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5705" windowHeight="7740" tabRatio="691" activeTab="1"/>
  </bookViews>
  <sheets>
    <sheet name="PROD IMB (EQUIPE)" sheetId="5" r:id="rId1"/>
    <sheet name="Feuil1" sheetId="6" r:id="rId2"/>
  </sheets>
  <definedNames>
    <definedName name="_xlnm._FilterDatabase" localSheetId="0" hidden="1">'PROD IMB (EQUIPE)'!$A$1:$C$1</definedName>
    <definedName name="Z_0A40E833_C5EB_4CD4_9088_BA5993EC2B4C_.wvu.FilterData" localSheetId="0" hidden="1">'PROD IMB (EQUIPE)'!$A$1:$C$1</definedName>
    <definedName name="Z_34461A42_F3D3_47F1_A045_D51CBA49F1E9_.wvu.FilterData" localSheetId="0" hidden="1">'PROD IMB (EQUIPE)'!#REF!</definedName>
    <definedName name="Z_3C00E7AF_27B2_4AC8_8125_B4FF97D80A77_.wvu.FilterData" localSheetId="0" hidden="1">'PROD IMB (EQUIPE)'!#REF!</definedName>
    <definedName name="Z_3E037363_03BF_4C35_B205_A7DB8239BAEB_.wvu.FilterData" localSheetId="0" hidden="1">'PROD IMB (EQUIPE)'!$A$1:$C$1</definedName>
    <definedName name="Z_44BB03D9_2996_42EE_B9E6_0EDBFE12C15E_.wvu.FilterData" localSheetId="0" hidden="1">'PROD IMB (EQUIPE)'!#REF!</definedName>
    <definedName name="Z_4711B4AC_A4B3_4884_A125_87C089B2D707_.wvu.FilterData" localSheetId="0" hidden="1">'PROD IMB (EQUIPE)'!#REF!</definedName>
    <definedName name="Z_485C07D1_7BFC_48AB_BF12_A51943C79DA8_.wvu.FilterData" localSheetId="0" hidden="1">'PROD IMB (EQUIPE)'!#REF!</definedName>
    <definedName name="Z_56201683_502E_460E_AD05_478ED0FCB9F1_.wvu.FilterData" localSheetId="0" hidden="1">'PROD IMB (EQUIPE)'!#REF!</definedName>
    <definedName name="Z_598F1347_ABDE_4DF0_8C85_62E8F5060E7B_.wvu.FilterData" localSheetId="0" hidden="1">'PROD IMB (EQUIPE)'!$A$1:$C$1</definedName>
    <definedName name="Z_5B210C5F_F859_4A0A_B29D_F099A12050A2_.wvu.FilterData" localSheetId="0" hidden="1">'PROD IMB (EQUIPE)'!$A$1:$C$1</definedName>
    <definedName name="Z_93210FFF_AD6B_4B7F_BCD2_666FF36A26F3_.wvu.FilterData" localSheetId="0" hidden="1">'PROD IMB (EQUIPE)'!#REF!</definedName>
    <definedName name="Z_9DCE736E_0F0C_479B_A012_C72A1270B36A_.wvu.FilterData" localSheetId="0" hidden="1">'PROD IMB (EQUIPE)'!#REF!</definedName>
    <definedName name="Z_B33C88EB_C6A0_436A_B2EA_EE0FC905EFFE_.wvu.FilterData" localSheetId="0" hidden="1">'PROD IMB (EQUIPE)'!$A$1:$C$1</definedName>
    <definedName name="Z_CC576996_B3C9_4E44_A537_DA8EBC77314D_.wvu.FilterData" localSheetId="0" hidden="1">'PROD IMB (EQUIPE)'!$A$1:$C$1</definedName>
    <definedName name="Z_DE3DF229_1CC2_4D1F_80EB_733CAC0DB3A0_.wvu.FilterData" localSheetId="0" hidden="1">'PROD IMB (EQUIPE)'!$A$1:$C$1</definedName>
    <definedName name="Z_E5FD1997_6349_4A40_B901_C50A40E0B994_.wvu.FilterData" localSheetId="0" hidden="1">'PROD IMB (EQUIPE)'!#REF!</definedName>
    <definedName name="Z_FA66A067_9F86_4FC8_B933_FED9A6B13EF3_.wvu.FilterData" localSheetId="0" hidden="1">'PROD IMB (EQUIPE)'!#REF!</definedName>
    <definedName name="Z_FB6B4EFE_7002_4A2F_81FA_F4FA3C125612_.wvu.FilterData" localSheetId="0" hidden="1">'PROD IMB (EQUIPE)'!#REF!</definedName>
    <definedName name="Z_FFBA6019_E0AE_4618_B35D_B6AEFFDFBEC7_.wvu.FilterData" localSheetId="0" hidden="1">'PROD IMB (EQUIPE)'!#REF!</definedName>
    <definedName name="_xlnm.Print_Area" localSheetId="0">'PROD IMB (EQUIPE)'!$A$1:$AD$72</definedName>
  </definedNames>
  <calcPr calcId="145621"/>
  <pivotCaches>
    <pivotCache cacheId="0" r:id="rId3"/>
  </pivotCaches>
</workbook>
</file>

<file path=xl/sharedStrings.xml><?xml version="1.0" encoding="utf-8"?>
<sst xmlns="http://schemas.openxmlformats.org/spreadsheetml/2006/main" count="161" uniqueCount="89">
  <si>
    <t>DATE VALIDATION MAD</t>
  </si>
  <si>
    <t>(Plusieurs éléments)</t>
  </si>
  <si>
    <t>(vide)</t>
  </si>
  <si>
    <t>AMGHAR</t>
  </si>
  <si>
    <t>CUVELLIER</t>
  </si>
  <si>
    <t>DFT</t>
  </si>
  <si>
    <t>DUMINIL</t>
  </si>
  <si>
    <t>DURIBREUX</t>
  </si>
  <si>
    <t>MIXTE</t>
  </si>
  <si>
    <t>SIAM</t>
  </si>
  <si>
    <t>Total général</t>
  </si>
  <si>
    <t>Total IMB</t>
  </si>
  <si>
    <t>IMB</t>
  </si>
  <si>
    <t>Total LR</t>
  </si>
  <si>
    <t>LR</t>
  </si>
  <si>
    <t>CHEVRIER</t>
  </si>
  <si>
    <t>SIRTEK</t>
  </si>
  <si>
    <t/>
  </si>
  <si>
    <t>SO</t>
  </si>
  <si>
    <t>Quadri allégé</t>
  </si>
  <si>
    <t>IMB Quadri allégé</t>
  </si>
  <si>
    <t>LR Quadri allégé</t>
  </si>
  <si>
    <t>IMB SO</t>
  </si>
  <si>
    <t>LR SO</t>
  </si>
  <si>
    <t>ZMD</t>
  </si>
  <si>
    <t>IMB ZMD</t>
  </si>
  <si>
    <t>LR ZMD</t>
  </si>
  <si>
    <t>NUM</t>
  </si>
  <si>
    <t>VOIE</t>
  </si>
  <si>
    <t>RUE</t>
  </si>
  <si>
    <t>NB LGT</t>
  </si>
  <si>
    <t>VILLE</t>
  </si>
  <si>
    <t xml:space="preserve"> NUMERO D'ETUDE</t>
  </si>
  <si>
    <t>DOE</t>
  </si>
  <si>
    <t xml:space="preserve">INGENIERIE </t>
  </si>
  <si>
    <t xml:space="preserve">GO RELEVE DE CHAMBRE </t>
  </si>
  <si>
    <t>TECH ETU</t>
  </si>
  <si>
    <t>TECH IPON</t>
  </si>
  <si>
    <t>ZTD : NRO PE
ZMD : NRO PA</t>
  </si>
  <si>
    <t xml:space="preserve">NB CAGE </t>
  </si>
  <si>
    <t>AUTRES OP</t>
  </si>
  <si>
    <t>GO PRE ETUDE</t>
  </si>
  <si>
    <t>RET PRE ETUDE</t>
  </si>
  <si>
    <t>ATT PRE ETUDE</t>
  </si>
  <si>
    <t>TOTAL ATT (€)</t>
  </si>
  <si>
    <t>GO CPT ETUDE</t>
  </si>
  <si>
    <t>RET CPT ETUDE</t>
  </si>
  <si>
    <t>ATT CPT ETUDE</t>
  </si>
  <si>
    <t>TOTAL ATT (€)2</t>
  </si>
  <si>
    <t>GO OPGC</t>
  </si>
  <si>
    <t>NUMERO COMMANDE ARMOIRE</t>
  </si>
  <si>
    <t>REFERENCE IPE</t>
  </si>
  <si>
    <t>DATE ENVOI BDC</t>
  </si>
  <si>
    <t>DATE VALIDATION BDC</t>
  </si>
  <si>
    <t>BDC VALIDER PAR OPGC Oui/Non/Oui avec nouvelle ref commande</t>
  </si>
  <si>
    <t>NUMERO COMMANDE</t>
  </si>
  <si>
    <t>DATE DEBUT</t>
  </si>
  <si>
    <t>DATE FIN</t>
  </si>
  <si>
    <t>DEPOT FIN DE TRX WEBOP</t>
  </si>
  <si>
    <t>DATE VALIDATION FIN DE TRX WEBOP</t>
  </si>
  <si>
    <t>VALIDATION TACHE OPUS</t>
  </si>
  <si>
    <t>GO TRX</t>
  </si>
  <si>
    <t>SEMAINE PREVISIONNELLE LIVRAISON</t>
  </si>
  <si>
    <t>BLOCAGE</t>
  </si>
  <si>
    <t>DATE FIN DE TIRAGE</t>
  </si>
  <si>
    <t>EQUIPE TIRAGE</t>
  </si>
  <si>
    <t>DATE FIN DE TIRAGE2</t>
  </si>
  <si>
    <t>SEMAINE FIN DE RACCO</t>
  </si>
  <si>
    <t>EQUIPE RACCO</t>
  </si>
  <si>
    <t>ANNEE</t>
  </si>
  <si>
    <t>REFERENCE ATTACHEMENT TRAVAUX</t>
  </si>
  <si>
    <t>MONTANT ATTACHEMENT TRAVAUX</t>
  </si>
  <si>
    <t>OBSERVATIONS</t>
  </si>
  <si>
    <t>PPD TRX</t>
  </si>
  <si>
    <t>CODE REGION</t>
  </si>
  <si>
    <t>Boulevard</t>
  </si>
  <si>
    <t>DE METZ</t>
  </si>
  <si>
    <t>LILLE</t>
  </si>
  <si>
    <t>IMB/59350/C/4576</t>
  </si>
  <si>
    <t>LIB</t>
  </si>
  <si>
    <t>SFR</t>
  </si>
  <si>
    <t>1235_17/06/2013</t>
  </si>
  <si>
    <t>X</t>
  </si>
  <si>
    <t>x</t>
  </si>
  <si>
    <t>O</t>
  </si>
  <si>
    <t>AZDIN</t>
  </si>
  <si>
    <t>PROBLEME INGENIEURIE POUR MUTUALISATION</t>
  </si>
  <si>
    <t>59</t>
  </si>
  <si>
    <t>IMB/59350/C/4575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</si>
</sst>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dd/mm/yy;@"/>
  </numFmts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</fills>
  <borders count="1">
    <border>
      <left/>
      <right/>
      <top/>
      <bottom/>
      <diagonal/>
    </border>
  </borders>
  <cellStyleXfs count="14">
    <xf numFmtId="164" fontId="0" fillId="0" borderId="0"/>
    <xf numFmtId="164" fontId="2" fillId="0" borderId="0"/>
    <xf numFmtId="164" fontId="2" fillId="0" borderId="0"/>
    <xf numFmtId="44" fontId="2" fillId="0" borderId="0" applyFont="0" applyFill="0" applyBorder="0" applyAlignment="0" applyProtection="0"/>
    <xf numFmtId="164" fontId="3" fillId="0" borderId="0"/>
    <xf numFmtId="0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" fillId="0" borderId="0"/>
    <xf numFmtId="164" fontId="1" fillId="0" borderId="0"/>
    <xf numFmtId="0" fontId="1" fillId="0" borderId="0"/>
    <xf numFmtId="43" fontId="4" fillId="0" borderId="0" applyFont="0" applyFill="0" applyBorder="0" applyAlignment="0" applyProtection="0"/>
  </cellStyleXfs>
  <cellXfs count="19">
    <xf numFmtId="164" fontId="0" fillId="0" borderId="0" xfId="0"/>
    <xf numFmtId="164" fontId="0" fillId="0" borderId="0" xfId="0" applyAlignment="1">
      <alignment textRotation="90"/>
    </xf>
    <xf numFmtId="0" fontId="0" fillId="0" borderId="0" xfId="0" applyNumberFormat="1"/>
    <xf numFmtId="1" fontId="0" fillId="0" borderId="0" xfId="0" pivotButton="1" applyNumberFormat="1"/>
    <xf numFmtId="1" fontId="0" fillId="0" borderId="0" xfId="0" applyNumberFormat="1"/>
    <xf numFmtId="1" fontId="0" fillId="0" borderId="0" xfId="13" applyNumberFormat="1" applyFont="1"/>
    <xf numFmtId="1" fontId="0" fillId="0" borderId="0" xfId="0" applyNumberFormat="1" applyAlignment="1">
      <alignment textRotation="90"/>
    </xf>
    <xf numFmtId="1" fontId="0" fillId="0" borderId="0" xfId="0" pivotButton="1" applyNumberFormat="1" applyAlignment="1"/>
    <xf numFmtId="1" fontId="0" fillId="0" borderId="0" xfId="0" applyNumberFormat="1" applyAlignment="1">
      <alignment horizontal="left"/>
    </xf>
    <xf numFmtId="1" fontId="0" fillId="0" borderId="0" xfId="0" applyNumberFormat="1" applyAlignment="1">
      <alignment horizontal="left" indent="1"/>
    </xf>
    <xf numFmtId="14" fontId="0" fillId="0" borderId="0" xfId="0" applyNumberFormat="1" applyAlignment="1">
      <alignment textRotation="90"/>
    </xf>
    <xf numFmtId="1" fontId="0" fillId="0" borderId="0" xfId="0" applyNumberFormat="1" applyFill="1" applyAlignment="1">
      <alignment horizontal="left"/>
    </xf>
    <xf numFmtId="1" fontId="0" fillId="0" borderId="0" xfId="0" applyNumberFormat="1" applyAlignment="1">
      <alignment horizontal="left" indent="2"/>
    </xf>
    <xf numFmtId="1" fontId="0" fillId="2" borderId="0" xfId="0" applyNumberFormat="1" applyFill="1" applyAlignment="1">
      <alignment horizontal="left" indent="2"/>
    </xf>
    <xf numFmtId="1" fontId="0" fillId="2" borderId="0" xfId="0" applyNumberFormat="1" applyFill="1" applyAlignment="1">
      <alignment horizontal="left"/>
    </xf>
    <xf numFmtId="1" fontId="0" fillId="0" borderId="0" xfId="0" applyNumberFormat="1" applyFont="1"/>
    <xf numFmtId="1" fontId="0" fillId="2" borderId="0" xfId="0" applyNumberFormat="1" applyFont="1" applyFill="1"/>
    <xf numFmtId="1" fontId="0" fillId="0" borderId="0" xfId="0" applyNumberFormat="1" applyFont="1" applyFill="1"/>
    <xf numFmtId="0" fontId="0" fillId="0" borderId="0" xfId="13" applyNumberFormat="1" applyFont="1"/>
  </cellXfs>
  <cellStyles count="14">
    <cellStyle name="%" xfId="1"/>
    <cellStyle name="% 2" xfId="2"/>
    <cellStyle name="Euro" xfId="3"/>
    <cellStyle name="Milliers" xfId="13" builtinId="3"/>
    <cellStyle name="Normal" xfId="0" builtinId="0"/>
    <cellStyle name="Normal 16" xfId="4"/>
    <cellStyle name="Normal 16 2" xfId="5"/>
    <cellStyle name="Normal 2" xfId="6"/>
    <cellStyle name="Normal 2 2" xfId="7"/>
    <cellStyle name="Normal 3" xfId="8"/>
    <cellStyle name="Normal 3 2" xfId="9"/>
    <cellStyle name="Normal 4" xfId="10"/>
    <cellStyle name="Normal 5" xfId="11"/>
    <cellStyle name="Normal 6" xfId="12"/>
  </cellStyles>
  <dxfs count="86">
    <dxf>
      <numFmt numFmtId="19" formatCode="dd/mm/yyyy"/>
    </dxf>
    <dxf>
      <alignment textRotation="90" readingOrder="0"/>
    </dxf>
    <dxf>
      <numFmt numFmtId="19" formatCode="dd/mm/yyyy"/>
    </dxf>
    <dxf>
      <alignment textRotation="90" readingOrder="0"/>
    </dxf>
    <dxf>
      <fill>
        <patternFill patternType="none">
          <bgColor auto="1"/>
        </patternFill>
      </fill>
    </dxf>
    <dxf>
      <fill>
        <patternFill>
          <bgColor rgb="FFDCE6F1"/>
        </patternFill>
      </fill>
    </dxf>
    <dxf>
      <fill>
        <patternFill patternType="none">
          <bgColor auto="1"/>
        </patternFill>
      </fill>
    </dxf>
    <dxf>
      <numFmt numFmtId="19" formatCode="dd/mm/yyyy"/>
    </dxf>
    <dxf>
      <alignment textRotation="90" readingOrder="0"/>
    </dxf>
    <dxf>
      <numFmt numFmtId="19" formatCode="dd/mm/yyyy"/>
      <alignment textRotation="90" readingOrder="0"/>
    </dxf>
    <dxf>
      <fill>
        <patternFill>
          <bgColor rgb="FFDCE6F1"/>
        </patternFill>
      </fill>
    </dxf>
    <dxf>
      <fill>
        <patternFill>
          <bgColor rgb="FFDCE6F1"/>
        </patternFill>
      </fill>
    </dxf>
    <dxf>
      <fill>
        <patternFill>
          <bgColor rgb="FFDCE6F1"/>
        </patternFill>
      </fill>
    </dxf>
    <dxf>
      <fill>
        <patternFill>
          <bgColor rgb="FFDCE6F1"/>
        </patternFill>
      </fill>
    </dxf>
    <dxf>
      <fill>
        <patternFill>
          <bgColor rgb="FFDCE6F1"/>
        </patternFill>
      </fill>
    </dxf>
    <dxf>
      <fill>
        <patternFill>
          <bgColor rgb="FFDCE6F1"/>
        </patternFill>
      </fill>
    </dxf>
    <dxf>
      <fill>
        <patternFill>
          <bgColor rgb="FFDCE6F1"/>
        </patternFill>
      </fill>
    </dxf>
    <dxf>
      <fill>
        <patternFill>
          <bgColor rgb="FFDCE6F1"/>
        </patternFill>
      </fill>
    </dxf>
    <dxf>
      <alignment textRotation="90" readingOrder="0"/>
    </dxf>
    <dxf>
      <alignment textRotation="90" readingOrder="0"/>
    </dxf>
    <dxf>
      <alignment textRotation="0" readingOrder="0"/>
    </dxf>
    <dxf>
      <fill>
        <patternFill>
          <bgColor rgb="FFDCE6F1"/>
        </patternFill>
      </fill>
    </dxf>
    <dxf>
      <numFmt numFmtId="19" formatCode="dd/mm/yyyy"/>
    </dxf>
    <dxf>
      <numFmt numFmtId="19" formatCode="dd/mm/yyyy"/>
    </dxf>
    <dxf>
      <numFmt numFmtId="1" formatCode="0"/>
    </dxf>
    <dxf>
      <fill>
        <patternFill>
          <bgColor rgb="FFDCE6F1"/>
        </patternFill>
      </fill>
    </dxf>
    <dxf>
      <fill>
        <patternFill>
          <bgColor rgb="FFDCE6F1"/>
        </patternFill>
      </fill>
    </dxf>
    <dxf>
      <fill>
        <patternFill>
          <bgColor rgb="FFDCE6F1"/>
        </patternFill>
      </fill>
    </dxf>
    <dxf>
      <fill>
        <patternFill>
          <bgColor rgb="FFDCE6F1"/>
        </patternFill>
      </fill>
    </dxf>
    <dxf>
      <fill>
        <patternFill>
          <bgColor rgb="FFDCE6F1"/>
        </patternFill>
      </fill>
    </dxf>
    <dxf>
      <fill>
        <patternFill>
          <bgColor rgb="FFDCE6F1"/>
        </patternFill>
      </fill>
    </dxf>
    <dxf>
      <fill>
        <patternFill patternType="solid">
          <bgColor rgb="FFDCE6F1"/>
        </patternFill>
      </fill>
    </dxf>
    <dxf>
      <alignment textRotation="0" readingOrder="0"/>
    </dxf>
    <dxf>
      <alignment textRotation="0" readingOrder="0"/>
    </dxf>
    <dxf>
      <alignment textRotation="0" readingOrder="0"/>
    </dxf>
    <dxf>
      <alignment textRotation="0" readingOrder="0"/>
    </dxf>
    <dxf>
      <alignment textRotation="0" readingOrder="0"/>
    </dxf>
    <dxf>
      <alignment textRotation="0" readingOrder="0"/>
    </dxf>
    <dxf>
      <alignment textRotation="0" readingOrder="0"/>
    </dxf>
    <dxf>
      <alignment textRotation="0" readingOrder="0"/>
    </dxf>
    <dxf>
      <alignment textRotation="0" readingOrder="0"/>
    </dxf>
    <dxf>
      <alignment textRotation="0" readingOrder="0"/>
    </dxf>
    <dxf>
      <alignment textRotation="0" readingOrder="0"/>
    </dxf>
    <dxf>
      <alignment textRotation="0" readingOrder="0"/>
    </dxf>
    <dxf>
      <alignment textRotation="0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sz val="10"/>
      </font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alignment textRotation="90" readingOrder="0"/>
    </dxf>
    <dxf>
      <fill>
        <patternFill patternType="solid">
          <bgColor rgb="FFDCE6F1"/>
        </patternFill>
      </fill>
    </dxf>
    <dxf>
      <numFmt numFmtId="33" formatCode="_-* #,##0\ _€_-;\-* #,##0\ _€_-;_-* &quot;-&quot;\ _€_-;_-@_-"/>
    </dxf>
    <dxf>
      <fill>
        <patternFill patternType="solid">
          <bgColor rgb="FFDCE6F1"/>
        </patternFill>
      </fill>
    </dxf>
    <dxf>
      <fill>
        <patternFill patternType="solid">
          <bgColor rgb="FFDCE6F1"/>
        </patternFill>
      </fill>
    </dxf>
    <dxf>
      <fill>
        <patternFill>
          <bgColor rgb="FFDCE6F1"/>
        </patternFill>
      </fill>
    </dxf>
    <dxf>
      <alignment textRotation="90" readingOrder="0"/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numFmt numFmtId="167" formatCode="#,##0_ ;\-#,##0\ "/>
    </dxf>
    <dxf>
      <numFmt numFmtId="167" formatCode="#,##0_ ;\-#,##0\ "/>
    </dxf>
  </dxfs>
  <tableStyles count="0" defaultTableStyle="TableStyleMedium2" defaultPivotStyle="PivotStyleLight16"/>
  <colors>
    <mruColors>
      <color rgb="FFDCE6F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Merlier.Romain/Downloads/LISTING%20FTTH%20V2014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bary Geoffrey" refreshedDate="41884.358661689817" createdVersion="4" refreshedVersion="4" minRefreshableVersion="3" recordCount="2999">
  <cacheSource type="worksheet">
    <worksheetSource ref="A1:AW3000" sheet="listing" r:id="rId2"/>
  </cacheSource>
  <cacheFields count="49">
    <cacheField name="NUM" numFmtId="0">
      <sharedItems containsBlank="1" containsMixedTypes="1" containsNumber="1" containsInteger="1" minValue="1" maxValue="849"/>
    </cacheField>
    <cacheField name="VOIE" numFmtId="164">
      <sharedItems containsBlank="1" count="22">
        <s v="Rue"/>
        <s v="Rue "/>
        <s v="Place"/>
        <s v="Avenue"/>
        <s v="Boulevard"/>
        <s v="Façade"/>
        <s v="Allée"/>
        <s v="square"/>
        <s v="QUAI"/>
        <s v="facade"/>
        <s v="CHEMIN"/>
        <s v="CHS"/>
        <s v="ALLEE"/>
        <s v="MAIL"/>
        <s v="IMPASSE"/>
        <s v="PLACE "/>
        <s v="CHAUSSÉE"/>
        <s v=" RUE"/>
        <s v="RÉSIDENCE"/>
        <s v="CENTRE"/>
        <s v="CHAUSSEE"/>
        <m/>
      </sharedItems>
    </cacheField>
    <cacheField name="RUE" numFmtId="164">
      <sharedItems containsBlank="1"/>
    </cacheField>
    <cacheField name="NB LGT" numFmtId="0">
      <sharedItems containsBlank="1" containsMixedTypes="1" containsNumber="1" containsInteger="1" minValue="-6" maxValue="208"/>
    </cacheField>
    <cacheField name="VILLE" numFmtId="164">
      <sharedItems containsBlank="1" count="15">
        <s v="LILLE"/>
        <s v="MONS EN BAROEUL"/>
        <s v="LOMME"/>
        <s v="La Madeleine"/>
        <s v="MARCQ EN BAROEUL"/>
        <s v="VILLENEUVE D'ASCQ"/>
        <s v="ROUBAIX"/>
        <s v="LAMBERSART"/>
        <s v="LENS"/>
        <s v="LIEVIN"/>
        <s v="WASQUEHAL"/>
        <s v="VALENCIENNES"/>
        <s v="TOURCOING"/>
        <s v="LEZENNES"/>
        <m/>
      </sharedItems>
    </cacheField>
    <cacheField name=" NUMERO D'ETUDE" numFmtId="164">
      <sharedItems containsBlank="1"/>
    </cacheField>
    <cacheField name="DOE" numFmtId="14">
      <sharedItems containsDate="1" containsBlank="1" containsMixedTypes="1" minDate="2011-04-13T00:00:00" maxDate="2014-09-02T00:00:00" count="241">
        <s v="x"/>
        <d v="2011-04-13T00:00:00"/>
        <d v="2011-04-15T00:00:00"/>
        <d v="2011-04-14T00:00:00"/>
        <d v="2011-04-20T00:00:00"/>
        <d v="2011-04-21T00:00:00"/>
        <d v="2011-04-29T00:00:00"/>
        <d v="2011-04-28T00:00:00"/>
        <d v="2011-05-17T00:00:00"/>
        <d v="2011-06-30T00:00:00"/>
        <m/>
        <d v="2011-05-06T00:00:00"/>
        <d v="2011-05-12T00:00:00"/>
        <d v="2011-06-24T00:00:00"/>
        <d v="2011-06-20T00:00:00"/>
        <d v="2011-05-25T00:00:00"/>
        <d v="2011-07-06T00:00:00"/>
        <d v="2011-07-13T00:00:00"/>
        <d v="2011-07-22T00:00:00"/>
        <d v="2011-05-26T00:00:00"/>
        <d v="2011-07-12T00:00:00"/>
        <d v="2013-09-19T00:00:00"/>
        <d v="2011-10-13T00:00:00"/>
        <d v="2012-02-13T00:00:00"/>
        <d v="2012-04-16T00:00:00"/>
        <d v="2011-07-27T00:00:00"/>
        <d v="2012-02-27T00:00:00"/>
        <d v="2012-01-13T00:00:00"/>
        <d v="2011-09-15T00:00:00"/>
        <d v="2011-08-24T00:00:00"/>
        <d v="2011-12-13T00:00:00"/>
        <d v="2011-08-29T00:00:00"/>
        <d v="2011-08-01T00:00:00"/>
        <d v="2011-08-18T00:00:00"/>
        <d v="2011-07-18T00:00:00"/>
        <d v="2011-08-25T00:00:00"/>
        <d v="2011-12-20T00:00:00"/>
        <d v="2011-11-10T00:00:00"/>
        <d v="2011-10-20T00:00:00"/>
        <d v="2011-12-02T00:00:00"/>
        <d v="2011-09-27T00:00:00"/>
        <d v="2011-09-19T00:00:00"/>
        <d v="2012-03-27T00:00:00"/>
        <d v="2012-03-05T00:00:00"/>
        <d v="2012-01-16T00:00:00"/>
        <d v="2011-09-09T00:00:00"/>
        <d v="2012-01-03T00:00:00"/>
        <d v="2011-11-17T00:00:00"/>
        <d v="2012-05-24T00:00:00"/>
        <d v="2011-10-28T00:00:00"/>
        <d v="2011-11-09T00:00:00"/>
        <d v="2012-07-02T00:00:00"/>
        <d v="2011-09-26T00:00:00"/>
        <d v="2011-12-22T00:00:00"/>
        <d v="2011-09-29T00:00:00"/>
        <d v="2012-01-23T00:00:00"/>
        <d v="2011-11-18T00:00:00"/>
        <d v="2011-11-24T00:00:00"/>
        <d v="2012-04-03T00:00:00"/>
        <d v="2011-12-01T00:00:00"/>
        <d v="2011-11-29T00:00:00"/>
        <d v="2011-11-25T00:00:00"/>
        <d v="2012-03-20T00:00:00"/>
        <s v="SO"/>
        <d v="2011-09-30T00:00:00"/>
        <d v="2011-12-08T00:00:00"/>
        <d v="2012-01-31T00:00:00"/>
        <d v="2011-12-16T00:00:00"/>
        <d v="2012-02-01T00:00:00"/>
        <d v="2011-09-16T00:00:00"/>
        <d v="2012-01-20T00:00:00"/>
        <d v="2012-03-15T00:00:00"/>
        <d v="2012-01-11T00:00:00"/>
        <d v="2012-04-25T00:00:00"/>
        <d v="2012-04-04T00:00:00"/>
        <d v="2012-05-03T00:00:00"/>
        <d v="2012-02-06T00:00:00"/>
        <d v="2011-10-03T00:00:00"/>
        <d v="2012-07-19T00:00:00"/>
        <d v="2013-02-25T00:00:00"/>
        <d v="2012-02-02T00:00:00"/>
        <d v="2012-04-12T00:00:00"/>
        <d v="2013-01-22T00:00:00"/>
        <d v="2013-01-15T00:00:00"/>
        <d v="2012-10-19T00:00:00"/>
        <d v="2012-06-18T00:00:00"/>
        <d v="2011-12-07T00:00:00"/>
        <d v="2011-11-23T00:00:00"/>
        <d v="2012-04-19T00:00:00"/>
        <d v="2012-05-04T00:00:00"/>
        <d v="2012-05-23T00:00:00"/>
        <d v="2012-05-16T00:00:00"/>
        <d v="2012-06-08T00:00:00"/>
        <d v="2012-05-14T00:00:00"/>
        <d v="2012-05-11T00:00:00"/>
        <d v="2012-08-10T00:00:00"/>
        <d v="2012-06-20T00:00:00"/>
        <d v="2013-04-05T00:00:00"/>
        <d v="2014-06-20T00:00:00"/>
        <d v="2012-06-13T00:00:00"/>
        <d v="2012-02-29T00:00:00"/>
        <d v="2013-06-07T00:00:00"/>
        <d v="2013-07-18T00:00:00"/>
        <d v="2013-08-01T00:00:00"/>
        <d v="2012-10-23T00:00:00"/>
        <d v="2012-11-22T00:00:00"/>
        <d v="2012-03-19T00:00:00"/>
        <d v="2012-10-10T00:00:00"/>
        <d v="2012-12-07T00:00:00"/>
        <d v="2012-11-30T00:00:00"/>
        <d v="2012-06-01T00:00:00"/>
        <d v="2012-07-17T00:00:00"/>
        <d v="2013-12-16T00:00:00"/>
        <d v="2012-08-24T00:00:00"/>
        <d v="2012-06-26T00:00:00"/>
        <d v="2013-04-23T00:00:00"/>
        <d v="2012-03-06T00:00:00"/>
        <d v="2012-12-14T00:00:00"/>
        <d v="2012-10-12T00:00:00"/>
        <d v="2012-03-21T00:00:00"/>
        <d v="2012-08-21T00:00:00"/>
        <d v="2012-07-10T00:00:00"/>
        <d v="2012-08-13T00:00:00"/>
        <d v="2012-09-27T00:00:00"/>
        <d v="2012-09-04T00:00:00"/>
        <d v="2012-08-01T00:00:00"/>
        <d v="2013-02-22T00:00:00"/>
        <d v="2012-09-21T00:00:00"/>
        <d v="2012-08-16T00:00:00"/>
        <d v="2012-10-05T00:00:00"/>
        <d v="2013-04-24T00:00:00"/>
        <d v="2013-10-07T00:00:00"/>
        <d v="2013-05-27T00:00:00"/>
        <d v="2012-09-07T00:00:00"/>
        <d v="2012-09-13T00:00:00"/>
        <d v="2013-01-04T00:00:00"/>
        <d v="2013-02-14T00:00:00"/>
        <d v="2014-01-08T00:00:00"/>
        <d v="2013-03-19T00:00:00"/>
        <d v="2013-03-14T00:00:00"/>
        <d v="2012-12-20T00:00:00"/>
        <d v="2013-04-22T00:00:00"/>
        <d v="2013-09-18T00:00:00"/>
        <d v="2013-06-04T00:00:00"/>
        <d v="2013-05-30T00:00:00"/>
        <d v="2013-05-21T00:00:00"/>
        <d v="2013-11-28T00:00:00"/>
        <d v="2013-11-29T00:00:00"/>
        <d v="2013-06-05T00:00:00"/>
        <d v="2013-06-14T00:00:00"/>
        <d v="2013-09-16T00:00:00"/>
        <d v="2013-05-23T00:00:00"/>
        <d v="2013-07-16T00:00:00"/>
        <d v="2013-06-28T00:00:00"/>
        <d v="2014-07-25T00:00:00"/>
        <d v="2013-07-19T00:00:00"/>
        <d v="2013-11-05T00:00:00"/>
        <d v="2013-08-30T00:00:00"/>
        <d v="2013-07-01T00:00:00"/>
        <d v="2014-01-03T00:00:00"/>
        <d v="2013-09-05T00:00:00"/>
        <d v="2014-03-27T00:00:00"/>
        <d v="2013-09-12T00:00:00"/>
        <d v="2013-08-26T00:00:00"/>
        <d v="2013-07-05T00:00:00"/>
        <d v="2013-11-08T00:00:00"/>
        <d v="2013-11-18T00:00:00"/>
        <d v="2014-01-31T00:00:00"/>
        <d v="2013-07-26T00:00:00"/>
        <d v="2013-08-27T00:00:00"/>
        <d v="2013-09-26T00:00:00"/>
        <d v="2013-07-22T00:00:00"/>
        <d v="2013-09-02T00:00:00"/>
        <d v="2013-07-12T00:00:00"/>
        <d v="2013-07-11T00:00:00"/>
        <d v="2013-06-17T00:00:00"/>
        <d v="2013-08-20T00:00:00"/>
        <d v="2014-06-06T00:00:00"/>
        <d v="2014-01-06T00:00:00"/>
        <d v="2014-04-25T00:00:00"/>
        <d v="2014-05-23T00:00:00"/>
        <d v="2014-08-14T00:00:00"/>
        <d v="2014-04-18T00:00:00"/>
        <d v="2014-04-08T00:00:00"/>
        <d v="2013-12-10T00:00:00"/>
        <d v="2014-06-26T00:00:00"/>
        <d v="2014-01-24T00:00:00"/>
        <d v="2013-10-18T00:00:00"/>
        <d v="2014-04-24T00:00:00"/>
        <d v="2013-11-07T00:00:00"/>
        <d v="2014-04-17T00:00:00"/>
        <d v="2013-09-27T00:00:00"/>
        <d v="2013-11-25T00:00:00"/>
        <d v="2013-12-02T00:00:00"/>
        <d v="2014-04-15T00:00:00"/>
        <d v="2013-11-20T00:00:00"/>
        <d v="2014-05-16T00:00:00"/>
        <d v="2014-05-19T00:00:00"/>
        <d v="2014-07-04T00:00:00"/>
        <d v="2014-04-16T00:00:00"/>
        <d v="2014-06-25T00:00:00"/>
        <d v="2014-06-19T00:00:00"/>
        <d v="2013-12-18T00:00:00"/>
        <d v="2014-02-24T00:00:00"/>
        <d v="2014-02-18T00:00:00"/>
        <d v="2014-02-06T00:00:00"/>
        <d v="2014-01-20T00:00:00"/>
        <d v="2014-04-11T00:00:00"/>
        <d v="2014-05-22T00:00:00"/>
        <d v="2014-03-14T00:00:00"/>
        <d v="2014-06-12T00:00:00"/>
        <d v="2014-04-30T00:00:00"/>
        <d v="2013-12-17T00:00:00"/>
        <d v="2014-05-26T00:00:00"/>
        <d v="2013-12-19T00:00:00"/>
        <d v="2014-05-14T00:00:00"/>
        <d v="2014-05-07T00:00:00"/>
        <d v="2014-02-21T00:00:00"/>
        <d v="2014-07-21T00:00:00"/>
        <d v="2014-07-18T00:00:00"/>
        <d v="2014-03-20T00:00:00"/>
        <d v="2014-08-29T00:00:00"/>
        <d v="2014-08-27T00:00:00"/>
        <d v="2014-07-11T00:00:00"/>
        <d v="2014-05-27T00:00:00"/>
        <d v="2014-07-29T00:00:00"/>
        <d v="2014-04-02T00:00:00"/>
        <d v="2014-08-22T00:00:00"/>
        <d v="2014-06-13T00:00:00"/>
        <d v="2014-05-28T00:00:00"/>
        <d v="2014-08-13T00:00:00"/>
        <d v="2014-08-11T00:00:00"/>
        <d v="2014-03-17T00:00:00"/>
        <d v="2014-04-10T00:00:00"/>
        <d v="2014-07-30T00:00:00"/>
        <d v="2014-07-28T00:00:00"/>
        <d v="2014-08-08T00:00:00"/>
        <d v="2014-07-03T00:00:00"/>
        <d v="2014-06-24T00:00:00"/>
        <d v="2014-09-01T00:00:00"/>
        <d v="2014-08-07T00:00:00"/>
      </sharedItems>
    </cacheField>
    <cacheField name="INGENIERIE " numFmtId="0">
      <sharedItems containsBlank="1" count="5">
        <s v="Quadri "/>
        <s v="Quadri allégé"/>
        <s v="SO"/>
        <s v="ZMD"/>
        <m/>
      </sharedItems>
    </cacheField>
    <cacheField name="GO RELEVE DE CHAMBRE " numFmtId="0">
      <sharedItems containsDate="1" containsBlank="1" containsMixedTypes="1" minDate="2011-08-01T00:00:00" maxDate="2011-12-10T00:00:00" count="9">
        <s v="OK"/>
        <m/>
        <d v="2011-10-12T00:00:00"/>
        <d v="2011-08-01T00:00:00"/>
        <s v="S26"/>
        <d v="2011-12-07T00:00:00"/>
        <d v="2011-12-09T00:00:00"/>
        <s v="OK "/>
        <s v="Jeremy"/>
      </sharedItems>
    </cacheField>
    <cacheField name="TECH ETU" numFmtId="0">
      <sharedItems containsBlank="1" count="22">
        <s v="FREDERIC"/>
        <m/>
        <s v="FT"/>
        <s v="LIONEL"/>
        <s v="MEHDI"/>
        <s v="FRANCK"/>
        <s v="MARC"/>
        <s v="JEREMY"/>
        <s v="YANNICK"/>
        <s v="THIBAULT G"/>
        <s v="VALENTIN"/>
        <s v="PASCAL"/>
        <s v="MUSTAPHA"/>
        <s v="KARL"/>
        <s v="JP"/>
        <s v="THIBAUT F"/>
        <s v="DAMIEN"/>
        <s v="RABAH"/>
        <s v="MANU"/>
        <s v="THOMAS M"/>
        <s v="Thomas,p"/>
        <s v="THOMAS P"/>
      </sharedItems>
    </cacheField>
    <cacheField name="TECH IPON" numFmtId="0">
      <sharedItems containsBlank="1" count="6">
        <m/>
        <s v="THIBAUT F"/>
        <s v=" "/>
        <s v="CHRISTOPHE"/>
        <s v="pascal"/>
        <s v="CHRSTOPHE"/>
      </sharedItems>
    </cacheField>
    <cacheField name="ZTD : NRO PE_x000a__x000a_ZMD : NRO PA" numFmtId="0">
      <sharedItems containsBlank="1"/>
    </cacheField>
    <cacheField name="NB CAGE " numFmtId="0">
      <sharedItems containsBlank="1" containsMixedTypes="1" containsNumber="1" containsInteger="1" minValue="0" maxValue="13" count="12">
        <n v="2"/>
        <n v="1"/>
        <n v="0"/>
        <n v="8"/>
        <m/>
        <n v="4"/>
        <n v="3"/>
        <n v="5"/>
        <n v="7"/>
        <n v="6"/>
        <n v="13"/>
        <s v="?"/>
      </sharedItems>
    </cacheField>
    <cacheField name="AUTRES OP" numFmtId="164">
      <sharedItems containsBlank="1" count="4">
        <m/>
        <s v="FREE"/>
        <s v="SFR"/>
        <s v="PRÉ FIBRÉ"/>
      </sharedItems>
    </cacheField>
    <cacheField name="GO PRE ETUDE" numFmtId="165">
      <sharedItems containsDate="1" containsBlank="1" containsMixedTypes="1" minDate="2010-08-20T00:00:00" maxDate="2014-08-29T00:00:00"/>
    </cacheField>
    <cacheField name="RET PRE ETUDE" numFmtId="0">
      <sharedItems containsDate="1" containsBlank="1" containsMixedTypes="1" minDate="2010-09-06T00:00:00" maxDate="2014-08-30T00:00:00"/>
    </cacheField>
    <cacheField name="ATT PRE ETUDE" numFmtId="0">
      <sharedItems containsBlank="1"/>
    </cacheField>
    <cacheField name="TOTAL ATT (€)" numFmtId="0">
      <sharedItems containsBlank="1" containsMixedTypes="1" containsNumber="1" minValue="0" maxValue="16946"/>
    </cacheField>
    <cacheField name="GO CPT ETUDE" numFmtId="0">
      <sharedItems containsDate="1" containsBlank="1" containsMixedTypes="1" minDate="2010-08-25T00:00:00" maxDate="2014-08-30T00:00:00"/>
    </cacheField>
    <cacheField name="RET CPT ETUDE" numFmtId="0">
      <sharedItems containsDate="1" containsBlank="1" containsMixedTypes="1" minDate="2010-09-13T00:00:00" maxDate="2014-08-30T00:00:00"/>
    </cacheField>
    <cacheField name="ATT CPT ETUDE" numFmtId="0">
      <sharedItems containsBlank="1"/>
    </cacheField>
    <cacheField name="TOTAL ATT (€)2" numFmtId="0">
      <sharedItems containsBlank="1" containsMixedTypes="1" containsNumber="1" minValue="0" maxValue="5470.5"/>
    </cacheField>
    <cacheField name="GO OPGC" numFmtId="14">
      <sharedItems containsDate="1" containsBlank="1" containsMixedTypes="1" minDate="2014-03-31T00:00:00" maxDate="2014-08-30T00:00:00"/>
    </cacheField>
    <cacheField name="NUMERO COMMANDE ARMOIRE" numFmtId="0">
      <sharedItems containsBlank="1" containsMixedTypes="1" containsNumber="1" containsInteger="1" minValue="31342140813" maxValue="99598180213"/>
    </cacheField>
    <cacheField name="REFERENCE IPE" numFmtId="0">
      <sharedItems containsBlank="1"/>
    </cacheField>
    <cacheField name="DATE ENVOI BDC" numFmtId="14">
      <sharedItems containsDate="1" containsBlank="1" containsMixedTypes="1" minDate="2014-02-11T00:00:00" maxDate="2014-09-02T00:00:00"/>
    </cacheField>
    <cacheField name="DATE VALIDATION BDC" numFmtId="14">
      <sharedItems containsDate="1" containsBlank="1" containsMixedTypes="1" minDate="2014-03-17T00:00:00" maxDate="2014-08-23T00:00:00"/>
    </cacheField>
    <cacheField name="BDC VALIDER PAR OPGC Oui/Non/Oui avec nouvelle ref commande" numFmtId="14">
      <sharedItems containsBlank="1" count="5">
        <m/>
        <s v="O"/>
        <s v="N"/>
        <s v="X"/>
        <s v="Oui avec nouvelle ref commande"/>
      </sharedItems>
    </cacheField>
    <cacheField name="DATE VALIDATION MAD" numFmtId="14">
      <sharedItems containsDate="1" containsBlank="1" containsMixedTypes="1" minDate="2014-03-25T00:00:00" maxDate="2014-09-02T00:00:00" count="42">
        <m/>
        <d v="2014-07-23T00:00:00"/>
        <d v="2014-04-11T00:00:00"/>
        <d v="2014-03-25T00:00:00"/>
        <d v="2014-04-07T00:00:00"/>
        <d v="2014-07-17T00:00:00"/>
        <s v="x"/>
        <d v="2014-04-16T00:00:00"/>
        <d v="2014-04-29T00:00:00"/>
        <d v="2014-06-18T00:00:00"/>
        <d v="2014-04-22T00:00:00"/>
        <d v="2014-06-10T00:00:00"/>
        <d v="2014-09-01T00:00:00"/>
        <d v="2014-05-07T00:00:00"/>
        <d v="2014-06-17T00:00:00"/>
        <d v="2014-07-11T00:00:00"/>
        <d v="2014-07-30T00:00:00"/>
        <d v="2014-04-18T00:00:00"/>
        <d v="2014-08-21T00:00:00"/>
        <d v="2014-07-22T00:00:00"/>
        <d v="2014-04-30T00:00:00"/>
        <d v="2014-06-03T00:00:00"/>
        <d v="2014-06-06T00:00:00"/>
        <d v="2014-05-16T00:00:00"/>
        <d v="2014-07-25T00:00:00"/>
        <s v="s99"/>
        <d v="2014-05-22T00:00:00"/>
        <d v="2014-08-22T00:00:00"/>
        <d v="2014-04-23T00:00:00"/>
        <d v="2014-06-05T00:00:00"/>
        <d v="2014-08-05T00:00:00"/>
        <d v="2014-08-26T00:00:00"/>
        <d v="2014-04-02T00:00:00"/>
        <d v="2014-06-27T00:00:00"/>
        <d v="2014-08-27T00:00:00"/>
        <d v="2014-07-09T00:00:00"/>
        <d v="2014-05-28T00:00:00"/>
        <d v="2014-06-25T00:00:00"/>
        <d v="2014-04-25T00:00:00"/>
        <d v="2014-06-20T00:00:00"/>
        <d v="2014-07-21T00:00:00"/>
        <d v="2014-08-08T00:00:00"/>
      </sharedItems>
    </cacheField>
    <cacheField name="NUMERO COMMANDE" numFmtId="0">
      <sharedItems containsBlank="1" containsMixedTypes="1" containsNumber="1" containsInteger="1" minValue="8385220714" maxValue="99057280314"/>
    </cacheField>
    <cacheField name="DATE DEBUT" numFmtId="14">
      <sharedItems containsDate="1" containsBlank="1" containsMixedTypes="1" minDate="2014-02-18T00:00:00" maxDate="2014-09-09T00:00:00"/>
    </cacheField>
    <cacheField name="DATE FIN" numFmtId="14">
      <sharedItems containsDate="1" containsBlank="1" containsMixedTypes="1" minDate="2014-03-25T00:00:00" maxDate="2014-10-09T00:00:00"/>
    </cacheField>
    <cacheField name="DEPOT FIN DE TRX WEBOP" numFmtId="0">
      <sharedItems containsDate="1" containsBlank="1" containsMixedTypes="1" minDate="2014-05-06T00:00:00" maxDate="2014-08-07T00:00:00"/>
    </cacheField>
    <cacheField name="DATE VALIDATION FIN DE TRX WEBOP" numFmtId="14">
      <sharedItems containsDate="1" containsBlank="1" containsMixedTypes="1" minDate="2014-04-22T00:00:00" maxDate="2014-08-07T00:00:00" count="16">
        <m/>
        <d v="2014-07-17T00:00:00"/>
        <d v="2014-07-09T00:00:00"/>
        <d v="2014-07-18T00:00:00"/>
        <d v="2014-08-05T00:00:00"/>
        <d v="2014-06-10T00:00:00"/>
        <d v="2014-07-23T00:00:00"/>
        <d v="2014-07-31T00:00:00"/>
        <d v="2014-04-22T00:00:00"/>
        <d v="2014-07-25T00:00:00"/>
        <d v="2014-07-16T00:00:00"/>
        <d v="2014-07-22T00:00:00"/>
        <d v="2014-08-01T00:00:00"/>
        <s v="x"/>
        <d v="2014-08-06T00:00:00"/>
        <d v="2014-07-11T00:00:00"/>
      </sharedItems>
    </cacheField>
    <cacheField name="VALIDATION TACHE OPUS" numFmtId="14">
      <sharedItems containsDate="1" containsBlank="1" containsMixedTypes="1" minDate="2014-05-20T00:00:00" maxDate="2014-09-02T00:00:00" count="12">
        <m/>
        <d v="2014-05-20T00:00:00"/>
        <d v="2014-07-09T00:00:00"/>
        <d v="2014-07-18T00:00:00"/>
        <d v="2014-07-23T00:00:00"/>
        <d v="2014-08-05T00:00:00"/>
        <d v="2014-06-11T00:00:00"/>
        <d v="2014-08-01T00:00:00"/>
        <d v="2014-07-25T00:00:00"/>
        <s v="s99"/>
        <d v="2014-09-01T00:00:00"/>
        <d v="2014-07-11T00:00:00"/>
      </sharedItems>
    </cacheField>
    <cacheField name="GO TRX" numFmtId="0">
      <sharedItems containsDate="1" containsBlank="1" containsMixedTypes="1" minDate="2012-04-25T00:00:00" maxDate="2014-08-12T00:00:00" count="29">
        <s v="X"/>
        <m/>
        <s v="SO"/>
        <s v="S44"/>
        <s v="S41"/>
        <s v="S07"/>
        <s v="S42"/>
        <s v="S39"/>
        <s v="S45"/>
        <s v="S09"/>
        <d v="2012-04-25T00:00:00"/>
        <s v="S10"/>
        <s v="S05"/>
        <d v="2014-03-20T00:00:00"/>
        <s v="SO "/>
        <d v="2012-05-11T00:00:00"/>
        <d v="2012-05-03T00:00:00"/>
        <s v="S04"/>
        <d v="2012-05-09T00:00:00"/>
        <s v="S15"/>
        <s v="S14"/>
        <d v="2012-05-10T00:00:00"/>
        <d v="2014-07-25T00:00:00"/>
        <s v="OPGC"/>
        <s v="MAD?"/>
        <s v="A"/>
        <d v="2014-03-27T00:00:00"/>
        <s v="s28"/>
        <d v="2014-08-11T00:00:00"/>
      </sharedItems>
    </cacheField>
    <cacheField name="SEMAINE PREVISIONNELLE LIVRAISON" numFmtId="0">
      <sharedItems containsDate="1" containsBlank="1" containsMixedTypes="1" minDate="2010-12-24T00:00:00" maxDate="2014-08-30T00:00:00" count="151">
        <d v="2012-01-20T00:00:00"/>
        <d v="2012-01-27T00:00:00"/>
        <d v="2012-02-03T00:00:00"/>
        <d v="2012-02-10T00:00:00"/>
        <d v="2012-02-17T00:00:00"/>
        <d v="2012-02-24T00:00:00"/>
        <d v="2012-03-02T00:00:00"/>
        <d v="2011-03-25T00:00:00"/>
        <d v="2011-04-01T00:00:00"/>
        <d v="2011-04-08T00:00:00"/>
        <d v="2012-04-06T00:00:00"/>
        <d v="2011-04-15T00:00:00"/>
        <d v="2011-04-22T00:00:00"/>
        <d v="2011-04-29T00:00:00"/>
        <d v="2011-05-27T00:00:00"/>
        <d v="2010-12-24T00:00:00"/>
        <s v="S99"/>
        <d v="2011-05-06T00:00:00"/>
        <d v="2011-05-13T00:00:00"/>
        <d v="2011-05-20T00:00:00"/>
        <d v="2011-06-03T00:00:00"/>
        <d v="2011-07-08T00:00:00"/>
        <d v="2011-06-10T00:00:00"/>
        <d v="2011-06-24T00:00:00"/>
        <m/>
        <s v="SO"/>
        <s v="X"/>
        <d v="2011-07-15T00:00:00"/>
        <d v="2011-07-01T00:00:00"/>
        <d v="2012-01-06T00:00:00"/>
        <d v="2011-07-27T00:00:00"/>
        <d v="2011-08-20T00:00:00"/>
        <d v="2011-07-12T00:00:00"/>
        <d v="2011-07-22T00:00:00"/>
        <d v="2011-07-29T00:00:00"/>
        <d v="2011-11-19T00:00:00"/>
        <d v="2011-08-13T00:00:00"/>
        <d v="2011-09-10T00:00:00"/>
        <d v="2011-08-05T00:00:00"/>
        <d v="2011-09-17T00:00:00"/>
        <d v="2011-09-03T00:00:00"/>
        <d v="2012-03-23T00:00:00"/>
        <d v="2011-12-23T00:00:00"/>
        <d v="2011-10-01T00:00:00"/>
        <d v="2011-12-03T00:00:00"/>
        <d v="2012-05-11T00:00:00"/>
        <d v="2011-09-24T00:00:00"/>
        <d v="2011-08-27T00:00:00"/>
        <d v="2012-06-01T00:00:00"/>
        <d v="2011-10-08T00:00:00"/>
        <d v="2011-11-12T00:00:00"/>
        <d v="2012-01-13T00:00:00"/>
        <d v="2011-10-15T00:00:00"/>
        <d v="2011-10-22T00:00:00"/>
        <d v="2011-10-29T00:00:00"/>
        <d v="2012-03-16T00:00:00"/>
        <d v="2011-11-26T00:00:00"/>
        <d v="2012-03-09T00:00:00"/>
        <d v="2014-04-18T00:00:00"/>
        <d v="2012-07-13T00:00:00"/>
        <d v="2013-02-08T00:00:00"/>
        <d v="2013-11-15T00:00:00"/>
        <d v="2013-11-22T00:00:00"/>
        <d v="2012-09-15T00:00:00"/>
        <d v="2012-06-08T00:00:00"/>
        <d v="2011-11-05T00:00:00"/>
        <d v="2012-03-30T00:00:00"/>
        <d v="2012-04-27T00:00:00"/>
        <d v="2012-05-25T00:00:00"/>
        <d v="2012-05-04T00:00:00"/>
        <d v="2012-07-27T00:00:00"/>
        <d v="2012-07-20T00:00:00"/>
        <d v="2012-06-29T00:00:00"/>
        <d v="2013-12-13T00:00:00"/>
        <d v="2012-09-01T00:00:00"/>
        <d v="2012-08-03T00:00:00"/>
        <d v="2012-07-25T00:00:00"/>
        <d v="2012-09-08T00:00:00"/>
        <d v="2013-03-22T00:00:00"/>
        <d v="2013-10-11T00:00:00"/>
        <d v="2012-12-14T00:00:00"/>
        <d v="2013-04-12T00:00:00"/>
        <d v="2013-07-28T00:00:00"/>
        <d v="2013-12-27T00:00:00"/>
        <d v="2013-02-22T00:00:00"/>
        <d v="2013-03-01T00:00:00"/>
        <d v="2013-03-29T00:00:00"/>
        <d v="2013-07-21T00:00:00"/>
        <d v="2013-06-30T00:00:00"/>
        <d v="2013-04-05T00:00:00"/>
        <d v="2013-11-01T00:00:00"/>
        <d v="2013-04-19T00:00:00"/>
        <d v="2013-06-02T00:00:00"/>
        <d v="2013-06-16T00:00:00"/>
        <d v="2014-07-18T00:00:00"/>
        <d v="2013-07-14T00:00:00"/>
        <d v="2013-05-17T00:00:00"/>
        <d v="2014-01-24T00:00:00"/>
        <d v="2014-02-07T00:00:00"/>
        <d v="2013-06-09T00:00:00"/>
        <d v="2013-10-18T00:00:00"/>
        <d v="2014-01-10T00:00:00"/>
        <d v="2013-07-07T00:00:00"/>
        <d v="2013-05-03T00:00:00"/>
        <d v="2014-05-09T00:00:00"/>
        <d v="2013-12-06T00:00:00"/>
        <d v="2014-04-11T00:00:00"/>
        <d v="2014-05-16T00:00:00"/>
        <d v="2014-08-01T00:00:00"/>
        <d v="2014-03-28T00:00:00"/>
        <d v="2014-03-21T00:00:00"/>
        <d v="2013-10-25T00:00:00"/>
        <d v="2014-06-13T00:00:00"/>
        <d v="2013-08-30T00:00:00"/>
        <d v="2014-04-04T00:00:00"/>
        <d v="2013-06-23T00:00:00"/>
        <d v="2013-08-16T00:00:00"/>
        <d v="2014-03-07T00:00:00"/>
        <d v="2013-09-27T00:00:00"/>
        <d v="2013-11-08T00:00:00"/>
        <d v="2014-06-20T00:00:00"/>
        <d v="2014-06-27T00:00:00"/>
        <d v="2013-08-04T00:00:00"/>
        <d v="2014-01-17T00:00:00"/>
        <d v="2014-03-14T00:00:00"/>
        <d v="2014-05-02T00:00:00"/>
        <d v="2014-05-30T00:00:00"/>
        <d v="2014-07-04T00:00:00"/>
        <d v="2014-04-25T00:00:00"/>
        <d v="2013-11-29T00:00:00"/>
        <d v="2014-05-23T00:00:00"/>
        <d v="2013-09-20T00:00:00"/>
        <d v="2014-08-22T00:00:00"/>
        <s v="S39"/>
        <d v="2013-10-04T00:00:00"/>
        <d v="2014-07-11T00:00:00"/>
        <d v="2014-02-28T00:00:00"/>
        <d v="2014-08-14T00:00:00"/>
        <d v="2014-08-29T00:00:00"/>
        <d v="2014-07-25T00:00:00"/>
        <s v="S91"/>
        <d v="2014-08-08T00:00:00"/>
        <s v="S36"/>
        <d v="2014-06-06T00:00:00"/>
        <s v="S37"/>
        <s v="S38"/>
        <s v="S33" u="1"/>
        <s v="S34" u="1"/>
        <s v="S90" u="1"/>
        <s v="S35" u="1"/>
        <s v="S92" u="1"/>
      </sharedItems>
    </cacheField>
    <cacheField name="BLOCAGE" numFmtId="0">
      <sharedItems containsBlank="1"/>
    </cacheField>
    <cacheField name="DATE FIN DE TIRAGE" numFmtId="0">
      <sharedItems containsDate="1" containsBlank="1" containsMixedTypes="1" minDate="2011-03-03T00:00:00" maxDate="2012-09-27T00:00:00"/>
    </cacheField>
    <cacheField name="EQUIPE TIRAGE" numFmtId="0">
      <sharedItems containsBlank="1" count="29">
        <m/>
        <s v="EBRAHIMI"/>
        <s v="DURIBREUX"/>
        <s v="DUMINIL"/>
        <s v="BREDAA"/>
        <s v="SO"/>
        <s v="AMGHAR"/>
        <s v="DFT"/>
        <s v="SIAM"/>
        <s v="BOURGEOIS"/>
        <s v="AHRAM"/>
        <s v="BOURRIEZ"/>
        <s v="MATTHEUWS"/>
        <s v="ZEROUTI"/>
        <s v="SINFOTECH"/>
        <s v="BAIR"/>
        <s v="CHEVRIER"/>
        <s v="SO "/>
        <s v="TSHIMBALANGA"/>
        <s v="MIXTE"/>
        <s v="SFT"/>
        <s v="CUVELLIER"/>
        <s v="PATRICK"/>
        <s v="SIRTEK"/>
        <s v="A DONNER DFT"/>
        <s v="A DONNER SIRTEK"/>
        <s v="A DONNER MIXTE" u="1"/>
        <s v="A DONNER CUVELLIER" u="1"/>
        <s v="A DONNER SIAM" u="1"/>
      </sharedItems>
    </cacheField>
    <cacheField name="DATE FIN DE TIRAGE2" numFmtId="0">
      <sharedItems containsDate="1" containsBlank="1" containsMixedTypes="1" minDate="2011-01-21T00:00:00" maxDate="2012-08-28T00:00:00"/>
    </cacheField>
    <cacheField name="SEMAINE FIN DE RACCO" numFmtId="0">
      <sharedItems containsDate="1" containsBlank="1" containsMixedTypes="1" minDate="1899-12-31T00:09:04" maxDate="1900-01-05T09:14:04"/>
    </cacheField>
    <cacheField name="EQUIPE RACCO" numFmtId="0">
      <sharedItems containsBlank="1" count="23">
        <m/>
        <s v="ELFILALI"/>
        <s v="RICHARD"/>
        <s v="BREDAA"/>
        <s v="DUARTE"/>
        <s v="ZEROUTI"/>
        <s v="AHRAM"/>
        <s v="SO"/>
        <s v="DFT"/>
        <s v="SIAM"/>
        <s v="GUERMONPREZ"/>
        <s v="OJEDA"/>
        <s v="TSHIMBALANGA"/>
        <s v="SINFOTECH"/>
        <s v="BAIR"/>
        <s v="CHEVRIER"/>
        <s v="SO "/>
        <s v="AZDIN"/>
        <s v="CUVELIER"/>
        <s v="LAID"/>
        <s v="EL FILALI"/>
        <s v="CUVELLIER"/>
        <s v="SIRTEK"/>
      </sharedItems>
    </cacheField>
    <cacheField name="ANNEE" numFmtId="164">
      <sharedItems containsNonDate="0" containsString="0" containsBlank="1" count="1">
        <m/>
      </sharedItems>
    </cacheField>
    <cacheField name="REFERENCE ATTACHEMENT TRAVAUX" numFmtId="0">
      <sharedItems containsBlank="1" containsMixedTypes="1" containsNumber="1" containsInteger="1" minValue="2014" maxValue="2014"/>
    </cacheField>
    <cacheField name="MONTANT ATTACHEMENT TRAVAUX" numFmtId="0">
      <sharedItems containsBlank="1" containsMixedTypes="1" containsNumber="1" minValue="0" maxValue="19991.150000000001"/>
    </cacheField>
    <cacheField name="OBSERVATIONS" numFmtId="0">
      <sharedItems containsBlank="1" containsMixedTypes="1" containsNumber="1" containsInteger="1" minValue="-12" maxValue="-12" longText="1"/>
    </cacheField>
    <cacheField name="PPD TRX" numFmtId="0">
      <sharedItems containsBlank="1" count="4">
        <m/>
        <s v="PPD SEP 2011"/>
        <s v="PPD OCT"/>
        <s v="SO "/>
      </sharedItems>
    </cacheField>
    <cacheField name="CODE REGION" numFmtId="0">
      <sharedItems containsBlank="1" count="4">
        <s v="59"/>
        <s v="62"/>
        <m/>
        <s v="LILL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99">
  <r>
    <n v="153"/>
    <x v="0"/>
    <s v="LA BASSEE"/>
    <n v="59"/>
    <x v="0"/>
    <s v="IMB/59350/C/5463"/>
    <x v="0"/>
    <x v="0"/>
    <x v="0"/>
    <x v="0"/>
    <x v="0"/>
    <s v="CAN 0047"/>
    <x v="0"/>
    <x v="0"/>
    <d v="2010-08-20T00:00:00"/>
    <d v="2010-09-20T00:00:00"/>
    <s v="1_29/09/2010"/>
    <n v="0"/>
    <d v="2010-10-13T00:00:00"/>
    <d v="2010-11-29T00:00:00"/>
    <s v="195_04/05/2011"/>
    <n v="2235"/>
    <m/>
    <m/>
    <m/>
    <m/>
    <m/>
    <x v="0"/>
    <x v="0"/>
    <m/>
    <m/>
    <m/>
    <m/>
    <x v="0"/>
    <x v="0"/>
    <x v="0"/>
    <x v="0"/>
    <m/>
    <m/>
    <x v="0"/>
    <d v="2011-01-21T00:00:00"/>
    <s v="S03"/>
    <x v="0"/>
    <x v="0"/>
    <m/>
    <n v="3439"/>
    <m/>
    <x v="0"/>
    <x v="0"/>
  </r>
  <r>
    <n v="2"/>
    <x v="0"/>
    <s v="Faubourg Notre Dame"/>
    <n v="26"/>
    <x v="0"/>
    <s v="IMB/59350/C/4392"/>
    <x v="0"/>
    <x v="0"/>
    <x v="1"/>
    <x v="1"/>
    <x v="0"/>
    <s v="LIB 0861"/>
    <x v="1"/>
    <x v="0"/>
    <s v="SO"/>
    <s v="SO"/>
    <s v="SO"/>
    <s v="SO"/>
    <d v="2010-11-18T00:00:00"/>
    <d v="2010-12-14T00:00:00"/>
    <s v="76_04/02/2011"/>
    <n v="2131"/>
    <m/>
    <m/>
    <m/>
    <m/>
    <m/>
    <x v="0"/>
    <x v="0"/>
    <m/>
    <m/>
    <m/>
    <m/>
    <x v="0"/>
    <x v="0"/>
    <x v="0"/>
    <x v="0"/>
    <m/>
    <m/>
    <x v="0"/>
    <d v="2011-01-21T00:00:00"/>
    <s v="S03"/>
    <x v="0"/>
    <x v="0"/>
    <m/>
    <s v="ATT avec 4 Faubourg"/>
    <m/>
    <x v="0"/>
    <x v="0"/>
  </r>
  <r>
    <n v="4"/>
    <x v="0"/>
    <s v="Faubourg Notre Dame"/>
    <n v="42"/>
    <x v="0"/>
    <s v="IMB/59350/C/4394"/>
    <x v="0"/>
    <x v="0"/>
    <x v="1"/>
    <x v="1"/>
    <x v="0"/>
    <s v="LIB 0861"/>
    <x v="0"/>
    <x v="0"/>
    <s v="SO"/>
    <s v="SO"/>
    <s v="SO"/>
    <s v="SO"/>
    <d v="2010-11-18T00:00:00"/>
    <d v="2010-12-14T00:00:00"/>
    <s v="76_04/02/2011"/>
    <n v="0"/>
    <m/>
    <m/>
    <m/>
    <m/>
    <m/>
    <x v="0"/>
    <x v="0"/>
    <m/>
    <m/>
    <m/>
    <m/>
    <x v="0"/>
    <x v="0"/>
    <x v="0"/>
    <x v="0"/>
    <m/>
    <m/>
    <x v="0"/>
    <d v="2011-01-21T00:00:00"/>
    <n v="3"/>
    <x v="0"/>
    <x v="0"/>
    <m/>
    <n v="4542"/>
    <m/>
    <x v="0"/>
    <x v="0"/>
  </r>
  <r>
    <n v="6"/>
    <x v="0"/>
    <s v="Faubourg Notre Dame"/>
    <n v="26"/>
    <x v="0"/>
    <s v="IMB/59350/C/4396"/>
    <x v="0"/>
    <x v="0"/>
    <x v="1"/>
    <x v="1"/>
    <x v="0"/>
    <s v="LIB 0861"/>
    <x v="1"/>
    <x v="0"/>
    <s v="SO"/>
    <s v="SO"/>
    <s v="SO"/>
    <s v="SO"/>
    <d v="2010-11-18T00:00:00"/>
    <d v="2010-12-14T00:00:00"/>
    <s v="76_04/02/2011"/>
    <n v="0"/>
    <m/>
    <m/>
    <m/>
    <m/>
    <m/>
    <x v="0"/>
    <x v="0"/>
    <m/>
    <m/>
    <m/>
    <m/>
    <x v="0"/>
    <x v="0"/>
    <x v="0"/>
    <x v="0"/>
    <m/>
    <m/>
    <x v="0"/>
    <d v="2011-01-21T00:00:00"/>
    <n v="3"/>
    <x v="0"/>
    <x v="0"/>
    <m/>
    <s v="ATT avec 4 Faubourg"/>
    <m/>
    <x v="0"/>
    <x v="0"/>
  </r>
  <r>
    <n v="4"/>
    <x v="0"/>
    <s v="Guillaume Apollinaire"/>
    <n v="52"/>
    <x v="0"/>
    <s v="IMB/59350/C/4436"/>
    <x v="0"/>
    <x v="0"/>
    <x v="0"/>
    <x v="0"/>
    <x v="0"/>
    <m/>
    <x v="0"/>
    <x v="0"/>
    <d v="2010-08-20T00:00:00"/>
    <d v="2010-09-27T00:00:00"/>
    <s v="1_29/09/2010"/>
    <n v="0"/>
    <d v="2010-11-18T00:00:00"/>
    <d v="2011-01-11T00:00:00"/>
    <s v="144_08/03/2011"/>
    <n v="1416.8"/>
    <m/>
    <m/>
    <m/>
    <m/>
    <m/>
    <x v="0"/>
    <x v="0"/>
    <m/>
    <m/>
    <m/>
    <m/>
    <x v="0"/>
    <x v="0"/>
    <x v="0"/>
    <x v="1"/>
    <m/>
    <m/>
    <x v="0"/>
    <s v="X"/>
    <n v="4"/>
    <x v="0"/>
    <x v="0"/>
    <m/>
    <n v="2697.6"/>
    <s v="Terminé, reste à poser les étiquettes car gros changement dans les câbles BAIE / PB"/>
    <x v="0"/>
    <x v="0"/>
  </r>
  <r>
    <s v="17 bis"/>
    <x v="0"/>
    <s v="Hegel"/>
    <n v="20"/>
    <x v="0"/>
    <s v="IMB/59350/C/A0NE"/>
    <x v="0"/>
    <x v="0"/>
    <x v="1"/>
    <x v="1"/>
    <x v="0"/>
    <s v="CAN 0461"/>
    <x v="1"/>
    <x v="0"/>
    <s v="SO"/>
    <s v="SO"/>
    <s v="SO"/>
    <s v="SO"/>
    <d v="2010-11-18T00:00:00"/>
    <d v="2010-11-29T00:00:00"/>
    <s v="52_17/12/2010"/>
    <n v="0"/>
    <m/>
    <m/>
    <m/>
    <m/>
    <m/>
    <x v="0"/>
    <x v="0"/>
    <m/>
    <m/>
    <m/>
    <m/>
    <x v="0"/>
    <x v="0"/>
    <x v="0"/>
    <x v="1"/>
    <m/>
    <m/>
    <x v="0"/>
    <s v="X"/>
    <n v="4"/>
    <x v="0"/>
    <x v="0"/>
    <m/>
    <n v="1835.5"/>
    <m/>
    <x v="0"/>
    <x v="0"/>
  </r>
  <r>
    <n v="54"/>
    <x v="0"/>
    <s v="GUSTAVE DELORY"/>
    <n v="25"/>
    <x v="0"/>
    <s v="IMB/59350/C/3441"/>
    <x v="0"/>
    <x v="0"/>
    <x v="0"/>
    <x v="0"/>
    <x v="0"/>
    <s v="BOI 0017"/>
    <x v="0"/>
    <x v="0"/>
    <d v="2010-08-20T00:00:00"/>
    <d v="2010-09-20T00:00:00"/>
    <s v="1_29/09/2010"/>
    <n v="0"/>
    <d v="2010-09-23T00:00:00"/>
    <d v="2010-09-24T00:00:00"/>
    <s v="143_08/03/2011"/>
    <n v="1129.7"/>
    <m/>
    <m/>
    <m/>
    <m/>
    <m/>
    <x v="0"/>
    <x v="0"/>
    <m/>
    <m/>
    <m/>
    <m/>
    <x v="0"/>
    <x v="0"/>
    <x v="0"/>
    <x v="2"/>
    <m/>
    <m/>
    <x v="0"/>
    <s v="X"/>
    <n v="5"/>
    <x v="0"/>
    <x v="0"/>
    <m/>
    <n v="2290.1999999999998"/>
    <m/>
    <x v="0"/>
    <x v="0"/>
  </r>
  <r>
    <n v="59"/>
    <x v="1"/>
    <s v="Masséna"/>
    <n v="18"/>
    <x v="0"/>
    <s v="IMB/59350/C/A052"/>
    <x v="0"/>
    <x v="0"/>
    <x v="0"/>
    <x v="0"/>
    <x v="0"/>
    <s v="LIB 0682"/>
    <x v="1"/>
    <x v="0"/>
    <d v="2010-08-20T00:00:00"/>
    <d v="2010-09-27T00:00:00"/>
    <s v="1_29/09/2010"/>
    <n v="0"/>
    <d v="2010-11-18T00:00:00"/>
    <d v="2011-01-21T00:00:00"/>
    <s v="78_04/02/2011"/>
    <n v="1163.2"/>
    <m/>
    <m/>
    <m/>
    <m/>
    <m/>
    <x v="0"/>
    <x v="0"/>
    <m/>
    <m/>
    <m/>
    <m/>
    <x v="0"/>
    <x v="0"/>
    <x v="0"/>
    <x v="2"/>
    <m/>
    <m/>
    <x v="0"/>
    <s v="X"/>
    <n v="5"/>
    <x v="0"/>
    <x v="0"/>
    <m/>
    <n v="1717.5"/>
    <m/>
    <x v="0"/>
    <x v="0"/>
  </r>
  <r>
    <n v="54"/>
    <x v="0"/>
    <s v="La Louvière"/>
    <n v="16"/>
    <x v="0"/>
    <s v="IMB/59350/C/5084"/>
    <x v="0"/>
    <x v="0"/>
    <x v="0"/>
    <x v="0"/>
    <x v="0"/>
    <s v="BLE 0754"/>
    <x v="1"/>
    <x v="0"/>
    <d v="2010-09-15T00:00:00"/>
    <d v="2010-10-12T00:00:00"/>
    <s v="4_30/11/2010"/>
    <n v="1067"/>
    <d v="2010-11-18T00:00:00"/>
    <d v="2011-01-11T00:00:00"/>
    <s v="84_04/02/2011"/>
    <n v="1794.4"/>
    <m/>
    <m/>
    <m/>
    <m/>
    <m/>
    <x v="0"/>
    <x v="0"/>
    <m/>
    <m/>
    <m/>
    <m/>
    <x v="0"/>
    <x v="0"/>
    <x v="0"/>
    <x v="2"/>
    <m/>
    <m/>
    <x v="0"/>
    <s v="X"/>
    <n v="5"/>
    <x v="0"/>
    <x v="0"/>
    <m/>
    <s v="ATT AVEC 57 CHEVALIER Français"/>
    <m/>
    <x v="0"/>
    <x v="0"/>
  </r>
  <r>
    <n v="57"/>
    <x v="0"/>
    <s v="CHEVALIER FRANÇAIS"/>
    <n v="24"/>
    <x v="0"/>
    <s v="IMB/59350/C/4926"/>
    <x v="0"/>
    <x v="0"/>
    <x v="0"/>
    <x v="0"/>
    <x v="0"/>
    <s v="BLE 0754"/>
    <x v="1"/>
    <x v="0"/>
    <d v="2010-09-15T00:00:00"/>
    <d v="2010-10-12T00:00:00"/>
    <s v="4_30/11/2010"/>
    <n v="0"/>
    <d v="2010-11-18T00:00:00"/>
    <d v="2011-01-11T00:00:00"/>
    <s v="84_04/02/2011"/>
    <n v="0"/>
    <m/>
    <m/>
    <m/>
    <m/>
    <m/>
    <x v="0"/>
    <x v="0"/>
    <m/>
    <m/>
    <m/>
    <m/>
    <x v="0"/>
    <x v="0"/>
    <x v="0"/>
    <x v="2"/>
    <m/>
    <m/>
    <x v="0"/>
    <s v="X"/>
    <n v="5"/>
    <x v="0"/>
    <x v="0"/>
    <m/>
    <n v="3988"/>
    <m/>
    <x v="0"/>
    <x v="0"/>
  </r>
  <r>
    <n v="5"/>
    <x v="2"/>
    <s v="MAR LECLERC"/>
    <n v="18"/>
    <x v="0"/>
    <s v="IMB/59350/C/5497"/>
    <x v="0"/>
    <x v="0"/>
    <x v="0"/>
    <x v="0"/>
    <x v="0"/>
    <s v="CAN 0008"/>
    <x v="1"/>
    <x v="0"/>
    <d v="2010-10-20T00:00:00"/>
    <d v="2010-11-02T00:00:00"/>
    <s v="32_02/12/2010"/>
    <n v="752"/>
    <d v="2010-12-28T00:00:00"/>
    <d v="2011-02-14T00:00:00"/>
    <s v="131_08/03/2011"/>
    <n v="1862.1"/>
    <m/>
    <m/>
    <m/>
    <m/>
    <m/>
    <x v="0"/>
    <x v="0"/>
    <m/>
    <m/>
    <m/>
    <m/>
    <x v="0"/>
    <x v="0"/>
    <x v="0"/>
    <x v="2"/>
    <m/>
    <m/>
    <x v="0"/>
    <s v="X"/>
    <n v="5"/>
    <x v="0"/>
    <x v="0"/>
    <m/>
    <n v="1621.3"/>
    <m/>
    <x v="0"/>
    <x v="0"/>
  </r>
  <r>
    <n v="1"/>
    <x v="0"/>
    <s v="Hegel"/>
    <n v="46"/>
    <x v="0"/>
    <s v="IMB/59350/C/A0NC"/>
    <x v="0"/>
    <x v="0"/>
    <x v="1"/>
    <x v="1"/>
    <x v="0"/>
    <s v="CAN 0461"/>
    <x v="0"/>
    <x v="0"/>
    <s v="SO"/>
    <s v="SO"/>
    <s v="SO"/>
    <s v="SO"/>
    <d v="2010-11-18T00:00:00"/>
    <d v="2010-12-02T00:00:00"/>
    <s v="53_17/12/2010"/>
    <n v="2288.4"/>
    <m/>
    <m/>
    <m/>
    <m/>
    <m/>
    <x v="0"/>
    <x v="0"/>
    <m/>
    <m/>
    <m/>
    <m/>
    <x v="0"/>
    <x v="0"/>
    <x v="0"/>
    <x v="2"/>
    <m/>
    <m/>
    <x v="0"/>
    <s v="X"/>
    <n v="5"/>
    <x v="0"/>
    <x v="0"/>
    <m/>
    <n v="2431.8000000000002"/>
    <m/>
    <x v="0"/>
    <x v="0"/>
  </r>
  <r>
    <n v="18"/>
    <x v="0"/>
    <s v="Léonard Danel"/>
    <n v="8"/>
    <x v="0"/>
    <s v="IMB/59350/C/0654"/>
    <x v="0"/>
    <x v="0"/>
    <x v="0"/>
    <x v="0"/>
    <x v="0"/>
    <s v="BLE 0027"/>
    <x v="1"/>
    <x v="0"/>
    <d v="2010-08-20T00:00:00"/>
    <d v="2010-09-06T00:00:00"/>
    <s v="1_29/09/2010"/>
    <n v="0"/>
    <d v="2010-11-18T00:00:00"/>
    <d v="2011-01-04T00:00:00"/>
    <s v="138_08/03/2011"/>
    <n v="1103"/>
    <m/>
    <m/>
    <m/>
    <m/>
    <m/>
    <x v="0"/>
    <x v="0"/>
    <m/>
    <m/>
    <m/>
    <m/>
    <x v="0"/>
    <x v="0"/>
    <x v="0"/>
    <x v="3"/>
    <m/>
    <m/>
    <x v="0"/>
    <s v="X"/>
    <n v="6"/>
    <x v="0"/>
    <x v="0"/>
    <m/>
    <n v="1836.7"/>
    <s v="Terminé, reste à poser les étiquettes car gros changement dans les câbles BAIE / PB"/>
    <x v="0"/>
    <x v="0"/>
  </r>
  <r>
    <n v="20"/>
    <x v="0"/>
    <s v="Léonard Danel"/>
    <n v="7"/>
    <x v="0"/>
    <s v="IMB/59350/C/0696"/>
    <x v="0"/>
    <x v="0"/>
    <x v="0"/>
    <x v="0"/>
    <x v="0"/>
    <s v="BLE 0027"/>
    <x v="1"/>
    <x v="0"/>
    <d v="2010-08-20T00:00:00"/>
    <d v="2010-09-06T00:00:00"/>
    <s v="1_29/09/2010"/>
    <n v="0"/>
    <d v="2010-11-18T00:00:00"/>
    <d v="2011-01-04T00:00:00"/>
    <s v="138_08/03/2011"/>
    <n v="0"/>
    <m/>
    <m/>
    <m/>
    <m/>
    <m/>
    <x v="0"/>
    <x v="0"/>
    <m/>
    <m/>
    <m/>
    <m/>
    <x v="0"/>
    <x v="0"/>
    <x v="0"/>
    <x v="3"/>
    <m/>
    <m/>
    <x v="0"/>
    <s v="X"/>
    <n v="6"/>
    <x v="0"/>
    <x v="0"/>
    <m/>
    <s v="ATT 18 LEONARD DANEL"/>
    <s v="Terminé, reste à poser les étiquettes car gros changement dans les câbles BAIE / PB"/>
    <x v="0"/>
    <x v="0"/>
  </r>
  <r>
    <n v="22"/>
    <x v="0"/>
    <s v="Léonard Danel"/>
    <n v="5"/>
    <x v="0"/>
    <s v="IMB/59350/C/3691"/>
    <x v="0"/>
    <x v="0"/>
    <x v="0"/>
    <x v="0"/>
    <x v="0"/>
    <s v="BLE 0027"/>
    <x v="1"/>
    <x v="0"/>
    <d v="2010-08-20T00:00:00"/>
    <d v="2010-09-06T00:00:00"/>
    <s v="1_29/09/2010"/>
    <n v="0"/>
    <d v="2010-11-18T00:00:00"/>
    <d v="2011-01-04T00:00:00"/>
    <s v="138_08/03/2011"/>
    <n v="0"/>
    <m/>
    <m/>
    <m/>
    <m/>
    <m/>
    <x v="0"/>
    <x v="0"/>
    <m/>
    <m/>
    <m/>
    <m/>
    <x v="0"/>
    <x v="0"/>
    <x v="0"/>
    <x v="3"/>
    <m/>
    <m/>
    <x v="0"/>
    <s v="X"/>
    <n v="6"/>
    <x v="0"/>
    <x v="0"/>
    <m/>
    <s v="ATT 18 LEONARD DANEL"/>
    <s v="Terminé, reste à poser les étiquettes car gros changement dans les câbles BAIE / PB"/>
    <x v="0"/>
    <x v="0"/>
  </r>
  <r>
    <n v="1"/>
    <x v="0"/>
    <s v="Barberousse"/>
    <n v="34"/>
    <x v="0"/>
    <s v="IMB/59350/C/4871"/>
    <x v="0"/>
    <x v="0"/>
    <x v="1"/>
    <x v="2"/>
    <x v="0"/>
    <s v="BLE 0675"/>
    <x v="1"/>
    <x v="0"/>
    <s v="SO"/>
    <s v="SO"/>
    <s v="SO"/>
    <s v="SO"/>
    <d v="2010-11-29T00:00:00"/>
    <d v="2011-01-05T00:00:00"/>
    <s v="139_08/03/2011"/>
    <n v="1482.3"/>
    <m/>
    <m/>
    <m/>
    <m/>
    <m/>
    <x v="0"/>
    <x v="0"/>
    <m/>
    <m/>
    <m/>
    <m/>
    <x v="0"/>
    <x v="0"/>
    <x v="0"/>
    <x v="3"/>
    <m/>
    <m/>
    <x v="0"/>
    <s v="X"/>
    <n v="6"/>
    <x v="0"/>
    <x v="0"/>
    <m/>
    <n v="2116.4499999999998"/>
    <m/>
    <x v="0"/>
    <x v="0"/>
  </r>
  <r>
    <n v="5"/>
    <x v="0"/>
    <s v="Barberousse"/>
    <n v="22"/>
    <x v="0"/>
    <s v="IMB/59350/C/4875"/>
    <x v="0"/>
    <x v="0"/>
    <x v="1"/>
    <x v="1"/>
    <x v="0"/>
    <s v="BLE 0674"/>
    <x v="1"/>
    <x v="0"/>
    <s v="SO"/>
    <s v="SO"/>
    <s v="SO"/>
    <s v="SO"/>
    <d v="2010-08-25T00:00:00"/>
    <d v="2010-09-13T00:00:00"/>
    <s v="34_16/12/2010"/>
    <n v="1666.6"/>
    <m/>
    <m/>
    <m/>
    <m/>
    <m/>
    <x v="0"/>
    <x v="0"/>
    <m/>
    <m/>
    <m/>
    <m/>
    <x v="0"/>
    <x v="0"/>
    <x v="0"/>
    <x v="4"/>
    <m/>
    <m/>
    <x v="0"/>
    <s v="X"/>
    <n v="7"/>
    <x v="0"/>
    <x v="0"/>
    <m/>
    <n v="2829"/>
    <s v="Attachement en doublon déjà attaché en décembre 1858,50"/>
    <x v="0"/>
    <x v="0"/>
  </r>
  <r>
    <n v="7"/>
    <x v="0"/>
    <s v="Barberousse"/>
    <n v="22"/>
    <x v="0"/>
    <s v="IMB/59350/C/4876"/>
    <x v="0"/>
    <x v="0"/>
    <x v="1"/>
    <x v="1"/>
    <x v="0"/>
    <s v="BLE 0674"/>
    <x v="1"/>
    <x v="0"/>
    <s v="SO"/>
    <s v="SO"/>
    <s v="SO"/>
    <s v="SO"/>
    <d v="2010-08-25T00:00:00"/>
    <d v="2010-09-13T00:00:00"/>
    <s v="34_16/12/2010"/>
    <n v="0"/>
    <m/>
    <m/>
    <m/>
    <m/>
    <m/>
    <x v="0"/>
    <x v="0"/>
    <m/>
    <m/>
    <m/>
    <m/>
    <x v="0"/>
    <x v="0"/>
    <x v="0"/>
    <x v="4"/>
    <m/>
    <m/>
    <x v="0"/>
    <s v="X"/>
    <n v="7"/>
    <x v="0"/>
    <x v="0"/>
    <m/>
    <s v="ATT 5 BARBEROUSSE"/>
    <m/>
    <x v="0"/>
    <x v="0"/>
  </r>
  <r>
    <n v="4"/>
    <x v="0"/>
    <s v="Du Nord"/>
    <n v="6"/>
    <x v="0"/>
    <s v="IMB/59350/C/5164"/>
    <x v="0"/>
    <x v="0"/>
    <x v="1"/>
    <x v="1"/>
    <x v="0"/>
    <s v="BLE 0639"/>
    <x v="1"/>
    <x v="0"/>
    <s v="SO"/>
    <s v="SO"/>
    <s v="SO"/>
    <s v="SO"/>
    <d v="2010-08-25T00:00:00"/>
    <d v="2010-11-16T00:00:00"/>
    <s v="40_16/12/2010"/>
    <n v="2059.6"/>
    <m/>
    <m/>
    <m/>
    <m/>
    <m/>
    <x v="0"/>
    <x v="0"/>
    <m/>
    <m/>
    <m/>
    <m/>
    <x v="0"/>
    <x v="0"/>
    <x v="0"/>
    <x v="4"/>
    <m/>
    <m/>
    <x v="0"/>
    <s v="X"/>
    <n v="7"/>
    <x v="0"/>
    <x v="0"/>
    <m/>
    <n v="2263.9499999999998"/>
    <m/>
    <x v="0"/>
    <x v="0"/>
  </r>
  <r>
    <s v="4B"/>
    <x v="1"/>
    <s v="Du Nord"/>
    <n v="6"/>
    <x v="0"/>
    <s v="IMB/59350/C/5165"/>
    <x v="0"/>
    <x v="0"/>
    <x v="1"/>
    <x v="1"/>
    <x v="0"/>
    <s v="BLE 0639"/>
    <x v="1"/>
    <x v="0"/>
    <s v="SO"/>
    <s v="SO"/>
    <s v="SO"/>
    <s v="SO"/>
    <d v="2010-08-25T00:00:00"/>
    <d v="2010-11-16T00:00:00"/>
    <s v="40_16/12/2010"/>
    <n v="0"/>
    <m/>
    <m/>
    <m/>
    <m/>
    <m/>
    <x v="0"/>
    <x v="0"/>
    <m/>
    <m/>
    <m/>
    <m/>
    <x v="0"/>
    <x v="0"/>
    <x v="0"/>
    <x v="4"/>
    <m/>
    <m/>
    <x v="0"/>
    <s v="X"/>
    <n v="7"/>
    <x v="0"/>
    <x v="0"/>
    <m/>
    <s v="ATT 4 RUE NORD"/>
    <m/>
    <x v="0"/>
    <x v="0"/>
  </r>
  <r>
    <n v="17"/>
    <x v="0"/>
    <s v="CASERNE SAINT-RUTH"/>
    <n v="6"/>
    <x v="0"/>
    <s v="IMB/59350/C/5064"/>
    <x v="0"/>
    <x v="0"/>
    <x v="1"/>
    <x v="1"/>
    <x v="0"/>
    <s v="BLE 0639"/>
    <x v="1"/>
    <x v="0"/>
    <s v="SO"/>
    <s v="SO"/>
    <s v="SO"/>
    <s v="SO"/>
    <d v="2010-08-25T00:00:00"/>
    <d v="2010-11-16T00:00:00"/>
    <s v="40_16/12/2010"/>
    <n v="0"/>
    <m/>
    <m/>
    <m/>
    <m/>
    <m/>
    <x v="0"/>
    <x v="0"/>
    <m/>
    <m/>
    <m/>
    <m/>
    <x v="0"/>
    <x v="0"/>
    <x v="0"/>
    <x v="4"/>
    <m/>
    <m/>
    <x v="0"/>
    <s v="X"/>
    <n v="7"/>
    <x v="0"/>
    <x v="0"/>
    <m/>
    <s v="ATT 4 RUE NORD"/>
    <m/>
    <x v="0"/>
    <x v="0"/>
  </r>
  <r>
    <n v="3"/>
    <x v="0"/>
    <s v="Barberousse"/>
    <n v="36"/>
    <x v="0"/>
    <s v="IMB/59350/C/4873"/>
    <x v="0"/>
    <x v="0"/>
    <x v="1"/>
    <x v="2"/>
    <x v="0"/>
    <s v="BLE 0675"/>
    <x v="1"/>
    <x v="0"/>
    <s v="SO"/>
    <s v="SO"/>
    <s v="SO"/>
    <s v="SO"/>
    <d v="2010-11-29T00:00:00"/>
    <d v="2011-01-05T00:00:00"/>
    <s v="140_08/03/2011"/>
    <n v="1735.1"/>
    <m/>
    <m/>
    <m/>
    <m/>
    <m/>
    <x v="0"/>
    <x v="0"/>
    <m/>
    <m/>
    <m/>
    <m/>
    <x v="0"/>
    <x v="0"/>
    <x v="0"/>
    <x v="4"/>
    <m/>
    <m/>
    <x v="0"/>
    <s v="X"/>
    <n v="7"/>
    <x v="0"/>
    <x v="0"/>
    <m/>
    <n v="2045.5"/>
    <m/>
    <x v="0"/>
    <x v="0"/>
  </r>
  <r>
    <n v="10"/>
    <x v="3"/>
    <s v="Mormal"/>
    <n v="20"/>
    <x v="0"/>
    <s v="IMB/59350/C/5153"/>
    <x v="0"/>
    <x v="0"/>
    <x v="1"/>
    <x v="2"/>
    <x v="0"/>
    <s v="BLE 0675"/>
    <x v="1"/>
    <x v="0"/>
    <s v="SO"/>
    <s v="SO"/>
    <s v="SO"/>
    <s v="SO"/>
    <d v="2010-11-29T00:00:00"/>
    <d v="2011-01-04T00:00:00"/>
    <s v="141_08/03/2011"/>
    <n v="2773"/>
    <m/>
    <m/>
    <m/>
    <m/>
    <m/>
    <x v="0"/>
    <x v="0"/>
    <m/>
    <m/>
    <m/>
    <m/>
    <x v="0"/>
    <x v="0"/>
    <x v="0"/>
    <x v="4"/>
    <m/>
    <m/>
    <x v="0"/>
    <s v="X"/>
    <n v="7"/>
    <x v="0"/>
    <x v="0"/>
    <m/>
    <n v="1739.3"/>
    <m/>
    <x v="0"/>
    <x v="0"/>
  </r>
  <r>
    <n v="8"/>
    <x v="3"/>
    <s v="Mormal"/>
    <n v="27"/>
    <x v="0"/>
    <s v="IMB/59350/C/5157"/>
    <x v="0"/>
    <x v="0"/>
    <x v="1"/>
    <x v="2"/>
    <x v="0"/>
    <s v="BLE 0675"/>
    <x v="1"/>
    <x v="0"/>
    <s v="SO"/>
    <s v="SO"/>
    <s v="SO"/>
    <s v="SO"/>
    <d v="2010-11-29T00:00:00"/>
    <d v="2011-01-04T00:00:00"/>
    <s v="142_08/03/2011"/>
    <n v="2933.4"/>
    <m/>
    <m/>
    <m/>
    <m/>
    <m/>
    <x v="0"/>
    <x v="0"/>
    <m/>
    <m/>
    <m/>
    <m/>
    <x v="0"/>
    <x v="0"/>
    <x v="0"/>
    <x v="4"/>
    <m/>
    <m/>
    <x v="0"/>
    <s v="X"/>
    <n v="7"/>
    <x v="0"/>
    <x v="0"/>
    <m/>
    <n v="1833.4"/>
    <m/>
    <x v="0"/>
    <x v="0"/>
  </r>
  <r>
    <s v="45 Bis"/>
    <x v="0"/>
    <s v="La Louvière"/>
    <n v="48"/>
    <x v="0"/>
    <s v="IMB/59350/C/5080"/>
    <x v="0"/>
    <x v="0"/>
    <x v="0"/>
    <x v="0"/>
    <x v="0"/>
    <s v="BLE 0754"/>
    <x v="1"/>
    <x v="0"/>
    <d v="2010-08-20T00:00:00"/>
    <d v="2010-09-13T00:00:00"/>
    <s v="1_29/09/2010"/>
    <n v="0"/>
    <d v="2010-12-03T00:00:00"/>
    <d v="2011-01-11T00:00:00"/>
    <s v="79_04/02/2011"/>
    <n v="1469.6"/>
    <m/>
    <m/>
    <m/>
    <m/>
    <m/>
    <x v="0"/>
    <x v="0"/>
    <m/>
    <m/>
    <m/>
    <m/>
    <x v="0"/>
    <x v="0"/>
    <x v="0"/>
    <x v="5"/>
    <m/>
    <m/>
    <x v="0"/>
    <s v="X"/>
    <n v="8"/>
    <x v="0"/>
    <x v="0"/>
    <m/>
    <n v="2617.3000000000002"/>
    <m/>
    <x v="0"/>
    <x v="0"/>
  </r>
  <r>
    <n v="47"/>
    <x v="0"/>
    <s v="La Louvière"/>
    <n v="42"/>
    <x v="0"/>
    <s v="IMB/59350/C/5081"/>
    <x v="0"/>
    <x v="0"/>
    <x v="0"/>
    <x v="0"/>
    <x v="0"/>
    <s v="BLE 0754"/>
    <x v="1"/>
    <x v="0"/>
    <d v="2010-08-20T00:00:00"/>
    <d v="2010-09-13T00:00:00"/>
    <s v="1_29/09/2010"/>
    <n v="0"/>
    <d v="2010-12-03T00:00:00"/>
    <d v="2011-01-11T00:00:00"/>
    <s v="82_04/02/2011"/>
    <n v="1461.2"/>
    <m/>
    <m/>
    <m/>
    <m/>
    <m/>
    <x v="0"/>
    <x v="0"/>
    <m/>
    <m/>
    <m/>
    <m/>
    <x v="0"/>
    <x v="0"/>
    <x v="0"/>
    <x v="5"/>
    <m/>
    <m/>
    <x v="0"/>
    <s v="X"/>
    <n v="8"/>
    <x v="0"/>
    <x v="0"/>
    <m/>
    <n v="2258.65"/>
    <m/>
    <x v="0"/>
    <x v="0"/>
  </r>
  <r>
    <s v="47 Bis"/>
    <x v="0"/>
    <s v="La Louvière"/>
    <n v="41"/>
    <x v="0"/>
    <s v="IMB/59350/C/5082"/>
    <x v="0"/>
    <x v="0"/>
    <x v="0"/>
    <x v="0"/>
    <x v="0"/>
    <s v="BLE 0754"/>
    <x v="1"/>
    <x v="0"/>
    <d v="2010-08-20T00:00:00"/>
    <d v="2010-09-13T00:00:00"/>
    <s v="1_29/09/2010"/>
    <n v="0"/>
    <d v="2010-12-02T00:00:00"/>
    <d v="2011-01-11T00:00:00"/>
    <s v="81_04/02/2011"/>
    <n v="1459.8"/>
    <m/>
    <m/>
    <m/>
    <m/>
    <m/>
    <x v="0"/>
    <x v="0"/>
    <m/>
    <m/>
    <m/>
    <m/>
    <x v="0"/>
    <x v="0"/>
    <x v="0"/>
    <x v="5"/>
    <m/>
    <m/>
    <x v="0"/>
    <s v="X"/>
    <n v="8"/>
    <x v="0"/>
    <x v="0"/>
    <m/>
    <n v="2258.65"/>
    <m/>
    <x v="0"/>
    <x v="0"/>
  </r>
  <r>
    <n v="202"/>
    <x v="0"/>
    <s v="COLBERT"/>
    <n v="15"/>
    <x v="0"/>
    <s v="IMB/59350/C/4320"/>
    <x v="0"/>
    <x v="0"/>
    <x v="0"/>
    <x v="1"/>
    <x v="0"/>
    <s v="LIB 0753"/>
    <x v="1"/>
    <x v="0"/>
    <d v="2010-11-18T00:00:00"/>
    <d v="2010-11-24T00:00:00"/>
    <s v="29_02/12/2010"/>
    <n v="614"/>
    <d v="2011-01-10T00:00:00"/>
    <d v="2011-02-28T00:00:00"/>
    <s v="129_08/03/2011"/>
    <n v="1036.8"/>
    <m/>
    <m/>
    <m/>
    <m/>
    <m/>
    <x v="0"/>
    <x v="0"/>
    <m/>
    <m/>
    <m/>
    <m/>
    <x v="0"/>
    <x v="0"/>
    <x v="0"/>
    <x v="5"/>
    <m/>
    <m/>
    <x v="0"/>
    <s v="X"/>
    <n v="8"/>
    <x v="0"/>
    <x v="0"/>
    <m/>
    <n v="1503.3"/>
    <m/>
    <x v="0"/>
    <x v="0"/>
  </r>
  <r>
    <n v="45"/>
    <x v="0"/>
    <s v="La Louvière"/>
    <n v="48"/>
    <x v="0"/>
    <s v="IMB/59350/C/5079"/>
    <x v="0"/>
    <x v="0"/>
    <x v="0"/>
    <x v="0"/>
    <x v="0"/>
    <s v="BLE 0754"/>
    <x v="1"/>
    <x v="0"/>
    <d v="2010-08-20T00:00:00"/>
    <d v="2010-09-13T00:00:00"/>
    <s v="1_29/09/2010"/>
    <n v="16946"/>
    <d v="2010-12-03T00:00:00"/>
    <d v="2011-01-11T00:00:00"/>
    <s v="80_04/02/2011"/>
    <n v="1469.6"/>
    <m/>
    <m/>
    <m/>
    <m/>
    <m/>
    <x v="0"/>
    <x v="0"/>
    <m/>
    <m/>
    <m/>
    <m/>
    <x v="0"/>
    <x v="0"/>
    <x v="0"/>
    <x v="6"/>
    <m/>
    <m/>
    <x v="0"/>
    <s v="X"/>
    <n v="9"/>
    <x v="0"/>
    <x v="0"/>
    <m/>
    <n v="2376.8000000000002"/>
    <m/>
    <x v="0"/>
    <x v="0"/>
  </r>
  <r>
    <n v="49"/>
    <x v="0"/>
    <s v="La Louvière"/>
    <n v="48"/>
    <x v="0"/>
    <s v="IMB/59350/C/5083"/>
    <x v="0"/>
    <x v="0"/>
    <x v="0"/>
    <x v="0"/>
    <x v="0"/>
    <s v="BLE 0754"/>
    <x v="1"/>
    <x v="0"/>
    <d v="2010-08-20T00:00:00"/>
    <d v="2010-09-13T00:00:00"/>
    <s v="1_29/09/2010"/>
    <n v="0"/>
    <d v="2010-12-03T00:00:00"/>
    <d v="2011-01-11T00:00:00"/>
    <s v="83_04/02/2011"/>
    <n v="1469.6"/>
    <m/>
    <m/>
    <m/>
    <m/>
    <m/>
    <x v="0"/>
    <x v="0"/>
    <m/>
    <m/>
    <m/>
    <m/>
    <x v="0"/>
    <x v="0"/>
    <x v="0"/>
    <x v="6"/>
    <m/>
    <m/>
    <x v="0"/>
    <s v="X"/>
    <n v="9"/>
    <x v="0"/>
    <x v="0"/>
    <m/>
    <n v="2051.65"/>
    <m/>
    <x v="0"/>
    <x v="0"/>
  </r>
  <r>
    <n v="26"/>
    <x v="0"/>
    <s v="Lyderic"/>
    <n v="38"/>
    <x v="0"/>
    <s v="IMB/59350/C/1381"/>
    <x v="0"/>
    <x v="0"/>
    <x v="0"/>
    <x v="0"/>
    <x v="0"/>
    <s v="LIB 0125"/>
    <x v="1"/>
    <x v="0"/>
    <d v="2010-08-20T00:00:00"/>
    <d v="2010-09-27T00:00:00"/>
    <s v="1_29/09/2010"/>
    <n v="0"/>
    <d v="2010-12-28T00:00:00"/>
    <d v="2011-02-07T00:00:00"/>
    <s v="135_08/03/2011"/>
    <n v="2586.6"/>
    <m/>
    <m/>
    <m/>
    <m/>
    <m/>
    <x v="0"/>
    <x v="0"/>
    <m/>
    <m/>
    <m/>
    <m/>
    <x v="0"/>
    <x v="0"/>
    <x v="0"/>
    <x v="6"/>
    <m/>
    <m/>
    <x v="0"/>
    <s v="X"/>
    <n v="9"/>
    <x v="1"/>
    <x v="0"/>
    <m/>
    <n v="4289.45"/>
    <m/>
    <x v="0"/>
    <x v="0"/>
  </r>
  <r>
    <n v="30"/>
    <x v="0"/>
    <s v="Lyderic"/>
    <n v="16"/>
    <x v="0"/>
    <s v="IMB/59350/C/1377"/>
    <x v="0"/>
    <x v="0"/>
    <x v="0"/>
    <x v="0"/>
    <x v="0"/>
    <s v="LIB 0125"/>
    <x v="1"/>
    <x v="0"/>
    <d v="2010-08-20T00:00:00"/>
    <d v="2010-09-27T00:00:00"/>
    <s v="1_29/09/2010"/>
    <n v="0"/>
    <d v="2010-12-28T00:00:00"/>
    <d v="2011-02-07T00:00:00"/>
    <s v="135_08/03/2011"/>
    <n v="0"/>
    <m/>
    <m/>
    <m/>
    <m/>
    <m/>
    <x v="0"/>
    <x v="0"/>
    <m/>
    <m/>
    <m/>
    <m/>
    <x v="0"/>
    <x v="0"/>
    <x v="0"/>
    <x v="6"/>
    <m/>
    <m/>
    <x v="0"/>
    <s v="X"/>
    <n v="9"/>
    <x v="1"/>
    <x v="0"/>
    <m/>
    <s v="ATT AVEC 26 LYDERIC"/>
    <m/>
    <x v="0"/>
    <x v="0"/>
  </r>
  <r>
    <n v="34"/>
    <x v="0"/>
    <s v="Lyderic"/>
    <n v="28"/>
    <x v="0"/>
    <s v="IMB/59350/C/1379"/>
    <x v="0"/>
    <x v="0"/>
    <x v="0"/>
    <x v="0"/>
    <x v="0"/>
    <s v="LIB 0125"/>
    <x v="1"/>
    <x v="0"/>
    <d v="2010-08-20T00:00:00"/>
    <d v="2010-09-27T00:00:00"/>
    <s v="1_29/09/2010"/>
    <n v="0"/>
    <d v="2010-12-28T00:00:00"/>
    <d v="2011-02-07T00:00:00"/>
    <s v="135_08/03/2011"/>
    <n v="0"/>
    <m/>
    <m/>
    <m/>
    <m/>
    <m/>
    <x v="0"/>
    <x v="0"/>
    <m/>
    <m/>
    <m/>
    <m/>
    <x v="0"/>
    <x v="0"/>
    <x v="0"/>
    <x v="6"/>
    <m/>
    <m/>
    <x v="0"/>
    <s v="X"/>
    <n v="9"/>
    <x v="1"/>
    <x v="0"/>
    <m/>
    <s v="ATT AVEC 26 LYDERIC"/>
    <m/>
    <x v="0"/>
    <x v="0"/>
  </r>
  <r>
    <n v="41"/>
    <x v="1"/>
    <s v="Thionville"/>
    <n v="12"/>
    <x v="0"/>
    <s v="IMB/59350/C/0159"/>
    <x v="0"/>
    <x v="0"/>
    <x v="0"/>
    <x v="0"/>
    <x v="0"/>
    <s v="BLE 0008"/>
    <x v="1"/>
    <x v="0"/>
    <d v="2010-08-20T00:00:00"/>
    <d v="2010-09-20T00:00:00"/>
    <s v="1_29/09/2010"/>
    <n v="0"/>
    <d v="2010-11-22T00:00:00"/>
    <d v="2011-01-11T00:00:00"/>
    <s v="128_08/03/2011"/>
    <n v="1399.9"/>
    <m/>
    <m/>
    <m/>
    <m/>
    <m/>
    <x v="0"/>
    <x v="0"/>
    <m/>
    <m/>
    <m/>
    <m/>
    <x v="0"/>
    <x v="0"/>
    <x v="0"/>
    <x v="6"/>
    <m/>
    <m/>
    <x v="0"/>
    <s v="X"/>
    <n v="9"/>
    <x v="0"/>
    <x v="0"/>
    <m/>
    <n v="1618.45"/>
    <m/>
    <x v="0"/>
    <x v="0"/>
  </r>
  <r>
    <n v="19"/>
    <x v="1"/>
    <s v="La Louvière"/>
    <n v="0"/>
    <x v="0"/>
    <s v="IMB/59350/C/A1VR"/>
    <x v="0"/>
    <x v="0"/>
    <x v="0"/>
    <x v="0"/>
    <x v="0"/>
    <s v="BLE 0764"/>
    <x v="2"/>
    <x v="0"/>
    <d v="2010-08-20T00:00:00"/>
    <d v="2010-09-20T00:00:00"/>
    <s v="1_29/09/2010"/>
    <n v="0"/>
    <d v="2010-12-10T00:00:00"/>
    <d v="2011-02-28T00:00:00"/>
    <s v="133_08/03/2011"/>
    <n v="861.4"/>
    <m/>
    <m/>
    <m/>
    <m/>
    <m/>
    <x v="0"/>
    <x v="0"/>
    <m/>
    <m/>
    <m/>
    <m/>
    <x v="0"/>
    <x v="0"/>
    <x v="0"/>
    <x v="6"/>
    <m/>
    <m/>
    <x v="0"/>
    <s v="X"/>
    <n v="9"/>
    <x v="0"/>
    <x v="0"/>
    <m/>
    <s v="ATT AVEC 17 RUE LA LOUVIERE"/>
    <s v="Terminé, reste à poser les étiquettes car gros changement dans les câbles BAIE / PB"/>
    <x v="0"/>
    <x v="0"/>
  </r>
  <r>
    <n v="17"/>
    <x v="0"/>
    <s v="La Louvière"/>
    <n v="18"/>
    <x v="0"/>
    <s v="IMB/59350/C/5077"/>
    <x v="0"/>
    <x v="0"/>
    <x v="0"/>
    <x v="0"/>
    <x v="0"/>
    <s v="BLE 0764"/>
    <x v="1"/>
    <x v="0"/>
    <d v="2010-08-20T00:00:00"/>
    <d v="2010-09-20T00:00:00"/>
    <s v="1_29/09/2010"/>
    <n v="0"/>
    <d v="2010-12-10T00:00:00"/>
    <d v="2011-02-28T00:00:00"/>
    <s v="133_08/03/2011"/>
    <n v="0"/>
    <m/>
    <m/>
    <m/>
    <m/>
    <m/>
    <x v="0"/>
    <x v="0"/>
    <m/>
    <m/>
    <m/>
    <m/>
    <x v="0"/>
    <x v="0"/>
    <x v="0"/>
    <x v="6"/>
    <m/>
    <m/>
    <x v="0"/>
    <s v="X"/>
    <n v="9"/>
    <x v="0"/>
    <x v="0"/>
    <m/>
    <n v="1717.5"/>
    <s v="Terminé, reste à poser les étiquettes car gros changement dans les câbles BAIE / PB"/>
    <x v="0"/>
    <x v="0"/>
  </r>
  <r>
    <n v="57"/>
    <x v="0"/>
    <s v="WAZEMMES"/>
    <n v="1"/>
    <x v="0"/>
    <s v="IMB/59350/C/A16H"/>
    <x v="1"/>
    <x v="0"/>
    <x v="0"/>
    <x v="0"/>
    <x v="0"/>
    <s v="LIB 1014"/>
    <x v="2"/>
    <x v="0"/>
    <d v="2010-08-20T00:00:00"/>
    <d v="2010-09-06T00:00:00"/>
    <s v="1_29/09/2010"/>
    <n v="0"/>
    <d v="2010-12-28T00:00:00"/>
    <d v="2011-02-03T00:00:00"/>
    <s v="88_03/03/2011"/>
    <n v="1704.2"/>
    <m/>
    <m/>
    <m/>
    <m/>
    <m/>
    <x v="0"/>
    <x v="0"/>
    <m/>
    <m/>
    <m/>
    <m/>
    <x v="0"/>
    <x v="0"/>
    <x v="0"/>
    <x v="7"/>
    <m/>
    <d v="2011-03-10T00:00:00"/>
    <x v="1"/>
    <d v="2011-03-18T00:00:00"/>
    <s v="S11"/>
    <x v="1"/>
    <x v="0"/>
    <m/>
    <s v="ATT AVEC 55 WAZEMMES"/>
    <m/>
    <x v="0"/>
    <x v="0"/>
  </r>
  <r>
    <n v="55"/>
    <x v="0"/>
    <s v="WAZEMMES"/>
    <n v="19"/>
    <x v="0"/>
    <s v="IMB/59350/C/4818"/>
    <x v="1"/>
    <x v="0"/>
    <x v="0"/>
    <x v="0"/>
    <x v="0"/>
    <s v="LIB 1014"/>
    <x v="1"/>
    <x v="0"/>
    <d v="2010-08-20T00:00:00"/>
    <d v="2010-09-06T00:00:00"/>
    <s v="1_29/09/2010"/>
    <n v="0"/>
    <d v="2010-12-28T00:00:00"/>
    <d v="2011-02-03T00:00:00"/>
    <s v="88_03/03/2011"/>
    <n v="0"/>
    <m/>
    <m/>
    <m/>
    <m/>
    <m/>
    <x v="0"/>
    <x v="0"/>
    <m/>
    <m/>
    <m/>
    <m/>
    <x v="0"/>
    <x v="0"/>
    <x v="0"/>
    <x v="7"/>
    <m/>
    <d v="2011-03-10T00:00:00"/>
    <x v="1"/>
    <d v="2011-03-18T00:00:00"/>
    <s v="S11"/>
    <x v="1"/>
    <x v="0"/>
    <m/>
    <n v="2361.3000000000002"/>
    <m/>
    <x v="0"/>
    <x v="0"/>
  </r>
  <r>
    <n v="53"/>
    <x v="0"/>
    <s v="WAZEMMES"/>
    <n v="5"/>
    <x v="0"/>
    <s v="IMB/59350/S/0O0V"/>
    <x v="1"/>
    <x v="0"/>
    <x v="0"/>
    <x v="0"/>
    <x v="0"/>
    <s v="LIB 1014"/>
    <x v="1"/>
    <x v="0"/>
    <d v="2010-08-20T00:00:00"/>
    <d v="2010-09-06T00:00:00"/>
    <s v="1_29/09/2010"/>
    <n v="0"/>
    <d v="2010-12-28T00:00:00"/>
    <d v="2011-02-03T00:00:00"/>
    <s v="88_03/03/2011"/>
    <n v="0"/>
    <m/>
    <m/>
    <m/>
    <m/>
    <m/>
    <x v="0"/>
    <x v="0"/>
    <m/>
    <m/>
    <m/>
    <m/>
    <x v="0"/>
    <x v="0"/>
    <x v="0"/>
    <x v="7"/>
    <m/>
    <d v="2011-03-10T00:00:00"/>
    <x v="1"/>
    <d v="2011-03-18T00:00:00"/>
    <s v="S11"/>
    <x v="1"/>
    <x v="0"/>
    <m/>
    <s v="ATT AVES 55 WAZEMMES"/>
    <m/>
    <x v="0"/>
    <x v="0"/>
  </r>
  <r>
    <n v="102"/>
    <x v="0"/>
    <s v="Stations"/>
    <n v="148"/>
    <x v="0"/>
    <s v="IMB/59350/C/5555"/>
    <x v="2"/>
    <x v="0"/>
    <x v="0"/>
    <x v="0"/>
    <x v="0"/>
    <s v="CAN 0042"/>
    <x v="3"/>
    <x v="0"/>
    <d v="2010-08-20T00:00:00"/>
    <d v="2010-10-05T00:00:00"/>
    <s v="3_30/11/2010"/>
    <n v="0"/>
    <d v="2010-12-28T00:00:00"/>
    <d v="2011-01-28T00:00:00"/>
    <s v="85_07/02/2011"/>
    <n v="0"/>
    <m/>
    <m/>
    <m/>
    <m/>
    <m/>
    <x v="0"/>
    <x v="0"/>
    <m/>
    <m/>
    <m/>
    <m/>
    <x v="0"/>
    <x v="0"/>
    <x v="0"/>
    <x v="7"/>
    <m/>
    <d v="2011-03-08T00:00:00"/>
    <x v="2"/>
    <d v="2011-03-30T00:00:00"/>
    <s v="S13"/>
    <x v="2"/>
    <x v="0"/>
    <m/>
    <s v="ATT AVEC 3 MONTEBELLO"/>
    <s v="Terminé, reste à poser les étiquettes car gros changement dans les câbles BAIE / PB"/>
    <x v="0"/>
    <x v="0"/>
  </r>
  <r>
    <n v="3"/>
    <x v="4"/>
    <s v="Montebello"/>
    <m/>
    <x v="0"/>
    <s v="IMB/59350/C/SRXW"/>
    <x v="2"/>
    <x v="0"/>
    <x v="0"/>
    <x v="0"/>
    <x v="0"/>
    <s v="CAN 0042"/>
    <x v="4"/>
    <x v="0"/>
    <d v="2010-08-20T00:00:00"/>
    <d v="2010-10-05T00:00:00"/>
    <s v="3_30/11/2010"/>
    <n v="0"/>
    <d v="2010-12-28T00:00:00"/>
    <d v="2011-01-28T00:00:00"/>
    <s v="85_07/02/2011"/>
    <n v="0"/>
    <m/>
    <m/>
    <m/>
    <m/>
    <m/>
    <x v="0"/>
    <x v="0"/>
    <m/>
    <m/>
    <m/>
    <m/>
    <x v="0"/>
    <x v="0"/>
    <x v="0"/>
    <x v="7"/>
    <m/>
    <d v="2011-03-08T00:00:00"/>
    <x v="2"/>
    <d v="2011-03-30T00:00:00"/>
    <s v="S13"/>
    <x v="2"/>
    <x v="0"/>
    <m/>
    <s v="ATT AVEC 3 MONTEBELLO"/>
    <s v="Terminé, reste à poser les étiquettes car gros changement dans les câbles BAIE / PB"/>
    <x v="0"/>
    <x v="0"/>
  </r>
  <r>
    <n v="3"/>
    <x v="4"/>
    <s v="Montebello"/>
    <m/>
    <x v="0"/>
    <s v="IMB/59350/C/SRXY"/>
    <x v="2"/>
    <x v="0"/>
    <x v="0"/>
    <x v="0"/>
    <x v="0"/>
    <s v="CAN 0042"/>
    <x v="4"/>
    <x v="0"/>
    <d v="2010-08-20T00:00:00"/>
    <d v="2010-10-05T00:00:00"/>
    <s v="3_30/11/2010"/>
    <n v="0"/>
    <d v="2010-12-28T00:00:00"/>
    <d v="2011-01-28T00:00:00"/>
    <s v="85_07/02/2011"/>
    <n v="0"/>
    <m/>
    <m/>
    <m/>
    <m/>
    <m/>
    <x v="0"/>
    <x v="0"/>
    <m/>
    <m/>
    <m/>
    <m/>
    <x v="0"/>
    <x v="0"/>
    <x v="0"/>
    <x v="7"/>
    <m/>
    <d v="2011-03-08T00:00:00"/>
    <x v="2"/>
    <d v="2011-03-30T00:00:00"/>
    <s v="S13"/>
    <x v="2"/>
    <x v="0"/>
    <m/>
    <s v="ATT AVEC 3 MONTEBELLO"/>
    <s v="Terminé, reste à poser les étiquettes car gros changement dans les câbles BAIE / PB"/>
    <x v="0"/>
    <x v="0"/>
  </r>
  <r>
    <n v="3"/>
    <x v="4"/>
    <s v="Montebello"/>
    <m/>
    <x v="0"/>
    <s v="IMB/59350/C/SRXZ"/>
    <x v="2"/>
    <x v="0"/>
    <x v="0"/>
    <x v="0"/>
    <x v="0"/>
    <s v="CAN 0042"/>
    <x v="4"/>
    <x v="0"/>
    <d v="2010-08-20T00:00:00"/>
    <d v="2010-10-05T00:00:00"/>
    <s v="3_30/11/2010"/>
    <n v="0"/>
    <d v="2010-12-28T00:00:00"/>
    <d v="2011-01-28T00:00:00"/>
    <s v="85_07/02/2011"/>
    <n v="0"/>
    <m/>
    <m/>
    <m/>
    <m/>
    <m/>
    <x v="0"/>
    <x v="0"/>
    <m/>
    <m/>
    <m/>
    <m/>
    <x v="0"/>
    <x v="0"/>
    <x v="0"/>
    <x v="7"/>
    <m/>
    <d v="2011-03-08T00:00:00"/>
    <x v="2"/>
    <d v="2011-03-30T00:00:00"/>
    <s v="S13"/>
    <x v="2"/>
    <x v="0"/>
    <m/>
    <s v="ATT AVEC 3 MONTEBELLO"/>
    <s v="Terminé, reste à poser les étiquettes car gros changement dans les câbles BAIE / PB"/>
    <x v="0"/>
    <x v="0"/>
  </r>
  <r>
    <n v="3"/>
    <x v="4"/>
    <s v="Montebello"/>
    <m/>
    <x v="0"/>
    <s v="IMB/59350/C/SRY0"/>
    <x v="2"/>
    <x v="0"/>
    <x v="0"/>
    <x v="0"/>
    <x v="0"/>
    <s v="CAN 0042"/>
    <x v="4"/>
    <x v="0"/>
    <d v="2010-08-20T00:00:00"/>
    <d v="2010-10-05T00:00:00"/>
    <s v="3_30/11/2010"/>
    <n v="0"/>
    <d v="2010-12-28T00:00:00"/>
    <d v="2011-01-28T00:00:00"/>
    <s v="85_07/02/2011"/>
    <n v="0"/>
    <m/>
    <m/>
    <m/>
    <m/>
    <m/>
    <x v="0"/>
    <x v="0"/>
    <m/>
    <m/>
    <m/>
    <m/>
    <x v="0"/>
    <x v="0"/>
    <x v="0"/>
    <x v="7"/>
    <m/>
    <d v="2011-03-08T00:00:00"/>
    <x v="2"/>
    <d v="2011-03-30T00:00:00"/>
    <s v="S13"/>
    <x v="2"/>
    <x v="0"/>
    <m/>
    <s v="ATT AVEC 3 MONTEBELLO"/>
    <s v="Terminé, reste à poser les étiquettes car gros changement dans les câbles BAIE / PB"/>
    <x v="0"/>
    <x v="0"/>
  </r>
  <r>
    <n v="3"/>
    <x v="4"/>
    <s v="Montebello"/>
    <m/>
    <x v="0"/>
    <s v="IMB/59350/C/SRXC"/>
    <x v="2"/>
    <x v="0"/>
    <x v="0"/>
    <x v="0"/>
    <x v="0"/>
    <s v="CAN 0042"/>
    <x v="4"/>
    <x v="0"/>
    <d v="2010-08-20T00:00:00"/>
    <d v="2010-10-05T00:00:00"/>
    <s v="3_30/11/2010"/>
    <n v="0"/>
    <d v="2010-12-28T00:00:00"/>
    <d v="2011-01-28T00:00:00"/>
    <s v="85_07/02/2011"/>
    <n v="0"/>
    <m/>
    <m/>
    <m/>
    <m/>
    <m/>
    <x v="0"/>
    <x v="0"/>
    <m/>
    <m/>
    <m/>
    <m/>
    <x v="0"/>
    <x v="0"/>
    <x v="0"/>
    <x v="7"/>
    <m/>
    <d v="2011-03-08T00:00:00"/>
    <x v="2"/>
    <d v="2011-03-30T00:00:00"/>
    <s v="S13"/>
    <x v="2"/>
    <x v="0"/>
    <m/>
    <s v="ATT AVEC 3 MONTEBELLO"/>
    <s v="Terminé, reste à poser les étiquettes car gros changement dans les câbles BAIE / PB"/>
    <x v="0"/>
    <x v="0"/>
  </r>
  <r>
    <n v="3"/>
    <x v="4"/>
    <s v="Montebello"/>
    <m/>
    <x v="0"/>
    <s v="IMB/59350/C/SRXX"/>
    <x v="2"/>
    <x v="0"/>
    <x v="0"/>
    <x v="0"/>
    <x v="0"/>
    <s v="CAN 0042"/>
    <x v="4"/>
    <x v="0"/>
    <d v="2010-08-20T00:00:00"/>
    <d v="2010-10-05T00:00:00"/>
    <s v="3_30/11/2010"/>
    <n v="0"/>
    <d v="2010-12-28T00:00:00"/>
    <d v="2011-01-28T00:00:00"/>
    <s v="85_07/02/2011"/>
    <n v="0"/>
    <m/>
    <m/>
    <m/>
    <m/>
    <m/>
    <x v="0"/>
    <x v="0"/>
    <m/>
    <m/>
    <m/>
    <m/>
    <x v="0"/>
    <x v="0"/>
    <x v="0"/>
    <x v="7"/>
    <m/>
    <d v="2011-03-08T00:00:00"/>
    <x v="2"/>
    <d v="2011-03-30T00:00:00"/>
    <s v="S13"/>
    <x v="2"/>
    <x v="0"/>
    <m/>
    <s v="ATT AVEC 3 MONTEBELLO"/>
    <s v="Terminé, reste à poser les étiquettes car gros changement dans les câbles BAIE / PB"/>
    <x v="0"/>
    <x v="0"/>
  </r>
  <r>
    <n v="102"/>
    <x v="0"/>
    <s v="Stations"/>
    <n v="0"/>
    <x v="0"/>
    <s v="IMB/59350/C/SRY3"/>
    <x v="2"/>
    <x v="0"/>
    <x v="0"/>
    <x v="0"/>
    <x v="0"/>
    <s v="CAN 0042"/>
    <x v="4"/>
    <x v="0"/>
    <d v="2010-08-20T00:00:00"/>
    <d v="2010-10-05T00:00:00"/>
    <s v="3_30/11/2010"/>
    <n v="0"/>
    <d v="2010-12-28T00:00:00"/>
    <d v="2011-01-28T00:00:00"/>
    <s v="85_07/02/2011"/>
    <n v="0"/>
    <m/>
    <m/>
    <m/>
    <m/>
    <m/>
    <x v="0"/>
    <x v="0"/>
    <m/>
    <m/>
    <m/>
    <m/>
    <x v="0"/>
    <x v="0"/>
    <x v="0"/>
    <x v="7"/>
    <m/>
    <d v="2011-03-08T00:00:00"/>
    <x v="2"/>
    <d v="2011-03-30T00:00:00"/>
    <s v="S13"/>
    <x v="2"/>
    <x v="0"/>
    <m/>
    <s v="ATT AVEC 3 MONTEBELLO"/>
    <s v="Terminé, reste à poser les étiquettes car gros changement dans les câbles BAIE / PB"/>
    <x v="0"/>
    <x v="0"/>
  </r>
  <r>
    <n v="102"/>
    <x v="0"/>
    <s v="Stations"/>
    <n v="0"/>
    <x v="0"/>
    <s v="IMB/59350/C/SRY1"/>
    <x v="2"/>
    <x v="0"/>
    <x v="0"/>
    <x v="0"/>
    <x v="0"/>
    <s v="CAN 0042"/>
    <x v="4"/>
    <x v="0"/>
    <d v="2010-08-20T00:00:00"/>
    <d v="2010-10-05T00:00:00"/>
    <s v="3_30/11/2010"/>
    <n v="0"/>
    <d v="2010-12-28T00:00:00"/>
    <d v="2011-01-28T00:00:00"/>
    <s v="85_07/02/2011"/>
    <n v="0"/>
    <m/>
    <m/>
    <m/>
    <m/>
    <m/>
    <x v="0"/>
    <x v="0"/>
    <m/>
    <m/>
    <m/>
    <m/>
    <x v="0"/>
    <x v="0"/>
    <x v="0"/>
    <x v="7"/>
    <m/>
    <d v="2011-03-08T00:00:00"/>
    <x v="2"/>
    <d v="2011-03-30T00:00:00"/>
    <s v="S13"/>
    <x v="2"/>
    <x v="0"/>
    <m/>
    <s v="ATT AVEC 3 MONTEBELLO"/>
    <s v="Terminé, reste à poser les étiquettes car gros changement dans les câbles BAIE / PB"/>
    <x v="0"/>
    <x v="0"/>
  </r>
  <r>
    <n v="102"/>
    <x v="0"/>
    <s v="Stations"/>
    <n v="0"/>
    <x v="0"/>
    <s v="IMB/59350/C/SRY2"/>
    <x v="2"/>
    <x v="0"/>
    <x v="0"/>
    <x v="0"/>
    <x v="0"/>
    <s v="CAN 0042"/>
    <x v="4"/>
    <x v="0"/>
    <d v="2010-08-20T00:00:00"/>
    <d v="2010-10-05T00:00:00"/>
    <s v="3_30/11/2010"/>
    <n v="0"/>
    <d v="2010-12-28T00:00:00"/>
    <d v="2011-01-28T00:00:00"/>
    <s v="85_07/02/2011"/>
    <n v="0"/>
    <m/>
    <m/>
    <m/>
    <m/>
    <m/>
    <x v="0"/>
    <x v="0"/>
    <m/>
    <m/>
    <m/>
    <m/>
    <x v="0"/>
    <x v="0"/>
    <x v="0"/>
    <x v="7"/>
    <m/>
    <d v="2011-03-08T00:00:00"/>
    <x v="2"/>
    <d v="2011-03-30T00:00:00"/>
    <s v="S13"/>
    <x v="2"/>
    <x v="0"/>
    <m/>
    <s v="ATT AVEC 3 MONTEBELLO"/>
    <s v="Terminé, reste à poser les étiquettes car gros changement dans les câbles BAIE / PB"/>
    <x v="0"/>
    <x v="0"/>
  </r>
  <r>
    <n v="102"/>
    <x v="0"/>
    <s v="Stations"/>
    <n v="0"/>
    <x v="0"/>
    <s v="IMB/59350/SRY4"/>
    <x v="2"/>
    <x v="0"/>
    <x v="0"/>
    <x v="0"/>
    <x v="0"/>
    <s v="CAN 0042"/>
    <x v="4"/>
    <x v="0"/>
    <d v="2010-08-20T00:00:00"/>
    <d v="2010-10-05T00:00:00"/>
    <s v="3_30/11/2010"/>
    <n v="0"/>
    <d v="2010-12-28T00:00:00"/>
    <d v="2011-01-28T00:00:00"/>
    <s v="85_07/02/2011"/>
    <n v="0"/>
    <m/>
    <m/>
    <m/>
    <m/>
    <m/>
    <x v="0"/>
    <x v="0"/>
    <m/>
    <m/>
    <m/>
    <m/>
    <x v="0"/>
    <x v="0"/>
    <x v="0"/>
    <x v="7"/>
    <m/>
    <d v="2011-03-08T00:00:00"/>
    <x v="2"/>
    <d v="2011-03-30T00:00:00"/>
    <s v="S13"/>
    <x v="2"/>
    <x v="0"/>
    <m/>
    <s v="ATT AVEC 3 MONTEBELLO"/>
    <s v="Terminé, reste à poser les étiquettes car gros changement dans les câbles BAIE / PB"/>
    <x v="0"/>
    <x v="0"/>
  </r>
  <r>
    <n v="5"/>
    <x v="4"/>
    <s v="Montebello"/>
    <n v="1"/>
    <x v="0"/>
    <s v="IMB/59350/C/0LEH"/>
    <x v="2"/>
    <x v="0"/>
    <x v="0"/>
    <x v="0"/>
    <x v="0"/>
    <s v="CAN 0042"/>
    <x v="1"/>
    <x v="0"/>
    <d v="2010-08-20T00:00:00"/>
    <d v="2010-10-05T00:00:00"/>
    <s v="3_30/11/2010"/>
    <n v="7630"/>
    <d v="2010-12-28T00:00:00"/>
    <d v="2011-01-28T00:00:00"/>
    <s v="85_07/02/2011"/>
    <n v="5470.5"/>
    <m/>
    <m/>
    <m/>
    <m/>
    <m/>
    <x v="0"/>
    <x v="0"/>
    <m/>
    <m/>
    <m/>
    <m/>
    <x v="0"/>
    <x v="0"/>
    <x v="0"/>
    <x v="7"/>
    <m/>
    <d v="2011-03-08T00:00:00"/>
    <x v="2"/>
    <d v="2011-03-30T00:00:00"/>
    <s v="S13"/>
    <x v="2"/>
    <x v="0"/>
    <m/>
    <s v="ATT AVEC 3 MONTEBELLO"/>
    <s v="Terminé, reste à poser les étiquettes car gros changement dans les câbles BAIE / PB"/>
    <x v="0"/>
    <x v="0"/>
  </r>
  <r>
    <n v="3"/>
    <x v="4"/>
    <s v="Montebello"/>
    <n v="92"/>
    <x v="0"/>
    <s v="IMB/59350/C/5510"/>
    <x v="2"/>
    <x v="0"/>
    <x v="0"/>
    <x v="0"/>
    <x v="0"/>
    <s v="CAN 0042"/>
    <x v="5"/>
    <x v="0"/>
    <d v="2010-08-20T00:00:00"/>
    <d v="2010-10-05T00:00:00"/>
    <s v="3_30/11/2010"/>
    <n v="0"/>
    <d v="2010-12-28T00:00:00"/>
    <d v="2011-01-28T00:00:00"/>
    <s v="85_07/02/2011"/>
    <n v="0"/>
    <m/>
    <m/>
    <m/>
    <m/>
    <m/>
    <x v="0"/>
    <x v="0"/>
    <m/>
    <m/>
    <m/>
    <m/>
    <x v="0"/>
    <x v="0"/>
    <x v="0"/>
    <x v="7"/>
    <m/>
    <d v="2011-03-08T00:00:00"/>
    <x v="2"/>
    <d v="2011-03-30T00:00:00"/>
    <s v="S13"/>
    <x v="2"/>
    <x v="0"/>
    <m/>
    <n v="19991.150000000001"/>
    <s v="Terminé, reste à poser les étiquettes car gros changement dans les câbles BAIE / PB"/>
    <x v="0"/>
    <x v="0"/>
  </r>
  <r>
    <n v="7"/>
    <x v="4"/>
    <s v="Montebello"/>
    <n v="15"/>
    <x v="0"/>
    <s v="IMB/59350/C/5512"/>
    <x v="2"/>
    <x v="0"/>
    <x v="0"/>
    <x v="0"/>
    <x v="0"/>
    <s v="CAN 0042"/>
    <x v="1"/>
    <x v="0"/>
    <d v="2010-08-20T00:00:00"/>
    <d v="2010-10-05T00:00:00"/>
    <s v="3_30/11/2010"/>
    <n v="0"/>
    <d v="2010-12-28T00:00:00"/>
    <d v="2011-01-28T00:00:00"/>
    <s v="85_07/02/2011"/>
    <n v="0"/>
    <m/>
    <m/>
    <m/>
    <m/>
    <m/>
    <x v="0"/>
    <x v="0"/>
    <m/>
    <m/>
    <m/>
    <m/>
    <x v="0"/>
    <x v="0"/>
    <x v="0"/>
    <x v="7"/>
    <m/>
    <d v="2011-03-08T00:00:00"/>
    <x v="2"/>
    <d v="2011-03-30T00:00:00"/>
    <s v="S13"/>
    <x v="2"/>
    <x v="0"/>
    <m/>
    <s v="ATT AVEC 3 MONTEBELLO"/>
    <s v="Terminé, reste à poser les étiquettes car gros changement dans les câbles BAIE / PB"/>
    <x v="0"/>
    <x v="0"/>
  </r>
  <r>
    <n v="19"/>
    <x v="0"/>
    <s v="Bouvines"/>
    <n v="14"/>
    <x v="0"/>
    <s v="IMB/59350/C/5593"/>
    <x v="1"/>
    <x v="0"/>
    <x v="0"/>
    <x v="0"/>
    <x v="0"/>
    <s v="HEL 0007"/>
    <x v="1"/>
    <x v="0"/>
    <d v="2010-10-20T00:00:00"/>
    <d v="2010-11-29T00:00:00"/>
    <s v="23_02/12/2010"/>
    <n v="1697"/>
    <d v="2010-12-28T00:00:00"/>
    <d v="2011-02-07T00:00:00"/>
    <s v="132_08/03/2011"/>
    <n v="1642.3"/>
    <m/>
    <m/>
    <m/>
    <m/>
    <m/>
    <x v="0"/>
    <x v="0"/>
    <m/>
    <m/>
    <m/>
    <m/>
    <x v="0"/>
    <x v="0"/>
    <x v="0"/>
    <x v="7"/>
    <m/>
    <d v="2011-03-07T00:00:00"/>
    <x v="2"/>
    <d v="2011-03-30T00:00:00"/>
    <s v="S13"/>
    <x v="3"/>
    <x v="0"/>
    <m/>
    <n v="2296"/>
    <s v="Tirage ok PE à créer et raccordement D2 + adduction"/>
    <x v="0"/>
    <x v="0"/>
  </r>
  <r>
    <s v="19bis"/>
    <x v="0"/>
    <s v="Bouvines"/>
    <n v="12"/>
    <x v="0"/>
    <s v="IMB/59350/C/5594"/>
    <x v="1"/>
    <x v="0"/>
    <x v="0"/>
    <x v="0"/>
    <x v="0"/>
    <s v="HEL 0007"/>
    <x v="1"/>
    <x v="0"/>
    <d v="2010-10-20T00:00:00"/>
    <d v="2010-11-29T00:00:00"/>
    <s v="23_02/12/2010"/>
    <n v="0"/>
    <d v="2010-12-28T00:00:00"/>
    <d v="2011-02-07T00:00:00"/>
    <s v="132_08/03/2011"/>
    <n v="0"/>
    <m/>
    <m/>
    <m/>
    <m/>
    <m/>
    <x v="0"/>
    <x v="0"/>
    <m/>
    <m/>
    <m/>
    <m/>
    <x v="0"/>
    <x v="0"/>
    <x v="0"/>
    <x v="7"/>
    <m/>
    <d v="2011-03-07T00:00:00"/>
    <x v="2"/>
    <d v="2011-03-30T00:00:00"/>
    <s v="S13"/>
    <x v="3"/>
    <x v="0"/>
    <m/>
    <s v="ATT AVEC 19 BOUVINES"/>
    <s v="Tirage ok PE à créer et raccordement D2 + adduction"/>
    <x v="0"/>
    <x v="0"/>
  </r>
  <r>
    <s v="19T"/>
    <x v="0"/>
    <s v="Bouvines"/>
    <n v="4"/>
    <x v="0"/>
    <s v="IMB/59350/C/0GID"/>
    <x v="1"/>
    <x v="0"/>
    <x v="0"/>
    <x v="0"/>
    <x v="0"/>
    <s v="HEL 0007"/>
    <x v="1"/>
    <x v="0"/>
    <d v="2010-11-29T00:00:00"/>
    <d v="2010-11-29T00:00:00"/>
    <s v="23_02/12/2010"/>
    <n v="0"/>
    <d v="2010-12-28T00:00:00"/>
    <d v="2011-02-07T00:00:00"/>
    <s v="132_08/03/2011"/>
    <n v="0"/>
    <m/>
    <m/>
    <m/>
    <m/>
    <m/>
    <x v="0"/>
    <x v="0"/>
    <m/>
    <m/>
    <m/>
    <m/>
    <x v="0"/>
    <x v="0"/>
    <x v="0"/>
    <x v="7"/>
    <m/>
    <d v="2011-03-07T00:00:00"/>
    <x v="2"/>
    <d v="2011-03-30T00:00:00"/>
    <s v="S13"/>
    <x v="3"/>
    <x v="0"/>
    <m/>
    <s v="ATT AVEC 19 BOUVINES"/>
    <s v="Tirage ok PE à créer et raccordement D2 + adduction"/>
    <x v="0"/>
    <x v="0"/>
  </r>
  <r>
    <s v="2Q"/>
    <x v="2"/>
    <s v="PRIEURE"/>
    <n v="8"/>
    <x v="0"/>
    <s v="IMB/59350/C/0OZY"/>
    <x v="1"/>
    <x v="0"/>
    <x v="0"/>
    <x v="0"/>
    <x v="0"/>
    <s v="HEL 0007"/>
    <x v="1"/>
    <x v="0"/>
    <d v="2010-11-29T00:00:00"/>
    <d v="2010-11-29T00:00:00"/>
    <s v="23_02/12/2010"/>
    <n v="0"/>
    <d v="2010-12-28T00:00:00"/>
    <d v="2011-02-07T00:00:00"/>
    <s v="132_08/03/2011"/>
    <n v="0"/>
    <m/>
    <m/>
    <m/>
    <m/>
    <m/>
    <x v="0"/>
    <x v="0"/>
    <m/>
    <m/>
    <m/>
    <m/>
    <x v="0"/>
    <x v="0"/>
    <x v="0"/>
    <x v="7"/>
    <m/>
    <d v="2011-03-07T00:00:00"/>
    <x v="2"/>
    <d v="2011-03-30T00:00:00"/>
    <s v="S13"/>
    <x v="3"/>
    <x v="0"/>
    <m/>
    <s v="ATT AVEC 19 BOUVINES"/>
    <s v="Tirage ok PE à créer et raccordement D2 + adduction"/>
    <x v="0"/>
    <x v="0"/>
  </r>
  <r>
    <n v="70"/>
    <x v="0"/>
    <s v="LA BASSEE"/>
    <n v="20"/>
    <x v="0"/>
    <s v="IMB/59350/C/5471"/>
    <x v="3"/>
    <x v="0"/>
    <x v="0"/>
    <x v="0"/>
    <x v="0"/>
    <s v="CAN 0028"/>
    <x v="1"/>
    <x v="0"/>
    <d v="2010-10-20T00:00:00"/>
    <d v="2010-11-24T00:00:00"/>
    <s v="27_02/12/2010"/>
    <n v="1067"/>
    <d v="2010-12-28T00:00:00"/>
    <d v="2011-02-03T00:00:00"/>
    <s v="137_08/03/2011"/>
    <n v="1193"/>
    <m/>
    <m/>
    <m/>
    <m/>
    <m/>
    <x v="0"/>
    <x v="0"/>
    <m/>
    <m/>
    <m/>
    <m/>
    <x v="0"/>
    <x v="0"/>
    <x v="0"/>
    <x v="7"/>
    <m/>
    <d v="2011-03-04T00:00:00"/>
    <x v="1"/>
    <d v="2011-03-25T00:00:00"/>
    <s v="S12"/>
    <x v="3"/>
    <x v="0"/>
    <m/>
    <n v="2392.1999999999998"/>
    <s v="Tirage fait"/>
    <x v="0"/>
    <x v="0"/>
  </r>
  <r>
    <n v="19"/>
    <x v="0"/>
    <s v="Alembert"/>
    <n v="19"/>
    <x v="0"/>
    <s v="IMB/59350/C/5315"/>
    <x v="3"/>
    <x v="0"/>
    <x v="0"/>
    <x v="0"/>
    <x v="0"/>
    <s v="CAN 0028"/>
    <x v="1"/>
    <x v="0"/>
    <d v="2010-10-20T00:00:00"/>
    <d v="2010-11-24T00:00:00"/>
    <s v="27_02/12/2010"/>
    <n v="0"/>
    <d v="2010-12-28T00:00:00"/>
    <d v="2011-02-03T00:00:00"/>
    <s v="137_08/03/2011"/>
    <n v="0"/>
    <m/>
    <m/>
    <m/>
    <m/>
    <m/>
    <x v="0"/>
    <x v="0"/>
    <m/>
    <m/>
    <m/>
    <m/>
    <x v="0"/>
    <x v="0"/>
    <x v="0"/>
    <x v="7"/>
    <m/>
    <d v="2011-03-04T00:00:00"/>
    <x v="1"/>
    <d v="2011-03-25T00:00:00"/>
    <s v="S12"/>
    <x v="3"/>
    <x v="0"/>
    <m/>
    <s v="ATT AVEC 70 LA BASSEE"/>
    <s v="Tirage fait"/>
    <x v="0"/>
    <x v="0"/>
  </r>
  <r>
    <n v="36"/>
    <x v="2"/>
    <s v="Bleuets"/>
    <n v="12"/>
    <x v="0"/>
    <s v="IMB/59350/C/1133"/>
    <x v="3"/>
    <x v="0"/>
    <x v="0"/>
    <x v="0"/>
    <x v="0"/>
    <s v="BLE 0292"/>
    <x v="1"/>
    <x v="0"/>
    <d v="2010-11-18T00:00:00"/>
    <d v="2010-11-24T00:00:00"/>
    <s v="15_02/12/2010"/>
    <n v="614"/>
    <d v="2010-12-28T00:00:00"/>
    <d v="2011-01-28T00:00:00"/>
    <s v="136_08/03/2011"/>
    <n v="961.5"/>
    <m/>
    <m/>
    <m/>
    <m/>
    <m/>
    <x v="0"/>
    <x v="0"/>
    <m/>
    <m/>
    <m/>
    <m/>
    <x v="0"/>
    <x v="0"/>
    <x v="0"/>
    <x v="7"/>
    <m/>
    <d v="2011-03-03T00:00:00"/>
    <x v="1"/>
    <d v="2011-03-25T00:00:00"/>
    <s v="S12"/>
    <x v="3"/>
    <x v="0"/>
    <m/>
    <s v="ATT AVEC LE 30 BLEUETS"/>
    <s v="Tirage et raccordement PE fait"/>
    <x v="0"/>
    <x v="0"/>
  </r>
  <r>
    <n v="30"/>
    <x v="2"/>
    <s v="Bleuets"/>
    <n v="1"/>
    <x v="0"/>
    <s v="IMB/59350/C/1128"/>
    <x v="3"/>
    <x v="0"/>
    <x v="0"/>
    <x v="0"/>
    <x v="0"/>
    <s v="BLE 0292"/>
    <x v="1"/>
    <x v="0"/>
    <d v="2010-11-18T00:00:00"/>
    <d v="2010-11-24T00:00:00"/>
    <s v="15_02/12/2010"/>
    <n v="0"/>
    <d v="2010-12-28T00:00:00"/>
    <d v="2011-01-28T00:00:00"/>
    <s v="136_08/03/2011"/>
    <n v="0"/>
    <m/>
    <m/>
    <m/>
    <m/>
    <m/>
    <x v="0"/>
    <x v="0"/>
    <m/>
    <m/>
    <m/>
    <m/>
    <x v="0"/>
    <x v="0"/>
    <x v="0"/>
    <x v="7"/>
    <m/>
    <d v="2011-03-03T00:00:00"/>
    <x v="1"/>
    <d v="2011-03-25T00:00:00"/>
    <s v="S12"/>
    <x v="3"/>
    <x v="0"/>
    <m/>
    <n v="1444.45"/>
    <s v="Tirage et raccordement PE fait"/>
    <x v="0"/>
    <x v="0"/>
  </r>
  <r>
    <n v="1"/>
    <x v="0"/>
    <s v="GARD"/>
    <n v="38"/>
    <x v="0"/>
    <s v="IMB/59350/C/3537"/>
    <x v="3"/>
    <x v="0"/>
    <x v="0"/>
    <x v="0"/>
    <x v="0"/>
    <s v="BLE 1041"/>
    <x v="1"/>
    <x v="0"/>
    <d v="2010-11-24T00:00:00"/>
    <d v="2010-11-26T00:00:00"/>
    <s v="13_01/12/2010"/>
    <n v="1881"/>
    <d v="2011-01-10T00:00:00"/>
    <d v="2011-03-03T00:00:00"/>
    <s v="127_08/03/2011"/>
    <n v="1762.8"/>
    <m/>
    <m/>
    <m/>
    <m/>
    <m/>
    <x v="0"/>
    <x v="0"/>
    <m/>
    <m/>
    <m/>
    <m/>
    <x v="0"/>
    <x v="0"/>
    <x v="0"/>
    <x v="8"/>
    <m/>
    <d v="2011-03-16T00:00:00"/>
    <x v="3"/>
    <d v="2011-04-01T00:00:00"/>
    <s v="S13"/>
    <x v="2"/>
    <x v="0"/>
    <m/>
    <s v="ATT AVEC 24 PENITENTES"/>
    <s v="en cours de racco depuis le 30/03/11"/>
    <x v="0"/>
    <x v="0"/>
  </r>
  <r>
    <n v="28"/>
    <x v="0"/>
    <s v="PENITENTES"/>
    <n v="1"/>
    <x v="0"/>
    <s v="IMB/59350/C/3538"/>
    <x v="3"/>
    <x v="0"/>
    <x v="0"/>
    <x v="0"/>
    <x v="0"/>
    <s v="BLE 1041"/>
    <x v="1"/>
    <x v="0"/>
    <d v="2010-11-24T00:00:00"/>
    <d v="2010-11-26T00:00:00"/>
    <s v="13_01/12/2010"/>
    <n v="0"/>
    <d v="2011-01-10T00:00:00"/>
    <d v="2011-03-03T00:00:00"/>
    <s v="127_08/03/2011"/>
    <n v="0"/>
    <m/>
    <m/>
    <m/>
    <m/>
    <m/>
    <x v="0"/>
    <x v="0"/>
    <m/>
    <m/>
    <m/>
    <m/>
    <x v="0"/>
    <x v="0"/>
    <x v="0"/>
    <x v="8"/>
    <m/>
    <d v="2011-03-16T00:00:00"/>
    <x v="3"/>
    <d v="2011-04-01T00:00:00"/>
    <s v="S13"/>
    <x v="2"/>
    <x v="0"/>
    <m/>
    <s v="ATT AVEC 24 PENITENTES"/>
    <s v="en cours de racco depuis le 30/03/11"/>
    <x v="0"/>
    <x v="0"/>
  </r>
  <r>
    <n v="24"/>
    <x v="0"/>
    <s v="PENITENTES"/>
    <n v="16"/>
    <x v="0"/>
    <s v="IMB/59350/C/5185"/>
    <x v="3"/>
    <x v="0"/>
    <x v="0"/>
    <x v="0"/>
    <x v="0"/>
    <s v="BLE 1041"/>
    <x v="1"/>
    <x v="0"/>
    <d v="2010-11-24T00:00:00"/>
    <d v="2010-11-26T00:00:00"/>
    <s v="13_01/12/2010"/>
    <n v="0"/>
    <d v="2011-01-10T00:00:00"/>
    <d v="2011-03-03T00:00:00"/>
    <s v="127_08/03/2011"/>
    <n v="0"/>
    <m/>
    <m/>
    <m/>
    <m/>
    <m/>
    <x v="0"/>
    <x v="0"/>
    <m/>
    <m/>
    <m/>
    <m/>
    <x v="0"/>
    <x v="0"/>
    <x v="0"/>
    <x v="8"/>
    <m/>
    <d v="2011-03-16T00:00:00"/>
    <x v="3"/>
    <d v="2011-04-01T00:00:00"/>
    <s v="S13"/>
    <x v="2"/>
    <x v="0"/>
    <m/>
    <n v="5382"/>
    <s v="en cours de racco depuis le 30/03/11"/>
    <x v="0"/>
    <x v="0"/>
  </r>
  <r>
    <n v="26"/>
    <x v="0"/>
    <s v="PENITENTES"/>
    <n v="11"/>
    <x v="0"/>
    <s v="IMB/59350/C/5186"/>
    <x v="3"/>
    <x v="0"/>
    <x v="0"/>
    <x v="0"/>
    <x v="0"/>
    <s v="BLE 1041"/>
    <x v="1"/>
    <x v="0"/>
    <d v="2010-11-24T00:00:00"/>
    <d v="2010-11-26T00:00:00"/>
    <s v="13_01/12/2010"/>
    <n v="0"/>
    <d v="2011-01-10T00:00:00"/>
    <d v="2011-03-03T00:00:00"/>
    <s v="127_08/03/2011"/>
    <n v="0"/>
    <m/>
    <m/>
    <m/>
    <m/>
    <m/>
    <x v="0"/>
    <x v="0"/>
    <m/>
    <m/>
    <m/>
    <m/>
    <x v="0"/>
    <x v="0"/>
    <x v="0"/>
    <x v="8"/>
    <m/>
    <d v="2011-03-16T00:00:00"/>
    <x v="3"/>
    <d v="2011-04-01T00:00:00"/>
    <s v="S13"/>
    <x v="2"/>
    <x v="0"/>
    <m/>
    <s v="ATT AVEC 24 PENITENTES"/>
    <s v="en cours de racco depuis le 30/03/11"/>
    <x v="0"/>
    <x v="0"/>
  </r>
  <r>
    <n v="6"/>
    <x v="0"/>
    <s v="JARDINS"/>
    <n v="14"/>
    <x v="0"/>
    <s v="IMB/59350/C/YN4F"/>
    <x v="1"/>
    <x v="0"/>
    <x v="0"/>
    <x v="0"/>
    <x v="0"/>
    <m/>
    <x v="1"/>
    <x v="0"/>
    <d v="2010-12-10T00:00:00"/>
    <d v="2011-01-07T00:00:00"/>
    <s v="99_03/03/2011"/>
    <n v="384"/>
    <d v="2011-02-28T00:00:00"/>
    <d v="2011-03-15T00:00:00"/>
    <s v="150_25/03/2011"/>
    <n v="859.3"/>
    <m/>
    <m/>
    <m/>
    <m/>
    <m/>
    <x v="0"/>
    <x v="0"/>
    <m/>
    <m/>
    <m/>
    <m/>
    <x v="0"/>
    <x v="0"/>
    <x v="0"/>
    <x v="8"/>
    <m/>
    <d v="2011-03-24T00:00:00"/>
    <x v="3"/>
    <d v="2011-04-01T00:00:00"/>
    <s v="S13"/>
    <x v="3"/>
    <x v="0"/>
    <m/>
    <n v="1395.3"/>
    <s v="en cours de racco depuis le 30/03/11"/>
    <x v="0"/>
    <x v="0"/>
  </r>
  <r>
    <n v="8"/>
    <x v="0"/>
    <s v="JARDINS"/>
    <n v="1"/>
    <x v="0"/>
    <s v="IMB/59350/C/YN4G"/>
    <x v="1"/>
    <x v="0"/>
    <x v="0"/>
    <x v="0"/>
    <x v="0"/>
    <m/>
    <x v="2"/>
    <x v="0"/>
    <d v="2010-12-10T00:00:00"/>
    <d v="2011-01-07T00:00:00"/>
    <s v="99_03/03/2011"/>
    <n v="0"/>
    <d v="2011-02-28T00:00:00"/>
    <d v="2011-03-15T00:00:00"/>
    <s v="150_25/03/2011"/>
    <n v="0"/>
    <m/>
    <m/>
    <m/>
    <m/>
    <m/>
    <x v="0"/>
    <x v="0"/>
    <m/>
    <m/>
    <m/>
    <m/>
    <x v="0"/>
    <x v="0"/>
    <x v="0"/>
    <x v="8"/>
    <m/>
    <d v="2011-03-24T00:00:00"/>
    <x v="3"/>
    <d v="2011-04-01T00:00:00"/>
    <s v="S13"/>
    <x v="3"/>
    <x v="0"/>
    <m/>
    <s v="ATT AVEC 6 JARDINS"/>
    <s v="en cours de racco depuis le 30/03/11"/>
    <x v="0"/>
    <x v="0"/>
  </r>
  <r>
    <n v="24"/>
    <x v="0"/>
    <s v="GANTOIS"/>
    <n v="13"/>
    <x v="0"/>
    <s v="IMB/59350/C/4422"/>
    <x v="1"/>
    <x v="0"/>
    <x v="1"/>
    <x v="2"/>
    <x v="0"/>
    <m/>
    <x v="1"/>
    <x v="0"/>
    <s v="SO"/>
    <s v="SO"/>
    <s v="SO"/>
    <s v="SO"/>
    <d v="2011-01-10T00:00:00"/>
    <d v="2011-03-01T00:00:00"/>
    <s v="130_08/03/2011"/>
    <n v="977.2"/>
    <m/>
    <m/>
    <m/>
    <m/>
    <m/>
    <x v="0"/>
    <x v="0"/>
    <m/>
    <m/>
    <m/>
    <m/>
    <x v="0"/>
    <x v="0"/>
    <x v="0"/>
    <x v="8"/>
    <m/>
    <d v="2011-03-25T00:00:00"/>
    <x v="1"/>
    <d v="2011-04-07T00:00:00"/>
    <s v="S14"/>
    <x v="3"/>
    <x v="0"/>
    <m/>
    <n v="1490.3"/>
    <m/>
    <x v="0"/>
    <x v="0"/>
  </r>
  <r>
    <n v="165"/>
    <x v="3"/>
    <s v="DUNKERQUE"/>
    <n v="25"/>
    <x v="0"/>
    <s v="IMB/59350/C/A13Y"/>
    <x v="3"/>
    <x v="0"/>
    <x v="0"/>
    <x v="0"/>
    <x v="0"/>
    <s v="CAN 0461"/>
    <x v="1"/>
    <x v="0"/>
    <d v="2010-10-20T00:00:00"/>
    <d v="2010-11-10T00:00:00"/>
    <s v="25_02/12/2010"/>
    <n v="614"/>
    <d v="2011-03-02T00:00:00"/>
    <d v="2011-03-09T00:00:00"/>
    <s v="123_08/03/2011"/>
    <n v="1993.1"/>
    <m/>
    <m/>
    <m/>
    <m/>
    <m/>
    <x v="0"/>
    <x v="0"/>
    <m/>
    <m/>
    <m/>
    <m/>
    <x v="0"/>
    <x v="0"/>
    <x v="0"/>
    <x v="9"/>
    <m/>
    <d v="2011-03-17T00:00:00"/>
    <x v="3"/>
    <d v="2011-04-07T00:00:00"/>
    <s v="S14"/>
    <x v="2"/>
    <x v="0"/>
    <m/>
    <n v="1868.5"/>
    <s v="a raccorder"/>
    <x v="0"/>
    <x v="0"/>
  </r>
  <r>
    <n v="295"/>
    <x v="0"/>
    <s v="Léon Gambetta"/>
    <n v="38"/>
    <x v="0"/>
    <s v="IMB/59350/C/3710"/>
    <x v="1"/>
    <x v="0"/>
    <x v="0"/>
    <x v="0"/>
    <x v="0"/>
    <s v="LIB 0838"/>
    <x v="1"/>
    <x v="0"/>
    <d v="2010-11-18T00:00:00"/>
    <d v="2010-11-24T00:00:00"/>
    <s v="31_02/12/2010"/>
    <n v="752"/>
    <d v="2011-01-28T00:00:00"/>
    <d v="2011-03-11T00:00:00"/>
    <s v="155_25/03/2011"/>
    <n v="1398"/>
    <m/>
    <m/>
    <m/>
    <m/>
    <m/>
    <x v="0"/>
    <x v="0"/>
    <m/>
    <m/>
    <m/>
    <m/>
    <x v="0"/>
    <x v="0"/>
    <x v="0"/>
    <x v="9"/>
    <m/>
    <d v="2011-03-18T00:00:00"/>
    <x v="3"/>
    <d v="2011-04-05T00:00:00"/>
    <s v="S14"/>
    <x v="2"/>
    <x v="0"/>
    <m/>
    <n v="2249.9"/>
    <s v="a raccorder"/>
    <x v="0"/>
    <x v="0"/>
  </r>
  <r>
    <n v="169"/>
    <x v="3"/>
    <s v="DUNKERQUE"/>
    <m/>
    <x v="0"/>
    <s v="IMB/59350/S/A0N0"/>
    <x v="3"/>
    <x v="0"/>
    <x v="1"/>
    <x v="1"/>
    <x v="0"/>
    <m/>
    <x v="4"/>
    <x v="0"/>
    <s v="SO"/>
    <s v="SO"/>
    <s v="SO"/>
    <s v="SO"/>
    <d v="2011-03-02T00:00:00"/>
    <d v="2011-03-09T00:00:00"/>
    <s v="123_08/03/2011"/>
    <n v="0"/>
    <m/>
    <m/>
    <m/>
    <m/>
    <m/>
    <x v="0"/>
    <x v="0"/>
    <m/>
    <m/>
    <m/>
    <m/>
    <x v="0"/>
    <x v="0"/>
    <x v="0"/>
    <x v="9"/>
    <m/>
    <d v="2011-03-17T00:00:00"/>
    <x v="3"/>
    <d v="2011-04-07T00:00:00"/>
    <s v="S14"/>
    <x v="2"/>
    <x v="0"/>
    <m/>
    <s v="ATT AVEC LE 165 DUNKERQUE"/>
    <s v="a raccorder"/>
    <x v="0"/>
    <x v="0"/>
  </r>
  <r>
    <n v="660"/>
    <x v="3"/>
    <s v="REPUBLIQUE"/>
    <n v="70"/>
    <x v="0"/>
    <s v="IMB/59350/C/5214"/>
    <x v="4"/>
    <x v="0"/>
    <x v="0"/>
    <x v="0"/>
    <x v="0"/>
    <s v="BLE 1029"/>
    <x v="5"/>
    <x v="0"/>
    <d v="2010-10-20T00:00:00"/>
    <d v="2010-11-16T00:00:00"/>
    <s v="24_02/12/2010"/>
    <n v="1881"/>
    <d v="2011-01-21T00:00:00"/>
    <d v="2011-03-17T00:00:00"/>
    <s v="156_25/03/2011"/>
    <n v="1811.5"/>
    <m/>
    <m/>
    <m/>
    <m/>
    <m/>
    <x v="0"/>
    <x v="0"/>
    <m/>
    <m/>
    <m/>
    <m/>
    <x v="0"/>
    <x v="0"/>
    <x v="0"/>
    <x v="9"/>
    <m/>
    <d v="2011-04-07T00:00:00"/>
    <x v="3"/>
    <d v="2011-04-12T00:00:00"/>
    <s v="S15"/>
    <x v="2"/>
    <x v="0"/>
    <m/>
    <n v="4034.15"/>
    <m/>
    <x v="0"/>
    <x v="0"/>
  </r>
  <r>
    <n v="25"/>
    <x v="0"/>
    <s v="Charles Quint"/>
    <n v="0"/>
    <x v="0"/>
    <s v="IMB/59350/S/0GYQ"/>
    <x v="1"/>
    <x v="0"/>
    <x v="0"/>
    <x v="0"/>
    <x v="0"/>
    <m/>
    <x v="2"/>
    <x v="0"/>
    <d v="2010-11-18T00:00:00"/>
    <d v="2010-11-26T00:00:00"/>
    <s v="12_01/12/2010"/>
    <n v="1067"/>
    <d v="2011-01-21T00:00:00"/>
    <d v="2011-03-17T00:00:00"/>
    <s v="159_25/03/2011"/>
    <n v="1264.5"/>
    <m/>
    <m/>
    <m/>
    <m/>
    <m/>
    <x v="0"/>
    <x v="0"/>
    <m/>
    <m/>
    <m/>
    <m/>
    <x v="0"/>
    <x v="0"/>
    <x v="0"/>
    <x v="9"/>
    <m/>
    <d v="2011-03-22T00:00:00"/>
    <x v="3"/>
    <d v="2011-04-08T00:00:00"/>
    <s v="S14"/>
    <x v="3"/>
    <x v="0"/>
    <m/>
    <s v="ATT AVEC 1 JULES LEFEBVRE"/>
    <m/>
    <x v="0"/>
    <x v="0"/>
  </r>
  <r>
    <n v="1"/>
    <x v="0"/>
    <s v="JULES LEFÈBVRE"/>
    <n v="34"/>
    <x v="0"/>
    <s v="IMB/59350/C/4472"/>
    <x v="1"/>
    <x v="0"/>
    <x v="0"/>
    <x v="0"/>
    <x v="0"/>
    <m/>
    <x v="1"/>
    <x v="0"/>
    <d v="2010-11-18T00:00:00"/>
    <d v="2010-11-26T00:00:00"/>
    <s v="12_01/12/2010"/>
    <n v="0"/>
    <d v="2011-01-21T00:00:00"/>
    <d v="2011-03-17T00:00:00"/>
    <s v="159_25/03/2011"/>
    <n v="0"/>
    <m/>
    <m/>
    <m/>
    <m/>
    <m/>
    <x v="0"/>
    <x v="0"/>
    <m/>
    <m/>
    <m/>
    <m/>
    <x v="0"/>
    <x v="0"/>
    <x v="0"/>
    <x v="10"/>
    <m/>
    <d v="2011-03-22T00:00:00"/>
    <x v="3"/>
    <d v="2011-04-08T00:00:00"/>
    <s v="S14"/>
    <x v="3"/>
    <x v="0"/>
    <m/>
    <n v="1593.72"/>
    <m/>
    <x v="0"/>
    <x v="0"/>
  </r>
  <r>
    <n v="81"/>
    <x v="4"/>
    <s v="Moselle"/>
    <n v="9"/>
    <x v="0"/>
    <s v="IMB/59350/C/5515"/>
    <x v="5"/>
    <x v="0"/>
    <x v="0"/>
    <x v="0"/>
    <x v="0"/>
    <s v="CAN 0051"/>
    <x v="1"/>
    <x v="0"/>
    <d v="2010-11-08T00:00:00"/>
    <d v="2010-11-25T00:00:00"/>
    <s v="22_02/12/2010"/>
    <n v="4360"/>
    <d v="2011-02-01T00:00:00"/>
    <d v="2011-03-18T00:00:00"/>
    <s v="158_25/03/2011"/>
    <n v="2772"/>
    <m/>
    <m/>
    <m/>
    <m/>
    <m/>
    <x v="0"/>
    <x v="0"/>
    <m/>
    <m/>
    <m/>
    <m/>
    <x v="0"/>
    <x v="0"/>
    <x v="0"/>
    <x v="11"/>
    <m/>
    <d v="2011-04-04T00:00:00"/>
    <x v="1"/>
    <d v="2011-04-15T00:00:00"/>
    <s v="S15"/>
    <x v="1"/>
    <x v="0"/>
    <m/>
    <s v="ATT AVEC 85  MOSELLE"/>
    <s v="Tirage terminé prêt pour racco"/>
    <x v="0"/>
    <x v="0"/>
  </r>
  <r>
    <n v="83"/>
    <x v="4"/>
    <s v="Moselle"/>
    <n v="13"/>
    <x v="0"/>
    <s v="IMB/59350/C/5516"/>
    <x v="5"/>
    <x v="0"/>
    <x v="0"/>
    <x v="0"/>
    <x v="0"/>
    <s v="CAN 0051"/>
    <x v="1"/>
    <x v="0"/>
    <d v="2010-11-08T00:00:00"/>
    <d v="2010-11-25T00:00:00"/>
    <s v="22_02/12/2010"/>
    <n v="0"/>
    <d v="2011-02-01T00:00:00"/>
    <d v="2011-03-18T00:00:00"/>
    <s v="158_25/03/2011"/>
    <n v="0"/>
    <m/>
    <m/>
    <m/>
    <m/>
    <m/>
    <x v="0"/>
    <x v="0"/>
    <m/>
    <m/>
    <m/>
    <m/>
    <x v="0"/>
    <x v="0"/>
    <x v="0"/>
    <x v="11"/>
    <m/>
    <d v="2011-04-04T00:00:00"/>
    <x v="1"/>
    <d v="2011-04-15T00:00:00"/>
    <s v="S15"/>
    <x v="1"/>
    <x v="0"/>
    <m/>
    <s v="ATT AVEC 85  MOSELLE"/>
    <s v="Tirage terminé prêt pour racco"/>
    <x v="0"/>
    <x v="0"/>
  </r>
  <r>
    <n v="85"/>
    <x v="4"/>
    <s v="Moselle"/>
    <n v="14"/>
    <x v="0"/>
    <s v="IMB/59350/C/5517"/>
    <x v="5"/>
    <x v="0"/>
    <x v="0"/>
    <x v="0"/>
    <x v="0"/>
    <s v="CAN 0051"/>
    <x v="1"/>
    <x v="0"/>
    <d v="2010-11-08T00:00:00"/>
    <d v="2010-11-25T00:00:00"/>
    <s v="22_02/12/2010"/>
    <n v="0"/>
    <d v="2011-02-01T00:00:00"/>
    <d v="2011-03-18T00:00:00"/>
    <s v="158_25/03/2011"/>
    <n v="0"/>
    <m/>
    <m/>
    <m/>
    <m/>
    <m/>
    <x v="0"/>
    <x v="0"/>
    <m/>
    <m/>
    <m/>
    <m/>
    <x v="0"/>
    <x v="0"/>
    <x v="0"/>
    <x v="11"/>
    <m/>
    <d v="2011-04-04T00:00:00"/>
    <x v="1"/>
    <d v="2011-04-15T00:00:00"/>
    <s v="S15"/>
    <x v="1"/>
    <x v="0"/>
    <m/>
    <n v="6807.6"/>
    <s v="Tirage terminé prêt pour racco"/>
    <x v="0"/>
    <x v="0"/>
  </r>
  <r>
    <n v="87"/>
    <x v="4"/>
    <s v="Moselle"/>
    <n v="13"/>
    <x v="0"/>
    <s v="IMB/59350/C/5518"/>
    <x v="5"/>
    <x v="0"/>
    <x v="0"/>
    <x v="0"/>
    <x v="0"/>
    <s v="CAN 0051"/>
    <x v="1"/>
    <x v="0"/>
    <d v="2010-11-08T00:00:00"/>
    <d v="2010-11-25T00:00:00"/>
    <s v="22_02/12/2010"/>
    <n v="0"/>
    <d v="2011-02-01T00:00:00"/>
    <d v="2011-03-18T00:00:00"/>
    <s v="158_25/03/2011"/>
    <n v="0"/>
    <m/>
    <m/>
    <m/>
    <m/>
    <m/>
    <x v="0"/>
    <x v="0"/>
    <m/>
    <m/>
    <m/>
    <m/>
    <x v="0"/>
    <x v="0"/>
    <x v="0"/>
    <x v="11"/>
    <m/>
    <d v="2011-04-04T00:00:00"/>
    <x v="1"/>
    <d v="2011-04-15T00:00:00"/>
    <s v="S15"/>
    <x v="1"/>
    <x v="0"/>
    <m/>
    <s v="ATT AVEC 85  MOSELLE"/>
    <s v="Tirage terminé prêt pour racco"/>
    <x v="0"/>
    <x v="0"/>
  </r>
  <r>
    <n v="89"/>
    <x v="4"/>
    <s v="Moselle"/>
    <n v="13"/>
    <x v="0"/>
    <s v="IMB/59350/C/5519"/>
    <x v="5"/>
    <x v="0"/>
    <x v="0"/>
    <x v="0"/>
    <x v="0"/>
    <s v="CAN 0051"/>
    <x v="1"/>
    <x v="0"/>
    <d v="2010-11-08T00:00:00"/>
    <d v="2010-11-25T00:00:00"/>
    <s v="22_02/12/2010"/>
    <n v="0"/>
    <d v="2011-02-01T00:00:00"/>
    <d v="2011-03-18T00:00:00"/>
    <s v="158_25/03/2011"/>
    <n v="0"/>
    <m/>
    <m/>
    <m/>
    <m/>
    <m/>
    <x v="0"/>
    <x v="0"/>
    <m/>
    <m/>
    <m/>
    <m/>
    <x v="0"/>
    <x v="0"/>
    <x v="0"/>
    <x v="11"/>
    <m/>
    <d v="2011-04-04T00:00:00"/>
    <x v="1"/>
    <d v="2011-04-15T00:00:00"/>
    <s v="S15"/>
    <x v="1"/>
    <x v="0"/>
    <m/>
    <s v="ATT AVEC 85  MOSELLE"/>
    <s v="Tirage terminé prêt pour racco"/>
    <x v="0"/>
    <x v="0"/>
  </r>
  <r>
    <n v="91"/>
    <x v="4"/>
    <s v="Moselle"/>
    <n v="9"/>
    <x v="0"/>
    <s v="IMB/59350/C/5520"/>
    <x v="5"/>
    <x v="0"/>
    <x v="0"/>
    <x v="0"/>
    <x v="0"/>
    <s v="CAN 0051"/>
    <x v="1"/>
    <x v="0"/>
    <d v="2010-11-08T00:00:00"/>
    <d v="2010-11-25T00:00:00"/>
    <s v="22_02/12/2010"/>
    <n v="0"/>
    <d v="2011-02-01T00:00:00"/>
    <d v="2011-03-18T00:00:00"/>
    <s v="158_25/03/2011"/>
    <n v="0"/>
    <m/>
    <m/>
    <m/>
    <m/>
    <m/>
    <x v="0"/>
    <x v="0"/>
    <m/>
    <m/>
    <m/>
    <m/>
    <x v="0"/>
    <x v="0"/>
    <x v="0"/>
    <x v="11"/>
    <m/>
    <d v="2011-04-04T00:00:00"/>
    <x v="1"/>
    <d v="2011-04-15T00:00:00"/>
    <s v="S15"/>
    <x v="1"/>
    <x v="0"/>
    <m/>
    <s v="ATT AVEC 85  MOSELLE"/>
    <s v="Tirage terminé prêt pour racco"/>
    <x v="0"/>
    <x v="0"/>
  </r>
  <r>
    <n v="10"/>
    <x v="0"/>
    <s v="Violette"/>
    <n v="16"/>
    <x v="0"/>
    <s v="IMB/59350/C/5570"/>
    <x v="5"/>
    <x v="0"/>
    <x v="0"/>
    <x v="0"/>
    <x v="0"/>
    <s v="CAN 0051"/>
    <x v="1"/>
    <x v="0"/>
    <d v="2010-11-08T00:00:00"/>
    <d v="2010-11-25T00:00:00"/>
    <s v="22_02/12/2010"/>
    <n v="0"/>
    <d v="2011-02-01T00:00:00"/>
    <d v="2011-03-18T00:00:00"/>
    <s v="158_25/03/2011"/>
    <n v="0"/>
    <m/>
    <m/>
    <m/>
    <m/>
    <m/>
    <x v="0"/>
    <x v="0"/>
    <m/>
    <m/>
    <m/>
    <m/>
    <x v="0"/>
    <x v="0"/>
    <x v="0"/>
    <x v="11"/>
    <m/>
    <d v="2011-04-04T00:00:00"/>
    <x v="1"/>
    <d v="2011-04-15T00:00:00"/>
    <s v="S15"/>
    <x v="1"/>
    <x v="0"/>
    <m/>
    <s v="ATT AVEC 85  MOSELLE"/>
    <s v="Tirage terminé prêt pour racco. 1 Boite intermediaire 48 épi rajouté"/>
    <x v="0"/>
    <x v="0"/>
  </r>
  <r>
    <n v="8"/>
    <x v="0"/>
    <s v="Violette"/>
    <n v="16"/>
    <x v="0"/>
    <s v="IMB/59350/C/5575"/>
    <x v="5"/>
    <x v="0"/>
    <x v="0"/>
    <x v="0"/>
    <x v="0"/>
    <s v="CAN 0051"/>
    <x v="1"/>
    <x v="0"/>
    <d v="2010-11-08T00:00:00"/>
    <d v="2010-11-25T00:00:00"/>
    <s v="22_02/12/2010"/>
    <n v="0"/>
    <d v="2011-02-01T00:00:00"/>
    <d v="2011-03-18T00:00:00"/>
    <s v="158_25/03/2011"/>
    <n v="0"/>
    <m/>
    <m/>
    <m/>
    <m/>
    <m/>
    <x v="0"/>
    <x v="0"/>
    <m/>
    <m/>
    <m/>
    <m/>
    <x v="0"/>
    <x v="0"/>
    <x v="0"/>
    <x v="11"/>
    <m/>
    <d v="2011-04-04T00:00:00"/>
    <x v="1"/>
    <d v="2011-04-15T00:00:00"/>
    <s v="S15"/>
    <x v="1"/>
    <x v="0"/>
    <m/>
    <s v="ATT AVEC 85  MOSELLE"/>
    <s v="Tirage terminé prêt pour racco. 1 Boite intermediaire 48 épi rajouté"/>
    <x v="0"/>
    <x v="0"/>
  </r>
  <r>
    <n v="12"/>
    <x v="0"/>
    <s v="Violette"/>
    <n v="2"/>
    <x v="0"/>
    <s v="IMB/59350/C/0NW5"/>
    <x v="4"/>
    <x v="0"/>
    <x v="0"/>
    <x v="0"/>
    <x v="0"/>
    <s v="CAN 0051"/>
    <x v="1"/>
    <x v="0"/>
    <d v="2010-11-08T00:00:00"/>
    <d v="2010-11-26T00:00:00"/>
    <s v="21_02/12/2010"/>
    <n v="2012"/>
    <d v="2011-02-01T00:00:00"/>
    <d v="2011-02-14T00:00:00"/>
    <s v="125_08/03/2011"/>
    <n v="1333.9"/>
    <m/>
    <m/>
    <m/>
    <m/>
    <m/>
    <x v="0"/>
    <x v="0"/>
    <m/>
    <m/>
    <m/>
    <m/>
    <x v="0"/>
    <x v="0"/>
    <x v="0"/>
    <x v="11"/>
    <m/>
    <d v="2011-04-04T00:00:00"/>
    <x v="1"/>
    <d v="2011-04-15T00:00:00"/>
    <s v="S15"/>
    <x v="3"/>
    <x v="0"/>
    <m/>
    <n v="3655.2"/>
    <s v="Tirage terminé prêt pour racco. 1 Boite intermediaire 48 épi rajouté"/>
    <x v="0"/>
    <x v="0"/>
  </r>
  <r>
    <n v="14"/>
    <x v="0"/>
    <s v="Violette"/>
    <n v="8"/>
    <x v="0"/>
    <s v="IMB/59350/C/5571"/>
    <x v="4"/>
    <x v="0"/>
    <x v="0"/>
    <x v="0"/>
    <x v="0"/>
    <s v="CAN 0051"/>
    <x v="1"/>
    <x v="0"/>
    <d v="2010-11-08T00:00:00"/>
    <d v="2010-11-26T00:00:00"/>
    <s v="21_02/12/2010"/>
    <n v="0"/>
    <d v="2011-02-01T00:00:00"/>
    <d v="2011-02-14T00:00:00"/>
    <s v="125_08/03/2011"/>
    <n v="0"/>
    <m/>
    <m/>
    <m/>
    <m/>
    <m/>
    <x v="0"/>
    <x v="0"/>
    <m/>
    <m/>
    <m/>
    <m/>
    <x v="0"/>
    <x v="0"/>
    <x v="0"/>
    <x v="11"/>
    <m/>
    <d v="2011-04-04T00:00:00"/>
    <x v="1"/>
    <d v="2011-04-15T00:00:00"/>
    <s v="S15"/>
    <x v="3"/>
    <x v="0"/>
    <m/>
    <s v="ATT AVEC 6 VIOLETTES"/>
    <s v="Tirage terminé prêt pour racco. 1 Boite intermediaire 48 épi rajouté"/>
    <x v="0"/>
    <x v="0"/>
  </r>
  <r>
    <n v="16"/>
    <x v="0"/>
    <s v="Violette"/>
    <n v="8"/>
    <x v="0"/>
    <s v="IMB/59350/C/5572"/>
    <x v="4"/>
    <x v="0"/>
    <x v="0"/>
    <x v="0"/>
    <x v="0"/>
    <s v="CAN 0051"/>
    <x v="1"/>
    <x v="0"/>
    <d v="2010-11-08T00:00:00"/>
    <d v="2010-11-26T00:00:00"/>
    <s v="21_02/12/2010"/>
    <n v="0"/>
    <d v="2011-02-01T00:00:00"/>
    <d v="2011-02-14T00:00:00"/>
    <s v="125_08/03/2011"/>
    <n v="0"/>
    <m/>
    <m/>
    <m/>
    <m/>
    <m/>
    <x v="0"/>
    <x v="0"/>
    <m/>
    <m/>
    <m/>
    <m/>
    <x v="0"/>
    <x v="0"/>
    <x v="0"/>
    <x v="11"/>
    <m/>
    <d v="2011-04-04T00:00:00"/>
    <x v="1"/>
    <d v="2011-04-15T00:00:00"/>
    <s v="S15"/>
    <x v="3"/>
    <x v="0"/>
    <m/>
    <s v="ATT AVEC 6 VIOLETTES"/>
    <s v="Tirage terminé prêt pour racco. 1 Boite intermediaire 48 épi rajouté"/>
    <x v="0"/>
    <x v="0"/>
  </r>
  <r>
    <n v="18"/>
    <x v="0"/>
    <s v="Violette"/>
    <n v="9"/>
    <x v="0"/>
    <s v="IMB/59350/C/5573"/>
    <x v="4"/>
    <x v="0"/>
    <x v="0"/>
    <x v="0"/>
    <x v="0"/>
    <s v="CAN 0051"/>
    <x v="1"/>
    <x v="0"/>
    <d v="2010-11-08T00:00:00"/>
    <d v="2010-11-26T00:00:00"/>
    <s v="21_02/12/2010"/>
    <n v="0"/>
    <d v="2011-02-01T00:00:00"/>
    <d v="2011-02-14T00:00:00"/>
    <s v="125_08/03/2011"/>
    <n v="0"/>
    <m/>
    <m/>
    <m/>
    <m/>
    <m/>
    <x v="0"/>
    <x v="0"/>
    <m/>
    <m/>
    <m/>
    <m/>
    <x v="0"/>
    <x v="0"/>
    <x v="0"/>
    <x v="11"/>
    <m/>
    <d v="2011-04-04T00:00:00"/>
    <x v="1"/>
    <d v="2011-04-15T00:00:00"/>
    <s v="S15"/>
    <x v="3"/>
    <x v="0"/>
    <m/>
    <s v="ATT AVEC 6 VIOLETTES"/>
    <s v="Tirage terminé prêt pour racco. 1 Boite intermediaire 48 épi rajouté"/>
    <x v="0"/>
    <x v="0"/>
  </r>
  <r>
    <n v="6"/>
    <x v="0"/>
    <s v="Violette"/>
    <n v="7"/>
    <x v="0"/>
    <s v="IMB/59350/C/5574"/>
    <x v="4"/>
    <x v="0"/>
    <x v="0"/>
    <x v="0"/>
    <x v="0"/>
    <s v="CAN 0051"/>
    <x v="1"/>
    <x v="0"/>
    <d v="2010-11-08T00:00:00"/>
    <d v="2010-11-26T00:00:00"/>
    <s v="21_02/12/2010"/>
    <n v="0"/>
    <d v="2011-02-01T00:00:00"/>
    <d v="2011-02-14T00:00:00"/>
    <s v="125_08/03/2011"/>
    <n v="0"/>
    <m/>
    <m/>
    <m/>
    <m/>
    <m/>
    <x v="0"/>
    <x v="0"/>
    <m/>
    <m/>
    <m/>
    <m/>
    <x v="0"/>
    <x v="0"/>
    <x v="0"/>
    <x v="11"/>
    <m/>
    <d v="2011-04-04T00:00:00"/>
    <x v="1"/>
    <d v="2011-04-15T00:00:00"/>
    <s v="S15"/>
    <x v="3"/>
    <x v="0"/>
    <m/>
    <s v="ATT AVEC 6 VIOLETTES"/>
    <s v="Tirage terminé prêt pour racco. 1 Boite intermediaire 48 épi rajouté"/>
    <x v="0"/>
    <x v="0"/>
  </r>
  <r>
    <n v="16"/>
    <x v="0"/>
    <s v="TOUL"/>
    <n v="9"/>
    <x v="0"/>
    <s v="IMB/59350/C/0063"/>
    <x v="6"/>
    <x v="0"/>
    <x v="0"/>
    <x v="0"/>
    <x v="0"/>
    <s v="LIB 0004"/>
    <x v="1"/>
    <x v="0"/>
    <d v="2010-08-20T00:00:00"/>
    <d v="2010-10-27T00:00:00"/>
    <s v="7_01/12/2010"/>
    <n v="929"/>
    <d v="2011-02-28T00:00:00"/>
    <d v="2011-04-20T00:00:00"/>
    <s v="181_27/04/2011"/>
    <n v="856.5"/>
    <m/>
    <m/>
    <m/>
    <m/>
    <m/>
    <x v="0"/>
    <x v="0"/>
    <m/>
    <m/>
    <m/>
    <m/>
    <x v="0"/>
    <x v="0"/>
    <x v="0"/>
    <x v="12"/>
    <m/>
    <d v="2011-03-31T00:00:00"/>
    <x v="1"/>
    <d v="2011-04-15T00:00:00"/>
    <s v="S15"/>
    <x v="2"/>
    <x v="0"/>
    <m/>
    <n v="1777.85"/>
    <s v="Terminé, reste à poser les étiquettes car gros changement dans les câbles BAIE / PB | Travaux : Lidis à effectuer lors du tirage !!!"/>
    <x v="0"/>
    <x v="0"/>
  </r>
  <r>
    <n v="31"/>
    <x v="0"/>
    <s v="Calais"/>
    <n v="8"/>
    <x v="0"/>
    <s v="IMB/59350/C/0062"/>
    <x v="6"/>
    <x v="0"/>
    <x v="0"/>
    <x v="0"/>
    <x v="0"/>
    <s v="LIB 0004"/>
    <x v="1"/>
    <x v="0"/>
    <d v="2010-08-20T00:00:00"/>
    <d v="2010-10-27T00:00:00"/>
    <s v="7_01/12/2010"/>
    <n v="0"/>
    <d v="2011-02-28T00:00:00"/>
    <d v="2011-04-20T00:00:00"/>
    <s v="181_27/04/2011"/>
    <n v="0"/>
    <m/>
    <m/>
    <m/>
    <m/>
    <m/>
    <x v="0"/>
    <x v="0"/>
    <m/>
    <m/>
    <m/>
    <m/>
    <x v="0"/>
    <x v="0"/>
    <x v="0"/>
    <x v="12"/>
    <m/>
    <d v="2011-03-31T00:00:00"/>
    <x v="1"/>
    <d v="2011-04-15T00:00:00"/>
    <s v="S15"/>
    <x v="2"/>
    <x v="0"/>
    <m/>
    <s v="ATT AVEC 16 TOUL"/>
    <s v="Terminé, reste à poser les étiquettes car gros changement dans les câbles BAIE / PB | Travaux : Lidis à effectuer lors du tirage !!!"/>
    <x v="0"/>
    <x v="0"/>
  </r>
  <r>
    <n v="7"/>
    <x v="0"/>
    <s v="Benvignat"/>
    <n v="20"/>
    <x v="0"/>
    <s v="IMB/59350/C/4880"/>
    <x v="7"/>
    <x v="0"/>
    <x v="0"/>
    <x v="0"/>
    <x v="0"/>
    <s v="BLE 0641"/>
    <x v="4"/>
    <x v="0"/>
    <d v="2010-10-20T00:00:00"/>
    <d v="2010-12-02T00:00:00"/>
    <s v="16_02/12/2010"/>
    <n v="614"/>
    <d v="2011-02-28T00:00:00"/>
    <d v="2011-03-11T00:00:00"/>
    <s v="151_25/03/2011"/>
    <n v="1607.2"/>
    <m/>
    <m/>
    <m/>
    <m/>
    <m/>
    <x v="0"/>
    <x v="0"/>
    <m/>
    <m/>
    <m/>
    <m/>
    <x v="0"/>
    <x v="0"/>
    <x v="0"/>
    <x v="12"/>
    <m/>
    <d v="2011-04-21T00:00:00"/>
    <x v="3"/>
    <d v="2011-04-27T00:00:00"/>
    <s v="S17"/>
    <x v="3"/>
    <x v="0"/>
    <m/>
    <n v="1277.24"/>
    <m/>
    <x v="0"/>
    <x v="0"/>
  </r>
  <r>
    <n v="262"/>
    <x v="0"/>
    <s v="NATIONALE"/>
    <n v="21"/>
    <x v="0"/>
    <s v="IMB/59350/C/2340"/>
    <x v="8"/>
    <x v="0"/>
    <x v="1"/>
    <x v="0"/>
    <x v="0"/>
    <s v="LIB 0312"/>
    <x v="1"/>
    <x v="0"/>
    <s v="SO"/>
    <s v="SO"/>
    <s v="SO"/>
    <s v="SO"/>
    <d v="2011-03-02T00:00:00"/>
    <d v="2011-03-15T00:00:00"/>
    <s v="154_25/03/2011"/>
    <n v="1109.2"/>
    <m/>
    <m/>
    <m/>
    <m/>
    <m/>
    <x v="0"/>
    <x v="0"/>
    <m/>
    <m/>
    <m/>
    <m/>
    <x v="0"/>
    <x v="0"/>
    <x v="0"/>
    <x v="12"/>
    <m/>
    <d v="2011-05-03T00:00:00"/>
    <x v="1"/>
    <d v="2011-05-13T00:00:00"/>
    <s v="S19"/>
    <x v="3"/>
    <x v="0"/>
    <m/>
    <n v="1698.15"/>
    <s v="Retard livraison pb d'accés à cave privative plus arrêté de circulation pour accés chambre de tirage"/>
    <x v="0"/>
    <x v="0"/>
  </r>
  <r>
    <n v="15"/>
    <x v="2"/>
    <s v="MAR LECLERC"/>
    <n v="20"/>
    <x v="0"/>
    <s v="IMB/59350/C/5488"/>
    <x v="7"/>
    <x v="0"/>
    <x v="0"/>
    <x v="0"/>
    <x v="0"/>
    <s v="CAN 0008"/>
    <x v="1"/>
    <x v="0"/>
    <d v="2010-10-20T00:00:00"/>
    <d v="2010-11-10T00:00:00"/>
    <s v="6_30/11/2010"/>
    <n v="614"/>
    <d v="2011-02-28T00:00:00"/>
    <d v="2011-03-11T00:00:00"/>
    <s v="157_25/03/2011"/>
    <n v="1662.5"/>
    <m/>
    <m/>
    <m/>
    <m/>
    <m/>
    <x v="0"/>
    <x v="0"/>
    <m/>
    <m/>
    <m/>
    <m/>
    <x v="0"/>
    <x v="0"/>
    <x v="0"/>
    <x v="13"/>
    <m/>
    <d v="2011-03-30T00:00:00"/>
    <x v="3"/>
    <d v="2011-04-19T00:00:00"/>
    <s v="S16"/>
    <x v="3"/>
    <x v="0"/>
    <m/>
    <n v="1570.7"/>
    <m/>
    <x v="0"/>
    <x v="0"/>
  </r>
  <r>
    <n v="26"/>
    <x v="0"/>
    <s v="Henry Kolb"/>
    <n v="1"/>
    <x v="0"/>
    <s v="IMB/59350/C/0OA0"/>
    <x v="7"/>
    <x v="0"/>
    <x v="0"/>
    <x v="1"/>
    <x v="0"/>
    <s v="LIB 0837"/>
    <x v="1"/>
    <x v="0"/>
    <d v="2010-11-18T00:00:00"/>
    <d v="2010-11-24T00:00:00"/>
    <s v="20_02/12/2010"/>
    <n v="614"/>
    <d v="2011-02-28T00:00:00"/>
    <d v="2011-03-09T00:00:00"/>
    <s v="145_09/03/2011"/>
    <n v="731.5"/>
    <m/>
    <m/>
    <m/>
    <m/>
    <m/>
    <x v="0"/>
    <x v="0"/>
    <m/>
    <m/>
    <m/>
    <m/>
    <x v="0"/>
    <x v="0"/>
    <x v="0"/>
    <x v="13"/>
    <m/>
    <d v="2011-04-07T00:00:00"/>
    <x v="3"/>
    <d v="2011-04-21T00:00:00"/>
    <s v="S16"/>
    <x v="3"/>
    <x v="0"/>
    <m/>
    <n v="1328.72"/>
    <m/>
    <x v="0"/>
    <x v="0"/>
  </r>
  <r>
    <n v="28"/>
    <x v="0"/>
    <s v="Henry Kolb"/>
    <n v="11"/>
    <x v="0"/>
    <s v="IMB/59350/C/0OA1"/>
    <x v="7"/>
    <x v="0"/>
    <x v="0"/>
    <x v="1"/>
    <x v="0"/>
    <s v="LIB 0837"/>
    <x v="1"/>
    <x v="0"/>
    <d v="2010-11-18T00:00:00"/>
    <d v="2010-11-24T00:00:00"/>
    <s v="20_02/12/2010"/>
    <n v="0"/>
    <d v="2011-02-28T00:00:00"/>
    <d v="2011-03-09T00:00:00"/>
    <s v="145_09/03/2011"/>
    <n v="0"/>
    <m/>
    <m/>
    <m/>
    <m/>
    <m/>
    <x v="0"/>
    <x v="0"/>
    <m/>
    <m/>
    <m/>
    <m/>
    <x v="0"/>
    <x v="0"/>
    <x v="0"/>
    <x v="13"/>
    <m/>
    <d v="2011-04-07T00:00:00"/>
    <x v="3"/>
    <d v="2011-04-21T00:00:00"/>
    <s v="S16"/>
    <x v="3"/>
    <x v="0"/>
    <m/>
    <s v="ATT AVEC 26 KOLB"/>
    <m/>
    <x v="0"/>
    <x v="0"/>
  </r>
  <r>
    <n v="11"/>
    <x v="0"/>
    <s v="PRIEZ"/>
    <n v="12"/>
    <x v="0"/>
    <s v="IMB/59350/C/3294"/>
    <x v="7"/>
    <x v="0"/>
    <x v="0"/>
    <x v="1"/>
    <x v="0"/>
    <m/>
    <x v="1"/>
    <x v="0"/>
    <d v="2011-01-10T00:00:00"/>
    <d v="2011-01-18T00:00:00"/>
    <s v="114_04/03/2011"/>
    <n v="384"/>
    <d v="2011-03-08T00:00:00"/>
    <d v="2011-03-24T00:00:00"/>
    <s v="152_25/03/2011"/>
    <n v="1969.9"/>
    <m/>
    <m/>
    <m/>
    <m/>
    <m/>
    <x v="0"/>
    <x v="0"/>
    <m/>
    <m/>
    <m/>
    <m/>
    <x v="0"/>
    <x v="0"/>
    <x v="0"/>
    <x v="13"/>
    <m/>
    <d v="2011-04-05T00:00:00"/>
    <x v="3"/>
    <d v="2011-04-21T00:00:00"/>
    <s v="S16"/>
    <x v="3"/>
    <x v="0"/>
    <m/>
    <n v="1406.7"/>
    <m/>
    <x v="0"/>
    <x v="0"/>
  </r>
  <r>
    <n v="20"/>
    <x v="0"/>
    <s v="ALEXANDRE LELEUX"/>
    <n v="12"/>
    <x v="0"/>
    <s v="IMB/59350/C/3363"/>
    <x v="9"/>
    <x v="0"/>
    <x v="0"/>
    <x v="0"/>
    <x v="0"/>
    <s v="LIB 0682"/>
    <x v="0"/>
    <x v="0"/>
    <d v="2010-10-20T00:00:00"/>
    <d v="2010-11-10T00:00:00"/>
    <s v="28_02/12/2010"/>
    <n v="614"/>
    <d v="2011-02-28T00:00:00"/>
    <d v="2011-03-24T00:00:00"/>
    <s v="153_25/03/2011"/>
    <n v="1232.2"/>
    <m/>
    <m/>
    <m/>
    <m/>
    <m/>
    <x v="0"/>
    <x v="0"/>
    <m/>
    <m/>
    <m/>
    <m/>
    <x v="0"/>
    <x v="0"/>
    <x v="0"/>
    <x v="14"/>
    <m/>
    <d v="2011-05-26T00:00:00"/>
    <x v="3"/>
    <d v="2011-06-06T00:00:00"/>
    <s v="S22"/>
    <x v="4"/>
    <x v="0"/>
    <s v="T2011-0015"/>
    <n v="1766.2"/>
    <s v="Réalisé suite décalage chambre a nettoyer"/>
    <x v="0"/>
    <x v="0"/>
  </r>
  <r>
    <n v="13"/>
    <x v="1"/>
    <s v="Antin"/>
    <n v="16"/>
    <x v="0"/>
    <s v="IMB/59350/C/4205"/>
    <x v="0"/>
    <x v="0"/>
    <x v="0"/>
    <x v="0"/>
    <x v="0"/>
    <s v="LIB 0845"/>
    <x v="1"/>
    <x v="0"/>
    <d v="2010-08-20T00:00:00"/>
    <d v="2010-09-13T00:00:00"/>
    <s v="1_29/09/2010"/>
    <n v="0"/>
    <d v="2010-10-13T00:00:00"/>
    <d v="2010-11-29T00:00:00"/>
    <s v="54_17/12/2010"/>
    <n v="1527.2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s v="6_07/09/2011"/>
    <n v="1669.4"/>
    <s v="att OG 1763,5 ATT MW 1669,4"/>
    <x v="1"/>
    <x v="0"/>
  </r>
  <r>
    <n v="126"/>
    <x v="0"/>
    <s v="La Louvière"/>
    <n v="21"/>
    <x v="0"/>
    <s v="IMB/59350/C/5070"/>
    <x v="0"/>
    <x v="0"/>
    <x v="1"/>
    <x v="1"/>
    <x v="0"/>
    <s v="BLE 0751"/>
    <x v="1"/>
    <x v="0"/>
    <s v="SO"/>
    <s v="SO"/>
    <s v="SO"/>
    <s v="SO"/>
    <d v="2010-08-25T00:00:00"/>
    <d v="2010-09-20T00:00:00"/>
    <s v="44_16/12/2010"/>
    <n v="1786.2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m/>
    <n v="1715.4"/>
    <m/>
    <x v="0"/>
    <x v="0"/>
  </r>
  <r>
    <n v="128"/>
    <x v="0"/>
    <s v="La Louvière"/>
    <n v="26"/>
    <x v="0"/>
    <s v="IMB/59350/C/5071"/>
    <x v="0"/>
    <x v="0"/>
    <x v="1"/>
    <x v="1"/>
    <x v="0"/>
    <s v="BLE 0751"/>
    <x v="1"/>
    <x v="0"/>
    <s v="SO"/>
    <s v="SO"/>
    <s v="SO"/>
    <s v="SO"/>
    <d v="2010-08-25T00:00:00"/>
    <d v="2010-09-20T00:00:00"/>
    <s v="45_16/12/2010"/>
    <n v="1534.1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m/>
    <n v="3468.9"/>
    <m/>
    <x v="0"/>
    <x v="0"/>
  </r>
  <r>
    <n v="128"/>
    <x v="0"/>
    <s v="La Louvière"/>
    <n v="27"/>
    <x v="0"/>
    <s v="IMB/59350/C/A24O"/>
    <x v="0"/>
    <x v="0"/>
    <x v="1"/>
    <x v="1"/>
    <x v="0"/>
    <s v="BLE 0751"/>
    <x v="1"/>
    <x v="0"/>
    <s v="SO"/>
    <s v="SO"/>
    <s v="SO"/>
    <s v="SO"/>
    <d v="2010-08-25T00:00:00"/>
    <d v="2010-09-20T00:00:00"/>
    <s v="45_16/12/2010"/>
    <n v="0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m/>
    <s v="ATT AVEC 128 LOUVIERE"/>
    <m/>
    <x v="0"/>
    <x v="0"/>
  </r>
  <r>
    <n v="128"/>
    <x v="0"/>
    <s v="La Louvière"/>
    <n v="20"/>
    <x v="0"/>
    <s v="IMB/59350/C/A24N"/>
    <x v="0"/>
    <x v="0"/>
    <x v="1"/>
    <x v="1"/>
    <x v="0"/>
    <s v="BLE 0751"/>
    <x v="1"/>
    <x v="0"/>
    <s v="SO"/>
    <s v="SO"/>
    <s v="SO"/>
    <s v="SO"/>
    <d v="2010-08-25T00:00:00"/>
    <d v="2010-09-20T00:00:00"/>
    <s v="45_16/12/2010"/>
    <n v="0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m/>
    <s v="ATT AVEC 128 LOUVIERE"/>
    <m/>
    <x v="0"/>
    <x v="0"/>
  </r>
  <r>
    <n v="35"/>
    <x v="0"/>
    <s v="Bourgogne"/>
    <n v="17"/>
    <x v="0"/>
    <s v="IMB/59350/C/4262"/>
    <x v="0"/>
    <x v="0"/>
    <x v="1"/>
    <x v="1"/>
    <x v="0"/>
    <s v="LIB 0210"/>
    <x v="0"/>
    <x v="0"/>
    <s v="SO"/>
    <s v="SO"/>
    <s v="SO"/>
    <s v="SO"/>
    <d v="2010-08-25T00:00:00"/>
    <d v="2010-11-22T00:00:00"/>
    <s v="41_16/12/2010"/>
    <n v="1400.4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m/>
    <n v="3408.8"/>
    <m/>
    <x v="0"/>
    <x v="0"/>
  </r>
  <r>
    <n v="16"/>
    <x v="0"/>
    <s v="FONTAINE DEL SAULX"/>
    <n v="4"/>
    <x v="0"/>
    <s v="IMB/59350/C/0O6E"/>
    <x v="0"/>
    <x v="0"/>
    <x v="1"/>
    <x v="1"/>
    <x v="0"/>
    <s v="LIB 0210"/>
    <x v="1"/>
    <x v="0"/>
    <s v="SO"/>
    <s v="SO"/>
    <s v="SO"/>
    <s v="SO"/>
    <d v="2010-08-25T00:00:00"/>
    <d v="2010-11-22T00:00:00"/>
    <s v="41_16/12/2010"/>
    <n v="0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m/>
    <s v="ATT AVEC 35 BOURGOGNE"/>
    <m/>
    <x v="0"/>
    <x v="0"/>
  </r>
  <r>
    <n v="122"/>
    <x v="0"/>
    <s v="La Louvière"/>
    <n v="21"/>
    <x v="0"/>
    <s v="IMB/59350/C/5069"/>
    <x v="0"/>
    <x v="0"/>
    <x v="1"/>
    <x v="1"/>
    <x v="0"/>
    <s v="BLE 0674"/>
    <x v="1"/>
    <x v="0"/>
    <s v="SO"/>
    <s v="SO"/>
    <s v="SO"/>
    <s v="SO"/>
    <d v="2010-08-25T00:00:00"/>
    <d v="2010-09-20T00:00:00"/>
    <s v="43_16/12/2010"/>
    <n v="959.7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m/>
    <n v="4211.8"/>
    <m/>
    <x v="0"/>
    <x v="0"/>
  </r>
  <r>
    <n v="144"/>
    <x v="0"/>
    <s v="NATIONALE"/>
    <n v="13"/>
    <x v="0"/>
    <s v="IMB/59350/C/1733"/>
    <x v="0"/>
    <x v="0"/>
    <x v="0"/>
    <x v="1"/>
    <x v="0"/>
    <s v="LIB 0057"/>
    <x v="1"/>
    <x v="0"/>
    <d v="2010-09-16T00:00:00"/>
    <d v="2010-11-16T00:00:00"/>
    <s v="194_04/05/2011"/>
    <n v="369"/>
    <d v="2010-08-25T00:00:00"/>
    <d v="2010-09-13T00:00:00"/>
    <s v="39_16/12/2010"/>
    <n v="1295.2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m/>
    <n v="1395.3"/>
    <m/>
    <x v="0"/>
    <x v="0"/>
  </r>
  <r>
    <n v="4"/>
    <x v="0"/>
    <s v="Barberousse"/>
    <n v="60"/>
    <x v="0"/>
    <s v="IMB/59350/C/4874"/>
    <x v="0"/>
    <x v="0"/>
    <x v="1"/>
    <x v="1"/>
    <x v="0"/>
    <s v="BLE 0674"/>
    <x v="0"/>
    <x v="0"/>
    <s v="SO"/>
    <s v="SO"/>
    <s v="SO"/>
    <s v="SO"/>
    <d v="2010-08-25T00:00:00"/>
    <d v="2010-09-13T00:00:00"/>
    <s v="42_16/12/2010"/>
    <n v="3253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m/>
    <n v="5818.4"/>
    <m/>
    <x v="0"/>
    <x v="0"/>
  </r>
  <r>
    <s v="677 B"/>
    <x v="3"/>
    <s v="REPUBLIQUE"/>
    <n v="29"/>
    <x v="0"/>
    <s v="IMB/59350/C/5218"/>
    <x v="0"/>
    <x v="0"/>
    <x v="1"/>
    <x v="1"/>
    <x v="0"/>
    <s v="BLE 1026"/>
    <x v="1"/>
    <x v="0"/>
    <s v="SO"/>
    <s v="SO"/>
    <s v="SO"/>
    <s v="SO"/>
    <d v="2010-09-23T00:00:00"/>
    <d v="2010-11-22T00:00:00"/>
    <s v="38_16/12/2010"/>
    <n v="1474.6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m/>
    <n v="2045.5"/>
    <s v="Attachement en doublon déjà attaché en décembre 1999,50"/>
    <x v="0"/>
    <x v="0"/>
  </r>
  <r>
    <s v="27 B"/>
    <x v="0"/>
    <s v="ALPHONSE MERCIER"/>
    <n v="15"/>
    <x v="0"/>
    <s v="IMB/59350/C/4202"/>
    <x v="0"/>
    <x v="0"/>
    <x v="1"/>
    <x v="1"/>
    <x v="0"/>
    <s v="LIB 0045"/>
    <x v="1"/>
    <x v="0"/>
    <s v="SO"/>
    <s v="SO"/>
    <s v="SO"/>
    <s v="SO"/>
    <d v="2010-09-23T00:00:00"/>
    <d v="2010-11-22T00:00:00"/>
    <s v="35_16/12/2010"/>
    <n v="0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m/>
    <n v="1395.3"/>
    <m/>
    <x v="0"/>
    <x v="0"/>
  </r>
  <r>
    <s v="23"/>
    <x v="0"/>
    <s v="SOLFERINO"/>
    <n v="2"/>
    <x v="0"/>
    <s v="IMB/59350/C/A24Q"/>
    <x v="0"/>
    <x v="0"/>
    <x v="1"/>
    <x v="1"/>
    <x v="0"/>
    <s v="LIB 0161"/>
    <x v="1"/>
    <x v="0"/>
    <s v="SO"/>
    <s v="SO"/>
    <s v="SO"/>
    <s v="SO"/>
    <d v="2010-10-13T00:00:00"/>
    <d v="2010-11-24T00:00:00"/>
    <s v="37_16/12/2010"/>
    <n v="1600.2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s v="8_07/09/2011"/>
    <n v="0"/>
    <m/>
    <x v="1"/>
    <x v="0"/>
  </r>
  <r>
    <s v="21 B"/>
    <x v="0"/>
    <s v="SOLFERINO"/>
    <n v="25"/>
    <x v="0"/>
    <s v="IMB/59350/C/A24P"/>
    <x v="0"/>
    <x v="0"/>
    <x v="1"/>
    <x v="1"/>
    <x v="0"/>
    <s v="LIB 0161"/>
    <x v="1"/>
    <x v="0"/>
    <s v="SO"/>
    <s v="SO"/>
    <s v="SO"/>
    <s v="SO"/>
    <d v="2010-10-13T00:00:00"/>
    <d v="2010-11-24T00:00:00"/>
    <s v="37_16/12/2010"/>
    <n v="0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s v="8_07/09/2011"/>
    <n v="2580.75"/>
    <s v="attaché à 2759,2 OG et 2580,75 MW"/>
    <x v="1"/>
    <x v="0"/>
  </r>
  <r>
    <n v="18"/>
    <x v="4"/>
    <s v="VAUBAN"/>
    <n v="15"/>
    <x v="0"/>
    <s v="IMB/59350/C/1686"/>
    <x v="0"/>
    <x v="0"/>
    <x v="1"/>
    <x v="1"/>
    <x v="0"/>
    <s v="LIB 0161"/>
    <x v="1"/>
    <x v="0"/>
    <s v="SO"/>
    <s v="SO"/>
    <s v="SO"/>
    <s v="SO"/>
    <d v="2010-10-13T00:00:00"/>
    <d v="2010-11-24T00:00:00"/>
    <s v="37_16/12/2010"/>
    <n v="0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s v="8_07/09/2011"/>
    <n v="0"/>
    <m/>
    <x v="1"/>
    <x v="0"/>
  </r>
  <r>
    <n v="24"/>
    <x v="0"/>
    <s v="Arts"/>
    <n v="26"/>
    <x v="0"/>
    <s v="IMB/59350/C/A23S"/>
    <x v="0"/>
    <x v="0"/>
    <x v="1"/>
    <x v="1"/>
    <x v="0"/>
    <s v="BLE 1054"/>
    <x v="1"/>
    <x v="0"/>
    <s v="SO"/>
    <s v="SO"/>
    <s v="SO"/>
    <s v="SO"/>
    <d v="2010-10-13T00:00:00"/>
    <d v="2010-11-29T00:00:00"/>
    <s v="55_17/12/2010"/>
    <n v="0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s v="7_07/09/2011"/>
    <n v="0"/>
    <m/>
    <x v="1"/>
    <x v="0"/>
  </r>
  <r>
    <n v="14"/>
    <x v="0"/>
    <s v="Arts"/>
    <n v="26"/>
    <x v="0"/>
    <s v="IMB/59350/C/A23V"/>
    <x v="0"/>
    <x v="0"/>
    <x v="1"/>
    <x v="1"/>
    <x v="0"/>
    <s v="BLE 1054"/>
    <x v="0"/>
    <x v="0"/>
    <s v="SO"/>
    <s v="SO"/>
    <s v="SO"/>
    <s v="SO"/>
    <d v="2010-10-13T00:00:00"/>
    <d v="2010-11-29T00:00:00"/>
    <s v="55_17/12/2010"/>
    <n v="0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s v="7_07/09/2011"/>
    <n v="0"/>
    <m/>
    <x v="1"/>
    <x v="0"/>
  </r>
  <r>
    <n v="18"/>
    <x v="0"/>
    <s v="Arts"/>
    <m/>
    <x v="0"/>
    <m/>
    <x v="0"/>
    <x v="0"/>
    <x v="1"/>
    <x v="1"/>
    <x v="0"/>
    <m/>
    <x v="4"/>
    <x v="0"/>
    <s v="SO"/>
    <s v="SO"/>
    <s v="SO"/>
    <s v="SO"/>
    <d v="2010-10-13T00:00:00"/>
    <d v="2010-11-29T00:00:00"/>
    <s v="55_17/12/2010"/>
    <n v="0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s v="7_07/09/2011"/>
    <n v="2673.75"/>
    <s v="attaché par OG 2896,9 MW2673,75€"/>
    <x v="1"/>
    <x v="0"/>
  </r>
  <r>
    <n v="22"/>
    <x v="0"/>
    <s v="Arts"/>
    <m/>
    <x v="0"/>
    <m/>
    <x v="0"/>
    <x v="0"/>
    <x v="1"/>
    <x v="1"/>
    <x v="0"/>
    <m/>
    <x v="4"/>
    <x v="0"/>
    <s v="SO"/>
    <s v="SO"/>
    <s v="SO"/>
    <s v="SO"/>
    <d v="2010-10-13T00:00:00"/>
    <d v="2010-11-29T00:00:00"/>
    <s v="55_17/12/2010"/>
    <n v="0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s v="7_07/09/2011"/>
    <n v="0"/>
    <m/>
    <x v="1"/>
    <x v="0"/>
  </r>
  <r>
    <n v="20"/>
    <x v="0"/>
    <s v="Arts"/>
    <m/>
    <x v="0"/>
    <m/>
    <x v="0"/>
    <x v="0"/>
    <x v="1"/>
    <x v="1"/>
    <x v="0"/>
    <m/>
    <x v="4"/>
    <x v="0"/>
    <s v="SO"/>
    <s v="SO"/>
    <s v="SO"/>
    <s v="SO"/>
    <d v="2010-10-13T00:00:00"/>
    <d v="2010-11-29T00:00:00"/>
    <s v="55_17/12/2010"/>
    <n v="0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s v="7_07/09/2011"/>
    <n v="0"/>
    <m/>
    <x v="1"/>
    <x v="0"/>
  </r>
  <r>
    <s v="14 B"/>
    <x v="0"/>
    <s v="Arts"/>
    <m/>
    <x v="0"/>
    <m/>
    <x v="0"/>
    <x v="0"/>
    <x v="1"/>
    <x v="1"/>
    <x v="0"/>
    <m/>
    <x v="4"/>
    <x v="0"/>
    <s v="SO"/>
    <s v="SO"/>
    <s v="SO"/>
    <s v="SO"/>
    <d v="2010-10-13T00:00:00"/>
    <d v="2010-11-29T00:00:00"/>
    <s v="55_17/12/2010"/>
    <n v="0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s v="7_07/09/2011"/>
    <n v="0"/>
    <m/>
    <x v="1"/>
    <x v="0"/>
  </r>
  <r>
    <n v="16"/>
    <x v="0"/>
    <s v="Arts"/>
    <m/>
    <x v="0"/>
    <m/>
    <x v="0"/>
    <x v="0"/>
    <x v="1"/>
    <x v="1"/>
    <x v="0"/>
    <m/>
    <x v="4"/>
    <x v="0"/>
    <s v="SO"/>
    <s v="SO"/>
    <s v="SO"/>
    <s v="SO"/>
    <d v="2010-10-13T00:00:00"/>
    <d v="2010-11-29T00:00:00"/>
    <s v="55_17/12/2010"/>
    <n v="0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s v="7_07/09/2011"/>
    <n v="0"/>
    <m/>
    <x v="1"/>
    <x v="0"/>
  </r>
  <r>
    <n v="10"/>
    <x v="0"/>
    <s v="NEUVE"/>
    <m/>
    <x v="0"/>
    <m/>
    <x v="0"/>
    <x v="0"/>
    <x v="1"/>
    <x v="1"/>
    <x v="0"/>
    <m/>
    <x v="4"/>
    <x v="0"/>
    <s v="SO"/>
    <s v="SO"/>
    <s v="SO"/>
    <s v="SO"/>
    <d v="2010-10-13T00:00:00"/>
    <d v="2011-05-04T00:00:00"/>
    <s v="196B_04/05/2011"/>
    <n v="875"/>
    <m/>
    <m/>
    <m/>
    <m/>
    <m/>
    <x v="0"/>
    <x v="0"/>
    <m/>
    <m/>
    <m/>
    <m/>
    <x v="0"/>
    <x v="0"/>
    <x v="0"/>
    <x v="15"/>
    <m/>
    <m/>
    <x v="0"/>
    <s v="X"/>
    <d v="2010-12-24T00:00:00"/>
    <x v="0"/>
    <x v="0"/>
    <m/>
    <m/>
    <s v="Agence France Telecom Rue Neuve Attachement en Restructuration de réeseau"/>
    <x v="0"/>
    <x v="0"/>
  </r>
  <r>
    <n v="26"/>
    <x v="0"/>
    <s v="Inkermann"/>
    <n v="15"/>
    <x v="0"/>
    <s v="IMB/59350/C/1568"/>
    <x v="0"/>
    <x v="0"/>
    <x v="1"/>
    <x v="1"/>
    <x v="0"/>
    <s v="LIB 0202"/>
    <x v="1"/>
    <x v="0"/>
    <s v="SO"/>
    <s v="SO"/>
    <s v="SO"/>
    <s v="SO"/>
    <d v="2010-10-13T00:00:00"/>
    <d v="2010-11-22T00:00:00"/>
    <s v="36_16/12/2010"/>
    <n v="0"/>
    <m/>
    <m/>
    <m/>
    <m/>
    <m/>
    <x v="0"/>
    <x v="0"/>
    <s v="F57370211210"/>
    <m/>
    <m/>
    <m/>
    <x v="0"/>
    <x v="0"/>
    <x v="0"/>
    <x v="15"/>
    <m/>
    <m/>
    <x v="0"/>
    <s v="X"/>
    <d v="2010-12-24T00:00:00"/>
    <x v="0"/>
    <x v="0"/>
    <s v="5_07/09/2011"/>
    <n v="3196.6"/>
    <s v="att OG 1667,3 ATT MW 1598,3"/>
    <x v="1"/>
    <x v="0"/>
  </r>
  <r>
    <n v="147"/>
    <x v="0"/>
    <s v="ARTOIS"/>
    <n v="18"/>
    <x v="0"/>
    <s v="IMB59350/C/4180"/>
    <x v="10"/>
    <x v="0"/>
    <x v="0"/>
    <x v="0"/>
    <x v="0"/>
    <s v="BOI 0334"/>
    <x v="0"/>
    <x v="0"/>
    <d v="2010-10-20T00:00:00"/>
    <d v="2010-11-15T00:00:00"/>
    <s v="30_02/12/2010"/>
    <n v="614"/>
    <d v="2011-02-10T00:00:00"/>
    <d v="2011-03-02T00:00:00"/>
    <s v="134_08/03/2011"/>
    <n v="861.4"/>
    <m/>
    <m/>
    <m/>
    <m/>
    <m/>
    <x v="0"/>
    <x v="0"/>
    <s v="F97082040311"/>
    <m/>
    <m/>
    <m/>
    <x v="0"/>
    <x v="0"/>
    <x v="0"/>
    <x v="16"/>
    <m/>
    <m/>
    <x v="3"/>
    <s v="X"/>
    <m/>
    <x v="0"/>
    <x v="0"/>
    <m/>
    <m/>
    <s v="Pb de cheminement de câble dans GC privé 24/03"/>
    <x v="0"/>
    <x v="0"/>
  </r>
  <r>
    <n v="24"/>
    <x v="0"/>
    <s v="ST QUENTIN"/>
    <n v="15"/>
    <x v="0"/>
    <s v="IMB/59350/C/0P8L"/>
    <x v="10"/>
    <x v="0"/>
    <x v="0"/>
    <x v="0"/>
    <x v="0"/>
    <s v="BOI 0391"/>
    <x v="1"/>
    <x v="0"/>
    <d v="2011-02-18T00:00:00"/>
    <d v="2011-03-09T00:00:00"/>
    <s v="146_09/03/2011"/>
    <n v="384"/>
    <d v="2011-03-24T00:00:00"/>
    <d v="2011-04-06T00:00:00"/>
    <s v="171_08/04/2011"/>
    <n v="859.3"/>
    <m/>
    <m/>
    <m/>
    <m/>
    <m/>
    <x v="0"/>
    <x v="0"/>
    <m/>
    <m/>
    <m/>
    <m/>
    <x v="0"/>
    <x v="0"/>
    <x v="0"/>
    <x v="16"/>
    <m/>
    <m/>
    <x v="1"/>
    <s v="X"/>
    <m/>
    <x v="0"/>
    <x v="0"/>
    <m/>
    <m/>
    <s v="Pb avec le propriétaire, on lui a vendu le raccordement de l'exterieur jusqu'à l'abonné. Que faisons nous? ABANDON DU DOSSIER VU EN REUNION DE PILOTAGE"/>
    <x v="0"/>
    <x v="0"/>
  </r>
  <r>
    <n v="116"/>
    <x v="0"/>
    <s v="DOUAI"/>
    <n v="1"/>
    <x v="0"/>
    <s v="IMB/59350/S/0HSH"/>
    <x v="4"/>
    <x v="0"/>
    <x v="0"/>
    <x v="0"/>
    <x v="0"/>
    <m/>
    <x v="4"/>
    <x v="0"/>
    <d v="2010-12-10T00:00:00"/>
    <d v="2010-12-16T00:00:00"/>
    <s v="67_07/01/2011"/>
    <n v="387"/>
    <d v="2011-02-03T00:00:00"/>
    <d v="2011-03-02T00:00:00"/>
    <s v="126_08/03/2011"/>
    <n v="1262.4000000000001"/>
    <m/>
    <m/>
    <m/>
    <m/>
    <m/>
    <x v="0"/>
    <x v="0"/>
    <m/>
    <m/>
    <m/>
    <m/>
    <x v="0"/>
    <x v="0"/>
    <x v="0"/>
    <x v="11"/>
    <m/>
    <d v="2011-03-18T00:00:00"/>
    <x v="1"/>
    <d v="2011-04-15T00:00:00"/>
    <s v="S15"/>
    <x v="2"/>
    <x v="0"/>
    <m/>
    <s v="ATT AVEC 112 RUE DE DOUAI"/>
    <s v="a raccorder"/>
    <x v="0"/>
    <x v="0"/>
  </r>
  <r>
    <n v="112"/>
    <x v="0"/>
    <s v="DOUAI"/>
    <n v="30"/>
    <x v="0"/>
    <s v="IMB/59350/C/4005"/>
    <x v="4"/>
    <x v="0"/>
    <x v="0"/>
    <x v="0"/>
    <x v="0"/>
    <m/>
    <x v="4"/>
    <x v="0"/>
    <d v="2010-12-10T00:00:00"/>
    <d v="2010-12-16T00:00:00"/>
    <s v="67_07/01/2011"/>
    <n v="0"/>
    <d v="2011-02-03T00:00:00"/>
    <d v="2011-03-02T00:00:00"/>
    <s v="126_08/03/2011"/>
    <n v="0"/>
    <m/>
    <m/>
    <m/>
    <m/>
    <m/>
    <x v="0"/>
    <x v="0"/>
    <m/>
    <m/>
    <m/>
    <m/>
    <x v="0"/>
    <x v="0"/>
    <x v="0"/>
    <x v="11"/>
    <m/>
    <d v="2011-03-18T00:00:00"/>
    <x v="1"/>
    <d v="2011-04-15T00:00:00"/>
    <s v="S15"/>
    <x v="2"/>
    <x v="0"/>
    <m/>
    <n v="1867.45"/>
    <s v="a raccorder"/>
    <x v="0"/>
    <x v="0"/>
  </r>
  <r>
    <n v="70"/>
    <x v="5"/>
    <s v="Esplanade"/>
    <n v="14"/>
    <x v="0"/>
    <s v="IMB/59350/C/4996"/>
    <x v="11"/>
    <x v="0"/>
    <x v="0"/>
    <x v="0"/>
    <x v="0"/>
    <s v="BLE 0652"/>
    <x v="1"/>
    <x v="0"/>
    <d v="2010-10-20T00:00:00"/>
    <d v="2010-11-15T00:00:00"/>
    <s v="5_30/11/2010"/>
    <n v="1067"/>
    <d v="2011-01-10T00:00:00"/>
    <d v="2011-03-03T00:00:00"/>
    <s v="124_08/03/2011"/>
    <n v="2299.1"/>
    <m/>
    <m/>
    <m/>
    <m/>
    <m/>
    <x v="0"/>
    <x v="0"/>
    <m/>
    <m/>
    <m/>
    <m/>
    <x v="0"/>
    <x v="0"/>
    <x v="0"/>
    <x v="12"/>
    <m/>
    <d v="2011-04-21T00:00:00"/>
    <x v="3"/>
    <d v="2011-04-29T00:00:00"/>
    <s v="S17"/>
    <x v="3"/>
    <x v="0"/>
    <m/>
    <s v="ATT AVEC 72 ESPLANADE"/>
    <m/>
    <x v="0"/>
    <x v="0"/>
  </r>
  <r>
    <n v="72"/>
    <x v="5"/>
    <s v="Esplanade"/>
    <n v="14"/>
    <x v="0"/>
    <s v="IMB/59350/C/4997"/>
    <x v="11"/>
    <x v="0"/>
    <x v="0"/>
    <x v="0"/>
    <x v="0"/>
    <s v="BLE0652"/>
    <x v="1"/>
    <x v="0"/>
    <d v="2010-10-20T00:00:00"/>
    <d v="2010-11-15T00:00:00"/>
    <s v="5_30/11/2010"/>
    <n v="0"/>
    <d v="2011-01-10T00:00:00"/>
    <d v="2011-03-03T00:00:00"/>
    <s v="124_08/03/2011"/>
    <n v="0"/>
    <m/>
    <m/>
    <m/>
    <m/>
    <m/>
    <x v="0"/>
    <x v="0"/>
    <m/>
    <m/>
    <m/>
    <m/>
    <x v="0"/>
    <x v="0"/>
    <x v="0"/>
    <x v="12"/>
    <m/>
    <d v="2011-04-21T00:00:00"/>
    <x v="3"/>
    <d v="2011-04-28T00:00:00"/>
    <s v="S17"/>
    <x v="3"/>
    <x v="0"/>
    <m/>
    <n v="2407.5500000000002"/>
    <m/>
    <x v="0"/>
    <x v="0"/>
  </r>
  <r>
    <n v="25"/>
    <x v="0"/>
    <s v="BAIGNERIE "/>
    <n v="25"/>
    <x v="0"/>
    <s v="IMB/59350/C/3127"/>
    <x v="7"/>
    <x v="0"/>
    <x v="0"/>
    <x v="0"/>
    <x v="0"/>
    <s v="LIB 0449"/>
    <x v="1"/>
    <x v="0"/>
    <d v="2010-12-10T00:00:00"/>
    <d v="2011-01-28T00:00:00"/>
    <s v="100_03/03/2011"/>
    <n v="522"/>
    <d v="2011-03-16T00:00:00"/>
    <d v="2011-03-30T00:00:00"/>
    <s v="162_31/03/2011"/>
    <n v="1008.9"/>
    <m/>
    <m/>
    <m/>
    <m/>
    <m/>
    <x v="0"/>
    <x v="0"/>
    <m/>
    <m/>
    <m/>
    <m/>
    <x v="0"/>
    <x v="0"/>
    <x v="0"/>
    <x v="17"/>
    <m/>
    <d v="2011-04-07T00:00:00"/>
    <x v="1"/>
    <d v="2011-04-20T00:00:00"/>
    <s v="S16"/>
    <x v="5"/>
    <x v="0"/>
    <m/>
    <n v="1799.3"/>
    <s v="RATTACHE AU N°23 RUE BAIGNERIE"/>
    <x v="0"/>
    <x v="0"/>
  </r>
  <r>
    <n v="20"/>
    <x v="0"/>
    <s v="DELCROIX"/>
    <n v="17"/>
    <x v="0"/>
    <s v="IMB/59350/C/4961"/>
    <x v="12"/>
    <x v="0"/>
    <x v="0"/>
    <x v="0"/>
    <x v="0"/>
    <s v="BLE 0676"/>
    <x v="1"/>
    <x v="0"/>
    <d v="2011-01-20T00:00:00"/>
    <d v="2011-01-28T00:00:00"/>
    <s v="115_04/03/2011"/>
    <n v="607"/>
    <d v="2011-03-16T00:00:00"/>
    <d v="2011-03-30T00:00:00"/>
    <s v="163_31/03/2011"/>
    <n v="1775.1"/>
    <m/>
    <m/>
    <m/>
    <m/>
    <m/>
    <x v="0"/>
    <x v="0"/>
    <s v="F07307300311"/>
    <m/>
    <m/>
    <m/>
    <x v="0"/>
    <x v="0"/>
    <x v="0"/>
    <x v="17"/>
    <m/>
    <d v="2011-04-08T00:00:00"/>
    <x v="3"/>
    <d v="2011-04-28T00:00:00"/>
    <s v="S17"/>
    <x v="5"/>
    <x v="0"/>
    <m/>
    <s v="ATT AVEC 34 LA MADELEINE"/>
    <s v="RATTACHE AU N°34 RUE LA MADELEINE"/>
    <x v="0"/>
    <x v="0"/>
  </r>
  <r>
    <n v="34"/>
    <x v="0"/>
    <s v="LA MADELEINE"/>
    <n v="24"/>
    <x v="0"/>
    <s v="IMB/59350/C/5093"/>
    <x v="12"/>
    <x v="0"/>
    <x v="0"/>
    <x v="0"/>
    <x v="0"/>
    <s v="BLE 0768"/>
    <x v="1"/>
    <x v="0"/>
    <d v="2011-01-20T00:00:00"/>
    <d v="2011-01-28T00:00:00"/>
    <s v="115_04/03/2011"/>
    <n v="0"/>
    <d v="2011-03-16T00:00:00"/>
    <d v="2011-03-30T00:00:00"/>
    <s v="163_31/03/2011"/>
    <n v="0"/>
    <m/>
    <m/>
    <m/>
    <m/>
    <m/>
    <x v="0"/>
    <x v="0"/>
    <s v="F07307300311"/>
    <m/>
    <m/>
    <m/>
    <x v="0"/>
    <x v="0"/>
    <x v="0"/>
    <x v="17"/>
    <m/>
    <d v="2011-04-08T00:00:00"/>
    <x v="3"/>
    <d v="2011-04-28T00:00:00"/>
    <s v="S17"/>
    <x v="5"/>
    <x v="0"/>
    <m/>
    <n v="2534.4"/>
    <s v="RATTACHE AU N°20 RUE DELCROIX"/>
    <x v="0"/>
    <x v="0"/>
  </r>
  <r>
    <n v="23"/>
    <x v="0"/>
    <s v="BAIGNERIE "/>
    <n v="1"/>
    <x v="0"/>
    <s v="IMB/59350/C/ZDY1"/>
    <x v="7"/>
    <x v="0"/>
    <x v="0"/>
    <x v="0"/>
    <x v="0"/>
    <s v="LIB 0449"/>
    <x v="1"/>
    <x v="0"/>
    <d v="2011-01-28T00:00:00"/>
    <d v="2011-01-28T00:00:00"/>
    <s v="100_03/03/2011"/>
    <n v="0"/>
    <d v="2011-03-16T00:00:00"/>
    <d v="2011-03-30T00:00:00"/>
    <s v="162_31/03/2011"/>
    <n v="0"/>
    <m/>
    <m/>
    <m/>
    <m/>
    <m/>
    <x v="0"/>
    <x v="0"/>
    <m/>
    <m/>
    <m/>
    <m/>
    <x v="0"/>
    <x v="0"/>
    <x v="0"/>
    <x v="17"/>
    <m/>
    <d v="2011-04-07T00:00:00"/>
    <x v="1"/>
    <d v="2011-04-20T00:00:00"/>
    <s v="S16"/>
    <x v="5"/>
    <x v="0"/>
    <m/>
    <s v="ATT AVEC 25 BAIGNERIE"/>
    <s v="RATTACHE AU N°25 RUE BAIGNERIE"/>
    <x v="0"/>
    <x v="0"/>
  </r>
  <r>
    <n v="54"/>
    <x v="0"/>
    <s v="FENELON"/>
    <n v="12"/>
    <x v="0"/>
    <s v="IMB/59350/S/0IGS"/>
    <x v="7"/>
    <x v="0"/>
    <x v="0"/>
    <x v="0"/>
    <x v="0"/>
    <s v="BOI 0353"/>
    <x v="1"/>
    <x v="0"/>
    <d v="2011-02-18T00:00:00"/>
    <d v="2011-03-15T00:00:00"/>
    <s v="149_17/03/2011"/>
    <n v="384"/>
    <d v="2011-03-24T00:00:00"/>
    <d v="2011-03-28T00:00:00"/>
    <s v="164_31/03/2011"/>
    <n v="606.5"/>
    <m/>
    <m/>
    <m/>
    <m/>
    <m/>
    <x v="0"/>
    <x v="0"/>
    <m/>
    <m/>
    <m/>
    <m/>
    <x v="0"/>
    <x v="0"/>
    <x v="0"/>
    <x v="17"/>
    <m/>
    <d v="2011-04-07T00:00:00"/>
    <x v="1"/>
    <d v="2011-04-19T00:00:00"/>
    <s v="S16"/>
    <x v="5"/>
    <x v="0"/>
    <m/>
    <n v="1358.6"/>
    <m/>
    <x v="0"/>
    <x v="0"/>
  </r>
  <r>
    <n v="75"/>
    <x v="0"/>
    <s v="Stations"/>
    <n v="17"/>
    <x v="0"/>
    <s v="IMB/59350/C/1362"/>
    <x v="12"/>
    <x v="0"/>
    <x v="0"/>
    <x v="1"/>
    <x v="0"/>
    <m/>
    <x v="1"/>
    <x v="0"/>
    <d v="2011-01-10T00:00:00"/>
    <d v="2011-01-18T00:00:00"/>
    <s v="113_03/03/2011"/>
    <n v="384"/>
    <d v="2011-03-24T00:00:00"/>
    <d v="2011-03-31T00:00:00"/>
    <s v="165_04/04/2011"/>
    <n v="917.4"/>
    <m/>
    <m/>
    <m/>
    <m/>
    <m/>
    <x v="0"/>
    <x v="0"/>
    <m/>
    <m/>
    <m/>
    <m/>
    <x v="0"/>
    <x v="0"/>
    <x v="0"/>
    <x v="18"/>
    <m/>
    <d v="2011-05-05T00:00:00"/>
    <x v="4"/>
    <d v="2011-05-06T00:00:00"/>
    <s v="S18"/>
    <x v="3"/>
    <x v="0"/>
    <m/>
    <n v="1578"/>
    <m/>
    <x v="0"/>
    <x v="0"/>
  </r>
  <r>
    <n v="6"/>
    <x v="3"/>
    <s v="CHANCELIER ADENAUER"/>
    <n v="181"/>
    <x v="1"/>
    <s v="IMB/59410/C/M14L"/>
    <x v="13"/>
    <x v="0"/>
    <x v="0"/>
    <x v="0"/>
    <x v="0"/>
    <s v="HEL 0218"/>
    <x v="0"/>
    <x v="0"/>
    <d v="2011-01-10T00:00:00"/>
    <d v="2011-02-01T00:00:00"/>
    <s v="117_04/03/2011"/>
    <n v="630"/>
    <d v="2011-03-24T00:00:00"/>
    <d v="2011-05-06T00:00:00"/>
    <s v="202_10/05/2011"/>
    <n v="2701.7"/>
    <m/>
    <m/>
    <m/>
    <m/>
    <m/>
    <x v="0"/>
    <x v="0"/>
    <m/>
    <m/>
    <m/>
    <m/>
    <x v="0"/>
    <x v="0"/>
    <x v="0"/>
    <x v="14"/>
    <m/>
    <d v="2011-04-21T00:00:00"/>
    <x v="1"/>
    <d v="2011-06-01T00:00:00"/>
    <s v="S22"/>
    <x v="2"/>
    <x v="0"/>
    <s v="T2011-0006"/>
    <n v="7940.35"/>
    <s v="livré FT S22 sauf raccordement de la D1 tout est fait"/>
    <x v="0"/>
    <x v="0"/>
  </r>
  <r>
    <n v="173"/>
    <x v="0"/>
    <s v="DE PARIS"/>
    <n v="12"/>
    <x v="0"/>
    <s v="IMB/59350/C/3409"/>
    <x v="14"/>
    <x v="0"/>
    <x v="0"/>
    <x v="0"/>
    <x v="0"/>
    <s v="BO  0018"/>
    <x v="1"/>
    <x v="0"/>
    <d v="2011-02-28T00:00:00"/>
    <d v="2011-03-02T00:00:00"/>
    <s v="108_03/03/2011"/>
    <n v="384"/>
    <d v="2011-04-13T00:00:00"/>
    <d v="2011-04-29T00:00:00"/>
    <s v="189_29/04/2011"/>
    <n v="605.1"/>
    <m/>
    <m/>
    <m/>
    <m/>
    <m/>
    <x v="0"/>
    <x v="0"/>
    <m/>
    <m/>
    <m/>
    <m/>
    <x v="0"/>
    <x v="0"/>
    <x v="0"/>
    <x v="19"/>
    <m/>
    <d v="2011-05-26T00:00:00"/>
    <x v="3"/>
    <d v="2011-05-30T00:00:00"/>
    <s v="S22"/>
    <x v="5"/>
    <x v="0"/>
    <s v="T2011-0012"/>
    <n v="1450.85"/>
    <s v="Effectuer intervention à la nacelle pour pose de câble en façade sur enseigne commerciale d’une boulangerie décalage de S20 a S21. TRAVAUX TERMINE"/>
    <x v="0"/>
    <x v="0"/>
  </r>
  <r>
    <n v="175"/>
    <x v="0"/>
    <s v="DE PARIS"/>
    <n v="1"/>
    <x v="0"/>
    <s v="IMB/59350/C/XDML"/>
    <x v="14"/>
    <x v="0"/>
    <x v="0"/>
    <x v="0"/>
    <x v="0"/>
    <s v="BOI  0018"/>
    <x v="2"/>
    <x v="0"/>
    <d v="2011-02-28T00:00:00"/>
    <d v="2011-03-02T00:00:00"/>
    <s v="108_03/03/2011"/>
    <n v="0"/>
    <d v="2011-04-13T00:00:00"/>
    <d v="2011-04-29T00:00:00"/>
    <s v="189_29/04/2011"/>
    <n v="0"/>
    <m/>
    <m/>
    <m/>
    <m/>
    <m/>
    <x v="0"/>
    <x v="0"/>
    <m/>
    <m/>
    <m/>
    <m/>
    <x v="0"/>
    <x v="0"/>
    <x v="0"/>
    <x v="19"/>
    <m/>
    <d v="2011-05-26T00:00:00"/>
    <x v="3"/>
    <d v="2011-05-30T00:00:00"/>
    <s v="S22"/>
    <x v="5"/>
    <x v="0"/>
    <s v="T2011-0012"/>
    <s v="ATT AVEC 173 PARIS"/>
    <s v="Effectuer intervention à la nacelle pour pose de câble en façade sur enseigne commerciale d’une boulangerie décalage de S20 a S21. TRAVAUX TERMINE"/>
    <x v="0"/>
    <x v="0"/>
  </r>
  <r>
    <n v="101"/>
    <x v="1"/>
    <s v="SOLFERINO"/>
    <n v="17"/>
    <x v="0"/>
    <s v="IMB/59350/C/3485"/>
    <x v="15"/>
    <x v="0"/>
    <x v="0"/>
    <x v="0"/>
    <x v="0"/>
    <s v="LIB 0864"/>
    <x v="0"/>
    <x v="0"/>
    <d v="2010-08-20T00:00:00"/>
    <d v="2010-10-11T00:00:00"/>
    <s v="2_30/11/2010"/>
    <n v="614"/>
    <d v="2010-11-22T00:00:00"/>
    <d v="2011-01-21T00:00:00"/>
    <s v="77_04/02/2011"/>
    <n v="1482.2"/>
    <m/>
    <m/>
    <m/>
    <m/>
    <m/>
    <x v="0"/>
    <x v="0"/>
    <m/>
    <m/>
    <m/>
    <m/>
    <x v="0"/>
    <x v="0"/>
    <x v="0"/>
    <x v="19"/>
    <m/>
    <d v="2011-05-17T00:00:00"/>
    <x v="2"/>
    <d v="2011-05-17T00:00:00"/>
    <s v="S20"/>
    <x v="5"/>
    <x v="0"/>
    <s v="T2011-0010"/>
    <n v="2399"/>
    <s v="Remis en travaux suite pb d’adduction recouverte par un habillage bois en façade. Accord de la pharmacie pour effectuer percement dans le caisson TRAVAUX TERMINES"/>
    <x v="0"/>
    <x v="0"/>
  </r>
  <r>
    <n v="103"/>
    <x v="1"/>
    <s v="SOLFERINO"/>
    <m/>
    <x v="0"/>
    <s v="IMB/59350/C/3486"/>
    <x v="15"/>
    <x v="0"/>
    <x v="0"/>
    <x v="0"/>
    <x v="0"/>
    <s v="LIB 0864"/>
    <x v="2"/>
    <x v="0"/>
    <d v="2010-08-20T00:00:00"/>
    <d v="2010-10-11T00:00:00"/>
    <s v="2_30/11/2010"/>
    <n v="0"/>
    <d v="2010-11-22T00:00:00"/>
    <d v="2011-01-21T00:00:00"/>
    <s v="77_04/02/2011"/>
    <n v="0"/>
    <m/>
    <m/>
    <m/>
    <m/>
    <m/>
    <x v="0"/>
    <x v="0"/>
    <m/>
    <m/>
    <m/>
    <m/>
    <x v="0"/>
    <x v="0"/>
    <x v="0"/>
    <x v="19"/>
    <m/>
    <d v="2011-05-17T00:00:00"/>
    <x v="2"/>
    <d v="2011-05-17T00:00:00"/>
    <s v="S20"/>
    <x v="5"/>
    <x v="0"/>
    <s v="T2011-0010"/>
    <s v="ATTAVEC 101 SOLFERINO"/>
    <s v="Remis en travaux suite pb d’adduction recouverte par un habillage bois en façade. Accord de la pharmacie pour effectuer percement dans le caisson TRAVAUX TERMINES"/>
    <x v="0"/>
    <x v="0"/>
  </r>
  <r>
    <n v="105"/>
    <x v="0"/>
    <s v="SOLFERINO"/>
    <m/>
    <x v="0"/>
    <s v="IMB/59350/C/3487"/>
    <x v="15"/>
    <x v="0"/>
    <x v="0"/>
    <x v="0"/>
    <x v="0"/>
    <s v="LIB 0864"/>
    <x v="2"/>
    <x v="0"/>
    <d v="2010-08-20T00:00:00"/>
    <d v="2010-10-11T00:00:00"/>
    <s v="2_30/11/2010"/>
    <n v="0"/>
    <d v="2010-11-22T00:00:00"/>
    <d v="2011-01-21T00:00:00"/>
    <s v="77_04/02/2011"/>
    <n v="0"/>
    <m/>
    <m/>
    <m/>
    <m/>
    <m/>
    <x v="0"/>
    <x v="0"/>
    <m/>
    <m/>
    <m/>
    <m/>
    <x v="0"/>
    <x v="0"/>
    <x v="0"/>
    <x v="19"/>
    <m/>
    <d v="2011-05-17T00:00:00"/>
    <x v="2"/>
    <d v="2011-05-17T00:00:00"/>
    <s v="S20"/>
    <x v="5"/>
    <x v="0"/>
    <s v="T2011-0010"/>
    <s v="ATTAVEC 101 SOLFERINO"/>
    <s v="Remis en travaux suite pb d’adduction recouverte par un habillage bois en façade. Accord de la pharmacie pour effectuer percement dans le caisson TRAVAUX TERMINES"/>
    <x v="0"/>
    <x v="0"/>
  </r>
  <r>
    <n v="2"/>
    <x v="0"/>
    <s v="Engrand"/>
    <n v="10"/>
    <x v="0"/>
    <s v="IMB/59350/C/5640"/>
    <x v="12"/>
    <x v="0"/>
    <x v="0"/>
    <x v="0"/>
    <x v="0"/>
    <s v="HEL 0034"/>
    <x v="1"/>
    <x v="0"/>
    <d v="2010-11-18T00:00:00"/>
    <d v="2010-11-26T00:00:00"/>
    <s v="17_02/12/2010"/>
    <n v="1382"/>
    <d v="2011-04-05T00:00:00"/>
    <d v="2011-04-07T00:00:00"/>
    <s v="172_12/04/2011"/>
    <n v="1533.7"/>
    <m/>
    <m/>
    <m/>
    <m/>
    <m/>
    <x v="0"/>
    <x v="0"/>
    <m/>
    <m/>
    <m/>
    <m/>
    <x v="0"/>
    <x v="0"/>
    <x v="0"/>
    <x v="19"/>
    <m/>
    <d v="2011-05-05T00:00:00"/>
    <x v="4"/>
    <d v="2011-05-04T00:00:00"/>
    <s v="S18"/>
    <x v="3"/>
    <x v="0"/>
    <m/>
    <s v="ATT AVEC 274 SALENGRO"/>
    <m/>
    <x v="0"/>
    <x v="0"/>
  </r>
  <r>
    <n v="272"/>
    <x v="0"/>
    <s v="Salengro"/>
    <n v="10"/>
    <x v="0"/>
    <s v="IMB/59350/C/5695"/>
    <x v="12"/>
    <x v="0"/>
    <x v="0"/>
    <x v="0"/>
    <x v="0"/>
    <s v="HEL 0034"/>
    <x v="1"/>
    <x v="0"/>
    <d v="2010-11-18T00:00:00"/>
    <d v="2010-11-26T00:00:00"/>
    <s v="17_02/12/2010"/>
    <n v="0"/>
    <d v="2011-04-05T00:00:00"/>
    <d v="2011-04-07T00:00:00"/>
    <s v="172_12/04/2011"/>
    <n v="0"/>
    <m/>
    <m/>
    <m/>
    <m/>
    <m/>
    <x v="0"/>
    <x v="0"/>
    <m/>
    <m/>
    <m/>
    <m/>
    <x v="0"/>
    <x v="0"/>
    <x v="0"/>
    <x v="19"/>
    <m/>
    <d v="2011-05-05T00:00:00"/>
    <x v="4"/>
    <d v="2011-05-04T00:00:00"/>
    <s v="S18"/>
    <x v="3"/>
    <x v="0"/>
    <m/>
    <s v="ATT AVEC 274 SALENGRO"/>
    <m/>
    <x v="0"/>
    <x v="0"/>
  </r>
  <r>
    <n v="274"/>
    <x v="0"/>
    <s v="Salengro"/>
    <n v="10"/>
    <x v="0"/>
    <s v="IMB/59350/C/5696"/>
    <x v="12"/>
    <x v="0"/>
    <x v="0"/>
    <x v="0"/>
    <x v="0"/>
    <s v="HEL 0034"/>
    <x v="1"/>
    <x v="0"/>
    <d v="2010-11-18T00:00:00"/>
    <d v="2010-11-26T00:00:00"/>
    <s v="17_02/12/2010"/>
    <n v="0"/>
    <d v="2011-04-05T00:00:00"/>
    <d v="2011-04-07T00:00:00"/>
    <s v="172_12/04/2011"/>
    <n v="0"/>
    <m/>
    <m/>
    <m/>
    <m/>
    <m/>
    <x v="0"/>
    <x v="0"/>
    <m/>
    <m/>
    <m/>
    <m/>
    <x v="0"/>
    <x v="0"/>
    <x v="0"/>
    <x v="19"/>
    <m/>
    <d v="2011-05-05T00:00:00"/>
    <x v="4"/>
    <d v="2011-05-04T00:00:00"/>
    <s v="S18"/>
    <x v="3"/>
    <x v="0"/>
    <m/>
    <n v="2637.6"/>
    <m/>
    <x v="0"/>
    <x v="0"/>
  </r>
  <r>
    <n v="8"/>
    <x v="0"/>
    <s v="Saint Blaise"/>
    <n v="0"/>
    <x v="0"/>
    <s v="IMB/59350/C/VXXU"/>
    <x v="15"/>
    <x v="0"/>
    <x v="0"/>
    <x v="0"/>
    <x v="0"/>
    <s v="LIB 0864"/>
    <x v="2"/>
    <x v="0"/>
    <d v="2010-11-18T00:00:00"/>
    <d v="2010-12-03T00:00:00"/>
    <s v="2_30/11/2010"/>
    <n v="0"/>
    <d v="2010-11-22T00:00:00"/>
    <d v="2011-01-21T00:00:00"/>
    <s v="77_04/02/2011"/>
    <n v="0"/>
    <m/>
    <m/>
    <m/>
    <m/>
    <m/>
    <x v="0"/>
    <x v="0"/>
    <m/>
    <m/>
    <m/>
    <m/>
    <x v="0"/>
    <x v="0"/>
    <x v="0"/>
    <x v="19"/>
    <m/>
    <d v="2011-05-17T00:00:00"/>
    <x v="2"/>
    <d v="2011-05-17T00:00:00"/>
    <s v="S20"/>
    <x v="5"/>
    <x v="0"/>
    <s v="T2011-0010"/>
    <s v="ATTAVEC 101 SOLFERINO"/>
    <s v="Remis en travaux suite pb d’adduction recouverte par un habillage bois en façade. Accord de la pharmacie pour effectuer percement dans le caisson TRAVAUX TERMINES"/>
    <x v="0"/>
    <x v="0"/>
  </r>
  <r>
    <n v="1"/>
    <x v="0"/>
    <s v="NORMANDIE"/>
    <n v="181"/>
    <x v="1"/>
    <s v="IMB/59410/C/M18J"/>
    <x v="16"/>
    <x v="0"/>
    <x v="0"/>
    <x v="3"/>
    <x v="0"/>
    <m/>
    <x v="1"/>
    <x v="0"/>
    <d v="2011-01-10T00:00:00"/>
    <d v="2011-02-01T00:00:00"/>
    <s v="120_04/03/2011"/>
    <n v="630"/>
    <d v="2011-03-24T00:00:00"/>
    <d v="2011-05-06T00:00:00"/>
    <s v="204_10/05/2011"/>
    <n v="2701.7"/>
    <m/>
    <m/>
    <m/>
    <m/>
    <m/>
    <x v="0"/>
    <x v="0"/>
    <m/>
    <m/>
    <m/>
    <m/>
    <x v="0"/>
    <x v="0"/>
    <x v="0"/>
    <x v="14"/>
    <m/>
    <d v="2011-04-21T00:00:00"/>
    <x v="1"/>
    <d v="2011-06-01T00:00:00"/>
    <s v="S22"/>
    <x v="6"/>
    <x v="0"/>
    <s v="T2011-0009"/>
    <n v="7454.35"/>
    <s v="livré FT S22 sauf raccordement de la D1 tout est fait"/>
    <x v="0"/>
    <x v="0"/>
  </r>
  <r>
    <n v="10"/>
    <x v="0"/>
    <s v="ALSACE"/>
    <n v="112"/>
    <x v="1"/>
    <s v="IMB/59410/C/M14X"/>
    <x v="16"/>
    <x v="0"/>
    <x v="0"/>
    <x v="3"/>
    <x v="0"/>
    <m/>
    <x v="1"/>
    <x v="0"/>
    <d v="2011-01-10T00:00:00"/>
    <d v="2011-02-01T00:00:00"/>
    <s v="118_04/03/2011"/>
    <n v="630"/>
    <d v="2011-03-24T00:00:00"/>
    <d v="2011-05-06T00:00:00"/>
    <s v="203_10/05/2011"/>
    <n v="2228.8000000000002"/>
    <m/>
    <m/>
    <m/>
    <m/>
    <m/>
    <x v="0"/>
    <x v="0"/>
    <m/>
    <m/>
    <m/>
    <m/>
    <x v="0"/>
    <x v="0"/>
    <x v="0"/>
    <x v="20"/>
    <m/>
    <d v="2011-05-05T00:00:00"/>
    <x v="3"/>
    <d v="2011-06-01T00:00:00"/>
    <s v="S22"/>
    <x v="6"/>
    <x v="0"/>
    <s v="T2011-0001"/>
    <n v="6272.5"/>
    <s v="Manque baie maxi + raccordement de la D1"/>
    <x v="0"/>
    <x v="0"/>
  </r>
  <r>
    <n v="12"/>
    <x v="0"/>
    <s v="ALSACE"/>
    <n v="208"/>
    <x v="1"/>
    <s v="IMB/59410/C/M1JH"/>
    <x v="17"/>
    <x v="0"/>
    <x v="0"/>
    <x v="0"/>
    <x v="0"/>
    <s v="HEL0209"/>
    <x v="0"/>
    <x v="0"/>
    <d v="2011-02-01T00:00:00"/>
    <d v="2011-03-02T00:00:00"/>
    <s v="119_04/03/2011"/>
    <n v="630"/>
    <d v="2011-03-24T00:00:00"/>
    <d v="2011-05-06T00:00:00"/>
    <s v="205_10/05/2011"/>
    <n v="3651.2"/>
    <m/>
    <m/>
    <m/>
    <m/>
    <m/>
    <x v="0"/>
    <x v="0"/>
    <m/>
    <m/>
    <m/>
    <m/>
    <x v="0"/>
    <x v="0"/>
    <x v="0"/>
    <x v="20"/>
    <m/>
    <d v="2011-05-05T00:00:00"/>
    <x v="3"/>
    <d v="2011-06-01T00:00:00"/>
    <s v="S22"/>
    <x v="6"/>
    <x v="0"/>
    <s v="54_23/11/2011"/>
    <n v="9380.4500000000007"/>
    <s v="Manque raccordement de la D1"/>
    <x v="0"/>
    <x v="0"/>
  </r>
  <r>
    <n v="139"/>
    <x v="0"/>
    <s v="BUISSON"/>
    <n v="56"/>
    <x v="0"/>
    <s v="IMB/59350/C/4905"/>
    <x v="18"/>
    <x v="0"/>
    <x v="0"/>
    <x v="0"/>
    <x v="0"/>
    <s v="BLE 1024"/>
    <x v="6"/>
    <x v="0"/>
    <d v="2011-02-28T00:00:00"/>
    <d v="2011-03-11T00:00:00"/>
    <s v="148_16/03/2011"/>
    <n v="876"/>
    <d v="2011-04-14T00:00:00"/>
    <d v="2011-04-22T00:00:00"/>
    <s v="182_27/04/2011"/>
    <n v="1630.4"/>
    <m/>
    <m/>
    <m/>
    <m/>
    <m/>
    <x v="0"/>
    <x v="0"/>
    <m/>
    <m/>
    <m/>
    <m/>
    <x v="0"/>
    <x v="0"/>
    <x v="0"/>
    <x v="21"/>
    <m/>
    <d v="2011-07-05T00:00:00"/>
    <x v="3"/>
    <d v="2011-07-11T00:00:00"/>
    <s v="S28"/>
    <x v="5"/>
    <x v="0"/>
    <s v="10_07/09/2011"/>
    <n v="3680.6"/>
    <s v="Décalage de S21 à S24 suite problème d'accès à des locaux privés pour cheminement du câble D2. RDV le 09 juin sur place avec syndic"/>
    <x v="1"/>
    <x v="0"/>
  </r>
  <r>
    <n v="112"/>
    <x v="4"/>
    <s v="LIBERTE"/>
    <n v="10"/>
    <x v="0"/>
    <s v="IMB/59350/C/1297"/>
    <x v="19"/>
    <x v="0"/>
    <x v="0"/>
    <x v="1"/>
    <x v="0"/>
    <s v="LIB 0123"/>
    <x v="1"/>
    <x v="0"/>
    <d v="2010-11-18T00:00:00"/>
    <d v="2010-12-07T00:00:00"/>
    <s v="46_16/12/2010"/>
    <n v="88"/>
    <d v="2011-04-18T00:00:00"/>
    <d v="2011-04-27T00:00:00"/>
    <s v="184_27/04/2011"/>
    <n v="1304.2"/>
    <m/>
    <m/>
    <m/>
    <m/>
    <m/>
    <x v="0"/>
    <x v="0"/>
    <m/>
    <m/>
    <m/>
    <m/>
    <x v="0"/>
    <x v="0"/>
    <x v="0"/>
    <x v="22"/>
    <m/>
    <d v="2011-05-16T00:00:00"/>
    <x v="2"/>
    <d v="2011-05-13T00:00:00"/>
    <s v="S20"/>
    <x v="5"/>
    <x v="0"/>
    <s v="T2011-0011"/>
    <n v="1494.8"/>
    <m/>
    <x v="0"/>
    <x v="0"/>
  </r>
  <r>
    <n v="45"/>
    <x v="0"/>
    <s v="FAUBOURG DE ROUBAIX"/>
    <n v="29"/>
    <x v="0"/>
    <s v="IMB/59350/C/5012"/>
    <x v="20"/>
    <x v="0"/>
    <x v="0"/>
    <x v="0"/>
    <x v="0"/>
    <s v="BLE 1732"/>
    <x v="1"/>
    <x v="0"/>
    <d v="2010-12-16T00:00:00"/>
    <d v="2011-01-07T00:00:00"/>
    <s v="87_10/02/2011"/>
    <n v="522"/>
    <d v="2011-04-04T00:00:00"/>
    <d v="2011-04-14T00:00:00"/>
    <s v="173_14/04/2011"/>
    <n v="1488.7"/>
    <m/>
    <m/>
    <m/>
    <m/>
    <m/>
    <x v="0"/>
    <x v="0"/>
    <m/>
    <m/>
    <m/>
    <m/>
    <x v="0"/>
    <x v="0"/>
    <x v="0"/>
    <x v="23"/>
    <m/>
    <d v="2011-06-17T00:00:00"/>
    <x v="1"/>
    <d v="2011-06-23T00:00:00"/>
    <s v="S25"/>
    <x v="1"/>
    <x v="0"/>
    <s v="T2011-0004"/>
    <n v="1903.1"/>
    <m/>
    <x v="0"/>
    <x v="0"/>
  </r>
  <r>
    <n v="47"/>
    <x v="0"/>
    <s v="FAUBOURG DE ROUBAIX"/>
    <n v="27"/>
    <x v="0"/>
    <s v="IMB/59350/C/5013"/>
    <x v="20"/>
    <x v="0"/>
    <x v="0"/>
    <x v="0"/>
    <x v="0"/>
    <s v="BLE 1732"/>
    <x v="1"/>
    <x v="0"/>
    <d v="2010-12-16T00:00:00"/>
    <d v="2011-01-07T00:00:00"/>
    <s v="121_10/02/2011"/>
    <n v="522"/>
    <d v="2011-04-04T00:00:00"/>
    <d v="2011-04-14T00:00:00"/>
    <s v="174_14/04/2011"/>
    <n v="1487.3"/>
    <m/>
    <m/>
    <m/>
    <m/>
    <m/>
    <x v="0"/>
    <x v="0"/>
    <m/>
    <m/>
    <m/>
    <m/>
    <x v="0"/>
    <x v="0"/>
    <x v="0"/>
    <x v="23"/>
    <m/>
    <d v="2011-06-17T00:00:00"/>
    <x v="1"/>
    <d v="2011-06-23T00:00:00"/>
    <s v="S25"/>
    <x v="1"/>
    <x v="0"/>
    <s v="T2011-0005"/>
    <n v="1761.05"/>
    <m/>
    <x v="0"/>
    <x v="0"/>
  </r>
  <r>
    <n v="49"/>
    <x v="0"/>
    <s v="FAUBOURG DE ROUBAIX"/>
    <n v="26"/>
    <x v="0"/>
    <s v="IMB/59350/C/5014"/>
    <x v="10"/>
    <x v="0"/>
    <x v="0"/>
    <x v="0"/>
    <x v="0"/>
    <s v="BLE 1732"/>
    <x v="1"/>
    <x v="0"/>
    <d v="2010-12-16T00:00:00"/>
    <d v="2011-01-07T00:00:00"/>
    <s v="122_10/02/2011"/>
    <n v="522"/>
    <d v="2011-04-04T00:00:00"/>
    <d v="2011-04-14T00:00:00"/>
    <s v="175_14/04/2011"/>
    <n v="1486.6"/>
    <d v="2014-07-15T00:00:00"/>
    <m/>
    <m/>
    <d v="2014-07-22T00:00:00"/>
    <d v="2014-07-23T00:00:00"/>
    <x v="1"/>
    <x v="1"/>
    <n v="8385220714"/>
    <d v="2014-07-29T00:00:00"/>
    <d v="2014-08-29T00:00:00"/>
    <m/>
    <x v="0"/>
    <x v="0"/>
    <x v="0"/>
    <x v="16"/>
    <m/>
    <m/>
    <x v="1"/>
    <s v="X"/>
    <m/>
    <x v="0"/>
    <x v="0"/>
    <m/>
    <m/>
    <s v="Blocage GC entre le bâtiment et la chambre d'adduction le reste est fait attente retour FT"/>
    <x v="0"/>
    <x v="0"/>
  </r>
  <r>
    <n v="14"/>
    <x v="2"/>
    <s v="LION D'OR"/>
    <n v="15"/>
    <x v="0"/>
    <s v="IMB/59350/C/5132"/>
    <x v="10"/>
    <x v="0"/>
    <x v="0"/>
    <x v="3"/>
    <x v="0"/>
    <s v="BLE 1058"/>
    <x v="1"/>
    <x v="0"/>
    <d v="2011-01-20T00:00:00"/>
    <d v="2011-02-07T00:00:00"/>
    <s v="116_04/03/2011"/>
    <n v="469"/>
    <d v="2011-04-21T00:00:00"/>
    <d v="2011-04-22T00:00:00"/>
    <s v="183_27/04/2011"/>
    <n v="1277"/>
    <m/>
    <m/>
    <m/>
    <m/>
    <m/>
    <x v="0"/>
    <x v="0"/>
    <m/>
    <m/>
    <m/>
    <m/>
    <x v="0"/>
    <x v="0"/>
    <x v="0"/>
    <x v="16"/>
    <m/>
    <m/>
    <x v="3"/>
    <m/>
    <m/>
    <x v="0"/>
    <x v="0"/>
    <m/>
    <m/>
    <s v="Arrêté de circulation OK envoyer un fax à "/>
    <x v="0"/>
    <x v="0"/>
  </r>
  <r>
    <n v="12"/>
    <x v="2"/>
    <s v="LION D'OR"/>
    <n v="1"/>
    <x v="0"/>
    <s v="IMB/59350/S/0KEM"/>
    <x v="10"/>
    <x v="0"/>
    <x v="0"/>
    <x v="3"/>
    <x v="0"/>
    <s v="BLE 1058"/>
    <x v="1"/>
    <x v="0"/>
    <d v="2011-01-20T00:00:00"/>
    <d v="2011-02-07T00:00:00"/>
    <s v="116_04/03/2011"/>
    <n v="0"/>
    <d v="2011-04-21T00:00:00"/>
    <d v="2011-04-22T00:00:00"/>
    <s v="183_27/04/2011"/>
    <n v="0"/>
    <m/>
    <m/>
    <m/>
    <m/>
    <m/>
    <x v="0"/>
    <x v="0"/>
    <m/>
    <m/>
    <m/>
    <m/>
    <x v="0"/>
    <x v="0"/>
    <x v="0"/>
    <x v="16"/>
    <m/>
    <m/>
    <x v="3"/>
    <m/>
    <m/>
    <x v="0"/>
    <x v="0"/>
    <m/>
    <m/>
    <s v="1 câble de verticalite a passer dans magasin voisin  pour  cheminer entre deux bâtiments"/>
    <x v="0"/>
    <x v="0"/>
  </r>
  <r>
    <n v="74"/>
    <x v="0"/>
    <s v="Arts"/>
    <n v="1"/>
    <x v="0"/>
    <s v="IMB/59350/C/A22V"/>
    <x v="10"/>
    <x v="0"/>
    <x v="0"/>
    <x v="3"/>
    <x v="0"/>
    <s v="BLE 1058"/>
    <x v="1"/>
    <x v="0"/>
    <d v="2011-01-20T00:00:00"/>
    <d v="2011-02-07T00:00:00"/>
    <s v="116_04/03/2011"/>
    <n v="0"/>
    <d v="2011-04-21T00:00:00"/>
    <d v="2011-04-22T00:00:00"/>
    <s v="183_27/04/2011"/>
    <n v="0"/>
    <m/>
    <m/>
    <m/>
    <m/>
    <m/>
    <x v="0"/>
    <x v="0"/>
    <m/>
    <m/>
    <m/>
    <m/>
    <x v="0"/>
    <x v="0"/>
    <x v="0"/>
    <x v="16"/>
    <m/>
    <m/>
    <x v="3"/>
    <m/>
    <m/>
    <x v="0"/>
    <x v="0"/>
    <m/>
    <m/>
    <s v="1 câble de verticalite a passer dans magasin voisin  pour  cheminer entre deux bâtiments"/>
    <x v="0"/>
    <x v="0"/>
  </r>
  <r>
    <n v="60"/>
    <x v="0"/>
    <s v="GUSTAVE DELORY"/>
    <n v="8"/>
    <x v="0"/>
    <s v="IMB/59350/C/3447"/>
    <x v="10"/>
    <x v="0"/>
    <x v="0"/>
    <x v="3"/>
    <x v="0"/>
    <s v="BOI 0017"/>
    <x v="1"/>
    <x v="0"/>
    <d v="2010-08-20T00:00:00"/>
    <d v="2010-12-01T00:00:00"/>
    <s v="8_01/12/2010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 CRVT17/09/2010"/>
    <x v="0"/>
    <x v="0"/>
  </r>
  <r>
    <n v="13"/>
    <x v="0"/>
    <s v="Vieux Murs"/>
    <n v="-6"/>
    <x v="0"/>
    <s v="IMB/59350/C/0NVO"/>
    <x v="10"/>
    <x v="0"/>
    <x v="0"/>
    <x v="1"/>
    <x v="0"/>
    <m/>
    <x v="4"/>
    <x v="0"/>
    <d v="2010-08-20T00:00:00"/>
    <d v="2010-09-29T00:00:00"/>
    <s v="1_29/09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Terminé, reste à poser les étiquettes car gros changement dans les câbles BAIE / PB"/>
    <x v="0"/>
    <x v="0"/>
  </r>
  <r>
    <n v="11"/>
    <x v="0"/>
    <s v="Vieux Murs"/>
    <n v="-6"/>
    <x v="0"/>
    <s v="IMB/59350/C/0NVM"/>
    <x v="10"/>
    <x v="0"/>
    <x v="0"/>
    <x v="1"/>
    <x v="0"/>
    <m/>
    <x v="4"/>
    <x v="0"/>
    <d v="2010-08-20T00:00:00"/>
    <d v="2010-09-20T00:00:00"/>
    <s v="1_29/09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Terminé, reste à poser les étiquettes car gros changement dans les câbles BAIE / PB"/>
    <x v="0"/>
    <x v="0"/>
  </r>
  <r>
    <n v="33"/>
    <x v="1"/>
    <s v="ROUBAIX"/>
    <n v="11"/>
    <x v="0"/>
    <s v="IMB/59350/C/1092"/>
    <x v="10"/>
    <x v="0"/>
    <x v="0"/>
    <x v="0"/>
    <x v="0"/>
    <m/>
    <x v="4"/>
    <x v="0"/>
    <d v="2010-09-15T00:00:00"/>
    <d v="2010-09-29T00:00:00"/>
    <s v="11_29/09/2010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 CRVT 21/09/2010"/>
    <x v="0"/>
    <x v="0"/>
  </r>
  <r>
    <n v="95"/>
    <x v="0"/>
    <s v="ROYALE"/>
    <n v="15"/>
    <x v="0"/>
    <s v="IMB/59350/C/3004"/>
    <x v="10"/>
    <x v="0"/>
    <x v="0"/>
    <x v="0"/>
    <x v="0"/>
    <s v="BLE0642"/>
    <x v="1"/>
    <x v="0"/>
    <d v="2010-10-06T00:00:00"/>
    <d v="2010-12-01T00:00:00"/>
    <s v="9_01/12/2010"/>
    <n v="17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tres haut standing pose d'equipement impossible"/>
    <x v="0"/>
    <x v="0"/>
  </r>
  <r>
    <n v="97"/>
    <x v="0"/>
    <s v="ROYALE"/>
    <n v="15"/>
    <x v="0"/>
    <s v="IMB/59350/S/3006"/>
    <x v="10"/>
    <x v="0"/>
    <x v="0"/>
    <x v="0"/>
    <x v="0"/>
    <s v="BLE0642"/>
    <x v="0"/>
    <x v="0"/>
    <d v="2010-10-06T00:00:00"/>
    <d v="2010-12-01T00:00:00"/>
    <s v="9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tres haut standing pose d'equipement impossible"/>
    <x v="0"/>
    <x v="0"/>
  </r>
  <r>
    <n v="62"/>
    <x v="0"/>
    <s v="Ghesquiere"/>
    <m/>
    <x v="2"/>
    <s v="IMB/59350/C/00DF"/>
    <x v="10"/>
    <x v="0"/>
    <x v="0"/>
    <x v="1"/>
    <x v="0"/>
    <m/>
    <x v="4"/>
    <x v="0"/>
    <d v="2010-10-06T00:00:00"/>
    <d v="2010-12-02T00:00:00"/>
    <s v="18_02/12/2010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 CRVT 07/10/2010"/>
    <x v="0"/>
    <x v="0"/>
  </r>
  <r>
    <n v="86"/>
    <x v="1"/>
    <s v="20ème siècle"/>
    <m/>
    <x v="2"/>
    <s v="IMB/59350/S/003Y"/>
    <x v="10"/>
    <x v="0"/>
    <x v="0"/>
    <x v="1"/>
    <x v="0"/>
    <m/>
    <x v="4"/>
    <x v="0"/>
    <d v="2010-10-06T00:00:00"/>
    <d v="2010-12-02T00:00:00"/>
    <s v="18_02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 CRVT 07/09/2010"/>
    <x v="0"/>
    <x v="0"/>
  </r>
  <r>
    <n v="6"/>
    <x v="1"/>
    <s v="Poissonceaux"/>
    <n v="17"/>
    <x v="0"/>
    <s v="IMB59350/C/1023"/>
    <x v="10"/>
    <x v="0"/>
    <x v="0"/>
    <x v="0"/>
    <x v="0"/>
    <s v="LIB0023"/>
    <x v="1"/>
    <x v="0"/>
    <d v="2010-10-20T00:00:00"/>
    <d v="2010-11-10T00:00:00"/>
    <s v="14_02/12/2010"/>
    <n v="614"/>
    <s v="SO"/>
    <s v="SO"/>
    <s v="SO"/>
    <s v="SO"/>
    <m/>
    <m/>
    <m/>
    <m/>
    <m/>
    <x v="0"/>
    <x v="0"/>
    <n v="71046240513"/>
    <m/>
    <m/>
    <s v="M.Bohr 09/07/2014"/>
    <x v="0"/>
    <x v="0"/>
    <x v="2"/>
    <x v="25"/>
    <s v="SO"/>
    <s v="SO"/>
    <x v="5"/>
    <s v="SO"/>
    <s v="SO"/>
    <x v="7"/>
    <x v="0"/>
    <s v="SO"/>
    <s v="SO"/>
    <s v="etude relancé en quadri allegée"/>
    <x v="0"/>
    <x v="0"/>
  </r>
  <r>
    <n v="163"/>
    <x v="3"/>
    <s v="DUNKERQUE"/>
    <m/>
    <x v="0"/>
    <s v="IMB/59350/C/AOMZ"/>
    <x v="10"/>
    <x v="0"/>
    <x v="0"/>
    <x v="0"/>
    <x v="0"/>
    <s v="CAN 0461"/>
    <x v="4"/>
    <x v="0"/>
    <d v="2010-10-20T00:00:00"/>
    <d v="2010-11-07T00:00:00"/>
    <s v="26_02/12/2010"/>
    <n v="85"/>
    <s v="non rea"/>
    <s v="non rea"/>
    <s v="non rea"/>
    <s v="non rea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"/>
    <x v="0"/>
    <s v="Lens"/>
    <n v="32"/>
    <x v="0"/>
    <s v="IMB/59350/C/3504"/>
    <x v="10"/>
    <x v="0"/>
    <x v="0"/>
    <x v="0"/>
    <x v="0"/>
    <s v="LIB 1011"/>
    <x v="4"/>
    <x v="0"/>
    <d v="2010-10-20T00:00:00"/>
    <d v="2010-12-16T00:00:00"/>
    <s v="33_16/12/2010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déjà fibré"/>
    <x v="0"/>
    <x v="0"/>
  </r>
  <r>
    <n v="227"/>
    <x v="4"/>
    <s v="LIBERTE"/>
    <n v="11"/>
    <x v="0"/>
    <s v="IMB/59350/C/0310"/>
    <x v="10"/>
    <x v="0"/>
    <x v="0"/>
    <x v="1"/>
    <x v="0"/>
    <s v="BOI 0005"/>
    <x v="1"/>
    <x v="0"/>
    <d v="2010-11-18T00:00:00"/>
    <d v="2010-12-07T00:00:00"/>
    <s v="50_16/12/2010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6"/>
    <x v="0"/>
    <s v="Clefs"/>
    <n v="7"/>
    <x v="0"/>
    <s v="IMB/59350/C/0806"/>
    <x v="10"/>
    <x v="0"/>
    <x v="0"/>
    <x v="1"/>
    <x v="0"/>
    <s v="BLE 0040"/>
    <x v="1"/>
    <x v="0"/>
    <d v="2010-11-18T00:00:00"/>
    <d v="2010-12-07T00:00:00"/>
    <s v="48_16/12/2010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 etude en mono sans PM"/>
    <x v="0"/>
    <x v="0"/>
  </r>
  <r>
    <n v="34"/>
    <x v="0"/>
    <s v="ST QUENTIN"/>
    <n v="8"/>
    <x v="0"/>
    <s v="IMB/59350/C/0P8M"/>
    <x v="10"/>
    <x v="0"/>
    <x v="0"/>
    <x v="1"/>
    <x v="0"/>
    <s v="BOI"/>
    <x v="1"/>
    <x v="0"/>
    <d v="2010-11-18T00:00:00"/>
    <d v="2010-12-07T00:00:00"/>
    <s v="47_16/12/2010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 etude en mono sans PM"/>
    <x v="0"/>
    <x v="0"/>
  </r>
  <r>
    <n v="77"/>
    <x v="0"/>
    <s v="LA BARRE"/>
    <n v="4"/>
    <x v="0"/>
    <s v="IMB/59350/C/2424"/>
    <x v="10"/>
    <x v="0"/>
    <x v="0"/>
    <x v="1"/>
    <x v="0"/>
    <m/>
    <x v="4"/>
    <x v="0"/>
    <d v="2010-11-18T00:00:00"/>
    <d v="2010-12-15T00:00:00"/>
    <s v="65_07/01/2011"/>
    <n v="22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3"/>
    <x v="0"/>
    <s v="ANGLETERRE"/>
    <n v="7"/>
    <x v="0"/>
    <s v="IMB/59350/C/2939"/>
    <x v="10"/>
    <x v="0"/>
    <x v="0"/>
    <x v="1"/>
    <x v="0"/>
    <s v="BLE 0315"/>
    <x v="1"/>
    <x v="0"/>
    <d v="2010-11-18T00:00:00"/>
    <d v="2010-12-16T00:00:00"/>
    <s v="66_07/01/2011"/>
    <n v="17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73 bis"/>
    <x v="0"/>
    <s v="ANGLETERRE"/>
    <n v="4"/>
    <x v="0"/>
    <s v="IMB/59350/S/2889"/>
    <x v="10"/>
    <x v="0"/>
    <x v="0"/>
    <x v="1"/>
    <x v="0"/>
    <s v="BLE 0315"/>
    <x v="1"/>
    <x v="0"/>
    <d v="2010-11-18T00:00:00"/>
    <d v="2010-12-16T00:00:00"/>
    <s v="66_07/01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69"/>
    <x v="0"/>
    <s v="DE PARIS"/>
    <n v="9"/>
    <x v="0"/>
    <s v="IMB/59350/C/3405"/>
    <x v="10"/>
    <x v="0"/>
    <x v="0"/>
    <x v="3"/>
    <x v="0"/>
    <m/>
    <x v="4"/>
    <x v="0"/>
    <d v="2010-11-18T00:00:00"/>
    <d v="2010-12-16T00:00:00"/>
    <s v="107_03/03/2011"/>
    <n v="384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Denain"/>
    <n v="3"/>
    <x v="0"/>
    <s v="IMB/59350/C/3897"/>
    <x v="10"/>
    <x v="0"/>
    <x v="0"/>
    <x v="1"/>
    <x v="0"/>
    <s v="LIB 0125"/>
    <x v="1"/>
    <x v="0"/>
    <d v="2010-11-18T00:00:00"/>
    <d v="2010-12-15T00:00:00"/>
    <s v="97_03/03/2011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9"/>
    <x v="0"/>
    <s v="Port"/>
    <n v="11"/>
    <x v="0"/>
    <s v="IMB/59350/C/4637"/>
    <x v="10"/>
    <x v="0"/>
    <x v="0"/>
    <x v="1"/>
    <x v="0"/>
    <s v="LIB 0752"/>
    <x v="1"/>
    <x v="0"/>
    <d v="2010-11-18T00:00:00"/>
    <d v="2010-12-07T00:00:00"/>
    <s v="51_16/12/2010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 etude en mono sans PM"/>
    <x v="0"/>
    <x v="0"/>
  </r>
  <r>
    <s v="15 bis"/>
    <x v="3"/>
    <s v="Saint Maur"/>
    <n v="42"/>
    <x v="0"/>
    <s v="IMB/59368/C/0326"/>
    <x v="10"/>
    <x v="0"/>
    <x v="0"/>
    <x v="0"/>
    <x v="0"/>
    <m/>
    <x v="4"/>
    <x v="0"/>
    <d v="2010-11-18T00:00:00"/>
    <d v="2010-12-02T00:00:00"/>
    <s v="19_02/12/2010"/>
    <n v="752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51"/>
    <x v="3"/>
    <s v="REPUBLIQUE"/>
    <n v="12"/>
    <x v="0"/>
    <s v="IMB/59368/C/0279"/>
    <x v="10"/>
    <x v="0"/>
    <x v="0"/>
    <x v="0"/>
    <x v="0"/>
    <m/>
    <x v="4"/>
    <x v="0"/>
    <d v="2010-11-18T00:00:00"/>
    <d v="2011-02-07T00:00:00"/>
    <s v="98_03/03/2011"/>
    <n v="384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TRAVAUX STRUCTURANTS LOURDS"/>
    <x v="0"/>
    <x v="0"/>
  </r>
  <r>
    <n v="108"/>
    <x v="0"/>
    <s v="MOLINEL"/>
    <n v="11"/>
    <x v="0"/>
    <s v="IMB/59350/C/0463"/>
    <x v="10"/>
    <x v="0"/>
    <x v="0"/>
    <x v="1"/>
    <x v="0"/>
    <m/>
    <x v="1"/>
    <x v="0"/>
    <d v="2010-11-24T00:00:00"/>
    <d v="2010-12-07T00:00:00"/>
    <s v="49_16/12/2010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 etude en mono sans PM"/>
    <x v="0"/>
    <x v="0"/>
  </r>
  <r>
    <n v="23"/>
    <x v="0"/>
    <s v="ESQUERMOISE"/>
    <n v="7"/>
    <x v="0"/>
    <s v="IMB/59350/C/1008"/>
    <x v="10"/>
    <x v="0"/>
    <x v="0"/>
    <x v="1"/>
    <x v="0"/>
    <m/>
    <x v="4"/>
    <x v="0"/>
    <d v="2010-11-24T00:00:00"/>
    <d v="2010-12-07T00:00:00"/>
    <s v="56_17/12/2010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 etude en mono sans PM"/>
    <x v="0"/>
    <x v="0"/>
  </r>
  <r>
    <n v="18"/>
    <x v="0"/>
    <s v="TOURS"/>
    <n v="8"/>
    <x v="0"/>
    <s v="IMB/59350/C/2701"/>
    <x v="10"/>
    <x v="0"/>
    <x v="0"/>
    <x v="1"/>
    <x v="0"/>
    <m/>
    <x v="4"/>
    <x v="0"/>
    <d v="2010-11-24T00:00:00"/>
    <d v="2010-12-07T00:00:00"/>
    <s v="57_17/12/2010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 etude en mono sans PM"/>
    <x v="0"/>
    <x v="0"/>
  </r>
  <r>
    <n v="30"/>
    <x v="0"/>
    <s v="GAND"/>
    <n v="7"/>
    <x v="0"/>
    <s v="IMB/59350/C/2789"/>
    <x v="10"/>
    <x v="0"/>
    <x v="0"/>
    <x v="1"/>
    <x v="0"/>
    <m/>
    <x v="1"/>
    <x v="0"/>
    <d v="2010-11-24T00:00:00"/>
    <d v="2010-12-07T00:00:00"/>
    <s v="58_17/12/2010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 etude en mono sans PM"/>
    <x v="0"/>
    <x v="0"/>
  </r>
  <r>
    <n v="34"/>
    <x v="0"/>
    <s v="ROYALE"/>
    <n v="8"/>
    <x v="0"/>
    <s v="IMB/59350/C/2934"/>
    <x v="10"/>
    <x v="0"/>
    <x v="0"/>
    <x v="1"/>
    <x v="0"/>
    <m/>
    <x v="1"/>
    <x v="0"/>
    <d v="2010-11-24T00:00:00"/>
    <d v="2010-12-07T00:00:00"/>
    <s v="59_17/12/2010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 etude en mono sans PM"/>
    <x v="0"/>
    <x v="0"/>
  </r>
  <r>
    <n v="301"/>
    <x v="0"/>
    <s v="ROGER SALENGRO"/>
    <n v="7"/>
    <x v="0"/>
    <s v="IMB/59350/C/5697"/>
    <x v="10"/>
    <x v="0"/>
    <x v="0"/>
    <x v="3"/>
    <x v="0"/>
    <s v="HEL"/>
    <x v="4"/>
    <x v="0"/>
    <d v="2010-11-29T00:00:00"/>
    <d v="2011-01-13T00:00:00"/>
    <s v="94_03/03/2011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Tirage et raccordement PE fait"/>
    <x v="0"/>
    <x v="0"/>
  </r>
  <r>
    <n v="8"/>
    <x v="0"/>
    <s v="JEAN BART"/>
    <n v="9"/>
    <x v="0"/>
    <s v="IMB/59350/C/A1ZU"/>
    <x v="10"/>
    <x v="0"/>
    <x v="0"/>
    <x v="3"/>
    <x v="0"/>
    <s v="LIB"/>
    <x v="4"/>
    <x v="0"/>
    <d v="2010-11-29T00:00:00"/>
    <d v="2011-01-28T00:00:00"/>
    <s v="95_03/03/2011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b - de 12LGT"/>
    <x v="0"/>
    <x v="0"/>
  </r>
  <r>
    <n v="1"/>
    <x v="6"/>
    <s v="CHEMIN VERT"/>
    <n v="1"/>
    <x v="0"/>
    <s v="IMB/59350/C/A0PL"/>
    <x v="10"/>
    <x v="0"/>
    <x v="0"/>
    <x v="1"/>
    <x v="0"/>
    <m/>
    <x v="4"/>
    <x v="0"/>
    <d v="2010-10-01T00:00:00"/>
    <d v="2010-12-01T00:00:00"/>
    <s v="10_01/12/2010"/>
    <n v="224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Tirage et raccordement PE fait"/>
    <x v="0"/>
    <x v="0"/>
  </r>
  <r>
    <n v="1"/>
    <x v="6"/>
    <s v="CHALANDS"/>
    <n v="1"/>
    <x v="0"/>
    <s v="IMB/59350/S/A0NF"/>
    <x v="10"/>
    <x v="0"/>
    <x v="0"/>
    <x v="1"/>
    <x v="0"/>
    <m/>
    <x v="4"/>
    <x v="0"/>
    <d v="2010-10-02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11"/>
    <x v="6"/>
    <s v="CHALANDS"/>
    <n v="1"/>
    <x v="0"/>
    <s v="IMB/59350/S/A0NG"/>
    <x v="10"/>
    <x v="0"/>
    <x v="0"/>
    <x v="1"/>
    <x v="0"/>
    <m/>
    <x v="4"/>
    <x v="0"/>
    <d v="2010-10-03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13"/>
    <x v="6"/>
    <s v="CHALANDS"/>
    <n v="1"/>
    <x v="0"/>
    <s v="IMB/59350/S/A0NH"/>
    <x v="10"/>
    <x v="0"/>
    <x v="0"/>
    <x v="1"/>
    <x v="0"/>
    <m/>
    <x v="4"/>
    <x v="0"/>
    <d v="2010-10-04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15"/>
    <x v="6"/>
    <s v="CHALANDS"/>
    <n v="1"/>
    <x v="0"/>
    <s v="IMB/59350/S/A0NI"/>
    <x v="10"/>
    <x v="0"/>
    <x v="0"/>
    <x v="1"/>
    <x v="0"/>
    <m/>
    <x v="4"/>
    <x v="0"/>
    <d v="2010-10-05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3"/>
    <x v="6"/>
    <s v="CHALANDS"/>
    <n v="1"/>
    <x v="0"/>
    <s v="IMB/59350/S/A0NK"/>
    <x v="10"/>
    <x v="0"/>
    <x v="0"/>
    <x v="1"/>
    <x v="0"/>
    <m/>
    <x v="4"/>
    <x v="0"/>
    <d v="2010-10-06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5"/>
    <x v="6"/>
    <s v="CHALANDS"/>
    <n v="1"/>
    <x v="0"/>
    <s v="IMB/59350/S/A0NL"/>
    <x v="10"/>
    <x v="0"/>
    <x v="0"/>
    <x v="1"/>
    <x v="0"/>
    <m/>
    <x v="4"/>
    <x v="0"/>
    <d v="2010-10-07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7"/>
    <x v="6"/>
    <s v="CHALANDS"/>
    <n v="1"/>
    <x v="0"/>
    <s v="IMB/59350/S/A0NM"/>
    <x v="10"/>
    <x v="0"/>
    <x v="0"/>
    <x v="1"/>
    <x v="0"/>
    <m/>
    <x v="4"/>
    <x v="0"/>
    <d v="2010-10-08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9"/>
    <x v="6"/>
    <s v="CHALANDS"/>
    <n v="1"/>
    <x v="0"/>
    <s v="IMB/59350/S/A0NN"/>
    <x v="10"/>
    <x v="0"/>
    <x v="0"/>
    <x v="1"/>
    <x v="0"/>
    <m/>
    <x v="4"/>
    <x v="0"/>
    <d v="2010-10-09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11"/>
    <x v="6"/>
    <s v="CHEMIN VERT"/>
    <n v="1"/>
    <x v="0"/>
    <s v="IMB/59350/S/A0PM"/>
    <x v="10"/>
    <x v="0"/>
    <x v="0"/>
    <x v="1"/>
    <x v="0"/>
    <m/>
    <x v="4"/>
    <x v="0"/>
    <d v="2010-10-10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2"/>
    <x v="6"/>
    <s v="CHEMIN VERT"/>
    <n v="1"/>
    <x v="0"/>
    <s v="IMB/59350/S/A0PN"/>
    <x v="10"/>
    <x v="0"/>
    <x v="0"/>
    <x v="1"/>
    <x v="0"/>
    <m/>
    <x v="4"/>
    <x v="0"/>
    <d v="2010-10-11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3"/>
    <x v="6"/>
    <s v="CHEMIN VERT"/>
    <n v="1"/>
    <x v="0"/>
    <s v="IMB/59350/S/A0PO"/>
    <x v="10"/>
    <x v="0"/>
    <x v="0"/>
    <x v="1"/>
    <x v="0"/>
    <m/>
    <x v="4"/>
    <x v="0"/>
    <d v="2010-10-12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4"/>
    <x v="6"/>
    <s v="CHEMIN VERT"/>
    <n v="1"/>
    <x v="0"/>
    <s v="IMB/59350/S/A0PP"/>
    <x v="10"/>
    <x v="0"/>
    <x v="0"/>
    <x v="1"/>
    <x v="0"/>
    <m/>
    <x v="4"/>
    <x v="0"/>
    <d v="2010-10-13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5"/>
    <x v="6"/>
    <s v="CHEMIN VERT"/>
    <n v="1"/>
    <x v="0"/>
    <s v="IMB/59350/S/A0PQ"/>
    <x v="10"/>
    <x v="0"/>
    <x v="0"/>
    <x v="1"/>
    <x v="0"/>
    <m/>
    <x v="4"/>
    <x v="0"/>
    <d v="2010-10-14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6"/>
    <x v="6"/>
    <s v="CHEMIN VERT"/>
    <n v="1"/>
    <x v="0"/>
    <s v="IMB/59350/S/A0PR"/>
    <x v="10"/>
    <x v="0"/>
    <x v="0"/>
    <x v="1"/>
    <x v="0"/>
    <m/>
    <x v="4"/>
    <x v="0"/>
    <d v="2010-10-15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7"/>
    <x v="6"/>
    <s v="CHEMIN VERT"/>
    <n v="1"/>
    <x v="0"/>
    <s v="IMB/59350/S/A0PS"/>
    <x v="10"/>
    <x v="0"/>
    <x v="0"/>
    <x v="1"/>
    <x v="0"/>
    <m/>
    <x v="4"/>
    <x v="0"/>
    <d v="2010-10-16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8"/>
    <x v="6"/>
    <s v="CHEMIN VERT"/>
    <n v="1"/>
    <x v="0"/>
    <s v="IMB/59350/S/A0PT"/>
    <x v="10"/>
    <x v="0"/>
    <x v="0"/>
    <x v="1"/>
    <x v="0"/>
    <m/>
    <x v="4"/>
    <x v="0"/>
    <d v="2010-10-17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9"/>
    <x v="6"/>
    <s v="CHEMIN VERT"/>
    <n v="1"/>
    <x v="0"/>
    <s v="IMB/59350/S/A0PU"/>
    <x v="10"/>
    <x v="0"/>
    <x v="0"/>
    <x v="1"/>
    <x v="0"/>
    <m/>
    <x v="4"/>
    <x v="0"/>
    <d v="2010-10-18T00:00:00"/>
    <d v="2010-12-01T00:00:00"/>
    <s v="10_01/12/2010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6"/>
    <x v="0"/>
    <x v="0"/>
  </r>
  <r>
    <n v="10"/>
    <x v="0"/>
    <s v="SECLIN"/>
    <n v="10"/>
    <x v="0"/>
    <s v="IMB/59350/C/4131"/>
    <x v="10"/>
    <x v="0"/>
    <x v="0"/>
    <x v="0"/>
    <x v="0"/>
    <m/>
    <x v="1"/>
    <x v="0"/>
    <d v="2010-12-10T00:00:00"/>
    <d v="2010-12-14T00:00:00"/>
    <s v="60_17/12/2010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4"/>
    <x v="0"/>
    <s v="HIPPOLYTE LEFEBVRE"/>
    <m/>
    <x v="0"/>
    <s v="IMB/59350/C/0J6F"/>
    <x v="10"/>
    <x v="0"/>
    <x v="0"/>
    <x v="0"/>
    <x v="0"/>
    <s v="BLE"/>
    <x v="4"/>
    <x v="0"/>
    <d v="2010-12-10T00:00:00"/>
    <d v="2011-01-28T00:00:00"/>
    <s v="101_03/03/2011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74A"/>
    <x v="0"/>
    <s v="BOUCHER DE PERTHES"/>
    <n v="8"/>
    <x v="0"/>
    <s v="IMB/59350/C/0GGN"/>
    <x v="10"/>
    <x v="0"/>
    <x v="0"/>
    <x v="1"/>
    <x v="0"/>
    <m/>
    <x v="4"/>
    <x v="0"/>
    <d v="2010-12-10T00:00:00"/>
    <d v="2010-12-16T00:00:00"/>
    <s v="62_07/01/2011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44"/>
    <x v="0"/>
    <s v="Léon Gambetta"/>
    <n v="4"/>
    <x v="0"/>
    <s v="IMB/59350/C/0OIQ"/>
    <x v="10"/>
    <x v="0"/>
    <x v="0"/>
    <x v="3"/>
    <x v="0"/>
    <m/>
    <x v="4"/>
    <x v="0"/>
    <d v="2010-12-10T00:00:00"/>
    <d v="2011-01-13T00:00:00"/>
    <s v="91_03/03/2011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b - de 12LGT"/>
    <x v="0"/>
    <x v="0"/>
  </r>
  <r>
    <n v="346"/>
    <x v="0"/>
    <s v="Léon Gambetta"/>
    <n v="4"/>
    <x v="0"/>
    <s v="IMB/59350/C/0K7S"/>
    <x v="10"/>
    <x v="0"/>
    <x v="0"/>
    <x v="3"/>
    <x v="0"/>
    <m/>
    <x v="4"/>
    <x v="0"/>
    <d v="2010-12-10T00:00:00"/>
    <d v="2011-01-13T00:00:00"/>
    <s v="92_03/03/2011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b - de 12LGT"/>
    <x v="0"/>
    <x v="0"/>
  </r>
  <r>
    <n v="352"/>
    <x v="0"/>
    <s v="Léon Gambetta"/>
    <n v="5"/>
    <x v="0"/>
    <s v="IMB/59350/C/0OIS"/>
    <x v="10"/>
    <x v="0"/>
    <x v="0"/>
    <x v="3"/>
    <x v="0"/>
    <m/>
    <x v="4"/>
    <x v="0"/>
    <d v="2010-12-10T00:00:00"/>
    <d v="2011-01-13T00:00:00"/>
    <s v="93_03/03/2011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b - de 12LGT"/>
    <x v="0"/>
    <x v="0"/>
  </r>
  <r>
    <n v="9"/>
    <x v="1"/>
    <s v="NEWTON"/>
    <n v="10"/>
    <x v="0"/>
    <s v="IMB/59350/C/5524"/>
    <x v="10"/>
    <x v="0"/>
    <x v="0"/>
    <x v="1"/>
    <x v="0"/>
    <m/>
    <x v="4"/>
    <x v="0"/>
    <d v="2010-12-10T00:00:00"/>
    <d v="2010-12-16T00:00:00"/>
    <s v="69_07/01/2011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4"/>
    <x v="0"/>
    <s v="ST PIERRE ST PAUL"/>
    <n v="4"/>
    <x v="0"/>
    <s v="IMB/59350/C/0P8E"/>
    <x v="10"/>
    <x v="0"/>
    <x v="0"/>
    <x v="3"/>
    <x v="0"/>
    <s v="LIB"/>
    <x v="4"/>
    <x v="0"/>
    <d v="2010-12-10T00:00:00"/>
    <d v="2011-01-13T00:00:00"/>
    <s v="96_03/03/2011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b - de 12LGT"/>
    <x v="0"/>
    <x v="0"/>
  </r>
  <r>
    <n v="179"/>
    <x v="3"/>
    <s v="REPUBLIQUE"/>
    <n v="15"/>
    <x v="3"/>
    <s v="IMB/59368/C/0287"/>
    <x v="10"/>
    <x v="0"/>
    <x v="0"/>
    <x v="3"/>
    <x v="0"/>
    <s v="BLE"/>
    <x v="4"/>
    <x v="0"/>
    <d v="2010-12-10T00:00:00"/>
    <d v="2011-02-07T00:00:00"/>
    <s v="102_03/03/2011"/>
    <n v="384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"/>
    <x v="0"/>
    <s v="DUCOUROUBLE"/>
    <n v="8"/>
    <x v="0"/>
    <s v="IMB/59350/C/0PJ0"/>
    <x v="10"/>
    <x v="0"/>
    <x v="0"/>
    <x v="0"/>
    <x v="0"/>
    <s v="LIB 1015"/>
    <x v="4"/>
    <x v="0"/>
    <d v="2010-12-10T00:00:00"/>
    <d v="2010-12-16T00:00:00"/>
    <s v="64_07/01/2011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"/>
    <x v="0"/>
    <s v="MARCHE"/>
    <n v="6"/>
    <x v="0"/>
    <s v="IMB/59350/C/4552"/>
    <x v="10"/>
    <x v="0"/>
    <x v="0"/>
    <x v="0"/>
    <x v="0"/>
    <s v="LIB"/>
    <x v="4"/>
    <x v="0"/>
    <d v="2010-12-10T00:00:00"/>
    <d v="2010-12-16T00:00:00"/>
    <s v="103_03/03/2011"/>
    <n v="384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18"/>
    <x v="4"/>
    <s v="VICTOR HUGO"/>
    <n v="11"/>
    <x v="0"/>
    <s v="IMB/59350/C/4795"/>
    <x v="10"/>
    <x v="0"/>
    <x v="0"/>
    <x v="1"/>
    <x v="0"/>
    <s v="LIB"/>
    <x v="1"/>
    <x v="0"/>
    <d v="2010-12-10T00:00:00"/>
    <d v="2010-12-16T00:00:00"/>
    <s v="70_07/01/2011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36"/>
    <x v="0"/>
    <s v="ESQUERMES"/>
    <n v="8"/>
    <x v="0"/>
    <s v="IMB/59350/C/0O3U"/>
    <x v="10"/>
    <x v="0"/>
    <x v="0"/>
    <x v="1"/>
    <x v="0"/>
    <s v="CAN"/>
    <x v="1"/>
    <x v="0"/>
    <d v="2010-12-10T00:00:00"/>
    <d v="2010-12-16T00:00:00"/>
    <s v="63_07/01/2011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53"/>
    <x v="4"/>
    <s v="Montebello"/>
    <n v="9"/>
    <x v="0"/>
    <s v="IMB/59350/C/4607"/>
    <x v="10"/>
    <x v="0"/>
    <x v="0"/>
    <x v="0"/>
    <x v="0"/>
    <s v="LIB"/>
    <x v="4"/>
    <x v="0"/>
    <d v="2010-12-10T00:00:00"/>
    <d v="2010-12-16T00:00:00"/>
    <s v="104_03/03/2011"/>
    <n v="384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5"/>
    <x v="0"/>
    <s v="HANNETONS"/>
    <n v="8"/>
    <x v="0"/>
    <s v="IMB/59350/C/A1EJ"/>
    <x v="10"/>
    <x v="0"/>
    <x v="0"/>
    <x v="1"/>
    <x v="0"/>
    <s v="BOI"/>
    <x v="4"/>
    <x v="0"/>
    <d v="2010-12-10T00:00:00"/>
    <d v="2010-12-16T00:00:00"/>
    <s v="68_07/01/2011"/>
    <n v="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11"/>
    <x v="0"/>
    <s v="FAIDHERBE"/>
    <n v="64"/>
    <x v="3"/>
    <s v="IMB/59368/C/0069"/>
    <x v="10"/>
    <x v="0"/>
    <x v="0"/>
    <x v="0"/>
    <x v="0"/>
    <s v="BLE"/>
    <x v="0"/>
    <x v="0"/>
    <d v="2010-12-10T00:00:00"/>
    <d v="2011-01-18T00:00:00"/>
    <s v="105_03/03/2011"/>
    <n v="79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2C"/>
    <x v="0"/>
    <s v="PARC"/>
    <n v="22"/>
    <x v="3"/>
    <s v="IMB/59368/C/0231"/>
    <x v="10"/>
    <x v="0"/>
    <x v="0"/>
    <x v="0"/>
    <x v="0"/>
    <s v="BLE"/>
    <x v="1"/>
    <x v="0"/>
    <d v="2010-12-10T00:00:00"/>
    <d v="2011-01-11T00:00:00"/>
    <s v="106_03/03/2011"/>
    <n v="189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31F"/>
    <x v="0"/>
    <s v="JEANNE MAILLOTTE"/>
    <n v="17"/>
    <x v="3"/>
    <s v="IMB/59368/C/W9NR"/>
    <x v="10"/>
    <x v="0"/>
    <x v="0"/>
    <x v="0"/>
    <x v="0"/>
    <s v="BLE"/>
    <x v="1"/>
    <x v="0"/>
    <d v="2010-12-10T00:00:00"/>
    <d v="2011-01-11T00:00:00"/>
    <s v="106_03/03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5E"/>
    <x v="0"/>
    <s v="JEANNE MAILLOTTE"/>
    <n v="17"/>
    <x v="3"/>
    <s v="IMB/59368/C/W9NS"/>
    <x v="10"/>
    <x v="0"/>
    <x v="0"/>
    <x v="0"/>
    <x v="0"/>
    <s v="BLE"/>
    <x v="1"/>
    <x v="0"/>
    <d v="2010-12-10T00:00:00"/>
    <d v="2011-01-11T00:00:00"/>
    <s v="106_03/03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6A"/>
    <x v="0"/>
    <s v="PARC"/>
    <n v="20"/>
    <x v="3"/>
    <s v="IMB/59368/C/W9WY"/>
    <x v="10"/>
    <x v="0"/>
    <x v="0"/>
    <x v="0"/>
    <x v="0"/>
    <s v="BLE"/>
    <x v="1"/>
    <x v="0"/>
    <d v="2010-12-10T00:00:00"/>
    <d v="2011-01-11T00:00:00"/>
    <s v="106_03/03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4B"/>
    <x v="0"/>
    <s v="PARC"/>
    <n v="20"/>
    <x v="3"/>
    <s v="IMB/59368/C/YMEV"/>
    <x v="10"/>
    <x v="0"/>
    <x v="0"/>
    <x v="0"/>
    <x v="0"/>
    <s v="BLE"/>
    <x v="1"/>
    <x v="0"/>
    <d v="2010-12-10T00:00:00"/>
    <d v="2011-01-11T00:00:00"/>
    <s v="106_03/03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1D"/>
    <x v="0"/>
    <s v="JEANNE MAILLOTTE"/>
    <n v="22"/>
    <x v="3"/>
    <s v="IMB/59368/S/04MY"/>
    <x v="10"/>
    <x v="0"/>
    <x v="0"/>
    <x v="0"/>
    <x v="0"/>
    <s v="BLE"/>
    <x v="1"/>
    <x v="0"/>
    <d v="2010-12-10T00:00:00"/>
    <d v="2011-01-11T00:00:00"/>
    <s v="106_03/03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COPERNIC"/>
    <n v="28"/>
    <x v="4"/>
    <s v="IMB/59378/C/0028"/>
    <x v="10"/>
    <x v="0"/>
    <x v="0"/>
    <x v="0"/>
    <x v="0"/>
    <s v="BLE"/>
    <x v="1"/>
    <x v="0"/>
    <d v="2010-12-10T00:00:00"/>
    <d v="2011-01-11T00:00:00"/>
    <s v="73_21/01/2011"/>
    <n v="87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ATTACHE AU N°3 ET N°5 COPERNIC"/>
    <x v="0"/>
    <x v="0"/>
  </r>
  <r>
    <n v="3"/>
    <x v="0"/>
    <s v="COPERNIC"/>
    <n v="20"/>
    <x v="4"/>
    <s v="IMB/59378/C/0030"/>
    <x v="10"/>
    <x v="0"/>
    <x v="0"/>
    <x v="0"/>
    <x v="0"/>
    <s v="BLE"/>
    <x v="1"/>
    <x v="0"/>
    <d v="2010-12-10T00:00:00"/>
    <d v="2011-01-11T00:00:00"/>
    <s v="73_21/01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ATTACHE AU N°1 ET N°5 COPERNIC"/>
    <x v="0"/>
    <x v="0"/>
  </r>
  <r>
    <n v="5"/>
    <x v="0"/>
    <s v="COPERNIC"/>
    <n v="24"/>
    <x v="4"/>
    <s v="IMB/59378/C/0032"/>
    <x v="10"/>
    <x v="0"/>
    <x v="0"/>
    <x v="0"/>
    <x v="0"/>
    <s v="BLE"/>
    <x v="1"/>
    <x v="0"/>
    <d v="2010-12-10T00:00:00"/>
    <d v="2011-01-11T00:00:00"/>
    <s v="73_21/01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ATTACHE AU N°1 ET N°3 COPERNIC"/>
    <x v="0"/>
    <x v="0"/>
  </r>
  <r>
    <n v="515"/>
    <x v="3"/>
    <s v="REPUBLIQUE"/>
    <n v="27"/>
    <x v="4"/>
    <s v="IMB/59378/C/0150"/>
    <x v="21"/>
    <x v="0"/>
    <x v="0"/>
    <x v="0"/>
    <x v="0"/>
    <s v="BLE 1028"/>
    <x v="1"/>
    <x v="0"/>
    <d v="2010-12-10T00:00:00"/>
    <d v="2011-01-18T00:00:00"/>
    <s v="90_03/03/2011"/>
    <n v="126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ATTACHE AU N°517,519,521 Av REPUBLIQUE"/>
    <x v="0"/>
    <x v="0"/>
  </r>
  <r>
    <n v="517"/>
    <x v="3"/>
    <s v="REPUBLIQUE"/>
    <n v="18"/>
    <x v="4"/>
    <s v="IMB/59378/C/0151"/>
    <x v="21"/>
    <x v="0"/>
    <x v="0"/>
    <x v="0"/>
    <x v="0"/>
    <s v="BLE 1028"/>
    <x v="1"/>
    <x v="0"/>
    <d v="2010-12-10T00:00:00"/>
    <d v="2011-01-18T00:00:00"/>
    <s v="90_03/03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ATTACHE AU N°515,519,521 Av REPUBLIQUE"/>
    <x v="0"/>
    <x v="0"/>
  </r>
  <r>
    <n v="519"/>
    <x v="3"/>
    <s v="REPUBLIQUE"/>
    <n v="16"/>
    <x v="4"/>
    <s v="IMB/59378/C/0153"/>
    <x v="21"/>
    <x v="0"/>
    <x v="0"/>
    <x v="0"/>
    <x v="0"/>
    <s v="BLE 1028"/>
    <x v="1"/>
    <x v="0"/>
    <d v="2010-12-10T00:00:00"/>
    <d v="2011-01-18T00:00:00"/>
    <s v="90_03/03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ATTACHE AU N°515,517,521 Av REPUBLIQUE"/>
    <x v="0"/>
    <x v="0"/>
  </r>
  <r>
    <n v="521"/>
    <x v="3"/>
    <s v="REPUBLIQUE"/>
    <n v="17"/>
    <x v="4"/>
    <s v="IMB/59378/C/0154"/>
    <x v="21"/>
    <x v="0"/>
    <x v="0"/>
    <x v="0"/>
    <x v="0"/>
    <s v="BLE 1028"/>
    <x v="1"/>
    <x v="0"/>
    <d v="2010-12-10T00:00:00"/>
    <d v="2011-01-18T00:00:00"/>
    <s v="90_03/03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ATTACHE AU N°515,517,519 Av REPUBLIQUE"/>
    <x v="0"/>
    <x v="0"/>
  </r>
  <r>
    <n v="2"/>
    <x v="0"/>
    <s v="COPERNIC"/>
    <n v="30"/>
    <x v="4"/>
    <s v="IMB/59378/C/0029"/>
    <x v="10"/>
    <x v="0"/>
    <x v="0"/>
    <x v="0"/>
    <x v="0"/>
    <s v="BLE"/>
    <x v="1"/>
    <x v="0"/>
    <d v="2010-12-16T00:00:00"/>
    <d v="2011-01-07T00:00:00"/>
    <s v="74_21/01/2011"/>
    <n v="87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0"/>
    <s v="COPERNIC"/>
    <n v="28"/>
    <x v="4"/>
    <s v="IMB/59378/C/0031"/>
    <x v="10"/>
    <x v="0"/>
    <x v="0"/>
    <x v="0"/>
    <x v="0"/>
    <s v="BLE"/>
    <x v="1"/>
    <x v="0"/>
    <d v="2010-12-16T00:00:00"/>
    <d v="2011-01-07T00:00:00"/>
    <s v="74_21/01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"/>
    <x v="0"/>
    <s v="COPERNIC"/>
    <n v="11"/>
    <x v="4"/>
    <s v="IMB/59378/C/0033"/>
    <x v="10"/>
    <x v="0"/>
    <x v="0"/>
    <x v="0"/>
    <x v="0"/>
    <s v="BLE"/>
    <x v="1"/>
    <x v="0"/>
    <d v="2010-12-16T00:00:00"/>
    <d v="2011-01-07T00:00:00"/>
    <s v="74_21/01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"/>
    <x v="0"/>
    <s v="COPERNIC"/>
    <n v="13"/>
    <x v="4"/>
    <s v="IMB/59378/C/0034"/>
    <x v="10"/>
    <x v="0"/>
    <x v="0"/>
    <x v="0"/>
    <x v="0"/>
    <s v="BLE"/>
    <x v="1"/>
    <x v="0"/>
    <d v="2010-12-16T00:00:00"/>
    <d v="2011-01-07T00:00:00"/>
    <s v="75_21/01/2011"/>
    <n v="60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"/>
    <x v="0"/>
    <s v="COPERNIC"/>
    <n v="23"/>
    <x v="4"/>
    <s v="IMB/59378/C/0035"/>
    <x v="10"/>
    <x v="0"/>
    <x v="0"/>
    <x v="0"/>
    <x v="0"/>
    <s v="BLE"/>
    <x v="1"/>
    <x v="0"/>
    <d v="2010-12-16T00:00:00"/>
    <d v="2011-01-07T00:00:00"/>
    <s v="75_21/01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0"/>
    <x v="0"/>
    <s v="PARC"/>
    <n v="91"/>
    <x v="3"/>
    <s v="IMB/59368/C/0234"/>
    <x v="10"/>
    <x v="0"/>
    <x v="0"/>
    <x v="0"/>
    <x v="0"/>
    <s v="BLE"/>
    <x v="7"/>
    <x v="0"/>
    <d v="2010-12-16T00:00:00"/>
    <d v="2011-01-11T00:00:00"/>
    <s v="109_03/03/2011"/>
    <n v="157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1"/>
    <x v="0"/>
    <s v="GANTOIS"/>
    <n v="57"/>
    <x v="3"/>
    <s v="IMB/59368/C/0109"/>
    <x v="10"/>
    <x v="0"/>
    <x v="0"/>
    <x v="0"/>
    <x v="0"/>
    <s v="BLE"/>
    <x v="0"/>
    <x v="0"/>
    <d v="2010-12-16T00:00:00"/>
    <d v="2011-01-18T00:00:00"/>
    <s v="110_03/03/2011"/>
    <n v="79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3"/>
    <x v="0"/>
    <s v="GANTOIS"/>
    <n v="97"/>
    <x v="3"/>
    <s v="IMB/59368/C/0110"/>
    <x v="10"/>
    <x v="0"/>
    <x v="0"/>
    <x v="3"/>
    <x v="0"/>
    <s v="BLE"/>
    <x v="0"/>
    <x v="0"/>
    <d v="2010-12-16T00:00:00"/>
    <d v="2011-02-01T00:00:00"/>
    <s v="111_03/03/2011"/>
    <n v="63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"/>
    <x v="0"/>
    <s v="FLANDRE"/>
    <n v="87"/>
    <x v="3"/>
    <s v="IMB/59368/C/0073"/>
    <x v="10"/>
    <x v="0"/>
    <x v="0"/>
    <x v="3"/>
    <x v="0"/>
    <s v="BLE"/>
    <x v="0"/>
    <x v="0"/>
    <d v="2010-12-16T00:00:00"/>
    <d v="2011-02-01T00:00:00"/>
    <s v="112_03/03/2011"/>
    <n v="63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ESSARTS"/>
    <n v="147"/>
    <x v="3"/>
    <s v="IMB/59368/C/0064"/>
    <x v="10"/>
    <x v="0"/>
    <x v="0"/>
    <x v="0"/>
    <x v="0"/>
    <m/>
    <x v="0"/>
    <x v="0"/>
    <d v="2010-12-16T00:00:00"/>
    <d v="2011-01-07T00:00:00"/>
    <s v="72_21/01/2011"/>
    <n v="132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"/>
    <x v="0"/>
    <s v="NEUVE"/>
    <m/>
    <x v="0"/>
    <s v="IMB/59350/C/T2HD"/>
    <x v="0"/>
    <x v="0"/>
    <x v="1"/>
    <x v="1"/>
    <x v="0"/>
    <m/>
    <x v="4"/>
    <x v="0"/>
    <s v="SO"/>
    <s v="SO"/>
    <s v="SO"/>
    <s v="SO"/>
    <d v="2010-12-17T00:00:00"/>
    <d v="2010-12-17T00:00:00"/>
    <s v="61_17/12/2010"/>
    <n v="875"/>
    <m/>
    <m/>
    <m/>
    <m/>
    <m/>
    <x v="0"/>
    <x v="0"/>
    <m/>
    <m/>
    <m/>
    <m/>
    <x v="0"/>
    <x v="0"/>
    <x v="1"/>
    <x v="26"/>
    <m/>
    <m/>
    <x v="0"/>
    <m/>
    <m/>
    <x v="0"/>
    <x v="0"/>
    <m/>
    <m/>
    <m/>
    <x v="0"/>
    <x v="0"/>
  </r>
  <r>
    <s v="98B"/>
    <x v="1"/>
    <s v="MARCHE"/>
    <n v="10"/>
    <x v="0"/>
    <s v="IMB/59350/C/0ON2"/>
    <x v="10"/>
    <x v="0"/>
    <x v="0"/>
    <x v="3"/>
    <x v="0"/>
    <s v="LIB"/>
    <x v="4"/>
    <x v="0"/>
    <d v="2011-01-10T00:00:00"/>
    <d v="2011-01-21T00:00:00"/>
    <s v="193_04/05/2011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b moins de 12 lgts"/>
    <x v="0"/>
    <x v="0"/>
  </r>
  <r>
    <n v="3"/>
    <x v="0"/>
    <s v="ORLEANS"/>
    <n v="22"/>
    <x v="5"/>
    <s v="IMB/59009/C/WU1B"/>
    <x v="10"/>
    <x v="0"/>
    <x v="0"/>
    <x v="3"/>
    <x v="0"/>
    <m/>
    <x v="1"/>
    <x v="0"/>
    <d v="2011-01-20T00:00:00"/>
    <d v="2011-01-28T00:00:00"/>
    <s v="86_10/02/2011"/>
    <n v="384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"/>
    <x v="0"/>
    <s v="FRANKLIN"/>
    <n v="42"/>
    <x v="0"/>
    <s v="IMB/59350/C/1427"/>
    <x v="13"/>
    <x v="0"/>
    <x v="0"/>
    <x v="0"/>
    <x v="0"/>
    <s v="LIB 0046"/>
    <x v="1"/>
    <x v="0"/>
    <d v="2011-02-10T00:00:00"/>
    <d v="2011-04-06T00:00:00"/>
    <s v="170_07/04/2011"/>
    <n v="791"/>
    <d v="2011-04-19T00:00:00"/>
    <d v="2011-04-27T00:00:00"/>
    <s v="188_29/04/2011"/>
    <n v="1602.6"/>
    <m/>
    <m/>
    <m/>
    <m/>
    <m/>
    <x v="0"/>
    <x v="0"/>
    <m/>
    <m/>
    <m/>
    <m/>
    <x v="0"/>
    <x v="0"/>
    <x v="0"/>
    <x v="23"/>
    <m/>
    <d v="2011-05-26T00:00:00"/>
    <x v="3"/>
    <d v="2011-06-15T00:00:00"/>
    <s v="S24"/>
    <x v="3"/>
    <x v="0"/>
    <s v="T2011-0003"/>
    <s v="ATT AVEC 68 ALPHONSE MERCIER"/>
    <s v="Planche d'étiquette à refaire, imprimer et a transmettre à FARID Bredaa"/>
    <x v="0"/>
    <x v="0"/>
  </r>
  <r>
    <n v="68"/>
    <x v="0"/>
    <s v="ALPHONSE MERCIER"/>
    <n v="33"/>
    <x v="0"/>
    <s v="IMB/59350/C/1428"/>
    <x v="13"/>
    <x v="0"/>
    <x v="0"/>
    <x v="0"/>
    <x v="0"/>
    <s v="LIB 0046"/>
    <x v="1"/>
    <x v="0"/>
    <d v="2011-02-10T00:00:00"/>
    <d v="2011-04-06T00:00:00"/>
    <s v="170_07/04/2011"/>
    <n v="0"/>
    <d v="2011-04-19T00:00:00"/>
    <d v="2011-04-27T00:00:00"/>
    <s v="188_29/04/2011"/>
    <n v="0"/>
    <m/>
    <m/>
    <m/>
    <m/>
    <m/>
    <x v="0"/>
    <x v="0"/>
    <m/>
    <m/>
    <m/>
    <m/>
    <x v="0"/>
    <x v="0"/>
    <x v="0"/>
    <x v="23"/>
    <m/>
    <d v="2011-05-26T00:00:00"/>
    <x v="3"/>
    <d v="2011-06-15T00:00:00"/>
    <s v="S24"/>
    <x v="3"/>
    <x v="0"/>
    <s v="T2011-0003"/>
    <n v="3695.45"/>
    <s v="Planche d'étiquette à refaire, imprimer et a transmettre à FARID Bredaa"/>
    <x v="0"/>
    <x v="0"/>
  </r>
  <r>
    <n v="6"/>
    <x v="0"/>
    <s v="CASIMIR DELAVIGNE"/>
    <n v="0"/>
    <x v="0"/>
    <s v="IMB/59350/C/0PZW"/>
    <x v="14"/>
    <x v="0"/>
    <x v="0"/>
    <x v="0"/>
    <x v="0"/>
    <s v="CAN 0053"/>
    <x v="0"/>
    <x v="0"/>
    <d v="2011-02-10T00:00:00"/>
    <d v="2011-04-21T00:00:00"/>
    <s v="180_27/04/2011"/>
    <n v="469"/>
    <d v="2011-05-16T00:00:00"/>
    <d v="2011-05-16T00:00:00"/>
    <s v="212_17/05/2011"/>
    <n v="910.4"/>
    <m/>
    <m/>
    <m/>
    <m/>
    <m/>
    <x v="0"/>
    <x v="0"/>
    <m/>
    <m/>
    <m/>
    <m/>
    <x v="0"/>
    <x v="0"/>
    <x v="0"/>
    <x v="23"/>
    <m/>
    <d v="2011-05-31T00:00:00"/>
    <x v="3"/>
    <d v="2011-06-06T00:00:00"/>
    <s v="S23"/>
    <x v="3"/>
    <x v="0"/>
    <s v="T2011-0013"/>
    <n v="1880.45"/>
    <m/>
    <x v="0"/>
    <x v="0"/>
  </r>
  <r>
    <n v="8"/>
    <x v="0"/>
    <s v="CASIMIR DELAVIGNE"/>
    <n v="19"/>
    <x v="0"/>
    <s v="IMB/59350/C/0Q1Y"/>
    <x v="14"/>
    <x v="0"/>
    <x v="0"/>
    <x v="0"/>
    <x v="0"/>
    <s v="CAN 0053"/>
    <x v="2"/>
    <x v="0"/>
    <d v="2011-02-10T00:00:00"/>
    <d v="2011-04-21T00:00:00"/>
    <s v="180_27/04/2011"/>
    <n v="0"/>
    <d v="2011-05-16T00:00:00"/>
    <d v="2011-05-16T00:00:00"/>
    <s v="212_17/05/2011"/>
    <n v="0"/>
    <m/>
    <m/>
    <m/>
    <m/>
    <m/>
    <x v="0"/>
    <x v="0"/>
    <m/>
    <m/>
    <m/>
    <m/>
    <x v="0"/>
    <x v="0"/>
    <x v="0"/>
    <x v="23"/>
    <m/>
    <d v="2011-05-31T00:00:00"/>
    <x v="3"/>
    <d v="2011-06-06T00:00:00"/>
    <s v="S23"/>
    <x v="3"/>
    <x v="0"/>
    <s v="T2011-0013"/>
    <s v="ATT AVEC 6 CASIMIR DELAVIGNE"/>
    <m/>
    <x v="0"/>
    <x v="0"/>
  </r>
  <r>
    <n v="156"/>
    <x v="0"/>
    <s v="LA BASSEE"/>
    <n v="1"/>
    <x v="0"/>
    <s v="IMB/59350/S/0JU0"/>
    <x v="14"/>
    <x v="0"/>
    <x v="0"/>
    <x v="0"/>
    <x v="0"/>
    <s v="CAN 0053"/>
    <x v="2"/>
    <x v="0"/>
    <d v="2011-04-21T00:00:00"/>
    <d v="2011-04-21T00:00:00"/>
    <s v="180_27/04/2011"/>
    <n v="0"/>
    <d v="2011-05-12T00:00:00"/>
    <d v="2011-05-16T00:00:00"/>
    <s v="212_17/05/2011"/>
    <n v="0"/>
    <m/>
    <m/>
    <m/>
    <m/>
    <m/>
    <x v="0"/>
    <x v="0"/>
    <m/>
    <m/>
    <m/>
    <m/>
    <x v="0"/>
    <x v="0"/>
    <x v="0"/>
    <x v="23"/>
    <m/>
    <d v="2011-05-31T00:00:00"/>
    <x v="3"/>
    <d v="2011-06-06T00:00:00"/>
    <s v="S23"/>
    <x v="3"/>
    <x v="0"/>
    <s v="T2011-0013"/>
    <s v="ATT AVEC 6 CASIMIR DELAVIGNE"/>
    <m/>
    <x v="0"/>
    <x v="0"/>
  </r>
  <r>
    <n v="158"/>
    <x v="0"/>
    <s v="LA BASSEE"/>
    <n v="1"/>
    <x v="0"/>
    <s v="IMB/59350/C/EN2A"/>
    <x v="14"/>
    <x v="0"/>
    <x v="0"/>
    <x v="0"/>
    <x v="0"/>
    <s v="CAN 0053"/>
    <x v="2"/>
    <x v="0"/>
    <d v="2011-04-21T00:00:00"/>
    <d v="2011-04-21T00:00:00"/>
    <s v="180_27/04/2011"/>
    <n v="0"/>
    <d v="2011-05-12T00:00:00"/>
    <d v="2011-05-16T00:00:00"/>
    <s v="212_17/05/2011"/>
    <n v="0"/>
    <m/>
    <m/>
    <m/>
    <m/>
    <m/>
    <x v="0"/>
    <x v="0"/>
    <m/>
    <m/>
    <m/>
    <m/>
    <x v="0"/>
    <x v="0"/>
    <x v="0"/>
    <x v="23"/>
    <m/>
    <d v="2011-05-31T00:00:00"/>
    <x v="3"/>
    <d v="2011-06-06T00:00:00"/>
    <s v="S23"/>
    <x v="3"/>
    <x v="0"/>
    <s v="T2011-0013"/>
    <s v="ATT AVEC 6 CASIMIR DELAVIGNE"/>
    <m/>
    <x v="0"/>
    <x v="0"/>
  </r>
  <r>
    <n v="33"/>
    <x v="0"/>
    <s v="ROUBAIX"/>
    <n v="11"/>
    <x v="0"/>
    <s v="IMB/59350/C/1092"/>
    <x v="22"/>
    <x v="0"/>
    <x v="0"/>
    <x v="0"/>
    <x v="0"/>
    <s v="BLE 0055"/>
    <x v="1"/>
    <x v="0"/>
    <d v="2011-02-10T00:00:00"/>
    <d v="2011-04-01T00:00:00"/>
    <s v="167_05/04/2011"/>
    <n v="469"/>
    <d v="2011-05-12T00:00:00"/>
    <d v="2011-05-19T00:00:00"/>
    <s v="217_23/05/2011"/>
    <n v="857.2"/>
    <m/>
    <m/>
    <m/>
    <m/>
    <m/>
    <x v="0"/>
    <x v="0"/>
    <m/>
    <m/>
    <m/>
    <m/>
    <x v="0"/>
    <x v="0"/>
    <x v="0"/>
    <x v="27"/>
    <m/>
    <d v="2011-09-23T00:00:00"/>
    <x v="3"/>
    <d v="2011-09-30T00:00:00"/>
    <s v="S39"/>
    <x v="2"/>
    <x v="0"/>
    <s v="40_25/10/2011"/>
    <n v="1935"/>
    <s v="RATTACHE AU 4 RUE DES JARDINS / Parcours en façade long, prévoir nacelle"/>
    <x v="2"/>
    <x v="0"/>
  </r>
  <r>
    <n v="4"/>
    <x v="0"/>
    <s v="JARDINS"/>
    <n v="2"/>
    <x v="0"/>
    <s v="IMB/59350/C/ZFW1"/>
    <x v="22"/>
    <x v="0"/>
    <x v="0"/>
    <x v="0"/>
    <x v="0"/>
    <s v="BLE 0055"/>
    <x v="1"/>
    <x v="0"/>
    <d v="2011-02-10T00:00:00"/>
    <d v="2011-04-01T00:00:00"/>
    <s v="167_05/04/2011"/>
    <n v="0"/>
    <d v="2011-05-12T00:00:00"/>
    <d v="2011-05-19T00:00:00"/>
    <s v="217_23/05/2011"/>
    <n v="0"/>
    <m/>
    <m/>
    <m/>
    <m/>
    <m/>
    <x v="0"/>
    <x v="0"/>
    <m/>
    <m/>
    <m/>
    <m/>
    <x v="0"/>
    <x v="0"/>
    <x v="0"/>
    <x v="27"/>
    <m/>
    <d v="2011-09-23T00:00:00"/>
    <x v="3"/>
    <d v="2011-09-30T00:00:00"/>
    <s v="S39"/>
    <x v="2"/>
    <x v="0"/>
    <s v="40_25/10/2011"/>
    <n v="0"/>
    <s v="RATTACHE AU 33 RUE DE ROUBAIX / Parcours en façade long, prévoir nacelle"/>
    <x v="2"/>
    <x v="0"/>
  </r>
  <r>
    <n v="7"/>
    <x v="0"/>
    <s v="VIRGINIE GHESQUIERE"/>
    <n v="0"/>
    <x v="0"/>
    <s v="IMB/59350/C/0NWX"/>
    <x v="23"/>
    <x v="0"/>
    <x v="0"/>
    <x v="0"/>
    <x v="0"/>
    <s v="CAN 0064"/>
    <x v="1"/>
    <x v="0"/>
    <d v="2011-02-11T00:00:00"/>
    <d v="2011-02-28T00:00:00"/>
    <s v="89_03/03/2011"/>
    <n v="469"/>
    <d v="2011-05-18T00:00:00"/>
    <d v="2011-05-20T00:00:00"/>
    <s v="216_23/05/2011"/>
    <n v="867.7"/>
    <m/>
    <m/>
    <m/>
    <m/>
    <m/>
    <x v="0"/>
    <x v="0"/>
    <m/>
    <m/>
    <m/>
    <m/>
    <x v="0"/>
    <x v="0"/>
    <x v="0"/>
    <x v="2"/>
    <m/>
    <d v="2012-01-27T00:00:00"/>
    <x v="3"/>
    <d v="2012-02-02T00:00:00"/>
    <s v="S05"/>
    <x v="6"/>
    <x v="0"/>
    <m/>
    <m/>
    <s v="a tirer vu avec syndic pour pose du coffret sur mur compteur elec accord verbal / 12FO TIREE"/>
    <x v="0"/>
    <x v="0"/>
  </r>
  <r>
    <n v="5"/>
    <x v="0"/>
    <s v="VIRGINIE GHESQUIERE"/>
    <n v="14"/>
    <x v="0"/>
    <s v="IMB/59350/C/5582"/>
    <x v="23"/>
    <x v="0"/>
    <x v="0"/>
    <x v="0"/>
    <x v="0"/>
    <s v="CAN 0064"/>
    <x v="2"/>
    <x v="0"/>
    <d v="2011-02-11T00:00:00"/>
    <d v="2011-02-28T00:00:00"/>
    <s v="89_03/03/2011"/>
    <n v="0"/>
    <d v="2011-05-18T00:00:00"/>
    <d v="2011-05-20T00:00:00"/>
    <s v="216_23/05/2011"/>
    <n v="0"/>
    <m/>
    <m/>
    <m/>
    <m/>
    <m/>
    <x v="0"/>
    <x v="0"/>
    <m/>
    <m/>
    <m/>
    <m/>
    <x v="0"/>
    <x v="0"/>
    <x v="0"/>
    <x v="2"/>
    <m/>
    <d v="2012-01-27T00:00:00"/>
    <x v="3"/>
    <d v="2012-02-02T00:00:00"/>
    <s v="S05"/>
    <x v="6"/>
    <x v="0"/>
    <m/>
    <m/>
    <s v="a tirer vu avec syndic pour pose du coffret sur mur compteur elec accord verbal / 12FO TIREE , le 13/12/2012 nouvelle FI suite visite avec syndic"/>
    <x v="0"/>
    <x v="0"/>
  </r>
  <r>
    <n v="69"/>
    <x v="0"/>
    <s v="VOLTAIRE"/>
    <n v="10"/>
    <x v="1"/>
    <s v="IMB/59410/C/LZJQ"/>
    <x v="10"/>
    <x v="0"/>
    <x v="0"/>
    <x v="0"/>
    <x v="0"/>
    <s v="SANS"/>
    <x v="1"/>
    <x v="0"/>
    <d v="2011-03-24T00:00:00"/>
    <d v="2011-04-15T00:00:00"/>
    <s v="176_18/04/2011"/>
    <n v="0"/>
    <d v="2011-05-17T00:00:00"/>
    <d v="2011-06-15T00:00:00"/>
    <s v="non realisé"/>
    <n v="0"/>
    <m/>
    <m/>
    <m/>
    <m/>
    <m/>
    <x v="0"/>
    <x v="0"/>
    <m/>
    <m/>
    <m/>
    <m/>
    <x v="0"/>
    <x v="0"/>
    <x v="1"/>
    <x v="16"/>
    <m/>
    <m/>
    <x v="0"/>
    <m/>
    <m/>
    <x v="0"/>
    <x v="0"/>
    <m/>
    <m/>
    <s v="PMI COMMUN AU 65,67 ET 69 RUE VOLTAIRE pas de PE 15/06/2011 TIRAGE INTERIEUR FAIT EN PARTIE VOIR DOSSIER TRAVAUX"/>
    <x v="0"/>
    <x v="0"/>
  </r>
  <r>
    <n v="65"/>
    <x v="0"/>
    <s v="VOLTAIRE"/>
    <n v="10"/>
    <x v="1"/>
    <s v="IMB/59410/C/LZJT"/>
    <x v="10"/>
    <x v="0"/>
    <x v="0"/>
    <x v="0"/>
    <x v="0"/>
    <s v="SANS"/>
    <x v="1"/>
    <x v="0"/>
    <d v="2011-03-24T00:00:00"/>
    <d v="2011-04-15T00:00:00"/>
    <s v="176_18/04/2011"/>
    <n v="692"/>
    <d v="2011-05-17T00:00:00"/>
    <d v="2011-06-15T00:00:00"/>
    <s v="non realisé"/>
    <n v="0"/>
    <m/>
    <m/>
    <m/>
    <m/>
    <m/>
    <x v="0"/>
    <x v="0"/>
    <m/>
    <m/>
    <m/>
    <m/>
    <x v="0"/>
    <x v="0"/>
    <x v="1"/>
    <x v="16"/>
    <m/>
    <m/>
    <x v="0"/>
    <m/>
    <m/>
    <x v="0"/>
    <x v="0"/>
    <m/>
    <m/>
    <s v="PMI COMMUN AU 65,67 ET 69 RUE VOLTAIRE pas de PE 15/06/2011 TIRAGE INTERIEUR FAIT EN PARTIE VOIR DOSSIER TRAVAUX"/>
    <x v="0"/>
    <x v="0"/>
  </r>
  <r>
    <n v="14"/>
    <x v="0"/>
    <s v="ARRAS"/>
    <m/>
    <x v="0"/>
    <s v="IMB/59350/C/ZIAP"/>
    <x v="10"/>
    <x v="0"/>
    <x v="0"/>
    <x v="1"/>
    <x v="0"/>
    <m/>
    <x v="4"/>
    <x v="0"/>
    <d v="2011-02-18T00:00:00"/>
    <d v="2011-03-11T00:00:00"/>
    <s v="147_16/03/2011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ENTE DECISION DU PROPRIO"/>
    <x v="0"/>
    <x v="0"/>
  </r>
  <r>
    <n v="6"/>
    <x v="0"/>
    <s v="BERGUES"/>
    <n v="12"/>
    <x v="0"/>
    <s v="IMB/59350/C/A0O6"/>
    <x v="10"/>
    <x v="0"/>
    <x v="0"/>
    <x v="0"/>
    <x v="0"/>
    <s v="CAN 0455"/>
    <x v="1"/>
    <x v="0"/>
    <d v="2011-03-07T00:00:00"/>
    <d v="2011-03-25T00:00:00"/>
    <s v="161_28/03/2011"/>
    <n v="384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6T"/>
    <x v="0"/>
    <s v="ST SEBASTIEN"/>
    <n v="26"/>
    <x v="0"/>
    <s v="IMB/59350/C/2510"/>
    <x v="10"/>
    <x v="0"/>
    <x v="0"/>
    <x v="0"/>
    <x v="0"/>
    <s v="BLE 0282"/>
    <x v="1"/>
    <x v="0"/>
    <d v="2011-03-15T00:00:00"/>
    <d v="2011-04-01T00:00:00"/>
    <s v="168_05/04/2011"/>
    <n v="522"/>
    <s v="SO"/>
    <s v="SO"/>
    <s v="SO"/>
    <s v="SO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B"/>
    <x v="0"/>
    <s v="ST SEBASTIEN"/>
    <n v="1"/>
    <x v="0"/>
    <s v="IMB/59350/S/2474"/>
    <x v="10"/>
    <x v="0"/>
    <x v="0"/>
    <x v="0"/>
    <x v="0"/>
    <s v="BLE"/>
    <x v="1"/>
    <x v="0"/>
    <d v="2011-03-15T00:00:00"/>
    <d v="2011-04-01T00:00:00"/>
    <s v="168_05/04/2011"/>
    <n v="0"/>
    <s v="SO"/>
    <s v="SO"/>
    <s v="SO"/>
    <s v="SO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n v="-12"/>
    <x v="0"/>
    <x v="0"/>
  </r>
  <r>
    <s v="24T"/>
    <x v="0"/>
    <s v="ST SEBASTIEN"/>
    <n v="1"/>
    <x v="0"/>
    <s v="IMB/59350/S/2475"/>
    <x v="10"/>
    <x v="0"/>
    <x v="0"/>
    <x v="0"/>
    <x v="0"/>
    <s v="BLE"/>
    <x v="1"/>
    <x v="0"/>
    <d v="2011-03-15T00:00:00"/>
    <d v="2011-04-01T00:00:00"/>
    <s v="168_05/04/2011"/>
    <n v="0"/>
    <s v="SO"/>
    <s v="SO"/>
    <s v="SO"/>
    <s v="SO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n v="-12"/>
    <x v="0"/>
    <x v="0"/>
  </r>
  <r>
    <n v="26"/>
    <x v="0"/>
    <s v="ST SEBASTIEN"/>
    <n v="1"/>
    <x v="0"/>
    <s v="IMB/59350/S/2480"/>
    <x v="10"/>
    <x v="0"/>
    <x v="0"/>
    <x v="0"/>
    <x v="0"/>
    <s v="BLE"/>
    <x v="1"/>
    <x v="0"/>
    <d v="2011-03-15T00:00:00"/>
    <d v="2011-04-01T00:00:00"/>
    <s v="168_05/04/2011"/>
    <n v="0"/>
    <s v="SO"/>
    <s v="SO"/>
    <s v="SO"/>
    <s v="SO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n v="-12"/>
    <x v="0"/>
    <x v="0"/>
  </r>
  <r>
    <n v="67"/>
    <x v="0"/>
    <s v="VOLTAIRE"/>
    <n v="10"/>
    <x v="1"/>
    <s v="IMB/59410/C/M0T9"/>
    <x v="10"/>
    <x v="0"/>
    <x v="0"/>
    <x v="0"/>
    <x v="0"/>
    <s v="SANS"/>
    <x v="1"/>
    <x v="0"/>
    <d v="2011-03-24T00:00:00"/>
    <d v="2011-04-15T00:00:00"/>
    <s v="176_18/04/2011"/>
    <n v="0"/>
    <d v="2011-05-17T00:00:00"/>
    <d v="2011-06-15T00:00:00"/>
    <s v="non realisé"/>
    <n v="0"/>
    <m/>
    <m/>
    <m/>
    <m/>
    <m/>
    <x v="0"/>
    <x v="0"/>
    <m/>
    <m/>
    <m/>
    <m/>
    <x v="0"/>
    <x v="0"/>
    <x v="1"/>
    <x v="16"/>
    <m/>
    <m/>
    <x v="0"/>
    <m/>
    <m/>
    <x v="0"/>
    <x v="0"/>
    <m/>
    <m/>
    <s v="PMI COMMUN AU 65,67 ET 69 RUE VOLTAIRE pas de PE 15/06/2011 TIRAGE INTERIEUR FAIT EN PARTIE VOIR DOSSIER TRAVAUX"/>
    <x v="0"/>
    <x v="0"/>
  </r>
  <r>
    <n v="53"/>
    <x v="0"/>
    <s v="ROYALE"/>
    <n v="14"/>
    <x v="0"/>
    <s v="IMB/59350/C/2940"/>
    <x v="14"/>
    <x v="0"/>
    <x v="0"/>
    <x v="0"/>
    <x v="0"/>
    <s v="BLE 0311"/>
    <x v="1"/>
    <x v="0"/>
    <d v="2011-04-05T00:00:00"/>
    <d v="2011-04-15T00:00:00"/>
    <s v="177_18/04/2011"/>
    <n v="384"/>
    <d v="2011-05-17T00:00:00"/>
    <d v="2011-05-19T00:00:00"/>
    <s v="218_23/05/2011"/>
    <n v="797.3"/>
    <m/>
    <m/>
    <m/>
    <m/>
    <m/>
    <x v="0"/>
    <x v="0"/>
    <m/>
    <m/>
    <m/>
    <m/>
    <x v="0"/>
    <x v="0"/>
    <x v="0"/>
    <x v="28"/>
    <m/>
    <d v="2011-06-08T00:00:00"/>
    <x v="3"/>
    <d v="2011-06-10T00:00:00"/>
    <s v="S23"/>
    <x v="6"/>
    <x v="0"/>
    <s v="T2011-0014"/>
    <n v="1510.55"/>
    <m/>
    <x v="0"/>
    <x v="0"/>
  </r>
  <r>
    <n v="58"/>
    <x v="0"/>
    <s v="LA BARRE"/>
    <n v="63"/>
    <x v="0"/>
    <s v="IMB/59350/C/0757"/>
    <x v="24"/>
    <x v="0"/>
    <x v="0"/>
    <x v="0"/>
    <x v="0"/>
    <s v="BLE 0024"/>
    <x v="8"/>
    <x v="0"/>
    <d v="2011-04-13T00:00:00"/>
    <d v="2011-04-27T00:00:00"/>
    <s v="185_28/04/2011"/>
    <n v="1216"/>
    <d v="2011-05-12T00:00:00"/>
    <d v="2011-05-19T00:00:00"/>
    <s v="219_23/05/2011"/>
    <n v="1439.2"/>
    <m/>
    <m/>
    <m/>
    <m/>
    <m/>
    <x v="0"/>
    <x v="0"/>
    <m/>
    <m/>
    <m/>
    <m/>
    <x v="0"/>
    <x v="0"/>
    <x v="0"/>
    <x v="9"/>
    <m/>
    <d v="2012-04-13T00:00:00"/>
    <x v="3"/>
    <d v="2012-04-13T00:00:00"/>
    <s v="S15"/>
    <x v="6"/>
    <x v="0"/>
    <m/>
    <m/>
    <s v="Problème d'accès privatif pour la remonté du batiment C, CRVT effectué, le parcours ne permet pas le passage pour cette cage d'escalier. IMMEUBLE ENTIEREMENT RACCORDER HORMIS COLONNE C"/>
    <x v="0"/>
    <x v="0"/>
  </r>
  <r>
    <n v="160"/>
    <x v="0"/>
    <s v="POSTES"/>
    <n v="14"/>
    <x v="0"/>
    <s v="IMB/59350/C/000L"/>
    <x v="13"/>
    <x v="0"/>
    <x v="0"/>
    <x v="0"/>
    <x v="0"/>
    <s v="LIB 0933"/>
    <x v="1"/>
    <x v="0"/>
    <d v="2011-04-19T00:00:00"/>
    <d v="2011-05-09T00:00:00"/>
    <s v="201_10/05/2011"/>
    <n v="384"/>
    <d v="2011-05-17T00:00:00"/>
    <d v="2011-05-27T00:00:00"/>
    <s v="226_10/06/2011"/>
    <n v="1122.7"/>
    <m/>
    <m/>
    <m/>
    <m/>
    <m/>
    <x v="0"/>
    <x v="0"/>
    <m/>
    <m/>
    <m/>
    <m/>
    <x v="0"/>
    <x v="0"/>
    <x v="0"/>
    <x v="28"/>
    <m/>
    <d v="2011-06-09T00:00:00"/>
    <x v="3"/>
    <d v="2011-06-14T00:00:00"/>
    <s v="S24"/>
    <x v="6"/>
    <x v="0"/>
    <s v="T2011-0002"/>
    <n v="1498.95"/>
    <m/>
    <x v="0"/>
    <x v="0"/>
  </r>
  <r>
    <n v="15"/>
    <x v="0"/>
    <s v="BAILLEUL"/>
    <n v="8"/>
    <x v="0"/>
    <s v="IMB/59350/C/4235"/>
    <x v="25"/>
    <x v="0"/>
    <x v="0"/>
    <x v="0"/>
    <x v="0"/>
    <s v="LIB 0969"/>
    <x v="1"/>
    <x v="0"/>
    <d v="2011-04-19T00:00:00"/>
    <d v="2011-04-27T00:00:00"/>
    <s v="187_28/04/2011"/>
    <n v="862"/>
    <d v="2011-05-17T00:00:00"/>
    <d v="2011-06-14T00:00:00"/>
    <s v="243_16/06/2011"/>
    <n v="1215.5999999999999"/>
    <m/>
    <m/>
    <m/>
    <m/>
    <m/>
    <x v="0"/>
    <x v="0"/>
    <m/>
    <m/>
    <m/>
    <m/>
    <x v="0"/>
    <x v="0"/>
    <x v="0"/>
    <x v="21"/>
    <m/>
    <d v="2011-06-21T00:00:00"/>
    <x v="1"/>
    <d v="2011-06-30T00:00:00"/>
    <s v="S26"/>
    <x v="3"/>
    <x v="0"/>
    <s v="4_07/09/2011"/>
    <n v="3565.4"/>
    <s v="propositon T2011-0007 : OG 2973,9 ATT MW 3565,4"/>
    <x v="1"/>
    <x v="0"/>
  </r>
  <r>
    <n v="17"/>
    <x v="0"/>
    <s v="BAILLEUL"/>
    <n v="8"/>
    <x v="0"/>
    <s v="IMB/59350/C/4236"/>
    <x v="25"/>
    <x v="0"/>
    <x v="0"/>
    <x v="0"/>
    <x v="0"/>
    <s v="LIB 0969"/>
    <x v="1"/>
    <x v="0"/>
    <d v="2011-04-19T00:00:00"/>
    <d v="2011-04-27T00:00:00"/>
    <s v="187_28/04/2011"/>
    <n v="0"/>
    <d v="2011-05-17T00:00:00"/>
    <d v="2011-06-14T00:00:00"/>
    <s v="243_16/06/2011"/>
    <n v="0"/>
    <m/>
    <m/>
    <m/>
    <m/>
    <m/>
    <x v="0"/>
    <x v="0"/>
    <m/>
    <m/>
    <m/>
    <m/>
    <x v="0"/>
    <x v="0"/>
    <x v="0"/>
    <x v="21"/>
    <m/>
    <d v="2011-06-21T00:00:00"/>
    <x v="1"/>
    <d v="2011-06-30T00:00:00"/>
    <s v="S26"/>
    <x v="3"/>
    <x v="0"/>
    <s v="4_07/09/2011"/>
    <n v="0"/>
    <m/>
    <x v="1"/>
    <x v="0"/>
  </r>
  <r>
    <n v="19"/>
    <x v="0"/>
    <s v="BAILLEUL"/>
    <n v="8"/>
    <x v="0"/>
    <s v="IMB/59350/C/4237"/>
    <x v="25"/>
    <x v="0"/>
    <x v="0"/>
    <x v="0"/>
    <x v="0"/>
    <s v="LIB 0969"/>
    <x v="1"/>
    <x v="0"/>
    <d v="2011-04-19T00:00:00"/>
    <d v="2011-04-27T00:00:00"/>
    <s v="187_28/04/2011"/>
    <n v="0"/>
    <d v="2011-05-17T00:00:00"/>
    <d v="2011-06-14T00:00:00"/>
    <s v="243_16/06/2011"/>
    <n v="0"/>
    <m/>
    <m/>
    <m/>
    <m/>
    <m/>
    <x v="0"/>
    <x v="0"/>
    <m/>
    <m/>
    <m/>
    <m/>
    <x v="0"/>
    <x v="0"/>
    <x v="0"/>
    <x v="21"/>
    <m/>
    <d v="2011-06-21T00:00:00"/>
    <x v="1"/>
    <d v="2011-06-30T00:00:00"/>
    <s v="S26"/>
    <x v="3"/>
    <x v="0"/>
    <s v="4_07/09/2011"/>
    <n v="0"/>
    <m/>
    <x v="1"/>
    <x v="0"/>
  </r>
  <r>
    <n v="106"/>
    <x v="0"/>
    <s v="AUSTERLITZ"/>
    <n v="8"/>
    <x v="0"/>
    <s v="IMB/59350/C/4231"/>
    <x v="25"/>
    <x v="0"/>
    <x v="0"/>
    <x v="0"/>
    <x v="0"/>
    <s v="LIB 0969"/>
    <x v="1"/>
    <x v="0"/>
    <d v="2011-04-19T00:00:00"/>
    <d v="2011-04-27T00:00:00"/>
    <s v="187_28/04/2011"/>
    <n v="0"/>
    <d v="2011-05-17T00:00:00"/>
    <d v="2011-06-14T00:00:00"/>
    <s v="243_16/06/2011"/>
    <n v="0"/>
    <m/>
    <m/>
    <m/>
    <m/>
    <m/>
    <x v="0"/>
    <x v="0"/>
    <m/>
    <m/>
    <m/>
    <m/>
    <x v="0"/>
    <x v="0"/>
    <x v="0"/>
    <x v="21"/>
    <m/>
    <d v="2011-06-21T00:00:00"/>
    <x v="1"/>
    <d v="2011-06-30T00:00:00"/>
    <s v="S26"/>
    <x v="3"/>
    <x v="0"/>
    <s v="4_07/09/2011"/>
    <n v="0"/>
    <m/>
    <x v="1"/>
    <x v="0"/>
  </r>
  <r>
    <n v="27"/>
    <x v="0"/>
    <s v="LOUIS FAURE"/>
    <n v="5"/>
    <x v="0"/>
    <s v="IMB/59350/C/0OL9"/>
    <x v="26"/>
    <x v="0"/>
    <x v="0"/>
    <x v="0"/>
    <x v="0"/>
    <s v="LIB 0915"/>
    <x v="1"/>
    <x v="0"/>
    <d v="2011-03-28T00:00:00"/>
    <d v="2011-06-10T00:00:00"/>
    <s v="236_10/06/2011"/>
    <n v="0"/>
    <d v="2011-12-08T00:00:00"/>
    <d v="2012-01-09T00:00:00"/>
    <s v="513_10/01/2012"/>
    <n v="0"/>
    <m/>
    <m/>
    <m/>
    <m/>
    <m/>
    <x v="0"/>
    <x v="0"/>
    <m/>
    <m/>
    <m/>
    <m/>
    <x v="0"/>
    <x v="0"/>
    <x v="0"/>
    <x v="5"/>
    <m/>
    <d v="2012-02-14T00:00:00"/>
    <x v="6"/>
    <d v="2012-02-23T00:00:00"/>
    <s v="S08"/>
    <x v="6"/>
    <x v="0"/>
    <m/>
    <m/>
    <s v="PE REALISE PAR EL FILALI INTERIEUR REALISE PAR AHRAM"/>
    <x v="0"/>
    <x v="0"/>
  </r>
  <r>
    <n v="31"/>
    <x v="0"/>
    <s v="LOUIS FAURE"/>
    <n v="6"/>
    <x v="0"/>
    <s v="IMB/59350/C/0OLA"/>
    <x v="26"/>
    <x v="0"/>
    <x v="0"/>
    <x v="0"/>
    <x v="0"/>
    <s v="LIB 0915"/>
    <x v="1"/>
    <x v="0"/>
    <d v="2011-03-28T00:00:00"/>
    <d v="2011-06-10T00:00:00"/>
    <s v="236_10/06/2011"/>
    <n v="554"/>
    <d v="2011-12-08T00:00:00"/>
    <d v="2012-01-09T00:00:00"/>
    <s v="513_10/01/2012"/>
    <n v="167.1"/>
    <m/>
    <m/>
    <m/>
    <m/>
    <m/>
    <x v="0"/>
    <x v="0"/>
    <m/>
    <m/>
    <m/>
    <m/>
    <x v="0"/>
    <x v="0"/>
    <x v="0"/>
    <x v="5"/>
    <m/>
    <d v="2012-02-14T00:00:00"/>
    <x v="6"/>
    <d v="2012-02-23T00:00:00"/>
    <s v="S08"/>
    <x v="6"/>
    <x v="0"/>
    <m/>
    <m/>
    <s v="PE REALISE PAR EL FILALI INTERIEUR REALISE PAR AHRAM"/>
    <x v="0"/>
    <x v="0"/>
  </r>
  <r>
    <n v="29"/>
    <x v="0"/>
    <s v="LOUIS FAURE"/>
    <n v="1"/>
    <x v="0"/>
    <s v="IMB/59350/S/0KKD"/>
    <x v="26"/>
    <x v="0"/>
    <x v="0"/>
    <x v="0"/>
    <x v="0"/>
    <s v="LIB 0915"/>
    <x v="1"/>
    <x v="0"/>
    <d v="2011-03-28T00:00:00"/>
    <d v="2011-06-10T00:00:00"/>
    <s v="236_10/06/2011"/>
    <n v="0"/>
    <d v="2011-12-08T00:00:00"/>
    <d v="2012-01-09T00:00:00"/>
    <s v="513_10/01/2012"/>
    <n v="0"/>
    <m/>
    <m/>
    <m/>
    <m/>
    <m/>
    <x v="0"/>
    <x v="0"/>
    <m/>
    <m/>
    <m/>
    <m/>
    <x v="0"/>
    <x v="0"/>
    <x v="0"/>
    <x v="5"/>
    <m/>
    <d v="2012-02-14T00:00:00"/>
    <x v="6"/>
    <d v="2012-02-23T00:00:00"/>
    <s v="S08"/>
    <x v="6"/>
    <x v="0"/>
    <m/>
    <m/>
    <s v="PE REALISE PAR EL FILALI INTERIEUR REALISE PAR AHRAM"/>
    <x v="0"/>
    <x v="0"/>
  </r>
  <r>
    <n v="108"/>
    <x v="0"/>
    <s v="AUSTERLITZ"/>
    <n v="7"/>
    <x v="0"/>
    <s v="IMB/59350/C/4232"/>
    <x v="25"/>
    <x v="0"/>
    <x v="0"/>
    <x v="0"/>
    <x v="0"/>
    <s v="LIB 0969"/>
    <x v="1"/>
    <x v="0"/>
    <d v="2011-04-19T00:00:00"/>
    <d v="2011-04-27T00:00:00"/>
    <s v="187_28/04/2011"/>
    <n v="0"/>
    <d v="2011-05-17T00:00:00"/>
    <d v="2011-06-14T00:00:00"/>
    <s v="243_16/06/2011"/>
    <n v="0"/>
    <m/>
    <m/>
    <m/>
    <m/>
    <m/>
    <x v="0"/>
    <x v="0"/>
    <m/>
    <m/>
    <m/>
    <m/>
    <x v="0"/>
    <x v="0"/>
    <x v="0"/>
    <x v="21"/>
    <m/>
    <d v="2011-06-21T00:00:00"/>
    <x v="1"/>
    <d v="2011-06-30T00:00:00"/>
    <s v="S26"/>
    <x v="3"/>
    <x v="0"/>
    <s v="4_07/09/2011"/>
    <n v="0"/>
    <m/>
    <x v="1"/>
    <x v="0"/>
  </r>
  <r>
    <n v="118"/>
    <x v="0"/>
    <s v="DECREME"/>
    <m/>
    <x v="6"/>
    <s v="IMB/59512/C/ZTTL"/>
    <x v="10"/>
    <x v="0"/>
    <x v="0"/>
    <x v="1"/>
    <x v="0"/>
    <s v="H.Z"/>
    <x v="4"/>
    <x v="0"/>
    <d v="2011-03-28T00:00:00"/>
    <d v="2011-03-28T00:00:00"/>
    <s v="so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tude sur roubaix a ne pas realisé "/>
    <x v="0"/>
    <x v="0"/>
  </r>
  <r>
    <n v="2"/>
    <x v="2"/>
    <s v="ROSETTE DE MEY"/>
    <n v="23"/>
    <x v="0"/>
    <s v="IMB/59350/C/5547"/>
    <x v="16"/>
    <x v="0"/>
    <x v="0"/>
    <x v="0"/>
    <x v="0"/>
    <s v="CAN 0002"/>
    <x v="1"/>
    <x v="0"/>
    <d v="2011-04-19T00:00:00"/>
    <d v="2011-05-09T00:00:00"/>
    <s v="198_10/05/2011"/>
    <n v="0"/>
    <d v="2011-05-17T00:00:00"/>
    <d v="2011-06-16T00:00:00"/>
    <s v="246_17/06/2011"/>
    <n v="3545"/>
    <m/>
    <m/>
    <m/>
    <m/>
    <m/>
    <x v="0"/>
    <x v="0"/>
    <m/>
    <m/>
    <m/>
    <m/>
    <x v="0"/>
    <x v="0"/>
    <x v="0"/>
    <x v="21"/>
    <m/>
    <d v="2011-06-17T00:00:00"/>
    <x v="3"/>
    <d v="2011-06-30T00:00:00"/>
    <s v="S26"/>
    <x v="6"/>
    <x v="0"/>
    <s v="T2011-0016"/>
    <n v="11117.2"/>
    <m/>
    <x v="0"/>
    <x v="0"/>
  </r>
  <r>
    <n v="119"/>
    <x v="0"/>
    <s v="JACQUEMARS GIELEE"/>
    <n v="14"/>
    <x v="0"/>
    <s v="IMB/59350/C/2229"/>
    <x v="10"/>
    <x v="0"/>
    <x v="0"/>
    <x v="0"/>
    <x v="0"/>
    <s v="LIB 0217"/>
    <x v="0"/>
    <x v="0"/>
    <d v="2011-04-05T00:00:00"/>
    <d v="2011-04-22T00:00:00"/>
    <s v="178_27/04/2011"/>
    <n v="469"/>
    <d v="2011-07-05T00:00:00"/>
    <d v="2011-07-22T00:00:00"/>
    <s v="303_22/07/2011"/>
    <n v="1156.8"/>
    <m/>
    <m/>
    <m/>
    <m/>
    <m/>
    <x v="0"/>
    <x v="0"/>
    <m/>
    <m/>
    <m/>
    <m/>
    <x v="0"/>
    <x v="0"/>
    <x v="1"/>
    <x v="16"/>
    <m/>
    <m/>
    <x v="0"/>
    <m/>
    <m/>
    <x v="0"/>
    <x v="0"/>
    <m/>
    <m/>
    <s v="RIEN FAIT DESSUS"/>
    <x v="0"/>
    <x v="0"/>
  </r>
  <r>
    <n v="22"/>
    <x v="0"/>
    <s v="PONT NEUF"/>
    <n v="29"/>
    <x v="0"/>
    <s v="IMB/59350/C/2634"/>
    <x v="27"/>
    <x v="0"/>
    <x v="0"/>
    <x v="0"/>
    <x v="0"/>
    <s v="BLE 0642"/>
    <x v="1"/>
    <x v="0"/>
    <d v="2011-04-13T00:00:00"/>
    <d v="2011-05-09T00:00:00"/>
    <s v="200_10/05/2011"/>
    <n v="791"/>
    <d v="2011-11-02T00:00:00"/>
    <d v="2011-11-22T00:00:00"/>
    <s v="446_24/11/2011"/>
    <n v="1502.4"/>
    <m/>
    <m/>
    <m/>
    <m/>
    <m/>
    <x v="0"/>
    <x v="0"/>
    <m/>
    <m/>
    <m/>
    <m/>
    <x v="0"/>
    <x v="0"/>
    <x v="3"/>
    <x v="29"/>
    <m/>
    <d v="2012-01-06T00:00:00"/>
    <x v="7"/>
    <d v="2012-01-06T00:00:00"/>
    <s v="S01"/>
    <x v="8"/>
    <x v="0"/>
    <s v="007_16/01/2012"/>
    <n v="3074.7"/>
    <s v="PROBLEME D'ACCES A L'IMMEUBLE / REFUS DU SYNDIC DE DONNER LES CLEFS (19/12/11)"/>
    <x v="0"/>
    <x v="0"/>
  </r>
  <r>
    <n v="22"/>
    <x v="2"/>
    <s v="CONCERT"/>
    <n v="17"/>
    <x v="0"/>
    <s v="IMB/59350/C/4938"/>
    <x v="27"/>
    <x v="0"/>
    <x v="0"/>
    <x v="0"/>
    <x v="0"/>
    <s v="BLE 0642"/>
    <x v="1"/>
    <x v="0"/>
    <d v="2011-04-13T00:00:00"/>
    <d v="2011-05-09T00:00:00"/>
    <s v="200_10/05/2011"/>
    <n v="0"/>
    <d v="2011-11-02T00:00:00"/>
    <d v="2011-11-22T00:00:00"/>
    <s v="446_24/11/2011"/>
    <n v="0"/>
    <m/>
    <m/>
    <m/>
    <m/>
    <m/>
    <x v="0"/>
    <x v="0"/>
    <m/>
    <m/>
    <m/>
    <m/>
    <x v="0"/>
    <x v="0"/>
    <x v="3"/>
    <x v="29"/>
    <m/>
    <d v="2012-01-06T00:00:00"/>
    <x v="7"/>
    <d v="2012-01-06T00:00:00"/>
    <s v="S01"/>
    <x v="8"/>
    <x v="0"/>
    <s v="007_16/01/2012"/>
    <n v="0"/>
    <s v="PROBLEME D'ACCES A L'IMMEUBLE / REFUS DU SYNDIC DE DONNER LES CLEFS (19/12/11)"/>
    <x v="0"/>
    <x v="0"/>
  </r>
  <r>
    <n v="4"/>
    <x v="2"/>
    <s v="ROSETTE DE MEY"/>
    <n v="30"/>
    <x v="0"/>
    <s v="IMB/59350/C/5548"/>
    <x v="16"/>
    <x v="0"/>
    <x v="0"/>
    <x v="0"/>
    <x v="0"/>
    <m/>
    <x v="1"/>
    <x v="0"/>
    <d v="2011-04-19T00:00:00"/>
    <d v="2011-05-09T00:00:00"/>
    <s v="198_10/05/2011"/>
    <n v="0"/>
    <d v="2011-05-17T00:00:00"/>
    <d v="2011-06-16T00:00:00"/>
    <s v="246_17/06/2011"/>
    <n v="0"/>
    <m/>
    <m/>
    <m/>
    <m/>
    <m/>
    <x v="0"/>
    <x v="0"/>
    <m/>
    <m/>
    <m/>
    <m/>
    <x v="0"/>
    <x v="0"/>
    <x v="0"/>
    <x v="21"/>
    <m/>
    <d v="2011-06-17T00:00:00"/>
    <x v="3"/>
    <d v="2011-06-30T00:00:00"/>
    <s v="S26"/>
    <x v="6"/>
    <x v="0"/>
    <s v="T2011-0016"/>
    <s v="ATT AVEC 2 ROSETTE"/>
    <m/>
    <x v="0"/>
    <x v="0"/>
  </r>
  <r>
    <n v="107"/>
    <x v="6"/>
    <s v="GEORGE SAND"/>
    <n v="13"/>
    <x v="0"/>
    <s v="IMB/59350/C/A1XM"/>
    <x v="28"/>
    <x v="0"/>
    <x v="0"/>
    <x v="0"/>
    <x v="0"/>
    <s v="BOI 0740"/>
    <x v="1"/>
    <x v="0"/>
    <d v="2011-04-13T00:00:00"/>
    <d v="2011-04-21T00:00:00"/>
    <s v="179_27/04/2011"/>
    <n v="554"/>
    <d v="2011-06-30T00:00:00"/>
    <d v="2011-08-19T00:00:00"/>
    <s v="317_22/08/2011"/>
    <n v="0"/>
    <m/>
    <m/>
    <m/>
    <m/>
    <m/>
    <x v="0"/>
    <x v="0"/>
    <m/>
    <m/>
    <m/>
    <m/>
    <x v="0"/>
    <x v="0"/>
    <x v="0"/>
    <x v="30"/>
    <m/>
    <d v="2011-08-10T00:00:00"/>
    <x v="8"/>
    <d v="2011-08-16T00:00:00"/>
    <s v="S33"/>
    <x v="9"/>
    <x v="0"/>
    <s v="17_23/09/2011"/>
    <n v="0"/>
    <s v="Racco PE et mesure PMI effectué par Zerouti"/>
    <x v="1"/>
    <x v="0"/>
  </r>
  <r>
    <n v="76"/>
    <x v="0"/>
    <s v="MARGUERITE YOURCENAR"/>
    <n v="14"/>
    <x v="0"/>
    <s v="IMB/59350/C/A1XT"/>
    <x v="29"/>
    <x v="0"/>
    <x v="0"/>
    <x v="0"/>
    <x v="0"/>
    <s v="BOI 0047"/>
    <x v="1"/>
    <x v="0"/>
    <d v="2011-04-13T00:00:00"/>
    <d v="2011-04-27T00:00:00"/>
    <s v="186_28/04/2011"/>
    <n v="692"/>
    <d v="2011-07-01T00:00:00"/>
    <d v="2011-08-18T00:00:00"/>
    <s v="316_22/08/2011"/>
    <n v="0"/>
    <m/>
    <m/>
    <m/>
    <m/>
    <m/>
    <x v="0"/>
    <x v="0"/>
    <m/>
    <m/>
    <m/>
    <m/>
    <x v="0"/>
    <x v="0"/>
    <x v="0"/>
    <x v="31"/>
    <m/>
    <d v="2011-08-10T00:00:00"/>
    <x v="8"/>
    <d v="2011-08-16T00:00:00"/>
    <s v="S33"/>
    <x v="9"/>
    <x v="0"/>
    <s v="18_23/09/2011"/>
    <n v="0"/>
    <s v="Racco PE et mesure PMI effectué par Zerouti"/>
    <x v="1"/>
    <x v="0"/>
  </r>
  <r>
    <n v="108"/>
    <x v="0"/>
    <s v="MARGUERITE YOURCENAR"/>
    <n v="8"/>
    <x v="0"/>
    <s v="IMB/59350/C/A1XX"/>
    <x v="29"/>
    <x v="0"/>
    <x v="0"/>
    <x v="0"/>
    <x v="0"/>
    <s v="BOI 0047"/>
    <x v="1"/>
    <x v="0"/>
    <d v="2011-04-13T00:00:00"/>
    <d v="2011-04-27T00:00:00"/>
    <s v="186_28/04/2011"/>
    <n v="0"/>
    <d v="2011-07-01T00:00:00"/>
    <d v="2011-08-18T00:00:00"/>
    <s v="316_22/08/2011"/>
    <n v="759.7"/>
    <m/>
    <m/>
    <m/>
    <m/>
    <m/>
    <x v="0"/>
    <x v="0"/>
    <m/>
    <m/>
    <m/>
    <m/>
    <x v="0"/>
    <x v="0"/>
    <x v="0"/>
    <x v="31"/>
    <m/>
    <d v="2011-08-10T00:00:00"/>
    <x v="8"/>
    <d v="2011-08-16T00:00:00"/>
    <s v="S33"/>
    <x v="9"/>
    <x v="0"/>
    <s v="18_23/09/2011"/>
    <n v="2073.9"/>
    <s v="Racco PE et mesure PMI effectué par Zerouti"/>
    <x v="1"/>
    <x v="0"/>
  </r>
  <r>
    <n v="86"/>
    <x v="0"/>
    <s v="MARGUERITE YOURCENAR"/>
    <n v="1"/>
    <x v="0"/>
    <s v="IMB/59350/S/A1XU"/>
    <x v="29"/>
    <x v="0"/>
    <x v="0"/>
    <x v="0"/>
    <x v="0"/>
    <s v="BOI 0047"/>
    <x v="4"/>
    <x v="0"/>
    <d v="2011-04-26T00:00:00"/>
    <d v="2011-04-27T00:00:00"/>
    <s v="186_28/04/2011"/>
    <n v="0"/>
    <d v="2011-07-01T00:00:00"/>
    <d v="2011-08-18T00:00:00"/>
    <s v="316_22/08/2011"/>
    <n v="0"/>
    <m/>
    <m/>
    <m/>
    <m/>
    <m/>
    <x v="0"/>
    <x v="0"/>
    <m/>
    <m/>
    <m/>
    <m/>
    <x v="0"/>
    <x v="0"/>
    <x v="0"/>
    <x v="31"/>
    <m/>
    <d v="2011-08-10T00:00:00"/>
    <x v="8"/>
    <d v="2011-08-16T00:00:00"/>
    <s v="S33"/>
    <x v="9"/>
    <x v="0"/>
    <s v="18_23/09/2011"/>
    <n v="0"/>
    <s v="Racco PE et mesure PMI effectué par Zerouti"/>
    <x v="1"/>
    <x v="0"/>
  </r>
  <r>
    <n v="92"/>
    <x v="0"/>
    <s v="MARGUERITE YOURCENAR"/>
    <n v="1"/>
    <x v="0"/>
    <s v="IMB/59350/S/A1XV"/>
    <x v="29"/>
    <x v="0"/>
    <x v="0"/>
    <x v="0"/>
    <x v="0"/>
    <s v="BOI 0047"/>
    <x v="4"/>
    <x v="0"/>
    <d v="2011-04-26T00:00:00"/>
    <d v="2011-04-27T00:00:00"/>
    <s v="186_28/04/2011"/>
    <n v="0"/>
    <d v="2011-07-01T00:00:00"/>
    <d v="2011-08-18T00:00:00"/>
    <s v="316_22/08/2011"/>
    <n v="0"/>
    <m/>
    <m/>
    <m/>
    <m/>
    <m/>
    <x v="0"/>
    <x v="0"/>
    <m/>
    <m/>
    <m/>
    <m/>
    <x v="0"/>
    <x v="0"/>
    <x v="0"/>
    <x v="31"/>
    <m/>
    <d v="2011-08-10T00:00:00"/>
    <x v="8"/>
    <d v="2011-08-16T00:00:00"/>
    <s v="S33"/>
    <x v="9"/>
    <x v="0"/>
    <s v="18_23/09/2011"/>
    <n v="0"/>
    <s v="Racco PE et mesure PMI effectué par Zerouti"/>
    <x v="1"/>
    <x v="0"/>
  </r>
  <r>
    <n v="100"/>
    <x v="0"/>
    <s v="MARGUERITE YOURCENAR"/>
    <n v="1"/>
    <x v="0"/>
    <s v="IMB/59350/S/A1XW"/>
    <x v="29"/>
    <x v="0"/>
    <x v="0"/>
    <x v="0"/>
    <x v="0"/>
    <s v="BOI 0047"/>
    <x v="4"/>
    <x v="0"/>
    <d v="2011-04-26T00:00:00"/>
    <d v="2011-04-27T00:00:00"/>
    <s v="186_28/04/2011"/>
    <n v="0"/>
    <d v="2011-07-01T00:00:00"/>
    <d v="2011-08-18T00:00:00"/>
    <s v="316_22/08/2011"/>
    <n v="0"/>
    <m/>
    <m/>
    <m/>
    <m/>
    <m/>
    <x v="0"/>
    <x v="0"/>
    <m/>
    <m/>
    <m/>
    <m/>
    <x v="0"/>
    <x v="0"/>
    <x v="0"/>
    <x v="31"/>
    <m/>
    <d v="2011-08-10T00:00:00"/>
    <x v="8"/>
    <d v="2011-08-16T00:00:00"/>
    <s v="S33"/>
    <x v="9"/>
    <x v="0"/>
    <s v="18_23/09/2011"/>
    <n v="0"/>
    <s v="Racco PE et mesure PMI effectué par Zerouti"/>
    <x v="1"/>
    <x v="0"/>
  </r>
  <r>
    <n v="73"/>
    <x v="6"/>
    <s v="GEORGE SAND"/>
    <n v="7"/>
    <x v="0"/>
    <s v="IMB/59350/C/A1Y2"/>
    <x v="28"/>
    <x v="0"/>
    <x v="0"/>
    <x v="0"/>
    <x v="0"/>
    <s v="BOI 0740"/>
    <x v="1"/>
    <x v="0"/>
    <d v="2011-04-13T00:00:00"/>
    <d v="2011-04-21T00:00:00"/>
    <s v="179_27/04/2011"/>
    <n v="0"/>
    <d v="2011-06-30T00:00:00"/>
    <d v="2011-08-19T00:00:00"/>
    <s v="317_22/08/2011"/>
    <n v="670.7"/>
    <m/>
    <m/>
    <m/>
    <m/>
    <m/>
    <x v="0"/>
    <x v="0"/>
    <m/>
    <m/>
    <m/>
    <m/>
    <x v="0"/>
    <x v="0"/>
    <x v="0"/>
    <x v="30"/>
    <m/>
    <d v="2011-08-10T00:00:00"/>
    <x v="8"/>
    <d v="2011-08-16T00:00:00"/>
    <s v="S33"/>
    <x v="9"/>
    <x v="0"/>
    <s v="17_23/09/2011"/>
    <n v="2002.8"/>
    <s v="Racco PE et mesure PMI effectué par Zerouti"/>
    <x v="1"/>
    <x v="0"/>
  </r>
  <r>
    <n v="97"/>
    <x v="6"/>
    <s v="GEORGE SAND"/>
    <n v="1"/>
    <x v="0"/>
    <s v="IMB/59350/S/A1XZ"/>
    <x v="28"/>
    <x v="0"/>
    <x v="0"/>
    <x v="0"/>
    <x v="0"/>
    <s v="BOI 0740"/>
    <x v="2"/>
    <x v="0"/>
    <d v="2011-04-13T00:00:00"/>
    <d v="2011-04-21T00:00:00"/>
    <s v="179_27/04/2011"/>
    <n v="0"/>
    <d v="2011-06-30T00:00:00"/>
    <d v="2011-08-19T00:00:00"/>
    <s v="317_22/08/2011"/>
    <n v="0"/>
    <m/>
    <m/>
    <m/>
    <m/>
    <m/>
    <x v="0"/>
    <x v="0"/>
    <m/>
    <m/>
    <m/>
    <m/>
    <x v="0"/>
    <x v="0"/>
    <x v="0"/>
    <x v="30"/>
    <m/>
    <d v="2011-08-10T00:00:00"/>
    <x v="8"/>
    <d v="2011-08-16T00:00:00"/>
    <s v="S33"/>
    <x v="9"/>
    <x v="0"/>
    <s v="17_23/09/2011"/>
    <n v="0"/>
    <s v="Racco PE et mesure PMI effectué par Zerouti"/>
    <x v="1"/>
    <x v="0"/>
  </r>
  <r>
    <n v="89"/>
    <x v="6"/>
    <s v="GEORGE SAND"/>
    <n v="1"/>
    <x v="0"/>
    <s v="IMB/59350/S/A1Y0"/>
    <x v="28"/>
    <x v="0"/>
    <x v="0"/>
    <x v="0"/>
    <x v="0"/>
    <s v="BOI 0740"/>
    <x v="2"/>
    <x v="0"/>
    <d v="2011-04-13T00:00:00"/>
    <d v="2011-04-21T00:00:00"/>
    <s v="179_27/04/2011"/>
    <n v="0"/>
    <d v="2011-06-30T00:00:00"/>
    <d v="2011-08-19T00:00:00"/>
    <s v="317_22/08/2011"/>
    <n v="0"/>
    <m/>
    <m/>
    <m/>
    <m/>
    <m/>
    <x v="0"/>
    <x v="0"/>
    <m/>
    <m/>
    <m/>
    <m/>
    <x v="0"/>
    <x v="0"/>
    <x v="0"/>
    <x v="30"/>
    <m/>
    <d v="2011-08-10T00:00:00"/>
    <x v="8"/>
    <d v="2011-08-16T00:00:00"/>
    <s v="S33"/>
    <x v="9"/>
    <x v="0"/>
    <s v="17_23/09/2011"/>
    <n v="0"/>
    <s v="Racco PE et mesure PMI effectué par Zerouti"/>
    <x v="1"/>
    <x v="0"/>
  </r>
  <r>
    <n v="81"/>
    <x v="6"/>
    <s v="GEORGE SAND"/>
    <n v="1"/>
    <x v="0"/>
    <s v="IMB/59350/S/A1Y1"/>
    <x v="28"/>
    <x v="0"/>
    <x v="0"/>
    <x v="0"/>
    <x v="0"/>
    <s v="BOI 0740"/>
    <x v="2"/>
    <x v="0"/>
    <d v="2011-04-13T00:00:00"/>
    <d v="2011-04-21T00:00:00"/>
    <s v="179_27/04/2011"/>
    <n v="0"/>
    <d v="2011-06-30T00:00:00"/>
    <d v="2011-08-19T00:00:00"/>
    <s v="317_22/08/2011"/>
    <n v="0"/>
    <m/>
    <m/>
    <m/>
    <m/>
    <m/>
    <x v="0"/>
    <x v="0"/>
    <m/>
    <m/>
    <m/>
    <m/>
    <x v="0"/>
    <x v="0"/>
    <x v="0"/>
    <x v="30"/>
    <m/>
    <d v="2011-08-10T00:00:00"/>
    <x v="8"/>
    <d v="2011-08-16T00:00:00"/>
    <s v="S33"/>
    <x v="9"/>
    <x v="0"/>
    <s v="17_23/09/2011"/>
    <n v="0"/>
    <s v="Racco PE et mesure PMI effectué par Zerouti"/>
    <x v="1"/>
    <x v="0"/>
  </r>
  <r>
    <n v="10"/>
    <x v="0"/>
    <s v="CARPEAUX"/>
    <n v="2"/>
    <x v="0"/>
    <s v="IMB/59350/C/0PIU"/>
    <x v="10"/>
    <x v="0"/>
    <x v="0"/>
    <x v="0"/>
    <x v="0"/>
    <s v="LIB"/>
    <x v="1"/>
    <x v="0"/>
    <d v="2011-04-15T00:00:00"/>
    <d v="2011-05-19T00:00:00"/>
    <s v="215_20/05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"/>
    <x v="2"/>
    <s v="ROSETTE DE MEY"/>
    <n v="42"/>
    <x v="0"/>
    <s v="IMB/59350/C/5549"/>
    <x v="16"/>
    <x v="0"/>
    <x v="0"/>
    <x v="0"/>
    <x v="0"/>
    <m/>
    <x v="1"/>
    <x v="0"/>
    <d v="2011-04-19T00:00:00"/>
    <d v="2011-05-09T00:00:00"/>
    <s v="198_10/05/2011"/>
    <n v="1575"/>
    <d v="2011-05-17T00:00:00"/>
    <d v="2011-06-16T00:00:00"/>
    <s v="246_17/06/2011"/>
    <n v="0"/>
    <m/>
    <m/>
    <m/>
    <m/>
    <m/>
    <x v="0"/>
    <x v="0"/>
    <m/>
    <m/>
    <m/>
    <m/>
    <x v="0"/>
    <x v="0"/>
    <x v="0"/>
    <x v="21"/>
    <m/>
    <d v="2011-06-17T00:00:00"/>
    <x v="3"/>
    <d v="2011-06-30T00:00:00"/>
    <s v="S26"/>
    <x v="6"/>
    <x v="0"/>
    <s v="T2011-0016"/>
    <s v="ATT AVEC 2 ROSETTE"/>
    <m/>
    <x v="0"/>
    <x v="0"/>
  </r>
  <r>
    <n v="249"/>
    <x v="0"/>
    <s v="BOIS BLANCS"/>
    <n v="37"/>
    <x v="0"/>
    <s v="IMB/59350/C/A0H6"/>
    <x v="16"/>
    <x v="0"/>
    <x v="0"/>
    <x v="0"/>
    <x v="0"/>
    <s v="CAN 0002"/>
    <x v="1"/>
    <x v="0"/>
    <d v="2011-04-19T00:00:00"/>
    <d v="2011-05-09T00:00:00"/>
    <s v="198_10/05/2011"/>
    <n v="0"/>
    <d v="2011-05-17T00:00:00"/>
    <d v="2011-06-16T00:00:00"/>
    <s v="246_17/06/2011"/>
    <n v="0"/>
    <m/>
    <m/>
    <m/>
    <m/>
    <m/>
    <x v="0"/>
    <x v="0"/>
    <m/>
    <m/>
    <m/>
    <m/>
    <x v="0"/>
    <x v="0"/>
    <x v="0"/>
    <x v="21"/>
    <m/>
    <d v="2011-06-17T00:00:00"/>
    <x v="3"/>
    <d v="2011-06-30T00:00:00"/>
    <s v="S26"/>
    <x v="6"/>
    <x v="0"/>
    <s v="T2011-0016"/>
    <s v="ATT AVEC 2 ROSETTE"/>
    <m/>
    <x v="0"/>
    <x v="0"/>
  </r>
  <r>
    <n v="251"/>
    <x v="0"/>
    <s v="BOIS BLANCS"/>
    <n v="25"/>
    <x v="0"/>
    <s v="IMB/59350/C/A0H7"/>
    <x v="16"/>
    <x v="0"/>
    <x v="0"/>
    <x v="0"/>
    <x v="0"/>
    <s v="CAN 0002"/>
    <x v="1"/>
    <x v="0"/>
    <d v="2011-04-19T00:00:00"/>
    <d v="2011-05-09T00:00:00"/>
    <s v="198_10/05/2011"/>
    <n v="0"/>
    <d v="2011-05-17T00:00:00"/>
    <d v="2011-06-16T00:00:00"/>
    <s v="246_17/06/2011"/>
    <n v="0"/>
    <m/>
    <m/>
    <m/>
    <m/>
    <m/>
    <x v="0"/>
    <x v="0"/>
    <m/>
    <m/>
    <m/>
    <m/>
    <x v="0"/>
    <x v="0"/>
    <x v="0"/>
    <x v="21"/>
    <m/>
    <d v="2011-06-17T00:00:00"/>
    <x v="3"/>
    <d v="2011-06-30T00:00:00"/>
    <s v="S26"/>
    <x v="6"/>
    <x v="0"/>
    <s v="T2011-0016"/>
    <s v="ATT AVEC 2 ROSETTE"/>
    <m/>
    <x v="0"/>
    <x v="0"/>
  </r>
  <r>
    <n v="55"/>
    <x v="7"/>
    <s v="PORTUGAL"/>
    <n v="8"/>
    <x v="0"/>
    <s v="IMB/59350/C/5533"/>
    <x v="30"/>
    <x v="0"/>
    <x v="0"/>
    <x v="0"/>
    <x v="0"/>
    <s v="CAN 0047"/>
    <x v="1"/>
    <x v="0"/>
    <d v="2011-03-24T00:00:00"/>
    <d v="2011-03-31T00:00:00"/>
    <s v="169_07/04/2011"/>
    <n v="862"/>
    <d v="2011-05-17T00:00:00"/>
    <d v="2011-05-25T00:00:00"/>
    <s v="229_10/06/2011"/>
    <n v="1650.4"/>
    <m/>
    <m/>
    <m/>
    <m/>
    <m/>
    <x v="0"/>
    <x v="0"/>
    <m/>
    <m/>
    <m/>
    <m/>
    <x v="0"/>
    <x v="0"/>
    <x v="0"/>
    <x v="27"/>
    <m/>
    <m/>
    <x v="3"/>
    <m/>
    <s v="S49"/>
    <x v="0"/>
    <x v="0"/>
    <s v="071_14/12/2011"/>
    <n v="4067.5"/>
    <s v="PMI COMMUN AU 55,57,59,61 ET 63 SQUARE DU PORTUGAL"/>
    <x v="0"/>
    <x v="0"/>
  </r>
  <r>
    <n v="57"/>
    <x v="7"/>
    <s v="PORTUGAL"/>
    <n v="8"/>
    <x v="0"/>
    <s v="IMB/59350/C/5534"/>
    <x v="30"/>
    <x v="0"/>
    <x v="0"/>
    <x v="0"/>
    <x v="0"/>
    <s v="CAN 0047"/>
    <x v="1"/>
    <x v="0"/>
    <d v="2011-03-24T00:00:00"/>
    <d v="2011-03-31T00:00:00"/>
    <s v="169_07/04/2011"/>
    <n v="0"/>
    <d v="2011-05-17T00:00:00"/>
    <d v="2011-05-25T00:00:00"/>
    <s v="229_10/06/2011"/>
    <n v="0"/>
    <m/>
    <m/>
    <m/>
    <m/>
    <m/>
    <x v="0"/>
    <x v="0"/>
    <m/>
    <m/>
    <m/>
    <m/>
    <x v="0"/>
    <x v="0"/>
    <x v="0"/>
    <x v="27"/>
    <m/>
    <m/>
    <x v="3"/>
    <m/>
    <s v="S49"/>
    <x v="0"/>
    <x v="0"/>
    <s v="071_14/12/2011"/>
    <n v="0"/>
    <s v="PMI COMMUN AU 55,57,59,61 ET 63 SQUARE DU PORTUGAL"/>
    <x v="0"/>
    <x v="0"/>
  </r>
  <r>
    <n v="59"/>
    <x v="7"/>
    <s v="PORTUGAL"/>
    <n v="8"/>
    <x v="0"/>
    <s v="IMB/59350/C/5535"/>
    <x v="30"/>
    <x v="0"/>
    <x v="0"/>
    <x v="0"/>
    <x v="0"/>
    <s v="CAN 0047"/>
    <x v="1"/>
    <x v="0"/>
    <d v="2011-03-24T00:00:00"/>
    <d v="2011-03-31T00:00:00"/>
    <s v="169_07/04/2011"/>
    <n v="0"/>
    <d v="2011-05-17T00:00:00"/>
    <d v="2011-05-25T00:00:00"/>
    <s v="229_10/06/2011"/>
    <n v="0"/>
    <m/>
    <m/>
    <m/>
    <m/>
    <m/>
    <x v="0"/>
    <x v="0"/>
    <m/>
    <m/>
    <m/>
    <m/>
    <x v="0"/>
    <x v="0"/>
    <x v="0"/>
    <x v="27"/>
    <m/>
    <m/>
    <x v="3"/>
    <m/>
    <s v="S49"/>
    <x v="0"/>
    <x v="0"/>
    <s v="071_14/12/2011"/>
    <n v="0"/>
    <s v="PMI COMMUN AU 55,57,59,61 ET 63 SQUARE DU PORTUGAL"/>
    <x v="0"/>
    <x v="0"/>
  </r>
  <r>
    <n v="1"/>
    <x v="0"/>
    <s v="COLI"/>
    <n v="20"/>
    <x v="0"/>
    <s v="IMB/59350/C/5380"/>
    <x v="31"/>
    <x v="0"/>
    <x v="0"/>
    <x v="0"/>
    <x v="0"/>
    <s v="CAN 0004"/>
    <x v="1"/>
    <x v="0"/>
    <d v="2011-04-15T00:00:00"/>
    <d v="2011-05-03T00:00:00"/>
    <s v="190_03/05/2011"/>
    <n v="0"/>
    <d v="2011-06-14T00:00:00"/>
    <d v="2011-07-11T00:00:00"/>
    <s v="281_12/07/2011"/>
    <n v="1880.2"/>
    <m/>
    <m/>
    <m/>
    <m/>
    <m/>
    <x v="0"/>
    <x v="0"/>
    <m/>
    <m/>
    <m/>
    <m/>
    <x v="0"/>
    <x v="0"/>
    <x v="0"/>
    <x v="31"/>
    <m/>
    <d v="2011-08-12T00:00:00"/>
    <x v="9"/>
    <d v="2011-08-22T00:00:00"/>
    <s v="S34"/>
    <x v="6"/>
    <x v="0"/>
    <s v="12_23/09/2011"/>
    <n v="0"/>
    <m/>
    <x v="1"/>
    <x v="0"/>
  </r>
  <r>
    <n v="61"/>
    <x v="7"/>
    <s v="PORTUGAL"/>
    <n v="8"/>
    <x v="0"/>
    <s v="IMB/59350/C/5536"/>
    <x v="30"/>
    <x v="0"/>
    <x v="0"/>
    <x v="0"/>
    <x v="0"/>
    <s v="CAN 0047"/>
    <x v="1"/>
    <x v="0"/>
    <d v="2011-03-24T00:00:00"/>
    <d v="2011-03-31T00:00:00"/>
    <s v="169_07/04/2011"/>
    <n v="0"/>
    <d v="2011-05-17T00:00:00"/>
    <d v="2011-05-25T00:00:00"/>
    <s v="229_10/06/2011"/>
    <n v="0"/>
    <m/>
    <m/>
    <m/>
    <m/>
    <m/>
    <x v="0"/>
    <x v="0"/>
    <m/>
    <m/>
    <m/>
    <m/>
    <x v="0"/>
    <x v="0"/>
    <x v="0"/>
    <x v="27"/>
    <m/>
    <m/>
    <x v="9"/>
    <m/>
    <s v="S49"/>
    <x v="0"/>
    <x v="0"/>
    <s v="071_14/12/2011"/>
    <n v="0"/>
    <s v="PMI COMMUN AU 55,57,59,61 ET 63 SQUARE DU PORTUGAL"/>
    <x v="0"/>
    <x v="0"/>
  </r>
  <r>
    <n v="3"/>
    <x v="0"/>
    <s v="COLI"/>
    <n v="19"/>
    <x v="0"/>
    <s v="IMB/59350/C/5382"/>
    <x v="31"/>
    <x v="0"/>
    <x v="0"/>
    <x v="0"/>
    <x v="0"/>
    <s v="CAN 0004"/>
    <x v="1"/>
    <x v="0"/>
    <d v="2011-04-15T00:00:00"/>
    <d v="2011-05-03T00:00:00"/>
    <s v="190_03/05/2011"/>
    <n v="876"/>
    <d v="2011-06-14T00:00:00"/>
    <d v="2011-07-11T00:00:00"/>
    <s v="281_12/07/2011"/>
    <n v="0"/>
    <m/>
    <m/>
    <m/>
    <m/>
    <m/>
    <x v="0"/>
    <x v="0"/>
    <m/>
    <m/>
    <m/>
    <m/>
    <x v="0"/>
    <x v="0"/>
    <x v="0"/>
    <x v="31"/>
    <m/>
    <d v="2011-08-12T00:00:00"/>
    <x v="9"/>
    <d v="2011-08-22T00:00:00"/>
    <s v="S34"/>
    <x v="6"/>
    <x v="0"/>
    <s v="12_23/09/2011"/>
    <n v="3201.85"/>
    <m/>
    <x v="1"/>
    <x v="0"/>
  </r>
  <r>
    <n v="63"/>
    <x v="7"/>
    <s v="PORTUGAL"/>
    <n v="8"/>
    <x v="0"/>
    <s v="IMB/59350/C/5537"/>
    <x v="30"/>
    <x v="0"/>
    <x v="0"/>
    <x v="0"/>
    <x v="0"/>
    <s v="CAN 0047"/>
    <x v="1"/>
    <x v="0"/>
    <d v="2011-03-24T00:00:00"/>
    <d v="2011-03-31T00:00:00"/>
    <s v="169_07/04/2011"/>
    <n v="0"/>
    <d v="2011-05-17T00:00:00"/>
    <d v="2011-05-25T00:00:00"/>
    <s v="229_10/06/2011"/>
    <n v="0"/>
    <m/>
    <m/>
    <m/>
    <m/>
    <m/>
    <x v="0"/>
    <x v="0"/>
    <m/>
    <m/>
    <m/>
    <m/>
    <x v="0"/>
    <x v="0"/>
    <x v="0"/>
    <x v="27"/>
    <m/>
    <m/>
    <x v="9"/>
    <m/>
    <s v="S49"/>
    <x v="0"/>
    <x v="0"/>
    <s v="071_14/12/2011"/>
    <n v="0"/>
    <s v="PMI COMMUN AU 55,57,59,61 ET 63 SQUARE DU PORTUGAL"/>
    <x v="0"/>
    <x v="0"/>
  </r>
  <r>
    <n v="5"/>
    <x v="0"/>
    <s v="COLI"/>
    <n v="13"/>
    <x v="0"/>
    <s v="IMB/59350/C/5384"/>
    <x v="31"/>
    <x v="0"/>
    <x v="0"/>
    <x v="0"/>
    <x v="0"/>
    <s v="CAN 0004"/>
    <x v="1"/>
    <x v="0"/>
    <d v="2011-04-15T00:00:00"/>
    <d v="2011-05-03T00:00:00"/>
    <s v="190_03/05/2011"/>
    <n v="0"/>
    <d v="2011-06-14T00:00:00"/>
    <d v="2011-07-11T00:00:00"/>
    <s v="281_12/07/2011"/>
    <n v="0"/>
    <m/>
    <m/>
    <m/>
    <m/>
    <m/>
    <x v="0"/>
    <x v="0"/>
    <m/>
    <m/>
    <m/>
    <m/>
    <x v="0"/>
    <x v="0"/>
    <x v="0"/>
    <x v="31"/>
    <m/>
    <d v="2011-08-12T00:00:00"/>
    <x v="9"/>
    <d v="2011-08-22T00:00:00"/>
    <s v="S34"/>
    <x v="6"/>
    <x v="0"/>
    <s v="12_23/09/2011"/>
    <n v="0"/>
    <m/>
    <x v="1"/>
    <x v="0"/>
  </r>
  <r>
    <n v="48"/>
    <x v="0"/>
    <s v="ARCOLE"/>
    <n v="12"/>
    <x v="0"/>
    <s v="IMB/59350/C/4215"/>
    <x v="32"/>
    <x v="0"/>
    <x v="0"/>
    <x v="0"/>
    <x v="0"/>
    <s v="LIB"/>
    <x v="1"/>
    <x v="0"/>
    <d v="2011-04-19T00:00:00"/>
    <d v="2011-05-16T00:00:00"/>
    <s v="210_16/05/2011"/>
    <n v="0"/>
    <d v="2011-05-23T00:00:00"/>
    <d v="2011-06-22T00:00:00"/>
    <s v="252_24/06/2011"/>
    <n v="1035.8"/>
    <m/>
    <m/>
    <m/>
    <m/>
    <m/>
    <x v="0"/>
    <x v="0"/>
    <m/>
    <m/>
    <m/>
    <m/>
    <x v="0"/>
    <x v="0"/>
    <x v="0"/>
    <x v="27"/>
    <m/>
    <d v="2011-06-29T00:00:00"/>
    <x v="3"/>
    <d v="2011-07-13T00:00:00"/>
    <s v="S28"/>
    <x v="3"/>
    <x v="0"/>
    <s v="1_07/09/2011"/>
    <n v="0"/>
    <m/>
    <x v="1"/>
    <x v="0"/>
  </r>
  <r>
    <n v="1"/>
    <x v="6"/>
    <s v="GUYNEMER"/>
    <n v="20"/>
    <x v="0"/>
    <s v="IMB/59350/C/5419"/>
    <x v="33"/>
    <x v="0"/>
    <x v="0"/>
    <x v="0"/>
    <x v="0"/>
    <s v="CAN 0006"/>
    <x v="1"/>
    <x v="0"/>
    <d v="2011-04-15T00:00:00"/>
    <d v="2011-05-04T00:00:00"/>
    <s v="196_06/05/2011"/>
    <n v="0"/>
    <d v="2011-06-14T00:00:00"/>
    <d v="2011-07-07T00:00:00"/>
    <s v="273_07/07/2011"/>
    <n v="1911.6"/>
    <m/>
    <m/>
    <m/>
    <m/>
    <m/>
    <x v="0"/>
    <x v="0"/>
    <m/>
    <m/>
    <m/>
    <m/>
    <x v="0"/>
    <x v="0"/>
    <x v="0"/>
    <x v="31"/>
    <m/>
    <d v="2011-07-29T00:00:00"/>
    <x v="9"/>
    <d v="2011-08-03T00:00:00"/>
    <s v="S31"/>
    <x v="6"/>
    <x v="0"/>
    <s v="11_23/09/2011"/>
    <n v="0"/>
    <m/>
    <x v="1"/>
    <x v="0"/>
  </r>
  <r>
    <n v="50"/>
    <x v="0"/>
    <s v="ARCOLE"/>
    <n v="12"/>
    <x v="0"/>
    <s v="IMB/59350/C/4217"/>
    <x v="32"/>
    <x v="0"/>
    <x v="0"/>
    <x v="0"/>
    <x v="0"/>
    <s v="LIB"/>
    <x v="1"/>
    <x v="0"/>
    <d v="2011-04-19T00:00:00"/>
    <d v="2011-05-16T00:00:00"/>
    <s v="210_16/05/2011"/>
    <n v="692"/>
    <d v="2011-05-23T00:00:00"/>
    <d v="2011-06-22T00:00:00"/>
    <s v="252_24/06/2011"/>
    <n v="0"/>
    <m/>
    <m/>
    <m/>
    <m/>
    <m/>
    <x v="0"/>
    <x v="0"/>
    <m/>
    <m/>
    <m/>
    <m/>
    <x v="0"/>
    <x v="0"/>
    <x v="0"/>
    <x v="27"/>
    <m/>
    <d v="2011-06-29T00:00:00"/>
    <x v="3"/>
    <d v="2011-07-13T00:00:00"/>
    <s v="S28"/>
    <x v="3"/>
    <x v="0"/>
    <s v="1_07/09/2011"/>
    <n v="0"/>
    <m/>
    <x v="1"/>
    <x v="0"/>
  </r>
  <r>
    <n v="3"/>
    <x v="6"/>
    <s v="GUYNEMER"/>
    <n v="20"/>
    <x v="0"/>
    <s v="IMB/59350/C/5421"/>
    <x v="33"/>
    <x v="0"/>
    <x v="0"/>
    <x v="0"/>
    <x v="0"/>
    <s v="CAN 0006"/>
    <x v="1"/>
    <x v="0"/>
    <d v="2011-04-15T00:00:00"/>
    <d v="2011-05-04T00:00:00"/>
    <s v="196_06/05/2011"/>
    <n v="876"/>
    <d v="2011-06-14T00:00:00"/>
    <d v="2011-07-07T00:00:00"/>
    <s v="273_07/07/2011"/>
    <n v="0"/>
    <m/>
    <m/>
    <m/>
    <m/>
    <m/>
    <x v="0"/>
    <x v="0"/>
    <m/>
    <m/>
    <m/>
    <m/>
    <x v="0"/>
    <x v="0"/>
    <x v="0"/>
    <x v="31"/>
    <m/>
    <d v="2011-07-29T00:00:00"/>
    <x v="9"/>
    <d v="2011-08-03T00:00:00"/>
    <s v="S31"/>
    <x v="6"/>
    <x v="0"/>
    <s v="11_23/09/2011"/>
    <n v="3247.85"/>
    <m/>
    <x v="1"/>
    <x v="0"/>
  </r>
  <r>
    <n v="52"/>
    <x v="0"/>
    <s v="ARCOLE"/>
    <n v="12"/>
    <x v="0"/>
    <s v="IMB/59350/C/4218"/>
    <x v="32"/>
    <x v="0"/>
    <x v="0"/>
    <x v="0"/>
    <x v="0"/>
    <s v="LIB 0946"/>
    <x v="1"/>
    <x v="0"/>
    <d v="2011-04-19T00:00:00"/>
    <d v="2011-05-16T00:00:00"/>
    <s v="210_16/05/2011"/>
    <n v="0"/>
    <d v="2011-05-23T00:00:00"/>
    <d v="2011-06-22T00:00:00"/>
    <s v="252_24/06/2011"/>
    <n v="0"/>
    <m/>
    <m/>
    <m/>
    <m/>
    <m/>
    <x v="0"/>
    <x v="0"/>
    <m/>
    <m/>
    <m/>
    <m/>
    <x v="0"/>
    <x v="0"/>
    <x v="0"/>
    <x v="27"/>
    <m/>
    <d v="2011-06-29T00:00:00"/>
    <x v="3"/>
    <d v="2011-07-13T00:00:00"/>
    <s v="S28"/>
    <x v="3"/>
    <x v="0"/>
    <s v="1_07/09/2011"/>
    <n v="2344.6999999999998"/>
    <m/>
    <x v="1"/>
    <x v="0"/>
  </r>
  <r>
    <n v="5"/>
    <x v="6"/>
    <s v="GUYNEMER"/>
    <n v="20"/>
    <x v="0"/>
    <s v="IMB/59350/C/5423"/>
    <x v="33"/>
    <x v="0"/>
    <x v="0"/>
    <x v="0"/>
    <x v="0"/>
    <s v="CAN 0006"/>
    <x v="1"/>
    <x v="0"/>
    <d v="2011-04-15T00:00:00"/>
    <d v="2011-05-04T00:00:00"/>
    <s v="196_06/05/2011"/>
    <n v="0"/>
    <d v="2011-06-14T00:00:00"/>
    <d v="2011-07-07T00:00:00"/>
    <s v="273_07/07/2011"/>
    <n v="0"/>
    <m/>
    <m/>
    <m/>
    <m/>
    <m/>
    <x v="0"/>
    <x v="0"/>
    <m/>
    <m/>
    <m/>
    <m/>
    <x v="0"/>
    <x v="0"/>
    <x v="0"/>
    <x v="31"/>
    <m/>
    <d v="2011-07-29T00:00:00"/>
    <x v="9"/>
    <d v="2011-08-03T00:00:00"/>
    <s v="S31"/>
    <x v="6"/>
    <x v="0"/>
    <s v="11_23/09/2011"/>
    <n v="0"/>
    <m/>
    <x v="1"/>
    <x v="0"/>
  </r>
  <r>
    <n v="35"/>
    <x v="0"/>
    <s v="SARRAZINS"/>
    <n v="29"/>
    <x v="0"/>
    <s v="IMB/59350/C/4717"/>
    <x v="34"/>
    <x v="0"/>
    <x v="0"/>
    <x v="0"/>
    <x v="0"/>
    <m/>
    <x v="1"/>
    <x v="0"/>
    <d v="2011-04-19T00:00:00"/>
    <d v="2011-05-16T00:00:00"/>
    <s v="211_17/05/2011"/>
    <n v="522"/>
    <d v="2011-05-23T00:00:00"/>
    <d v="2011-06-22T00:00:00"/>
    <s v="253_24/06/2011"/>
    <n v="796"/>
    <m/>
    <m/>
    <m/>
    <m/>
    <m/>
    <x v="0"/>
    <x v="0"/>
    <m/>
    <m/>
    <m/>
    <m/>
    <x v="0"/>
    <x v="0"/>
    <x v="0"/>
    <x v="27"/>
    <m/>
    <d v="2011-06-24T00:00:00"/>
    <x v="3"/>
    <d v="2011-07-06T00:00:00"/>
    <s v="S27"/>
    <x v="10"/>
    <x v="0"/>
    <s v="T2011-0015"/>
    <n v="1894.8"/>
    <m/>
    <x v="0"/>
    <x v="0"/>
  </r>
  <r>
    <n v="44"/>
    <x v="0"/>
    <s v="POSTES"/>
    <n v="79"/>
    <x v="0"/>
    <s v="IMB/59350/C/4666"/>
    <x v="25"/>
    <x v="0"/>
    <x v="0"/>
    <x v="0"/>
    <x v="0"/>
    <s v="LIB 0910"/>
    <x v="0"/>
    <x v="0"/>
    <d v="2011-04-19T00:00:00"/>
    <d v="2011-05-16T00:00:00"/>
    <s v="209_16/05/2011"/>
    <n v="400"/>
    <d v="2011-05-23T00:00:00"/>
    <d v="2011-06-22T00:00:00"/>
    <s v="254_24/06/2011"/>
    <n v="1432.7"/>
    <m/>
    <m/>
    <m/>
    <m/>
    <m/>
    <x v="0"/>
    <x v="0"/>
    <m/>
    <m/>
    <m/>
    <m/>
    <x v="0"/>
    <x v="0"/>
    <x v="0"/>
    <x v="27"/>
    <m/>
    <d v="2011-07-08T00:00:00"/>
    <x v="3"/>
    <d v="2011-07-22T00:00:00"/>
    <s v="S29"/>
    <x v="3"/>
    <x v="0"/>
    <s v="2_07/09/2011"/>
    <n v="3764.8"/>
    <m/>
    <x v="1"/>
    <x v="0"/>
  </r>
  <r>
    <n v="56"/>
    <x v="0"/>
    <s v="PIERRE LEGRAND"/>
    <n v="0"/>
    <x v="0"/>
    <s v="IMB/59350/C/ZD9Z"/>
    <x v="33"/>
    <x v="0"/>
    <x v="0"/>
    <x v="0"/>
    <x v="0"/>
    <m/>
    <x v="1"/>
    <x v="0"/>
    <d v="2011-02-03T00:00:00"/>
    <d v="2011-03-25T00:00:00"/>
    <s v="160_28/03/2011"/>
    <n v="384"/>
    <d v="2011-05-19T00:00:00"/>
    <d v="2011-07-11T00:00:00"/>
    <s v="284_13/07/2011"/>
    <n v="1201.5"/>
    <m/>
    <m/>
    <m/>
    <m/>
    <m/>
    <x v="0"/>
    <x v="0"/>
    <m/>
    <m/>
    <m/>
    <m/>
    <x v="0"/>
    <x v="0"/>
    <x v="0"/>
    <x v="32"/>
    <m/>
    <d v="2011-07-27T00:00:00"/>
    <x v="2"/>
    <d v="2011-08-01T00:00:00"/>
    <s v="S31"/>
    <x v="2"/>
    <x v="0"/>
    <s v="19_23/09/2011"/>
    <n v="1644.3"/>
    <s v="Immeuble tiré, PE en attente dans derniere chambre pour cause de cave privative. Mot laisser sur place par l'équipe"/>
    <x v="1"/>
    <x v="0"/>
  </r>
  <r>
    <n v="58"/>
    <x v="0"/>
    <s v="PIERRE LEGRAND"/>
    <n v="21"/>
    <x v="0"/>
    <s v="IMB/59350/C/ZDAR"/>
    <x v="33"/>
    <x v="0"/>
    <x v="0"/>
    <x v="0"/>
    <x v="0"/>
    <m/>
    <x v="2"/>
    <x v="0"/>
    <d v="2011-02-03T00:00:00"/>
    <d v="2011-03-25T00:00:00"/>
    <s v="160_28/03/2011"/>
    <n v="0"/>
    <d v="2011-05-19T00:00:00"/>
    <d v="2011-07-11T00:00:00"/>
    <s v="284_13/07/2011"/>
    <n v="0"/>
    <m/>
    <m/>
    <m/>
    <m/>
    <m/>
    <x v="0"/>
    <x v="0"/>
    <m/>
    <m/>
    <m/>
    <m/>
    <x v="0"/>
    <x v="0"/>
    <x v="0"/>
    <x v="32"/>
    <m/>
    <d v="2011-07-27T00:00:00"/>
    <x v="2"/>
    <d v="2011-08-01T00:00:00"/>
    <s v="S31"/>
    <x v="2"/>
    <x v="0"/>
    <s v="19_23/09/2011"/>
    <n v="0"/>
    <s v="Immeuble tiré, PE en attente dans derniere chambre pour cause de cave privative. Mot laisser sur place par l'équipe"/>
    <x v="1"/>
    <x v="0"/>
  </r>
  <r>
    <n v="2"/>
    <x v="6"/>
    <s v="GUYNEMER"/>
    <n v="20"/>
    <x v="0"/>
    <s v="IMB/59350/C/5420"/>
    <x v="35"/>
    <x v="0"/>
    <x v="0"/>
    <x v="0"/>
    <x v="0"/>
    <s v="CAN 0006"/>
    <x v="1"/>
    <x v="0"/>
    <d v="2011-04-15T00:00:00"/>
    <d v="2011-05-04T00:00:00"/>
    <s v="199_06/05/2011"/>
    <n v="0"/>
    <d v="2011-05-19T00:00:00"/>
    <d v="2011-05-25T00:00:00"/>
    <s v="227_10/06/2011"/>
    <n v="0"/>
    <m/>
    <m/>
    <m/>
    <m/>
    <m/>
    <x v="0"/>
    <x v="0"/>
    <m/>
    <m/>
    <m/>
    <m/>
    <x v="0"/>
    <x v="0"/>
    <x v="0"/>
    <x v="33"/>
    <m/>
    <d v="2011-06-23T00:00:00"/>
    <x v="3"/>
    <d v="2011-07-22T00:00:00"/>
    <s v="S29"/>
    <x v="6"/>
    <x v="0"/>
    <s v="24_23/09/2011"/>
    <n v="0"/>
    <s v="fini mais déjà degradé en S29 vu par la VT"/>
    <x v="1"/>
    <x v="0"/>
  </r>
  <r>
    <n v="4"/>
    <x v="6"/>
    <s v="GUYNEMER"/>
    <n v="16"/>
    <x v="0"/>
    <s v="IMB/59350/C/5422"/>
    <x v="35"/>
    <x v="0"/>
    <x v="0"/>
    <x v="0"/>
    <x v="0"/>
    <s v="CAN 0006"/>
    <x v="1"/>
    <x v="0"/>
    <d v="2011-04-15T00:00:00"/>
    <d v="2011-05-04T00:00:00"/>
    <s v="199_06/05/2011"/>
    <n v="961"/>
    <d v="2011-05-19T00:00:00"/>
    <d v="2011-05-25T00:00:00"/>
    <s v="227_10/06/2011"/>
    <n v="1853.9"/>
    <m/>
    <m/>
    <m/>
    <m/>
    <m/>
    <x v="0"/>
    <x v="0"/>
    <m/>
    <m/>
    <m/>
    <m/>
    <x v="0"/>
    <x v="0"/>
    <x v="0"/>
    <x v="33"/>
    <m/>
    <d v="2011-06-23T00:00:00"/>
    <x v="3"/>
    <d v="2011-07-22T00:00:00"/>
    <s v="S29"/>
    <x v="6"/>
    <x v="0"/>
    <s v="24_23/09/2011"/>
    <n v="4009.65"/>
    <s v="fini mais déjà degradé en S29 vu par la VT"/>
    <x v="1"/>
    <x v="0"/>
  </r>
  <r>
    <n v="6"/>
    <x v="6"/>
    <s v="GUYNEMER"/>
    <n v="17"/>
    <x v="0"/>
    <s v="IMB/59350/C/5424"/>
    <x v="35"/>
    <x v="0"/>
    <x v="0"/>
    <x v="0"/>
    <x v="0"/>
    <s v="CAN 0006"/>
    <x v="1"/>
    <x v="0"/>
    <d v="2011-04-15T00:00:00"/>
    <d v="2011-05-04T00:00:00"/>
    <s v="199_06/05/2011"/>
    <n v="0"/>
    <d v="2011-05-19T00:00:00"/>
    <d v="2011-05-25T00:00:00"/>
    <s v="227_10/06/2011"/>
    <n v="0"/>
    <m/>
    <m/>
    <m/>
    <m/>
    <m/>
    <x v="0"/>
    <x v="0"/>
    <m/>
    <m/>
    <m/>
    <m/>
    <x v="0"/>
    <x v="0"/>
    <x v="0"/>
    <x v="33"/>
    <m/>
    <d v="2011-06-23T00:00:00"/>
    <x v="3"/>
    <d v="2011-07-22T00:00:00"/>
    <s v="S29"/>
    <x v="6"/>
    <x v="0"/>
    <s v="24_23/09/2011"/>
    <n v="0"/>
    <s v="fini mais déjà degradé en S29 vu par la VT"/>
    <x v="1"/>
    <x v="0"/>
  </r>
  <r>
    <n v="8"/>
    <x v="6"/>
    <s v="GUYNEMER"/>
    <n v="18"/>
    <x v="0"/>
    <s v="IMB/59350/C/5425"/>
    <x v="35"/>
    <x v="0"/>
    <x v="0"/>
    <x v="0"/>
    <x v="0"/>
    <s v="CAN 0006"/>
    <x v="1"/>
    <x v="0"/>
    <d v="2011-04-15T00:00:00"/>
    <d v="2011-05-04T00:00:00"/>
    <s v="199_06/05/2011"/>
    <n v="0"/>
    <d v="2011-05-19T00:00:00"/>
    <d v="2011-05-25T00:00:00"/>
    <s v="227_10/06/2011"/>
    <n v="0"/>
    <m/>
    <m/>
    <m/>
    <m/>
    <m/>
    <x v="0"/>
    <x v="0"/>
    <m/>
    <m/>
    <m/>
    <m/>
    <x v="0"/>
    <x v="0"/>
    <x v="0"/>
    <x v="33"/>
    <m/>
    <d v="2011-06-23T00:00:00"/>
    <x v="3"/>
    <d v="2011-07-22T00:00:00"/>
    <s v="S29"/>
    <x v="6"/>
    <x v="0"/>
    <s v="24_23/09/2011"/>
    <n v="0"/>
    <s v="fini mais déjà degradé en S29 vu par la VT"/>
    <x v="1"/>
    <x v="0"/>
  </r>
  <r>
    <n v="2"/>
    <x v="0"/>
    <s v="NUNGESSER"/>
    <n v="17"/>
    <x v="0"/>
    <s v="IMB/59350/C/5526"/>
    <x v="18"/>
    <x v="0"/>
    <x v="0"/>
    <x v="0"/>
    <x v="0"/>
    <s v="CAN 0005"/>
    <x v="1"/>
    <x v="0"/>
    <d v="2011-04-15T00:00:00"/>
    <d v="2011-05-03T00:00:00"/>
    <s v="192_03/05/2011"/>
    <n v="0"/>
    <d v="2011-05-19T00:00:00"/>
    <d v="2011-05-23T00:00:00"/>
    <s v="228_10/06/2011"/>
    <n v="0"/>
    <m/>
    <m/>
    <m/>
    <m/>
    <m/>
    <x v="0"/>
    <x v="0"/>
    <m/>
    <m/>
    <m/>
    <m/>
    <x v="0"/>
    <x v="0"/>
    <x v="0"/>
    <x v="33"/>
    <m/>
    <d v="2011-06-21T00:00:00"/>
    <x v="3"/>
    <d v="2011-07-13T00:00:00"/>
    <s v="S28"/>
    <x v="6"/>
    <x v="0"/>
    <s v="9_07/09/2011"/>
    <n v="0"/>
    <m/>
    <x v="1"/>
    <x v="0"/>
  </r>
  <r>
    <n v="4"/>
    <x v="0"/>
    <s v="NUNGESSER"/>
    <n v="20"/>
    <x v="0"/>
    <s v="IMB/59350/C/5528"/>
    <x v="18"/>
    <x v="0"/>
    <x v="0"/>
    <x v="0"/>
    <x v="0"/>
    <s v="CAN 0005"/>
    <x v="1"/>
    <x v="0"/>
    <d v="2011-04-15T00:00:00"/>
    <d v="2011-05-03T00:00:00"/>
    <s v="192_03/05/2011"/>
    <n v="876"/>
    <d v="2011-05-19T00:00:00"/>
    <d v="2011-05-23T00:00:00"/>
    <s v="228_10/06/2011"/>
    <n v="1780.4"/>
    <m/>
    <m/>
    <m/>
    <m/>
    <m/>
    <x v="0"/>
    <x v="0"/>
    <m/>
    <m/>
    <m/>
    <m/>
    <x v="0"/>
    <x v="0"/>
    <x v="0"/>
    <x v="33"/>
    <m/>
    <d v="2011-06-21T00:00:00"/>
    <x v="3"/>
    <d v="2011-07-13T00:00:00"/>
    <s v="S28"/>
    <x v="6"/>
    <x v="0"/>
    <s v="9_07/09/2011"/>
    <n v="3321.05"/>
    <m/>
    <x v="1"/>
    <x v="0"/>
  </r>
  <r>
    <n v="6"/>
    <x v="0"/>
    <s v="NUNGESSER"/>
    <n v="18"/>
    <x v="0"/>
    <s v="IMB/59350/C/5530"/>
    <x v="18"/>
    <x v="0"/>
    <x v="0"/>
    <x v="0"/>
    <x v="0"/>
    <s v="CAN 0005"/>
    <x v="1"/>
    <x v="0"/>
    <d v="2011-04-15T00:00:00"/>
    <d v="2011-05-03T00:00:00"/>
    <s v="192_03/05/2011"/>
    <n v="0"/>
    <d v="2011-05-19T00:00:00"/>
    <d v="2011-05-23T00:00:00"/>
    <s v="228_10/06/2011"/>
    <n v="0"/>
    <m/>
    <m/>
    <m/>
    <m/>
    <m/>
    <x v="0"/>
    <x v="0"/>
    <m/>
    <m/>
    <m/>
    <m/>
    <x v="0"/>
    <x v="0"/>
    <x v="0"/>
    <x v="33"/>
    <m/>
    <d v="2011-06-21T00:00:00"/>
    <x v="3"/>
    <d v="2011-07-13T00:00:00"/>
    <s v="S28"/>
    <x v="6"/>
    <x v="0"/>
    <s v="9_07/09/2011"/>
    <n v="0"/>
    <m/>
    <x v="1"/>
    <x v="0"/>
  </r>
  <r>
    <s v="15B"/>
    <x v="2"/>
    <s v="PHILIPPE DE GIRARD"/>
    <n v="14"/>
    <x v="0"/>
    <s v="IMB/59350/C/2339"/>
    <x v="33"/>
    <x v="0"/>
    <x v="0"/>
    <x v="0"/>
    <x v="0"/>
    <s v="LIB 0319"/>
    <x v="1"/>
    <x v="0"/>
    <d v="2011-03-28T00:00:00"/>
    <d v="2011-03-31T00:00:00"/>
    <s v="166_05/04/2011"/>
    <n v="384"/>
    <d v="2011-05-26T00:00:00"/>
    <d v="2011-07-21T00:00:00"/>
    <s v="297_21/07/2011"/>
    <n v="739.8"/>
    <m/>
    <m/>
    <m/>
    <m/>
    <m/>
    <x v="0"/>
    <x v="0"/>
    <m/>
    <m/>
    <m/>
    <m/>
    <x v="0"/>
    <x v="0"/>
    <x v="0"/>
    <x v="34"/>
    <m/>
    <d v="2011-08-12T00:00:00"/>
    <x v="10"/>
    <d v="2011-08-12T00:00:00"/>
    <s v="S32"/>
    <x v="6"/>
    <x v="0"/>
    <s v="15_23/09/2011"/>
    <n v="1503.3"/>
    <s v="PE tiré raccordé exterieur, pas d'accès cave, le syndic fait sauter la serrure pour le 03/08/11"/>
    <x v="1"/>
    <x v="0"/>
  </r>
  <r>
    <n v="95"/>
    <x v="0"/>
    <s v="WAZEMMES"/>
    <n v="11"/>
    <x v="0"/>
    <s v="IMB/59350/C/4823"/>
    <x v="33"/>
    <x v="0"/>
    <x v="0"/>
    <x v="0"/>
    <x v="0"/>
    <s v="LIB 0884"/>
    <x v="1"/>
    <x v="0"/>
    <d v="2011-04-18T00:00:00"/>
    <d v="2011-05-19T00:00:00"/>
    <s v="215_20/05/2011"/>
    <n v="472"/>
    <d v="2011-05-26T00:00:00"/>
    <d v="2011-06-24T00:00:00"/>
    <s v="261_29/06/2011"/>
    <n v="718.8"/>
    <m/>
    <m/>
    <m/>
    <m/>
    <m/>
    <x v="0"/>
    <x v="0"/>
    <m/>
    <m/>
    <m/>
    <m/>
    <x v="0"/>
    <x v="0"/>
    <x v="0"/>
    <x v="34"/>
    <m/>
    <d v="2011-07-08T00:00:00"/>
    <x v="3"/>
    <d v="2011-07-25T00:00:00"/>
    <s v="S30"/>
    <x v="3"/>
    <x v="0"/>
    <s v="20_23/09/2011"/>
    <n v="0"/>
    <m/>
    <x v="1"/>
    <x v="0"/>
  </r>
  <r>
    <n v="2"/>
    <x v="0"/>
    <s v="MAGENTA"/>
    <n v="10"/>
    <x v="0"/>
    <s v="IMB/59350/C/4539"/>
    <x v="36"/>
    <x v="0"/>
    <x v="2"/>
    <x v="0"/>
    <x v="0"/>
    <m/>
    <x v="1"/>
    <x v="0"/>
    <d v="2011-04-19T00:00:00"/>
    <d v="2011-10-07T00:00:00"/>
    <s v="380_10/10/2011"/>
    <n v="0"/>
    <d v="2011-10-12T00:00:00"/>
    <d v="2011-10-20T00:00:00"/>
    <s v="396_21/10/2011"/>
    <n v="0"/>
    <m/>
    <m/>
    <m/>
    <m/>
    <m/>
    <x v="0"/>
    <x v="0"/>
    <m/>
    <m/>
    <m/>
    <m/>
    <x v="0"/>
    <x v="0"/>
    <x v="4"/>
    <x v="35"/>
    <m/>
    <d v="2011-11-28T00:00:00"/>
    <x v="3"/>
    <d v="2011-12-13T00:00:00"/>
    <s v="S50"/>
    <x v="4"/>
    <x v="0"/>
    <s v="072_21/12/2011"/>
    <n v="3518"/>
    <m/>
    <x v="0"/>
    <x v="0"/>
  </r>
  <r>
    <n v="4"/>
    <x v="0"/>
    <s v="MAGENTA"/>
    <n v="8"/>
    <x v="0"/>
    <s v="IMB/59350/C/0OLY"/>
    <x v="36"/>
    <x v="0"/>
    <x v="2"/>
    <x v="0"/>
    <x v="0"/>
    <m/>
    <x v="1"/>
    <x v="0"/>
    <d v="2011-04-19T00:00:00"/>
    <d v="2011-10-07T00:00:00"/>
    <s v="380_10/10/2011"/>
    <n v="0"/>
    <d v="2011-10-12T00:00:00"/>
    <d v="2011-10-20T00:00:00"/>
    <s v="396_21/10/2011"/>
    <n v="0"/>
    <m/>
    <m/>
    <m/>
    <m/>
    <m/>
    <x v="0"/>
    <x v="0"/>
    <m/>
    <m/>
    <m/>
    <m/>
    <x v="0"/>
    <x v="0"/>
    <x v="4"/>
    <x v="35"/>
    <m/>
    <d v="2011-11-28T00:00:00"/>
    <x v="3"/>
    <d v="2011-12-13T00:00:00"/>
    <s v="S50"/>
    <x v="4"/>
    <x v="0"/>
    <s v="072_21/12/2011"/>
    <n v="0"/>
    <m/>
    <x v="0"/>
    <x v="0"/>
  </r>
  <r>
    <n v="6"/>
    <x v="0"/>
    <s v="MAGENTA"/>
    <n v="8"/>
    <x v="0"/>
    <s v="IMB/59350/C/4540"/>
    <x v="36"/>
    <x v="0"/>
    <x v="2"/>
    <x v="0"/>
    <x v="0"/>
    <m/>
    <x v="1"/>
    <x v="0"/>
    <d v="2011-04-19T00:00:00"/>
    <d v="2011-10-07T00:00:00"/>
    <s v="380_10/10/2011"/>
    <n v="0"/>
    <d v="2011-10-12T00:00:00"/>
    <d v="2011-10-20T00:00:00"/>
    <s v="396_21/10/2011"/>
    <n v="0"/>
    <m/>
    <m/>
    <m/>
    <m/>
    <m/>
    <x v="0"/>
    <x v="0"/>
    <m/>
    <m/>
    <m/>
    <m/>
    <x v="0"/>
    <x v="0"/>
    <x v="4"/>
    <x v="35"/>
    <m/>
    <d v="2011-11-28T00:00:00"/>
    <x v="3"/>
    <d v="2011-12-13T00:00:00"/>
    <s v="S50"/>
    <x v="4"/>
    <x v="0"/>
    <s v="072_21/12/2011"/>
    <n v="0"/>
    <m/>
    <x v="0"/>
    <x v="0"/>
  </r>
  <r>
    <n v="8"/>
    <x v="0"/>
    <s v="MAGENTA"/>
    <n v="8"/>
    <x v="0"/>
    <s v="IMB/59350/C/4541"/>
    <x v="36"/>
    <x v="0"/>
    <x v="2"/>
    <x v="0"/>
    <x v="0"/>
    <m/>
    <x v="1"/>
    <x v="0"/>
    <d v="2011-04-19T00:00:00"/>
    <d v="2011-10-07T00:00:00"/>
    <s v="380_10/10/2011"/>
    <n v="1490.9"/>
    <d v="2011-10-12T00:00:00"/>
    <d v="2011-10-20T00:00:00"/>
    <s v="396_21/10/2011"/>
    <n v="494"/>
    <m/>
    <m/>
    <m/>
    <m/>
    <m/>
    <x v="0"/>
    <x v="0"/>
    <m/>
    <m/>
    <m/>
    <m/>
    <x v="0"/>
    <x v="0"/>
    <x v="4"/>
    <x v="35"/>
    <m/>
    <d v="2011-11-28T00:00:00"/>
    <x v="3"/>
    <d v="2011-12-13T00:00:00"/>
    <s v="S50"/>
    <x v="4"/>
    <x v="0"/>
    <s v="072_21/12/2011"/>
    <n v="0"/>
    <m/>
    <x v="0"/>
    <x v="0"/>
  </r>
  <r>
    <n v="44"/>
    <x v="0"/>
    <s v="AUSTERLITZ"/>
    <n v="14"/>
    <x v="0"/>
    <s v="IMB/59350/C/4233"/>
    <x v="29"/>
    <x v="0"/>
    <x v="0"/>
    <x v="0"/>
    <x v="0"/>
    <m/>
    <x v="0"/>
    <x v="0"/>
    <d v="2011-04-19T00:00:00"/>
    <d v="2011-05-19T00:00:00"/>
    <s v="214_20/05/2011"/>
    <n v="947"/>
    <d v="2011-06-14T00:00:00"/>
    <d v="2011-07-06T00:00:00"/>
    <s v="270_07/07/2011"/>
    <n v="1392.7"/>
    <m/>
    <m/>
    <m/>
    <m/>
    <m/>
    <x v="0"/>
    <x v="0"/>
    <m/>
    <m/>
    <m/>
    <m/>
    <x v="0"/>
    <x v="0"/>
    <x v="0"/>
    <x v="36"/>
    <m/>
    <d v="2011-08-10T00:00:00"/>
    <x v="9"/>
    <d v="2011-08-12T00:00:00"/>
    <s v="S32"/>
    <x v="6"/>
    <x v="0"/>
    <s v="21_23/09/2011"/>
    <n v="3537.5"/>
    <m/>
    <x v="1"/>
    <x v="0"/>
  </r>
  <r>
    <n v="46"/>
    <x v="0"/>
    <s v="AUSTERLITZ"/>
    <n v="4"/>
    <x v="0"/>
    <s v="IMB/59350/C/0PX8"/>
    <x v="36"/>
    <x v="0"/>
    <x v="2"/>
    <x v="0"/>
    <x v="0"/>
    <m/>
    <x v="1"/>
    <x v="0"/>
    <d v="2011-04-19T00:00:00"/>
    <d v="2011-10-07T00:00:00"/>
    <s v="380_10/10/2011"/>
    <n v="0"/>
    <d v="2011-10-12T00:00:00"/>
    <d v="2011-10-20T00:00:00"/>
    <s v="396_21/10/2011"/>
    <n v="0"/>
    <m/>
    <m/>
    <m/>
    <m/>
    <m/>
    <x v="0"/>
    <x v="0"/>
    <m/>
    <m/>
    <m/>
    <m/>
    <x v="0"/>
    <x v="0"/>
    <x v="4"/>
    <x v="35"/>
    <m/>
    <d v="2011-11-28T00:00:00"/>
    <x v="3"/>
    <d v="2011-12-13T00:00:00"/>
    <s v="S50"/>
    <x v="4"/>
    <x v="0"/>
    <s v="072_21/12/2011"/>
    <n v="0"/>
    <m/>
    <x v="0"/>
    <x v="0"/>
  </r>
  <r>
    <n v="40"/>
    <x v="0"/>
    <s v="IENA"/>
    <n v="6"/>
    <x v="0"/>
    <s v="IMB/59350/C/4457"/>
    <x v="29"/>
    <x v="0"/>
    <x v="0"/>
    <x v="0"/>
    <x v="0"/>
    <m/>
    <x v="1"/>
    <x v="0"/>
    <d v="2011-04-19T00:00:00"/>
    <d v="2011-05-19T00:00:00"/>
    <s v="214_20/05/2011"/>
    <n v="0"/>
    <d v="2011-06-14T00:00:00"/>
    <d v="2011-07-06T00:00:00"/>
    <s v="270_07/07/2011"/>
    <n v="0"/>
    <m/>
    <m/>
    <m/>
    <m/>
    <m/>
    <x v="0"/>
    <x v="0"/>
    <m/>
    <m/>
    <m/>
    <m/>
    <x v="0"/>
    <x v="0"/>
    <x v="0"/>
    <x v="36"/>
    <m/>
    <d v="2011-08-10T00:00:00"/>
    <x v="9"/>
    <d v="2011-08-12T00:00:00"/>
    <s v="S32"/>
    <x v="6"/>
    <x v="0"/>
    <s v="21_23/09/2011"/>
    <n v="0"/>
    <m/>
    <x v="1"/>
    <x v="0"/>
  </r>
  <r>
    <n v="42"/>
    <x v="0"/>
    <s v="IENA"/>
    <n v="4"/>
    <x v="0"/>
    <s v="IMB/59350/C/0OBN"/>
    <x v="29"/>
    <x v="0"/>
    <x v="0"/>
    <x v="0"/>
    <x v="0"/>
    <m/>
    <x v="1"/>
    <x v="0"/>
    <d v="2011-04-19T00:00:00"/>
    <d v="2011-05-19T00:00:00"/>
    <s v="214_20/05/2011"/>
    <n v="0"/>
    <d v="2011-06-14T00:00:00"/>
    <d v="2011-07-06T00:00:00"/>
    <s v="270_07/07/2011"/>
    <n v="0"/>
    <m/>
    <m/>
    <m/>
    <m/>
    <m/>
    <x v="0"/>
    <x v="0"/>
    <m/>
    <m/>
    <m/>
    <m/>
    <x v="0"/>
    <x v="0"/>
    <x v="0"/>
    <x v="36"/>
    <m/>
    <d v="2011-08-10T00:00:00"/>
    <x v="9"/>
    <d v="2011-08-12T00:00:00"/>
    <s v="S32"/>
    <x v="6"/>
    <x v="0"/>
    <s v="21_23/09/2011"/>
    <n v="0"/>
    <m/>
    <x v="1"/>
    <x v="0"/>
  </r>
  <r>
    <n v="44"/>
    <x v="0"/>
    <s v="IENA"/>
    <n v="4"/>
    <x v="0"/>
    <s v="IMB/59350/C/0OBO"/>
    <x v="29"/>
    <x v="0"/>
    <x v="0"/>
    <x v="0"/>
    <x v="0"/>
    <m/>
    <x v="1"/>
    <x v="0"/>
    <d v="2011-04-19T00:00:00"/>
    <d v="2011-05-19T00:00:00"/>
    <s v="214_20/05/2011"/>
    <n v="0"/>
    <d v="2011-06-14T00:00:00"/>
    <d v="2011-07-06T00:00:00"/>
    <s v="270_07/07/2011"/>
    <n v="0"/>
    <m/>
    <m/>
    <m/>
    <m/>
    <m/>
    <x v="0"/>
    <x v="0"/>
    <m/>
    <m/>
    <m/>
    <m/>
    <x v="0"/>
    <x v="0"/>
    <x v="0"/>
    <x v="36"/>
    <m/>
    <d v="2011-08-10T00:00:00"/>
    <x v="9"/>
    <d v="2011-08-12T00:00:00"/>
    <s v="S32"/>
    <x v="6"/>
    <x v="0"/>
    <s v="21_23/09/2011"/>
    <n v="0"/>
    <m/>
    <x v="1"/>
    <x v="0"/>
  </r>
  <r>
    <n v="46"/>
    <x v="0"/>
    <s v="IENA"/>
    <n v="4"/>
    <x v="0"/>
    <s v="IMB/59350/C/0OBP"/>
    <x v="29"/>
    <x v="0"/>
    <x v="0"/>
    <x v="0"/>
    <x v="0"/>
    <m/>
    <x v="1"/>
    <x v="0"/>
    <d v="2011-04-19T00:00:00"/>
    <d v="2011-05-19T00:00:00"/>
    <s v="214_20/05/2011"/>
    <n v="0"/>
    <d v="2011-06-14T00:00:00"/>
    <d v="2011-07-06T00:00:00"/>
    <s v="270_07/07/2011"/>
    <n v="0"/>
    <m/>
    <m/>
    <m/>
    <m/>
    <m/>
    <x v="0"/>
    <x v="0"/>
    <m/>
    <m/>
    <m/>
    <m/>
    <x v="0"/>
    <x v="0"/>
    <x v="0"/>
    <x v="36"/>
    <m/>
    <d v="2011-08-10T00:00:00"/>
    <x v="9"/>
    <d v="2011-08-12T00:00:00"/>
    <s v="S32"/>
    <x v="6"/>
    <x v="0"/>
    <s v="21_23/09/2011"/>
    <n v="0"/>
    <m/>
    <x v="1"/>
    <x v="0"/>
  </r>
  <r>
    <n v="48"/>
    <x v="0"/>
    <s v="IENA"/>
    <n v="4"/>
    <x v="0"/>
    <s v="IMB/59350/C/0OBR"/>
    <x v="29"/>
    <x v="0"/>
    <x v="0"/>
    <x v="0"/>
    <x v="0"/>
    <m/>
    <x v="1"/>
    <x v="0"/>
    <d v="2011-04-19T00:00:00"/>
    <d v="2011-05-19T00:00:00"/>
    <s v="214_20/05/2011"/>
    <n v="0"/>
    <d v="2011-06-14T00:00:00"/>
    <d v="2011-07-06T00:00:00"/>
    <s v="270_07/07/2011"/>
    <n v="0"/>
    <m/>
    <m/>
    <m/>
    <m/>
    <m/>
    <x v="0"/>
    <x v="0"/>
    <m/>
    <m/>
    <m/>
    <m/>
    <x v="0"/>
    <x v="0"/>
    <x v="0"/>
    <x v="36"/>
    <m/>
    <d v="2011-08-10T00:00:00"/>
    <x v="9"/>
    <d v="2011-08-12T00:00:00"/>
    <s v="S32"/>
    <x v="6"/>
    <x v="0"/>
    <s v="21_23/09/2011"/>
    <n v="0"/>
    <m/>
    <x v="1"/>
    <x v="0"/>
  </r>
  <r>
    <n v="1"/>
    <x v="0"/>
    <s v="MELANTOIS"/>
    <n v="7"/>
    <x v="0"/>
    <s v="IMB/59350/C/4567"/>
    <x v="36"/>
    <x v="0"/>
    <x v="2"/>
    <x v="0"/>
    <x v="0"/>
    <m/>
    <x v="1"/>
    <x v="0"/>
    <d v="2011-04-19T00:00:00"/>
    <d v="2011-10-07T00:00:00"/>
    <s v="380_10/10/2011"/>
    <n v="0"/>
    <d v="2011-10-12T00:00:00"/>
    <d v="2011-10-20T00:00:00"/>
    <s v="396_21/10/2011"/>
    <n v="0"/>
    <m/>
    <m/>
    <m/>
    <m/>
    <m/>
    <x v="0"/>
    <x v="0"/>
    <m/>
    <m/>
    <m/>
    <m/>
    <x v="0"/>
    <x v="0"/>
    <x v="4"/>
    <x v="35"/>
    <m/>
    <d v="2011-11-28T00:00:00"/>
    <x v="3"/>
    <d v="2011-12-13T00:00:00"/>
    <s v="S50"/>
    <x v="4"/>
    <x v="0"/>
    <s v="072_21/12/2011"/>
    <n v="0"/>
    <m/>
    <x v="0"/>
    <x v="0"/>
  </r>
  <r>
    <n v="97"/>
    <x v="0"/>
    <s v="WAZEMMES"/>
    <n v="11"/>
    <x v="0"/>
    <s v="IMB/59350/C/4824"/>
    <x v="33"/>
    <x v="0"/>
    <x v="0"/>
    <x v="0"/>
    <x v="0"/>
    <s v="LIB"/>
    <x v="1"/>
    <x v="0"/>
    <d v="2011-04-18T00:00:00"/>
    <d v="2011-05-19T00:00:00"/>
    <s v="215_20/05/2011"/>
    <n v="0"/>
    <d v="2011-05-26T00:00:00"/>
    <d v="2011-06-24T00:00:00"/>
    <s v="261_29/06/2011"/>
    <n v="0"/>
    <m/>
    <m/>
    <m/>
    <m/>
    <m/>
    <x v="0"/>
    <x v="0"/>
    <m/>
    <m/>
    <m/>
    <m/>
    <x v="0"/>
    <x v="0"/>
    <x v="0"/>
    <x v="34"/>
    <m/>
    <d v="2011-07-08T00:00:00"/>
    <x v="3"/>
    <d v="2011-07-25T00:00:00"/>
    <s v="S30"/>
    <x v="3"/>
    <x v="0"/>
    <s v="20_23/09/2011"/>
    <n v="1930.65"/>
    <m/>
    <x v="1"/>
    <x v="0"/>
  </r>
  <r>
    <n v="35"/>
    <x v="0"/>
    <s v="ARCOLE"/>
    <n v="2"/>
    <x v="0"/>
    <s v="IMB/59350/C/0FPR"/>
    <x v="25"/>
    <x v="0"/>
    <x v="0"/>
    <x v="0"/>
    <x v="0"/>
    <s v="LIB"/>
    <x v="1"/>
    <x v="0"/>
    <d v="2011-04-19T00:00:00"/>
    <d v="2011-05-18T00:00:00"/>
    <s v="213_20/05/2011"/>
    <n v="777"/>
    <d v="2011-05-26T00:00:00"/>
    <d v="2011-06-27T00:00:00"/>
    <s v="260_29/06/2011"/>
    <n v="1024.5"/>
    <m/>
    <m/>
    <m/>
    <m/>
    <m/>
    <x v="0"/>
    <x v="0"/>
    <m/>
    <m/>
    <m/>
    <m/>
    <x v="0"/>
    <x v="0"/>
    <x v="0"/>
    <x v="34"/>
    <m/>
    <d v="2011-07-08T00:00:00"/>
    <x v="3"/>
    <d v="2011-07-22T00:00:00"/>
    <s v="S29"/>
    <x v="6"/>
    <x v="0"/>
    <s v="3_07/09/2011"/>
    <n v="0"/>
    <m/>
    <x v="1"/>
    <x v="0"/>
  </r>
  <r>
    <n v="11"/>
    <x v="0"/>
    <s v="EYLAU"/>
    <n v="9"/>
    <x v="0"/>
    <s v="IMB/59350/C/4382"/>
    <x v="25"/>
    <x v="0"/>
    <x v="0"/>
    <x v="0"/>
    <x v="0"/>
    <s v="LIB"/>
    <x v="1"/>
    <x v="0"/>
    <d v="2011-04-19T00:00:00"/>
    <d v="2011-05-18T00:00:00"/>
    <s v="213_20/05/2011"/>
    <n v="0"/>
    <d v="2011-05-26T00:00:00"/>
    <d v="2011-06-27T00:00:00"/>
    <s v="260_29/06/2011"/>
    <n v="0"/>
    <m/>
    <m/>
    <m/>
    <m/>
    <m/>
    <x v="0"/>
    <x v="0"/>
    <m/>
    <m/>
    <m/>
    <m/>
    <x v="0"/>
    <x v="0"/>
    <x v="0"/>
    <x v="34"/>
    <m/>
    <d v="2011-07-08T00:00:00"/>
    <x v="3"/>
    <d v="2011-07-22T00:00:00"/>
    <s v="S29"/>
    <x v="6"/>
    <x v="0"/>
    <s v="3_07/09/2011"/>
    <n v="2385.35"/>
    <m/>
    <x v="1"/>
    <x v="0"/>
  </r>
  <r>
    <n v="13"/>
    <x v="0"/>
    <s v="EYLAU"/>
    <n v="8"/>
    <x v="0"/>
    <s v="IMB/59350/C/4383"/>
    <x v="25"/>
    <x v="0"/>
    <x v="0"/>
    <x v="0"/>
    <x v="0"/>
    <s v="LIB"/>
    <x v="1"/>
    <x v="0"/>
    <d v="2011-04-19T00:00:00"/>
    <d v="2011-05-18T00:00:00"/>
    <s v="213_20/05/2011"/>
    <n v="0"/>
    <d v="2011-05-26T00:00:00"/>
    <d v="2011-06-27T00:00:00"/>
    <s v="260_29/06/2011"/>
    <n v="0"/>
    <m/>
    <m/>
    <m/>
    <m/>
    <m/>
    <x v="0"/>
    <x v="0"/>
    <m/>
    <m/>
    <m/>
    <m/>
    <x v="0"/>
    <x v="0"/>
    <x v="0"/>
    <x v="34"/>
    <m/>
    <d v="2011-07-08T00:00:00"/>
    <x v="3"/>
    <d v="2011-07-22T00:00:00"/>
    <s v="S29"/>
    <x v="6"/>
    <x v="0"/>
    <s v="3_07/09/2011"/>
    <n v="0"/>
    <m/>
    <x v="1"/>
    <x v="0"/>
  </r>
  <r>
    <n v="9"/>
    <x v="0"/>
    <s v="EYLAU"/>
    <n v="8"/>
    <x v="0"/>
    <s v="IMB/59350/C/4385"/>
    <x v="25"/>
    <x v="0"/>
    <x v="0"/>
    <x v="0"/>
    <x v="0"/>
    <s v="LIB"/>
    <x v="1"/>
    <x v="0"/>
    <d v="2011-04-19T00:00:00"/>
    <d v="2011-05-18T00:00:00"/>
    <s v="213_20/05/2011"/>
    <n v="0"/>
    <d v="2011-05-26T00:00:00"/>
    <d v="2011-06-27T00:00:00"/>
    <s v="260_29/06/2011"/>
    <n v="0"/>
    <m/>
    <m/>
    <m/>
    <m/>
    <m/>
    <x v="0"/>
    <x v="0"/>
    <m/>
    <m/>
    <m/>
    <m/>
    <x v="0"/>
    <x v="0"/>
    <x v="0"/>
    <x v="34"/>
    <m/>
    <d v="2011-07-08T00:00:00"/>
    <x v="3"/>
    <d v="2011-07-22T00:00:00"/>
    <s v="S29"/>
    <x v="6"/>
    <x v="0"/>
    <s v="3_07/09/2011"/>
    <n v="0"/>
    <m/>
    <x v="1"/>
    <x v="0"/>
  </r>
  <r>
    <n v="107"/>
    <x v="0"/>
    <s v="IENA"/>
    <n v="36"/>
    <x v="0"/>
    <s v="IMB/59350/C/4451"/>
    <x v="37"/>
    <x v="0"/>
    <x v="0"/>
    <x v="0"/>
    <x v="0"/>
    <s v="LIB 0943"/>
    <x v="1"/>
    <x v="0"/>
    <d v="2011-04-15T00:00:00"/>
    <d v="2011-05-13T00:00:00"/>
    <s v="208_16/05/2011"/>
    <n v="0"/>
    <d v="2011-05-30T00:00:00"/>
    <d v="2011-06-29T00:00:00"/>
    <s v="262_30/06/2011"/>
    <n v="2750.2"/>
    <m/>
    <m/>
    <m/>
    <m/>
    <m/>
    <x v="0"/>
    <x v="0"/>
    <m/>
    <m/>
    <m/>
    <m/>
    <x v="0"/>
    <x v="0"/>
    <x v="0"/>
    <x v="37"/>
    <m/>
    <d v="2011-09-16T00:00:00"/>
    <x v="3"/>
    <d v="2011-10-21T00:00:00"/>
    <s v="S42"/>
    <x v="4"/>
    <x v="0"/>
    <s v="55_25/11/2011"/>
    <n v="0"/>
    <m/>
    <x v="0"/>
    <x v="0"/>
  </r>
  <r>
    <n v="109"/>
    <x v="0"/>
    <s v="IENA"/>
    <n v="36"/>
    <x v="0"/>
    <s v="IMB/59350/C/4452"/>
    <x v="37"/>
    <x v="0"/>
    <x v="0"/>
    <x v="0"/>
    <x v="0"/>
    <s v="LIB 0943"/>
    <x v="1"/>
    <x v="0"/>
    <d v="2011-04-18T00:00:00"/>
    <d v="2011-05-13T00:00:00"/>
    <s v="208_16/05/2011"/>
    <n v="0"/>
    <d v="2011-05-30T00:00:00"/>
    <d v="2011-06-29T00:00:00"/>
    <s v="262_30/06/2011"/>
    <n v="0"/>
    <m/>
    <m/>
    <m/>
    <m/>
    <m/>
    <x v="0"/>
    <x v="0"/>
    <m/>
    <m/>
    <m/>
    <m/>
    <x v="0"/>
    <x v="0"/>
    <x v="0"/>
    <x v="37"/>
    <m/>
    <d v="2011-09-16T00:00:00"/>
    <x v="3"/>
    <d v="2011-10-21T00:00:00"/>
    <s v="S42"/>
    <x v="4"/>
    <x v="0"/>
    <s v="55_25/11/2011"/>
    <n v="0"/>
    <m/>
    <x v="0"/>
    <x v="0"/>
  </r>
  <r>
    <n v="111"/>
    <x v="0"/>
    <s v="IENA"/>
    <n v="36"/>
    <x v="0"/>
    <s v="IMB/59350/C/4453"/>
    <x v="10"/>
    <x v="0"/>
    <x v="0"/>
    <x v="0"/>
    <x v="0"/>
    <s v="LIB"/>
    <x v="1"/>
    <x v="0"/>
    <d v="2011-04-18T00:00:00"/>
    <d v="2011-05-13T00:00:00"/>
    <s v="208_16/05/2011"/>
    <n v="0"/>
    <d v="2011-05-30T00:00:00"/>
    <d v="2011-06-29T00:00:00"/>
    <s v="262_30/06/2011"/>
    <n v="0"/>
    <m/>
    <m/>
    <m/>
    <m/>
    <m/>
    <x v="0"/>
    <x v="0"/>
    <m/>
    <m/>
    <m/>
    <m/>
    <x v="0"/>
    <x v="0"/>
    <x v="0"/>
    <x v="16"/>
    <m/>
    <m/>
    <x v="3"/>
    <m/>
    <m/>
    <x v="4"/>
    <x v="0"/>
    <s v="55_25/11/2011"/>
    <n v="0"/>
    <s v="Blocage remonté en vide sanitaire, impossible de tirer le câble bloquer dans l'alvéole. Immeuble non construit suite au mail de FT."/>
    <x v="0"/>
    <x v="0"/>
  </r>
  <r>
    <n v="72"/>
    <x v="0"/>
    <s v="ARCOLE"/>
    <n v="84"/>
    <x v="0"/>
    <s v="IMB/59350/C/4219"/>
    <x v="37"/>
    <x v="0"/>
    <x v="0"/>
    <x v="0"/>
    <x v="0"/>
    <s v="LIB 0943"/>
    <x v="1"/>
    <x v="0"/>
    <d v="2011-04-18T00:00:00"/>
    <d v="2011-05-13T00:00:00"/>
    <s v="208_16/05/2011"/>
    <n v="570"/>
    <d v="2011-05-30T00:00:00"/>
    <d v="2011-06-29T00:00:00"/>
    <s v="262_30/06/2011"/>
    <n v="0"/>
    <m/>
    <m/>
    <m/>
    <m/>
    <m/>
    <x v="0"/>
    <x v="0"/>
    <m/>
    <m/>
    <m/>
    <m/>
    <x v="0"/>
    <x v="0"/>
    <x v="0"/>
    <x v="38"/>
    <m/>
    <d v="2011-09-16T00:00:00"/>
    <x v="3"/>
    <d v="2011-10-21T00:00:00"/>
    <s v="S42"/>
    <x v="4"/>
    <x v="0"/>
    <s v="55_25/11/2011"/>
    <n v="9257.75"/>
    <m/>
    <x v="0"/>
    <x v="0"/>
  </r>
  <r>
    <n v="2"/>
    <x v="0"/>
    <s v="COLI"/>
    <n v="16"/>
    <x v="0"/>
    <s v="IMB/59350/C/5381"/>
    <x v="10"/>
    <x v="0"/>
    <x v="0"/>
    <x v="0"/>
    <x v="0"/>
    <s v="CAN 0004"/>
    <x v="1"/>
    <x v="0"/>
    <d v="2011-04-15T00:00:00"/>
    <d v="2011-05-03T00:00:00"/>
    <s v="191_03/05/2011"/>
    <n v="0"/>
    <d v="2011-05-30T00:00:00"/>
    <d v="2011-07-01T00:00:00"/>
    <s v="263_01/07/2011"/>
    <n v="0"/>
    <m/>
    <m/>
    <m/>
    <m/>
    <m/>
    <x v="0"/>
    <x v="0"/>
    <m/>
    <m/>
    <m/>
    <m/>
    <x v="0"/>
    <x v="0"/>
    <x v="0"/>
    <x v="16"/>
    <m/>
    <m/>
    <x v="3"/>
    <m/>
    <m/>
    <x v="0"/>
    <x v="0"/>
    <m/>
    <m/>
    <s v="Fuite d'une canalisation d'assainissement dans l'entrée du vide sanitaire du numéro 6 accé impossible mail du 11/07/2011"/>
    <x v="0"/>
    <x v="0"/>
  </r>
  <r>
    <n v="4"/>
    <x v="0"/>
    <s v="COLI"/>
    <n v="20"/>
    <x v="0"/>
    <s v="IMB/59350/C/5383"/>
    <x v="38"/>
    <x v="0"/>
    <x v="0"/>
    <x v="0"/>
    <x v="0"/>
    <s v="CAN 0004"/>
    <x v="1"/>
    <x v="0"/>
    <d v="2011-04-15T00:00:00"/>
    <d v="2011-05-03T00:00:00"/>
    <s v="191_03/05/2011"/>
    <n v="876"/>
    <d v="2011-05-30T00:00:00"/>
    <d v="2011-07-01T00:00:00"/>
    <s v="263_01/07/2011"/>
    <n v="0"/>
    <m/>
    <m/>
    <m/>
    <m/>
    <m/>
    <x v="0"/>
    <x v="0"/>
    <m/>
    <m/>
    <m/>
    <m/>
    <x v="0"/>
    <x v="0"/>
    <x v="0"/>
    <x v="38"/>
    <m/>
    <d v="2011-07-22T00:00:00"/>
    <x v="3"/>
    <d v="2011-07-29T00:00:00"/>
    <s v="S30"/>
    <x v="6"/>
    <x v="0"/>
    <s v="45_23/11/2011"/>
    <n v="2537"/>
    <s v="Tiré, mais en attente du 2 pour raccordement total"/>
    <x v="0"/>
    <x v="0"/>
  </r>
  <r>
    <n v="6"/>
    <x v="0"/>
    <s v="COLI"/>
    <n v="19"/>
    <x v="0"/>
    <s v="IMB/59350/C/5385"/>
    <x v="38"/>
    <x v="0"/>
    <x v="0"/>
    <x v="0"/>
    <x v="0"/>
    <s v="CAN 0004"/>
    <x v="1"/>
    <x v="0"/>
    <d v="2011-04-15T00:00:00"/>
    <d v="2011-05-03T00:00:00"/>
    <s v="191_03/05/2011"/>
    <n v="0"/>
    <d v="2011-05-30T00:00:00"/>
    <d v="2011-07-01T00:00:00"/>
    <s v="263_01/07/2011"/>
    <n v="1889.3"/>
    <m/>
    <m/>
    <m/>
    <m/>
    <m/>
    <x v="0"/>
    <x v="0"/>
    <m/>
    <m/>
    <m/>
    <m/>
    <x v="0"/>
    <x v="0"/>
    <x v="0"/>
    <x v="38"/>
    <m/>
    <d v="2011-07-22T00:00:00"/>
    <x v="3"/>
    <d v="2011-07-29T00:00:00"/>
    <s v="S30"/>
    <x v="6"/>
    <x v="0"/>
    <s v="45_23/11/2011"/>
    <n v="0"/>
    <s v="Tiré, mais en attente du 2 pour raccordement total"/>
    <x v="0"/>
    <x v="0"/>
  </r>
  <r>
    <n v="5"/>
    <x v="0"/>
    <s v="BAILLEUL"/>
    <n v="1"/>
    <x v="0"/>
    <s v="IMB/59350/S/0FY4"/>
    <x v="33"/>
    <x v="0"/>
    <x v="0"/>
    <x v="0"/>
    <x v="0"/>
    <s v="LIB 0969"/>
    <x v="1"/>
    <x v="0"/>
    <d v="2011-04-19T00:00:00"/>
    <d v="2011-05-13T00:00:00"/>
    <s v="207_16/05/2011"/>
    <n v="0"/>
    <d v="2011-05-30T00:00:00"/>
    <d v="2011-07-01T00:00:00"/>
    <s v="264_01/07/2011"/>
    <n v="1206.2"/>
    <m/>
    <m/>
    <m/>
    <m/>
    <m/>
    <x v="0"/>
    <x v="0"/>
    <m/>
    <m/>
    <m/>
    <m/>
    <x v="0"/>
    <x v="0"/>
    <x v="0"/>
    <x v="38"/>
    <m/>
    <d v="2011-07-13T00:00:00"/>
    <x v="2"/>
    <d v="2011-07-26T00:00:00"/>
    <s v="S30"/>
    <x v="3"/>
    <x v="0"/>
    <s v="22_23/09/2011"/>
    <n v="0"/>
    <m/>
    <x v="1"/>
    <x v="0"/>
  </r>
  <r>
    <s v="49B"/>
    <x v="0"/>
    <s v="ARCOLE"/>
    <n v="43"/>
    <x v="0"/>
    <s v="IMB/59350/C/4216"/>
    <x v="39"/>
    <x v="1"/>
    <x v="0"/>
    <x v="0"/>
    <x v="0"/>
    <s v="LIB 0946"/>
    <x v="1"/>
    <x v="0"/>
    <d v="2011-04-19T00:00:00"/>
    <d v="2011-08-26T00:00:00"/>
    <s v="331_02/09/2011"/>
    <n v="522"/>
    <d v="2011-10-05T00:00:00"/>
    <d v="2011-10-28T00:00:00"/>
    <s v="408_03/11/2011"/>
    <n v="928.9"/>
    <m/>
    <m/>
    <m/>
    <m/>
    <m/>
    <x v="0"/>
    <x v="0"/>
    <m/>
    <m/>
    <m/>
    <m/>
    <x v="0"/>
    <x v="0"/>
    <x v="4"/>
    <x v="35"/>
    <m/>
    <d v="2011-12-02T00:00:00"/>
    <x v="10"/>
    <d v="2011-12-09T00:00:00"/>
    <s v="S49"/>
    <x v="6"/>
    <x v="0"/>
    <s v="067_06/12/2011"/>
    <n v="2245.35"/>
    <s v="attention preconisation syndic"/>
    <x v="0"/>
    <x v="0"/>
  </r>
  <r>
    <n v="7"/>
    <x v="0"/>
    <s v="BAILLEUL"/>
    <n v="4"/>
    <x v="0"/>
    <s v="IMB/59350/C/0Q13"/>
    <x v="33"/>
    <x v="0"/>
    <x v="0"/>
    <x v="0"/>
    <x v="0"/>
    <s v="LIB 0969"/>
    <x v="1"/>
    <x v="0"/>
    <d v="2011-04-19T00:00:00"/>
    <d v="2011-05-13T00:00:00"/>
    <s v="207_16/05/2011"/>
    <n v="0"/>
    <d v="2011-05-30T00:00:00"/>
    <d v="2011-07-01T00:00:00"/>
    <s v="264_01/07/2011"/>
    <n v="0"/>
    <m/>
    <m/>
    <m/>
    <m/>
    <m/>
    <x v="0"/>
    <x v="0"/>
    <m/>
    <m/>
    <m/>
    <m/>
    <x v="0"/>
    <x v="0"/>
    <x v="0"/>
    <x v="38"/>
    <m/>
    <d v="2011-07-13T00:00:00"/>
    <x v="2"/>
    <d v="2011-07-26T00:00:00"/>
    <s v="S30"/>
    <x v="3"/>
    <x v="0"/>
    <s v="22_23/09/2011"/>
    <n v="0"/>
    <m/>
    <x v="1"/>
    <x v="0"/>
  </r>
  <r>
    <n v="9"/>
    <x v="0"/>
    <s v="BAILLEUL"/>
    <n v="6"/>
    <x v="0"/>
    <s v="IMB/59350/C/4238"/>
    <x v="33"/>
    <x v="0"/>
    <x v="0"/>
    <x v="0"/>
    <x v="0"/>
    <s v="LIB 0969"/>
    <x v="1"/>
    <x v="0"/>
    <d v="2011-04-19T00:00:00"/>
    <d v="2011-05-13T00:00:00"/>
    <s v="207_16/05/2011"/>
    <n v="0"/>
    <d v="2011-05-30T00:00:00"/>
    <d v="2011-07-01T00:00:00"/>
    <s v="264_01/07/2011"/>
    <n v="0"/>
    <m/>
    <m/>
    <m/>
    <m/>
    <m/>
    <x v="0"/>
    <x v="0"/>
    <m/>
    <m/>
    <m/>
    <m/>
    <x v="0"/>
    <x v="0"/>
    <x v="0"/>
    <x v="38"/>
    <m/>
    <d v="2011-07-13T00:00:00"/>
    <x v="2"/>
    <d v="2011-07-26T00:00:00"/>
    <s v="S30"/>
    <x v="3"/>
    <x v="0"/>
    <s v="22_23/09/2011"/>
    <n v="0"/>
    <m/>
    <x v="1"/>
    <x v="0"/>
  </r>
  <r>
    <n v="11"/>
    <x v="0"/>
    <s v="BAILLEUL"/>
    <n v="18"/>
    <x v="0"/>
    <s v="IMB/59350/C/4234"/>
    <x v="33"/>
    <x v="0"/>
    <x v="0"/>
    <x v="0"/>
    <x v="0"/>
    <s v="LIB 0969"/>
    <x v="1"/>
    <x v="0"/>
    <d v="2011-04-19T00:00:00"/>
    <d v="2011-05-13T00:00:00"/>
    <s v="207_16/05/2011"/>
    <n v="862"/>
    <d v="2011-05-30T00:00:00"/>
    <d v="2011-07-01T00:00:00"/>
    <s v="264_01/07/2011"/>
    <n v="0"/>
    <m/>
    <m/>
    <m/>
    <m/>
    <m/>
    <x v="0"/>
    <x v="0"/>
    <m/>
    <m/>
    <m/>
    <m/>
    <x v="0"/>
    <x v="0"/>
    <x v="0"/>
    <x v="38"/>
    <m/>
    <d v="2011-07-13T00:00:00"/>
    <x v="2"/>
    <d v="2011-07-26T00:00:00"/>
    <s v="S30"/>
    <x v="3"/>
    <x v="0"/>
    <s v="22_23/09/2011"/>
    <n v="2693.65"/>
    <m/>
    <x v="1"/>
    <x v="0"/>
  </r>
  <r>
    <n v="13"/>
    <x v="0"/>
    <s v="BAILLEUL"/>
    <n v="6"/>
    <x v="0"/>
    <s v="IMB/59350/C/0PL2"/>
    <x v="33"/>
    <x v="0"/>
    <x v="0"/>
    <x v="0"/>
    <x v="0"/>
    <s v="LIB 0969"/>
    <x v="1"/>
    <x v="0"/>
    <d v="2011-04-19T00:00:00"/>
    <d v="2011-05-13T00:00:00"/>
    <s v="207_16/05/2011"/>
    <n v="0"/>
    <d v="2011-05-30T00:00:00"/>
    <d v="2011-07-01T00:00:00"/>
    <s v="264_01/07/2011"/>
    <n v="0"/>
    <m/>
    <m/>
    <m/>
    <m/>
    <m/>
    <x v="0"/>
    <x v="0"/>
    <m/>
    <m/>
    <m/>
    <m/>
    <x v="0"/>
    <x v="0"/>
    <x v="0"/>
    <x v="38"/>
    <m/>
    <d v="2011-07-13T00:00:00"/>
    <x v="2"/>
    <d v="2011-07-26T00:00:00"/>
    <s v="S30"/>
    <x v="3"/>
    <x v="0"/>
    <s v="22_23/09/2011"/>
    <n v="0"/>
    <m/>
    <x v="1"/>
    <x v="0"/>
  </r>
  <r>
    <n v="48"/>
    <x v="0"/>
    <s v="MEUNIERS"/>
    <n v="54"/>
    <x v="0"/>
    <s v="IMB/59350/C/4591"/>
    <x v="40"/>
    <x v="1"/>
    <x v="0"/>
    <x v="0"/>
    <x v="0"/>
    <s v="LIB 0883"/>
    <x v="1"/>
    <x v="0"/>
    <d v="2011-04-28T00:00:00"/>
    <d v="2011-05-23T00:00:00"/>
    <s v="221_23/05/2011"/>
    <n v="706"/>
    <d v="2011-05-30T00:00:00"/>
    <d v="2011-07-11T00:00:00"/>
    <s v="282_12/07/2011"/>
    <n v="1723.4"/>
    <m/>
    <m/>
    <m/>
    <m/>
    <m/>
    <x v="0"/>
    <x v="0"/>
    <m/>
    <m/>
    <m/>
    <m/>
    <x v="0"/>
    <x v="0"/>
    <x v="0"/>
    <x v="39"/>
    <m/>
    <d v="2011-08-31T00:00:00"/>
    <x v="2"/>
    <d v="2011-09-23T00:00:00"/>
    <s v="S38"/>
    <x v="6"/>
    <x v="0"/>
    <s v="33_27/09/2011"/>
    <n v="1624.8"/>
    <m/>
    <x v="1"/>
    <x v="0"/>
  </r>
  <r>
    <n v="1"/>
    <x v="0"/>
    <s v="NUNGESSER"/>
    <n v="19"/>
    <x v="0"/>
    <s v="IMB/59350/C/5525"/>
    <x v="33"/>
    <x v="0"/>
    <x v="0"/>
    <x v="0"/>
    <x v="0"/>
    <s v="CAN 0005"/>
    <x v="1"/>
    <x v="0"/>
    <d v="2011-04-15T00:00:00"/>
    <d v="2011-05-04T00:00:00"/>
    <s v="197_06/05/2011"/>
    <n v="0"/>
    <d v="2011-06-01T00:00:00"/>
    <d v="2011-07-06T00:00:00"/>
    <s v="272_07/07/2011"/>
    <n v="1899.7"/>
    <m/>
    <m/>
    <m/>
    <m/>
    <m/>
    <x v="0"/>
    <x v="0"/>
    <m/>
    <m/>
    <m/>
    <m/>
    <x v="0"/>
    <x v="0"/>
    <x v="0"/>
    <x v="32"/>
    <m/>
    <d v="2011-07-27T00:00:00"/>
    <x v="2"/>
    <d v="2011-07-29T00:00:00"/>
    <s v="S32"/>
    <x v="6"/>
    <x v="0"/>
    <s v="16_23/09/2011"/>
    <n v="0"/>
    <m/>
    <x v="1"/>
    <x v="0"/>
  </r>
  <r>
    <n v="3"/>
    <x v="0"/>
    <s v="NUNGESSER"/>
    <n v="19"/>
    <x v="0"/>
    <s v="IMB/59350/C/5527"/>
    <x v="33"/>
    <x v="0"/>
    <x v="0"/>
    <x v="0"/>
    <x v="0"/>
    <s v="CAN 0005"/>
    <x v="1"/>
    <x v="0"/>
    <d v="2011-04-15T00:00:00"/>
    <d v="2011-05-04T00:00:00"/>
    <s v="197_06/05/2011"/>
    <n v="876"/>
    <d v="2011-06-01T00:00:00"/>
    <d v="2011-07-06T00:00:00"/>
    <s v="272_07/07/2011"/>
    <n v="0"/>
    <m/>
    <m/>
    <m/>
    <m/>
    <m/>
    <x v="0"/>
    <x v="0"/>
    <m/>
    <m/>
    <m/>
    <m/>
    <x v="0"/>
    <x v="0"/>
    <x v="0"/>
    <x v="32"/>
    <m/>
    <d v="2011-07-27T00:00:00"/>
    <x v="2"/>
    <d v="2011-07-29T00:00:00"/>
    <s v="S32"/>
    <x v="6"/>
    <x v="0"/>
    <s v="16_23/09/2011"/>
    <n v="3247.85"/>
    <m/>
    <x v="1"/>
    <x v="0"/>
  </r>
  <r>
    <n v="5"/>
    <x v="0"/>
    <s v="NUNGESSER"/>
    <n v="20"/>
    <x v="0"/>
    <s v="IMB/59350/C/5529"/>
    <x v="33"/>
    <x v="0"/>
    <x v="0"/>
    <x v="0"/>
    <x v="0"/>
    <s v="CAN 0005"/>
    <x v="1"/>
    <x v="0"/>
    <d v="2011-04-15T00:00:00"/>
    <d v="2011-05-04T00:00:00"/>
    <s v="197_06/05/2011"/>
    <n v="0"/>
    <d v="2011-06-01T00:00:00"/>
    <d v="2011-07-06T00:00:00"/>
    <s v="272_07/07/2011"/>
    <n v="0"/>
    <m/>
    <m/>
    <m/>
    <m/>
    <m/>
    <x v="0"/>
    <x v="0"/>
    <m/>
    <m/>
    <m/>
    <m/>
    <x v="0"/>
    <x v="0"/>
    <x v="0"/>
    <x v="32"/>
    <m/>
    <d v="2011-07-27T00:00:00"/>
    <x v="2"/>
    <d v="2011-07-29T00:00:00"/>
    <s v="S32"/>
    <x v="6"/>
    <x v="0"/>
    <s v="16_23/09/2011"/>
    <n v="0"/>
    <m/>
    <x v="1"/>
    <x v="0"/>
  </r>
  <r>
    <n v="112"/>
    <x v="0"/>
    <s v="JULES GUESDE"/>
    <n v="9"/>
    <x v="0"/>
    <s v="IMB/59350/C/4465"/>
    <x v="33"/>
    <x v="0"/>
    <x v="0"/>
    <x v="0"/>
    <x v="0"/>
    <s v="LIB 0941"/>
    <x v="1"/>
    <x v="0"/>
    <d v="2011-04-19T00:00:00"/>
    <d v="2011-05-13T00:00:00"/>
    <s v="206_16/05/2011"/>
    <n v="0"/>
    <d v="2011-06-01T00:00:00"/>
    <d v="2011-07-06T00:00:00"/>
    <s v="271_07/07/2011"/>
    <n v="945.9"/>
    <m/>
    <m/>
    <m/>
    <m/>
    <m/>
    <x v="0"/>
    <x v="0"/>
    <m/>
    <m/>
    <m/>
    <m/>
    <x v="0"/>
    <x v="0"/>
    <x v="0"/>
    <x v="32"/>
    <m/>
    <d v="2011-08-04T00:00:00"/>
    <x v="9"/>
    <d v="2011-08-05T00:00:00"/>
    <s v="S31"/>
    <x v="6"/>
    <x v="0"/>
    <s v="23_23/09/2011"/>
    <n v="0"/>
    <m/>
    <x v="1"/>
    <x v="0"/>
  </r>
  <r>
    <s v="112B"/>
    <x v="0"/>
    <s v="JULES GUESDE"/>
    <n v="14"/>
    <x v="0"/>
    <s v="IMB/59350/C/4466"/>
    <x v="33"/>
    <x v="0"/>
    <x v="0"/>
    <x v="0"/>
    <x v="0"/>
    <s v="LIB 0941"/>
    <x v="1"/>
    <x v="0"/>
    <d v="2011-04-19T00:00:00"/>
    <d v="2011-05-13T00:00:00"/>
    <s v="206_16/05/2011"/>
    <n v="0"/>
    <d v="2011-06-01T00:00:00"/>
    <d v="2011-07-06T00:00:00"/>
    <s v="271_07/07/2011"/>
    <n v="0"/>
    <m/>
    <m/>
    <m/>
    <m/>
    <m/>
    <x v="0"/>
    <x v="0"/>
    <m/>
    <m/>
    <m/>
    <m/>
    <x v="0"/>
    <x v="0"/>
    <x v="0"/>
    <x v="32"/>
    <m/>
    <d v="2011-08-04T00:00:00"/>
    <x v="9"/>
    <d v="2011-08-05T00:00:00"/>
    <s v="S31"/>
    <x v="6"/>
    <x v="0"/>
    <s v="23_23/09/2011"/>
    <n v="0"/>
    <m/>
    <x v="1"/>
    <x v="0"/>
  </r>
  <r>
    <n v="114"/>
    <x v="0"/>
    <s v="JULES GUESDE"/>
    <n v="14"/>
    <x v="0"/>
    <s v="IMB/59350/C/4467"/>
    <x v="33"/>
    <x v="0"/>
    <x v="0"/>
    <x v="0"/>
    <x v="0"/>
    <s v="LIB 0941"/>
    <x v="1"/>
    <x v="0"/>
    <d v="2011-04-19T00:00:00"/>
    <d v="2011-05-13T00:00:00"/>
    <s v="206_16/05/2011"/>
    <n v="0"/>
    <d v="2011-06-01T00:00:00"/>
    <d v="2011-07-06T00:00:00"/>
    <s v="271_07/07/2011"/>
    <n v="0"/>
    <m/>
    <m/>
    <m/>
    <m/>
    <m/>
    <x v="0"/>
    <x v="0"/>
    <m/>
    <m/>
    <m/>
    <m/>
    <x v="0"/>
    <x v="0"/>
    <x v="0"/>
    <x v="32"/>
    <m/>
    <d v="2011-08-04T00:00:00"/>
    <x v="9"/>
    <d v="2011-08-05T00:00:00"/>
    <s v="S31"/>
    <x v="6"/>
    <x v="0"/>
    <s v="23_23/09/2011"/>
    <n v="0"/>
    <m/>
    <x v="1"/>
    <x v="0"/>
  </r>
  <r>
    <n v="186"/>
    <x v="0"/>
    <s v="NATIONALE"/>
    <n v="6"/>
    <x v="0"/>
    <s v="IMB/59350/C/1329"/>
    <x v="10"/>
    <x v="1"/>
    <x v="1"/>
    <x v="3"/>
    <x v="0"/>
    <s v="lib"/>
    <x v="4"/>
    <x v="0"/>
    <d v="2011-04-20T00:00:00"/>
    <d v="2011-10-28T00:00:00"/>
    <s v="405_02/11/2011"/>
    <n v="6"/>
    <m/>
    <m/>
    <m/>
    <m/>
    <m/>
    <m/>
    <m/>
    <m/>
    <m/>
    <x v="0"/>
    <x v="0"/>
    <m/>
    <m/>
    <m/>
    <m/>
    <x v="0"/>
    <x v="0"/>
    <x v="1"/>
    <x v="24"/>
    <m/>
    <d v="2011-08-04T00:00:00"/>
    <x v="0"/>
    <d v="2011-08-05T00:00:00"/>
    <m/>
    <x v="0"/>
    <x v="0"/>
    <m/>
    <m/>
    <s v="moins de 12"/>
    <x v="0"/>
    <x v="0"/>
  </r>
  <r>
    <n v="184"/>
    <x v="0"/>
    <s v="NATIONALE"/>
    <n v="1"/>
    <x v="0"/>
    <s v="IMB/59350/C/3771"/>
    <x v="10"/>
    <x v="1"/>
    <x v="1"/>
    <x v="3"/>
    <x v="0"/>
    <s v="lib"/>
    <x v="4"/>
    <x v="0"/>
    <d v="2011-04-20T00:00:00"/>
    <d v="2011-10-28T00:00:00"/>
    <s v="405_02/11/2011"/>
    <n v="0"/>
    <m/>
    <m/>
    <m/>
    <m/>
    <m/>
    <m/>
    <m/>
    <m/>
    <m/>
    <x v="0"/>
    <x v="0"/>
    <m/>
    <m/>
    <m/>
    <m/>
    <x v="0"/>
    <x v="0"/>
    <x v="1"/>
    <x v="24"/>
    <m/>
    <d v="2011-08-04T00:00:00"/>
    <x v="0"/>
    <d v="2011-08-05T00:00:00"/>
    <m/>
    <x v="0"/>
    <x v="0"/>
    <m/>
    <m/>
    <s v="moins de 12"/>
    <x v="0"/>
    <x v="0"/>
  </r>
  <r>
    <s v="114B"/>
    <x v="0"/>
    <s v="JULES GUESDE"/>
    <n v="8"/>
    <x v="0"/>
    <s v="IMB/59350/C/4468"/>
    <x v="33"/>
    <x v="0"/>
    <x v="0"/>
    <x v="0"/>
    <x v="0"/>
    <s v="LIB 0941"/>
    <x v="1"/>
    <x v="0"/>
    <d v="2011-04-19T00:00:00"/>
    <d v="2011-05-13T00:00:00"/>
    <s v="206_16/05/2011"/>
    <n v="777"/>
    <d v="2011-06-01T00:00:00"/>
    <d v="2011-07-06T00:00:00"/>
    <s v="271_07/07/2011"/>
    <n v="0"/>
    <m/>
    <m/>
    <m/>
    <m/>
    <m/>
    <x v="0"/>
    <x v="0"/>
    <m/>
    <m/>
    <m/>
    <m/>
    <x v="0"/>
    <x v="0"/>
    <x v="0"/>
    <x v="32"/>
    <m/>
    <d v="2011-08-04T00:00:00"/>
    <x v="9"/>
    <d v="2011-08-05T00:00:00"/>
    <s v="S31"/>
    <x v="6"/>
    <x v="0"/>
    <s v="23_23/09/2011"/>
    <n v="2893.5"/>
    <m/>
    <x v="1"/>
    <x v="0"/>
  </r>
  <r>
    <n v="172"/>
    <x v="0"/>
    <s v="NATIONALE"/>
    <n v="15"/>
    <x v="0"/>
    <s v="IMB/59350/C/1732"/>
    <x v="31"/>
    <x v="1"/>
    <x v="0"/>
    <x v="0"/>
    <x v="0"/>
    <m/>
    <x v="1"/>
    <x v="0"/>
    <d v="2011-04-28T00:00:00"/>
    <d v="2011-05-23T00:00:00"/>
    <s v="222_23/05/2011"/>
    <n v="384"/>
    <d v="2011-06-27T00:00:00"/>
    <d v="2011-07-21T00:00:00"/>
    <s v="300_22/07/2011"/>
    <n v="648.29999999999995"/>
    <m/>
    <m/>
    <m/>
    <m/>
    <m/>
    <x v="0"/>
    <x v="0"/>
    <m/>
    <m/>
    <m/>
    <m/>
    <x v="0"/>
    <x v="0"/>
    <x v="0"/>
    <x v="40"/>
    <m/>
    <d v="2011-08-24T00:00:00"/>
    <x v="2"/>
    <d v="2011-08-26T00:00:00"/>
    <s v="S34"/>
    <x v="6"/>
    <x v="0"/>
    <s v="28_27/09/2011"/>
    <n v="1479.25"/>
    <m/>
    <x v="1"/>
    <x v="0"/>
  </r>
  <r>
    <n v="1"/>
    <x v="0"/>
    <s v="JUSTICE"/>
    <n v="30"/>
    <x v="0"/>
    <s v="IMB/59350/C/4480"/>
    <x v="41"/>
    <x v="1"/>
    <x v="0"/>
    <x v="0"/>
    <x v="0"/>
    <s v="LIB0930"/>
    <x v="1"/>
    <x v="0"/>
    <d v="2011-05-03T00:00:00"/>
    <d v="2011-05-23T00:00:00"/>
    <s v="220_23/05/2011"/>
    <n v="522"/>
    <d v="2011-08-16T00:00:00"/>
    <d v="2011-08-18T00:00:00"/>
    <s v="324_22/08/2011"/>
    <n v="1193.7"/>
    <m/>
    <m/>
    <m/>
    <m/>
    <m/>
    <x v="0"/>
    <x v="0"/>
    <m/>
    <m/>
    <m/>
    <m/>
    <x v="0"/>
    <x v="0"/>
    <x v="0"/>
    <x v="37"/>
    <m/>
    <d v="2011-09-13T00:00:00"/>
    <x v="2"/>
    <d v="2011-09-16T00:00:00"/>
    <s v="S37"/>
    <x v="6"/>
    <x v="0"/>
    <s v="29_27/09/2011"/>
    <n v="2046.4"/>
    <m/>
    <x v="1"/>
    <x v="0"/>
  </r>
  <r>
    <n v="5"/>
    <x v="0"/>
    <s v="JUSTICE"/>
    <n v="0"/>
    <x v="0"/>
    <s v="IMB/59350/C/ZCOO"/>
    <x v="41"/>
    <x v="1"/>
    <x v="0"/>
    <x v="0"/>
    <x v="0"/>
    <s v="LIB0930"/>
    <x v="2"/>
    <x v="0"/>
    <d v="2011-05-03T00:00:00"/>
    <d v="2011-05-23T00:00:00"/>
    <s v="220_23/05/2011"/>
    <n v="0"/>
    <d v="2011-08-16T00:00:00"/>
    <d v="2011-08-18T00:00:00"/>
    <s v="324_22/08/2011"/>
    <n v="0"/>
    <m/>
    <m/>
    <m/>
    <m/>
    <m/>
    <x v="0"/>
    <x v="0"/>
    <m/>
    <m/>
    <m/>
    <m/>
    <x v="0"/>
    <x v="0"/>
    <x v="0"/>
    <x v="37"/>
    <m/>
    <d v="2011-09-13T00:00:00"/>
    <x v="2"/>
    <d v="2011-09-16T00:00:00"/>
    <s v="S37"/>
    <x v="6"/>
    <x v="0"/>
    <s v="29_27/09/2011"/>
    <n v="0"/>
    <m/>
    <x v="1"/>
    <x v="0"/>
  </r>
  <r>
    <n v="16"/>
    <x v="0"/>
    <s v="D'AGUESSEAU"/>
    <n v="36"/>
    <x v="0"/>
    <s v="IMB/59350/C/0004"/>
    <x v="10"/>
    <x v="1"/>
    <x v="0"/>
    <x v="0"/>
    <x v="0"/>
    <s v="HEL"/>
    <x v="1"/>
    <x v="0"/>
    <d v="2011-05-10T00:00:00"/>
    <d v="2011-07-04T00:00:00"/>
    <s v="267_07/07/2011"/>
    <n v="79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8"/>
    <x v="0"/>
    <s v="D'AGUESSEAU"/>
    <n v="48"/>
    <x v="0"/>
    <s v="IMB/59350/C/0005"/>
    <x v="10"/>
    <x v="1"/>
    <x v="0"/>
    <x v="0"/>
    <x v="0"/>
    <s v="HEL"/>
    <x v="1"/>
    <x v="0"/>
    <d v="2011-05-10T00:00:00"/>
    <d v="2011-07-04T00:00:00"/>
    <s v="267_07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SAINT JUST"/>
    <n v="40"/>
    <x v="0"/>
    <s v="IMB/59350/C/0006"/>
    <x v="42"/>
    <x v="1"/>
    <x v="1"/>
    <x v="0"/>
    <x v="0"/>
    <s v="HEL"/>
    <x v="1"/>
    <x v="0"/>
    <d v="2011-05-10T00:00:00"/>
    <d v="2011-06-14T00:00:00"/>
    <s v="241_16/06/2011"/>
    <n v="522"/>
    <d v="2012-02-17T00:00:00"/>
    <d v="2012-02-22T00:00:00"/>
    <s v="544_22/02/2012"/>
    <n v="574.4"/>
    <m/>
    <m/>
    <m/>
    <m/>
    <m/>
    <x v="0"/>
    <x v="0"/>
    <m/>
    <m/>
    <m/>
    <m/>
    <x v="0"/>
    <x v="0"/>
    <x v="5"/>
    <x v="41"/>
    <m/>
    <d v="2012-03-19T00:00:00"/>
    <x v="2"/>
    <d v="2012-03-23T00:00:00"/>
    <s v="S12"/>
    <x v="6"/>
    <x v="0"/>
    <m/>
    <m/>
    <m/>
    <x v="0"/>
    <x v="0"/>
  </r>
  <r>
    <n v="1"/>
    <x v="0"/>
    <s v="CONVENTION"/>
    <n v="10"/>
    <x v="0"/>
    <s v="IMB/59350/C/0007"/>
    <x v="43"/>
    <x v="1"/>
    <x v="1"/>
    <x v="0"/>
    <x v="0"/>
    <s v="HEL 0080"/>
    <x v="1"/>
    <x v="0"/>
    <d v="2011-05-10T00:00:00"/>
    <d v="2011-06-14T00:00:00"/>
    <s v="238_16/06/2011"/>
    <n v="469"/>
    <d v="2012-01-03T00:00:00"/>
    <d v="2012-01-16T00:00:00"/>
    <s v="523_16/01/2012"/>
    <n v="469.5"/>
    <m/>
    <m/>
    <m/>
    <m/>
    <m/>
    <x v="0"/>
    <x v="0"/>
    <m/>
    <m/>
    <m/>
    <m/>
    <x v="0"/>
    <x v="0"/>
    <x v="0"/>
    <x v="6"/>
    <m/>
    <d v="2012-02-14T00:00:00"/>
    <x v="2"/>
    <d v="2011-03-02T00:00:00"/>
    <s v="S09"/>
    <x v="6"/>
    <x v="0"/>
    <m/>
    <m/>
    <m/>
    <x v="0"/>
    <x v="0"/>
  </r>
  <r>
    <n v="3"/>
    <x v="0"/>
    <s v="CONVENTION"/>
    <n v="10"/>
    <x v="0"/>
    <s v="IMB/59350/C/000D"/>
    <x v="43"/>
    <x v="1"/>
    <x v="1"/>
    <x v="0"/>
    <x v="0"/>
    <s v="HEL 0080"/>
    <x v="1"/>
    <x v="0"/>
    <d v="2011-05-10T00:00:00"/>
    <d v="2011-06-14T00:00:00"/>
    <s v="238_16/06/2011"/>
    <n v="0"/>
    <d v="2012-01-03T00:00:00"/>
    <d v="2012-01-16T00:00:00"/>
    <s v="523_16/01/2012"/>
    <n v="0"/>
    <m/>
    <m/>
    <m/>
    <m/>
    <m/>
    <x v="0"/>
    <x v="0"/>
    <m/>
    <m/>
    <m/>
    <m/>
    <x v="0"/>
    <x v="0"/>
    <x v="0"/>
    <x v="6"/>
    <m/>
    <d v="2012-02-14T00:00:00"/>
    <x v="2"/>
    <d v="2011-03-02T00:00:00"/>
    <s v="S09"/>
    <x v="6"/>
    <x v="0"/>
    <m/>
    <m/>
    <m/>
    <x v="0"/>
    <x v="0"/>
  </r>
  <r>
    <n v="1"/>
    <x v="0"/>
    <s v="SAINT JUST"/>
    <n v="20"/>
    <x v="0"/>
    <s v="IMB/59350/C/0008"/>
    <x v="43"/>
    <x v="1"/>
    <x v="1"/>
    <x v="0"/>
    <x v="0"/>
    <s v="HEL 0080"/>
    <x v="1"/>
    <x v="0"/>
    <d v="2011-05-10T00:00:00"/>
    <d v="2011-06-14T00:00:00"/>
    <s v="240_16/06/2011"/>
    <n v="384"/>
    <d v="2012-01-03T00:00:00"/>
    <d v="2012-01-16T00:00:00"/>
    <s v="520_16/01/2012"/>
    <n v="469.5"/>
    <m/>
    <m/>
    <m/>
    <m/>
    <m/>
    <x v="0"/>
    <x v="0"/>
    <m/>
    <m/>
    <m/>
    <m/>
    <x v="0"/>
    <x v="0"/>
    <x v="0"/>
    <x v="6"/>
    <m/>
    <d v="2012-02-16T00:00:00"/>
    <x v="2"/>
    <d v="2011-03-02T00:00:00"/>
    <s v="S09"/>
    <x v="6"/>
    <x v="0"/>
    <m/>
    <m/>
    <m/>
    <x v="0"/>
    <x v="0"/>
  </r>
  <r>
    <n v="3"/>
    <x v="0"/>
    <s v="SAINT JUST"/>
    <n v="10"/>
    <x v="0"/>
    <s v="IMB/59350/C/0009"/>
    <x v="43"/>
    <x v="1"/>
    <x v="1"/>
    <x v="0"/>
    <x v="0"/>
    <s v="HEL 0080"/>
    <x v="1"/>
    <x v="0"/>
    <d v="2011-05-10T00:00:00"/>
    <d v="2011-06-17T00:00:00"/>
    <s v="247_17/06/2011"/>
    <n v="777"/>
    <d v="2012-01-03T00:00:00"/>
    <d v="2012-01-16T00:00:00"/>
    <s v="524_16/01/2012"/>
    <n v="714.4"/>
    <m/>
    <m/>
    <m/>
    <m/>
    <m/>
    <x v="0"/>
    <x v="0"/>
    <m/>
    <m/>
    <m/>
    <m/>
    <x v="0"/>
    <x v="0"/>
    <x v="0"/>
    <x v="6"/>
    <m/>
    <d v="2012-02-16T00:00:00"/>
    <x v="2"/>
    <d v="2011-03-02T00:00:00"/>
    <s v="S09"/>
    <x v="6"/>
    <x v="0"/>
    <m/>
    <m/>
    <m/>
    <x v="0"/>
    <x v="0"/>
  </r>
  <r>
    <n v="5"/>
    <x v="0"/>
    <s v="SAINT JUST"/>
    <n v="10"/>
    <x v="0"/>
    <s v="IMB/59350/C/000A"/>
    <x v="43"/>
    <x v="1"/>
    <x v="1"/>
    <x v="0"/>
    <x v="0"/>
    <s v="HEL 0080"/>
    <x v="1"/>
    <x v="0"/>
    <d v="2011-05-10T00:00:00"/>
    <d v="2011-06-17T00:00:00"/>
    <s v="247_17/06/2011"/>
    <n v="0"/>
    <d v="2012-01-03T00:00:00"/>
    <d v="2012-01-16T00:00:00"/>
    <s v="524_16/01/2012"/>
    <n v="0"/>
    <m/>
    <m/>
    <m/>
    <m/>
    <m/>
    <x v="0"/>
    <x v="0"/>
    <m/>
    <m/>
    <m/>
    <m/>
    <x v="0"/>
    <x v="0"/>
    <x v="0"/>
    <x v="6"/>
    <m/>
    <d v="2012-02-16T00:00:00"/>
    <x v="2"/>
    <d v="2011-03-02T00:00:00"/>
    <s v="S09"/>
    <x v="6"/>
    <x v="0"/>
    <m/>
    <m/>
    <m/>
    <x v="0"/>
    <x v="0"/>
  </r>
  <r>
    <n v="7"/>
    <x v="0"/>
    <s v="SAINT JUST"/>
    <n v="10"/>
    <x v="0"/>
    <s v="IMB/59350/C/000B"/>
    <x v="43"/>
    <x v="1"/>
    <x v="1"/>
    <x v="0"/>
    <x v="0"/>
    <s v="HEL 0080"/>
    <x v="1"/>
    <x v="0"/>
    <d v="2011-05-10T00:00:00"/>
    <d v="2011-06-17T00:00:00"/>
    <s v="247_17/06/2011"/>
    <n v="0"/>
    <d v="2012-01-03T00:00:00"/>
    <d v="2012-01-16T00:00:00"/>
    <s v="524_16/01/2012"/>
    <n v="0"/>
    <m/>
    <m/>
    <m/>
    <m/>
    <m/>
    <x v="0"/>
    <x v="0"/>
    <m/>
    <m/>
    <m/>
    <m/>
    <x v="0"/>
    <x v="0"/>
    <x v="0"/>
    <x v="6"/>
    <m/>
    <d v="2012-02-16T00:00:00"/>
    <x v="2"/>
    <d v="2011-03-02T00:00:00"/>
    <s v="S09"/>
    <x v="6"/>
    <x v="0"/>
    <m/>
    <m/>
    <m/>
    <x v="0"/>
    <x v="0"/>
  </r>
  <r>
    <n v="9"/>
    <x v="0"/>
    <s v="SAINT JUST"/>
    <n v="10"/>
    <x v="0"/>
    <s v="IMB/59350/C/000C"/>
    <x v="43"/>
    <x v="1"/>
    <x v="1"/>
    <x v="0"/>
    <x v="0"/>
    <s v="HEL 0080"/>
    <x v="1"/>
    <x v="0"/>
    <d v="2011-05-10T00:00:00"/>
    <d v="2011-06-17T00:00:00"/>
    <s v="247_17/06/2011"/>
    <n v="0"/>
    <d v="2012-01-03T00:00:00"/>
    <d v="2012-01-16T00:00:00"/>
    <s v="524_16/01/2012"/>
    <n v="0"/>
    <m/>
    <m/>
    <m/>
    <m/>
    <m/>
    <x v="0"/>
    <x v="0"/>
    <m/>
    <m/>
    <m/>
    <m/>
    <x v="0"/>
    <x v="0"/>
    <x v="0"/>
    <x v="6"/>
    <m/>
    <d v="2012-02-16T00:00:00"/>
    <x v="2"/>
    <d v="2011-03-02T00:00:00"/>
    <s v="S09"/>
    <x v="6"/>
    <x v="0"/>
    <m/>
    <m/>
    <m/>
    <x v="0"/>
    <x v="0"/>
  </r>
  <r>
    <n v="1"/>
    <x v="0"/>
    <s v="BRIQUETERIE"/>
    <n v="31"/>
    <x v="0"/>
    <s v="IMB/59350/C/5058"/>
    <x v="44"/>
    <x v="1"/>
    <x v="3"/>
    <x v="0"/>
    <x v="0"/>
    <s v="BLE 0741"/>
    <x v="1"/>
    <x v="0"/>
    <d v="2011-05-10T00:00:00"/>
    <d v="2011-07-04T00:00:00"/>
    <s v="268_07/07/2011"/>
    <n v="1575"/>
    <d v="2011-07-12T00:00:00"/>
    <d v="2012-01-04T00:00:00"/>
    <s v="504_05/01/2012"/>
    <n v="3406.7"/>
    <m/>
    <m/>
    <m/>
    <m/>
    <m/>
    <x v="0"/>
    <x v="0"/>
    <m/>
    <m/>
    <m/>
    <m/>
    <x v="0"/>
    <x v="0"/>
    <x v="0"/>
    <x v="42"/>
    <m/>
    <d v="2011-11-04T00:00:00"/>
    <x v="1"/>
    <d v="2011-12-22T00:00:00"/>
    <s v="S52"/>
    <x v="2"/>
    <x v="0"/>
    <s v="017_16/01/2012"/>
    <n v="12239.4"/>
    <m/>
    <x v="0"/>
    <x v="0"/>
  </r>
  <r>
    <n v="3"/>
    <x v="0"/>
    <s v="BRIQUETERIE"/>
    <n v="70"/>
    <x v="0"/>
    <s v="IMB/59350/C/5061"/>
    <x v="44"/>
    <x v="1"/>
    <x v="3"/>
    <x v="0"/>
    <x v="0"/>
    <s v="BLE 0741"/>
    <x v="1"/>
    <x v="0"/>
    <d v="2011-05-10T00:00:00"/>
    <d v="2011-07-04T00:00:00"/>
    <s v="268_07/07/2011"/>
    <n v="0"/>
    <d v="2011-07-12T00:00:00"/>
    <d v="2012-01-04T00:00:00"/>
    <s v="504_05/01/2012"/>
    <n v="0"/>
    <m/>
    <m/>
    <m/>
    <m/>
    <m/>
    <x v="0"/>
    <x v="0"/>
    <m/>
    <m/>
    <m/>
    <m/>
    <x v="0"/>
    <x v="0"/>
    <x v="0"/>
    <x v="42"/>
    <m/>
    <d v="2011-11-04T00:00:00"/>
    <x v="1"/>
    <d v="2011-12-22T00:00:00"/>
    <s v="S52"/>
    <x v="2"/>
    <x v="0"/>
    <s v="017_16/01/2012"/>
    <n v="0"/>
    <m/>
    <x v="0"/>
    <x v="0"/>
  </r>
  <r>
    <n v="5"/>
    <x v="0"/>
    <s v="BRIQUETERIE"/>
    <n v="0"/>
    <x v="0"/>
    <s v="IMB/59350/S/0GJX"/>
    <x v="44"/>
    <x v="1"/>
    <x v="3"/>
    <x v="0"/>
    <x v="0"/>
    <s v="BLE 0741"/>
    <x v="2"/>
    <x v="0"/>
    <d v="2011-05-10T00:00:00"/>
    <d v="2011-07-04T00:00:00"/>
    <s v="268_07/07/2011"/>
    <n v="0"/>
    <d v="2011-07-12T00:00:00"/>
    <d v="2012-01-04T00:00:00"/>
    <s v="504_05/01/2012"/>
    <n v="0"/>
    <m/>
    <m/>
    <m/>
    <m/>
    <m/>
    <x v="0"/>
    <x v="0"/>
    <m/>
    <m/>
    <m/>
    <m/>
    <x v="0"/>
    <x v="0"/>
    <x v="0"/>
    <x v="42"/>
    <m/>
    <d v="2011-11-04T00:00:00"/>
    <x v="1"/>
    <d v="2011-12-22T00:00:00"/>
    <s v="S52"/>
    <x v="2"/>
    <x v="0"/>
    <s v="017_16/01/2012"/>
    <n v="0"/>
    <m/>
    <x v="0"/>
    <x v="0"/>
  </r>
  <r>
    <n v="7"/>
    <x v="0"/>
    <s v="BRIQUETERIE"/>
    <n v="72"/>
    <x v="0"/>
    <s v="IMB/59350/C/5063"/>
    <x v="44"/>
    <x v="1"/>
    <x v="3"/>
    <x v="0"/>
    <x v="0"/>
    <s v="BLE 0741"/>
    <x v="1"/>
    <x v="0"/>
    <d v="2011-05-10T00:00:00"/>
    <d v="2011-07-04T00:00:00"/>
    <s v="268_07/07/2011"/>
    <n v="0"/>
    <d v="2011-07-12T00:00:00"/>
    <d v="2012-01-04T00:00:00"/>
    <s v="504_05/01/2012"/>
    <n v="0"/>
    <m/>
    <m/>
    <m/>
    <m/>
    <m/>
    <x v="0"/>
    <x v="0"/>
    <m/>
    <m/>
    <m/>
    <m/>
    <x v="0"/>
    <x v="0"/>
    <x v="0"/>
    <x v="42"/>
    <m/>
    <d v="2011-11-04T00:00:00"/>
    <x v="1"/>
    <d v="2011-12-22T00:00:00"/>
    <s v="S52"/>
    <x v="2"/>
    <x v="0"/>
    <s v="017_16/01/2012"/>
    <n v="0"/>
    <m/>
    <x v="0"/>
    <x v="0"/>
  </r>
  <r>
    <n v="9"/>
    <x v="0"/>
    <s v="BRIQUETERIE"/>
    <n v="0"/>
    <x v="0"/>
    <s v="IMB/59350/C/000N"/>
    <x v="44"/>
    <x v="1"/>
    <x v="3"/>
    <x v="0"/>
    <x v="0"/>
    <s v="BLE 0741"/>
    <x v="2"/>
    <x v="0"/>
    <d v="2011-05-10T00:00:00"/>
    <d v="2011-07-04T00:00:00"/>
    <s v="268_07/07/2011"/>
    <n v="0"/>
    <d v="2011-07-12T00:00:00"/>
    <d v="2012-01-04T00:00:00"/>
    <s v="504_05/01/2012"/>
    <n v="0"/>
    <m/>
    <m/>
    <m/>
    <m/>
    <m/>
    <x v="0"/>
    <x v="0"/>
    <m/>
    <m/>
    <m/>
    <m/>
    <x v="0"/>
    <x v="0"/>
    <x v="0"/>
    <x v="42"/>
    <m/>
    <d v="2011-11-04T00:00:00"/>
    <x v="1"/>
    <d v="2011-12-22T00:00:00"/>
    <s v="S52"/>
    <x v="2"/>
    <x v="0"/>
    <s v="017_16/01/2012"/>
    <n v="0"/>
    <m/>
    <x v="0"/>
    <x v="0"/>
  </r>
  <r>
    <n v="2"/>
    <x v="0"/>
    <s v="BRIQUETERIE"/>
    <n v="28"/>
    <x v="0"/>
    <s v="IMB/59350/C/5060"/>
    <x v="39"/>
    <x v="1"/>
    <x v="0"/>
    <x v="0"/>
    <x v="0"/>
    <s v="BLE 0741"/>
    <x v="1"/>
    <x v="0"/>
    <d v="2011-05-10T00:00:00"/>
    <d v="2011-06-30T00:00:00"/>
    <s v="265_04/07/2011"/>
    <n v="945"/>
    <d v="2011-07-07T00:00:00"/>
    <d v="2011-08-18T00:00:00"/>
    <s v="322_22/08/2011"/>
    <n v="2093.6999999999998"/>
    <m/>
    <m/>
    <m/>
    <m/>
    <m/>
    <x v="0"/>
    <x v="0"/>
    <m/>
    <m/>
    <m/>
    <m/>
    <x v="0"/>
    <x v="0"/>
    <x v="0"/>
    <x v="43"/>
    <m/>
    <d v="2011-10-07T00:00:00"/>
    <x v="11"/>
    <d v="2011-11-10T00:00:00"/>
    <s v="S45"/>
    <x v="11"/>
    <x v="0"/>
    <s v="069_06/12/2011"/>
    <n v="5491.55"/>
    <m/>
    <x v="0"/>
    <x v="0"/>
  </r>
  <r>
    <n v="4"/>
    <x v="0"/>
    <s v="BRIQUETERIE"/>
    <n v="0"/>
    <x v="0"/>
    <s v="IMB/59350/C/000O"/>
    <x v="39"/>
    <x v="1"/>
    <x v="0"/>
    <x v="0"/>
    <x v="0"/>
    <s v="BLE 0741"/>
    <x v="2"/>
    <x v="0"/>
    <d v="2011-05-10T00:00:00"/>
    <d v="2011-06-30T00:00:00"/>
    <s v="265_04/07/2011"/>
    <n v="0"/>
    <d v="2011-07-07T00:00:00"/>
    <d v="2011-08-18T00:00:00"/>
    <s v="322_22/08/2011"/>
    <n v="0"/>
    <m/>
    <m/>
    <m/>
    <m/>
    <m/>
    <x v="0"/>
    <x v="0"/>
    <m/>
    <m/>
    <m/>
    <m/>
    <x v="0"/>
    <x v="0"/>
    <x v="0"/>
    <x v="43"/>
    <m/>
    <d v="2011-10-07T00:00:00"/>
    <x v="11"/>
    <d v="2011-11-10T00:00:00"/>
    <s v="S45"/>
    <x v="11"/>
    <x v="0"/>
    <s v="069_06/12/2011"/>
    <n v="0"/>
    <m/>
    <x v="0"/>
    <x v="0"/>
  </r>
  <r>
    <n v="6"/>
    <x v="0"/>
    <s v="BRIQUETERIE"/>
    <n v="31"/>
    <x v="0"/>
    <s v="IMB/59350/C/5062"/>
    <x v="39"/>
    <x v="1"/>
    <x v="0"/>
    <x v="0"/>
    <x v="0"/>
    <s v="BLE 0741"/>
    <x v="1"/>
    <x v="0"/>
    <d v="2011-05-10T00:00:00"/>
    <d v="2011-06-30T00:00:00"/>
    <s v="265_04/07/2011"/>
    <n v="0"/>
    <d v="2011-07-07T00:00:00"/>
    <d v="2011-08-18T00:00:00"/>
    <s v="322_22/08/2011"/>
    <n v="0"/>
    <m/>
    <m/>
    <m/>
    <m/>
    <m/>
    <x v="0"/>
    <x v="0"/>
    <m/>
    <m/>
    <m/>
    <m/>
    <x v="0"/>
    <x v="0"/>
    <x v="0"/>
    <x v="43"/>
    <m/>
    <d v="2011-10-07T00:00:00"/>
    <x v="11"/>
    <d v="2011-11-10T00:00:00"/>
    <s v="S45"/>
    <x v="11"/>
    <x v="0"/>
    <s v="069_06/12/2011"/>
    <n v="0"/>
    <m/>
    <x v="0"/>
    <x v="0"/>
  </r>
  <r>
    <n v="8"/>
    <x v="0"/>
    <s v="BRIQUETERIE"/>
    <n v="0"/>
    <x v="0"/>
    <s v="IMB/59350/C/000P"/>
    <x v="39"/>
    <x v="1"/>
    <x v="0"/>
    <x v="0"/>
    <x v="0"/>
    <s v="BLE 0741"/>
    <x v="2"/>
    <x v="0"/>
    <d v="2011-05-10T00:00:00"/>
    <d v="2011-06-30T00:00:00"/>
    <s v="265_04/07/2011"/>
    <n v="0"/>
    <d v="2011-07-07T00:00:00"/>
    <d v="2011-08-18T00:00:00"/>
    <s v="322_22/08/2011"/>
    <n v="0"/>
    <m/>
    <m/>
    <m/>
    <m/>
    <m/>
    <x v="0"/>
    <x v="0"/>
    <m/>
    <m/>
    <m/>
    <m/>
    <x v="0"/>
    <x v="0"/>
    <x v="0"/>
    <x v="43"/>
    <m/>
    <d v="2011-10-07T00:00:00"/>
    <x v="11"/>
    <d v="2011-11-10T00:00:00"/>
    <s v="S45"/>
    <x v="11"/>
    <x v="0"/>
    <s v="069_06/12/2011"/>
    <n v="0"/>
    <m/>
    <x v="0"/>
    <x v="0"/>
  </r>
  <r>
    <n v="10"/>
    <x v="0"/>
    <s v="BRIQUETERIE"/>
    <n v="48"/>
    <x v="0"/>
    <s v="IMB/59350/C/5059"/>
    <x v="39"/>
    <x v="1"/>
    <x v="0"/>
    <x v="0"/>
    <x v="0"/>
    <s v="BLE 0741"/>
    <x v="1"/>
    <x v="0"/>
    <d v="2011-05-10T00:00:00"/>
    <d v="2011-06-30T00:00:00"/>
    <s v="265_04/07/2011"/>
    <n v="0"/>
    <d v="2011-07-07T00:00:00"/>
    <d v="2011-08-18T00:00:00"/>
    <s v="322_22/08/2011"/>
    <n v="0"/>
    <m/>
    <m/>
    <m/>
    <m/>
    <m/>
    <x v="0"/>
    <x v="0"/>
    <m/>
    <m/>
    <m/>
    <m/>
    <x v="0"/>
    <x v="0"/>
    <x v="0"/>
    <x v="43"/>
    <m/>
    <d v="2011-10-07T00:00:00"/>
    <x v="11"/>
    <d v="2011-11-10T00:00:00"/>
    <s v="S45"/>
    <x v="11"/>
    <x v="0"/>
    <s v="069_06/12/2011"/>
    <n v="0"/>
    <m/>
    <x v="0"/>
    <x v="0"/>
  </r>
  <r>
    <n v="12"/>
    <x v="0"/>
    <s v="BRIQUETERIE"/>
    <n v="0"/>
    <x v="0"/>
    <s v="IMB/59350/C/000M"/>
    <x v="39"/>
    <x v="1"/>
    <x v="0"/>
    <x v="0"/>
    <x v="0"/>
    <s v="BLE 0741"/>
    <x v="2"/>
    <x v="0"/>
    <d v="2011-05-10T00:00:00"/>
    <d v="2011-06-30T00:00:00"/>
    <s v="265_04/07/2011"/>
    <n v="0"/>
    <d v="2011-07-07T00:00:00"/>
    <d v="2011-08-18T00:00:00"/>
    <s v="322_22/08/2011"/>
    <n v="0"/>
    <m/>
    <m/>
    <m/>
    <m/>
    <m/>
    <x v="0"/>
    <x v="0"/>
    <m/>
    <m/>
    <m/>
    <m/>
    <x v="0"/>
    <x v="0"/>
    <x v="0"/>
    <x v="43"/>
    <m/>
    <d v="2011-10-07T00:00:00"/>
    <x v="11"/>
    <d v="2011-11-10T00:00:00"/>
    <s v="S45"/>
    <x v="11"/>
    <x v="0"/>
    <s v="069_06/12/2011"/>
    <n v="0"/>
    <m/>
    <x v="0"/>
    <x v="0"/>
  </r>
  <r>
    <s v="264T"/>
    <x v="0"/>
    <s v="PIERRE LEGRAND"/>
    <n v="23"/>
    <x v="0"/>
    <s v="IMB/59350/C/5672"/>
    <x v="27"/>
    <x v="1"/>
    <x v="0"/>
    <x v="0"/>
    <x v="0"/>
    <s v="HEL 0023"/>
    <x v="1"/>
    <x v="0"/>
    <d v="2011-05-10T00:00:00"/>
    <d v="2011-07-04T00:00:00"/>
    <s v="342_02/09/2011"/>
    <n v="1049"/>
    <d v="2011-10-20T00:00:00"/>
    <d v="2011-12-22T00:00:00"/>
    <s v="492_22/12/2011"/>
    <n v="989.8"/>
    <m/>
    <m/>
    <m/>
    <m/>
    <m/>
    <x v="0"/>
    <x v="0"/>
    <m/>
    <m/>
    <m/>
    <m/>
    <x v="0"/>
    <x v="0"/>
    <x v="6"/>
    <x v="29"/>
    <m/>
    <d v="2011-12-19T00:00:00"/>
    <x v="3"/>
    <d v="2012-01-05T00:00:00"/>
    <s v="S01"/>
    <x v="2"/>
    <x v="0"/>
    <s v="009_16/01/2012"/>
    <n v="3807.1"/>
    <m/>
    <x v="0"/>
    <x v="0"/>
  </r>
  <r>
    <n v="266"/>
    <x v="0"/>
    <s v="PIERRE LEGRAND"/>
    <n v="0"/>
    <x v="0"/>
    <s v="IMB/59350/C/001L"/>
    <x v="27"/>
    <x v="1"/>
    <x v="0"/>
    <x v="0"/>
    <x v="0"/>
    <s v="HEL 0023"/>
    <x v="4"/>
    <x v="0"/>
    <d v="2011-05-10T00:00:00"/>
    <d v="2011-07-04T00:00:00"/>
    <s v="342_02/09/2011"/>
    <n v="0"/>
    <d v="2011-10-20T00:00:00"/>
    <d v="2011-12-22T00:00:00"/>
    <s v="492_22/12/2011"/>
    <n v="0"/>
    <m/>
    <m/>
    <m/>
    <m/>
    <m/>
    <x v="0"/>
    <x v="0"/>
    <m/>
    <m/>
    <m/>
    <m/>
    <x v="0"/>
    <x v="0"/>
    <x v="6"/>
    <x v="29"/>
    <m/>
    <d v="2011-12-19T00:00:00"/>
    <x v="3"/>
    <d v="2012-01-05T00:00:00"/>
    <s v="S01"/>
    <x v="2"/>
    <x v="0"/>
    <s v="009_16/01/2012"/>
    <n v="0"/>
    <m/>
    <x v="0"/>
    <x v="0"/>
  </r>
  <r>
    <s v="266B"/>
    <x v="0"/>
    <s v="PIERRE LEGRAND"/>
    <n v="22"/>
    <x v="0"/>
    <s v="IMB/59350/C/5673"/>
    <x v="27"/>
    <x v="1"/>
    <x v="0"/>
    <x v="0"/>
    <x v="0"/>
    <s v="HEL 0023"/>
    <x v="1"/>
    <x v="0"/>
    <d v="2011-05-10T00:00:00"/>
    <d v="2011-07-04T00:00:00"/>
    <s v="342_02/09/2011"/>
    <n v="0"/>
    <d v="2011-10-20T00:00:00"/>
    <d v="2011-12-22T00:00:00"/>
    <s v="492_22/12/2011"/>
    <n v="0"/>
    <m/>
    <m/>
    <m/>
    <m/>
    <m/>
    <x v="0"/>
    <x v="0"/>
    <m/>
    <m/>
    <m/>
    <m/>
    <x v="0"/>
    <x v="0"/>
    <x v="6"/>
    <x v="29"/>
    <m/>
    <d v="2011-12-19T00:00:00"/>
    <x v="3"/>
    <d v="2012-01-05T00:00:00"/>
    <s v="S01"/>
    <x v="2"/>
    <x v="0"/>
    <s v="009_16/01/2012"/>
    <n v="0"/>
    <m/>
    <x v="0"/>
    <x v="0"/>
  </r>
  <r>
    <s v="266C"/>
    <x v="0"/>
    <s v="PIERRE LEGRAND"/>
    <n v="18"/>
    <x v="0"/>
    <s v="IMB/59350/C/5674"/>
    <x v="27"/>
    <x v="1"/>
    <x v="0"/>
    <x v="0"/>
    <x v="0"/>
    <s v="HEL 0023"/>
    <x v="1"/>
    <x v="0"/>
    <d v="2011-05-10T00:00:00"/>
    <d v="2011-07-04T00:00:00"/>
    <s v="342_02/09/2011"/>
    <n v="0"/>
    <d v="2011-10-20T00:00:00"/>
    <d v="2011-12-22T00:00:00"/>
    <s v="492_22/12/2011"/>
    <n v="0"/>
    <m/>
    <m/>
    <m/>
    <m/>
    <m/>
    <x v="0"/>
    <x v="0"/>
    <m/>
    <m/>
    <m/>
    <m/>
    <x v="0"/>
    <x v="0"/>
    <x v="6"/>
    <x v="29"/>
    <m/>
    <d v="2011-12-19T00:00:00"/>
    <x v="3"/>
    <d v="2012-01-05T00:00:00"/>
    <s v="S01"/>
    <x v="2"/>
    <x v="0"/>
    <s v="009_16/01/2012"/>
    <n v="0"/>
    <m/>
    <x v="0"/>
    <x v="0"/>
  </r>
  <r>
    <n v="43"/>
    <x v="0"/>
    <s v="LANNOY"/>
    <n v="0"/>
    <x v="0"/>
    <s v="IMB/59350/C/5647"/>
    <x v="10"/>
    <x v="1"/>
    <x v="0"/>
    <x v="1"/>
    <x v="0"/>
    <m/>
    <x v="4"/>
    <x v="0"/>
    <d v="2011-05-10T00:00:00"/>
    <d v="2011-06-16T00:00:00"/>
    <s v="245_22/06/2011"/>
    <n v="0"/>
    <s v="SO"/>
    <s v="SO "/>
    <s v="SO"/>
    <s v="SO 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ataché au 43 A B et C (etude non realisée)"/>
    <x v="0"/>
    <x v="0"/>
  </r>
  <r>
    <s v="43A"/>
    <x v="0"/>
    <s v="LANNOY"/>
    <n v="10"/>
    <x v="0"/>
    <s v="IMB/59350/S/0K0I"/>
    <x v="45"/>
    <x v="1"/>
    <x v="0"/>
    <x v="0"/>
    <x v="0"/>
    <s v="HEL 0004"/>
    <x v="1"/>
    <x v="0"/>
    <d v="2011-05-10T00:00:00"/>
    <d v="2011-06-16T00:00:00"/>
    <s v="245_22/06/2011"/>
    <n v="0"/>
    <d v="2011-06-27T00:00:00"/>
    <d v="2011-08-18T00:00:00"/>
    <s v="318_22/08/2011"/>
    <n v="1278.2"/>
    <m/>
    <m/>
    <m/>
    <m/>
    <m/>
    <x v="0"/>
    <x v="0"/>
    <m/>
    <m/>
    <m/>
    <m/>
    <x v="0"/>
    <x v="0"/>
    <x v="0"/>
    <x v="37"/>
    <m/>
    <d v="2011-08-31T00:00:00"/>
    <x v="11"/>
    <d v="2011-09-02T00:00:00"/>
    <s v="S35"/>
    <x v="6"/>
    <x v="0"/>
    <s v="27_27/09/2011"/>
    <n v="0"/>
    <m/>
    <x v="1"/>
    <x v="0"/>
  </r>
  <r>
    <s v="43B"/>
    <x v="0"/>
    <s v="LANNOY"/>
    <n v="9"/>
    <x v="0"/>
    <s v="IMB/59350/C/002I"/>
    <x v="45"/>
    <x v="1"/>
    <x v="0"/>
    <x v="0"/>
    <x v="0"/>
    <s v="HEL 0004"/>
    <x v="1"/>
    <x v="0"/>
    <d v="2011-06-16T00:00:00"/>
    <d v="2011-06-16T00:00:00"/>
    <s v="245_22/06/2011"/>
    <n v="0"/>
    <d v="2011-06-27T00:00:00"/>
    <d v="2011-08-18T00:00:00"/>
    <s v="318_22/08/2011"/>
    <n v="0"/>
    <m/>
    <m/>
    <m/>
    <m/>
    <m/>
    <x v="0"/>
    <x v="0"/>
    <m/>
    <m/>
    <m/>
    <m/>
    <x v="0"/>
    <x v="0"/>
    <x v="0"/>
    <x v="37"/>
    <m/>
    <d v="2011-08-31T00:00:00"/>
    <x v="11"/>
    <d v="2011-09-02T00:00:00"/>
    <s v="S35"/>
    <x v="6"/>
    <x v="0"/>
    <s v="27_27/09/2011"/>
    <n v="2575.5"/>
    <m/>
    <x v="1"/>
    <x v="0"/>
  </r>
  <r>
    <s v="43C"/>
    <x v="0"/>
    <s v="LANNOY"/>
    <n v="10"/>
    <x v="0"/>
    <s v="IMB/59350/C/0K0J"/>
    <x v="45"/>
    <x v="1"/>
    <x v="0"/>
    <x v="0"/>
    <x v="0"/>
    <s v="HEL 0004"/>
    <x v="1"/>
    <x v="0"/>
    <d v="2011-05-10T00:00:00"/>
    <d v="2011-06-16T00:00:00"/>
    <s v="245_22/06/2011"/>
    <n v="692"/>
    <d v="2011-06-27T00:00:00"/>
    <d v="2011-08-18T00:00:00"/>
    <s v="318_22/08/2011"/>
    <n v="0"/>
    <m/>
    <m/>
    <m/>
    <m/>
    <m/>
    <x v="0"/>
    <x v="0"/>
    <m/>
    <m/>
    <m/>
    <m/>
    <x v="0"/>
    <x v="0"/>
    <x v="0"/>
    <x v="37"/>
    <m/>
    <d v="2011-08-31T00:00:00"/>
    <x v="11"/>
    <d v="2011-09-02T00:00:00"/>
    <s v="S35"/>
    <x v="6"/>
    <x v="0"/>
    <s v="27_27/09/2011"/>
    <n v="0"/>
    <m/>
    <x v="1"/>
    <x v="0"/>
  </r>
  <r>
    <n v="1"/>
    <x v="3"/>
    <s v="MARC SANGNIER"/>
    <n v="22"/>
    <x v="1"/>
    <s v="IMB/59410/C/LZJZ"/>
    <x v="46"/>
    <x v="1"/>
    <x v="0"/>
    <x v="0"/>
    <x v="0"/>
    <s v="HEL 0214"/>
    <x v="1"/>
    <x v="0"/>
    <d v="2011-05-11T00:00:00"/>
    <d v="2011-08-25T00:00:00"/>
    <s v="329_02/09/2011"/>
    <n v="0"/>
    <d v="2011-10-10T00:00:00"/>
    <d v="2011-11-10T00:00:00"/>
    <s v="422_16/11/2011"/>
    <n v="0"/>
    <m/>
    <m/>
    <m/>
    <m/>
    <m/>
    <x v="0"/>
    <x v="0"/>
    <m/>
    <m/>
    <m/>
    <m/>
    <x v="0"/>
    <x v="0"/>
    <x v="4"/>
    <x v="44"/>
    <m/>
    <d v="2011-11-30T00:00:00"/>
    <x v="3"/>
    <d v="2011-12-16T00:00:00"/>
    <s v="S51"/>
    <x v="2"/>
    <x v="0"/>
    <s v="014_16/01/2012"/>
    <n v="7059.2"/>
    <m/>
    <x v="0"/>
    <x v="0"/>
  </r>
  <r>
    <n v="3"/>
    <x v="3"/>
    <s v="MARC SANGNIER"/>
    <n v="22"/>
    <x v="1"/>
    <s v="IMB/59410/C/M14O"/>
    <x v="46"/>
    <x v="1"/>
    <x v="0"/>
    <x v="0"/>
    <x v="0"/>
    <s v="HEL 0214"/>
    <x v="1"/>
    <x v="0"/>
    <d v="2011-05-11T00:00:00"/>
    <d v="2011-08-25T00:00:00"/>
    <s v="329_02/09/2011"/>
    <n v="0"/>
    <d v="2011-10-10T00:00:00"/>
    <d v="2011-11-10T00:00:00"/>
    <s v="422_16/11/2011"/>
    <n v="0"/>
    <m/>
    <m/>
    <m/>
    <m/>
    <m/>
    <x v="0"/>
    <x v="0"/>
    <m/>
    <m/>
    <m/>
    <m/>
    <x v="0"/>
    <x v="0"/>
    <x v="4"/>
    <x v="44"/>
    <m/>
    <d v="2011-11-30T00:00:00"/>
    <x v="3"/>
    <d v="2011-12-16T00:00:00"/>
    <s v="S51"/>
    <x v="2"/>
    <x v="0"/>
    <s v="014_16/01/2012"/>
    <n v="0"/>
    <m/>
    <x v="0"/>
    <x v="0"/>
  </r>
  <r>
    <n v="5"/>
    <x v="3"/>
    <s v="MARC SANGNIER"/>
    <n v="22"/>
    <x v="1"/>
    <s v="IMB/59410/C/LZQA"/>
    <x v="46"/>
    <x v="1"/>
    <x v="0"/>
    <x v="0"/>
    <x v="0"/>
    <s v="HEL 0214"/>
    <x v="1"/>
    <x v="0"/>
    <d v="2011-05-11T00:00:00"/>
    <d v="2011-08-25T00:00:00"/>
    <s v="329_02/09/2011"/>
    <n v="0"/>
    <d v="2011-10-10T00:00:00"/>
    <d v="2011-11-10T00:00:00"/>
    <s v="422_16/11/2011"/>
    <n v="0"/>
    <m/>
    <m/>
    <m/>
    <m/>
    <m/>
    <x v="0"/>
    <x v="0"/>
    <m/>
    <m/>
    <m/>
    <m/>
    <x v="0"/>
    <x v="0"/>
    <x v="4"/>
    <x v="44"/>
    <m/>
    <d v="2011-11-30T00:00:00"/>
    <x v="3"/>
    <d v="2011-12-16T00:00:00"/>
    <s v="S51"/>
    <x v="2"/>
    <x v="0"/>
    <s v="014_16/01/2012"/>
    <n v="0"/>
    <m/>
    <x v="0"/>
    <x v="0"/>
  </r>
  <r>
    <n v="7"/>
    <x v="3"/>
    <s v="MARC SANGNIER"/>
    <n v="22"/>
    <x v="1"/>
    <s v="IMB/59410/C/LZQ9"/>
    <x v="46"/>
    <x v="1"/>
    <x v="0"/>
    <x v="0"/>
    <x v="0"/>
    <s v="HEL 0214"/>
    <x v="1"/>
    <x v="0"/>
    <d v="2011-05-11T00:00:00"/>
    <d v="2011-08-25T00:00:00"/>
    <s v="329_02/09/2011"/>
    <n v="0"/>
    <d v="2011-10-10T00:00:00"/>
    <d v="2011-11-10T00:00:00"/>
    <s v="422_16/11/2011"/>
    <n v="0"/>
    <m/>
    <m/>
    <m/>
    <m/>
    <m/>
    <x v="0"/>
    <x v="0"/>
    <m/>
    <m/>
    <m/>
    <m/>
    <x v="0"/>
    <x v="0"/>
    <x v="4"/>
    <x v="44"/>
    <m/>
    <d v="2011-11-30T00:00:00"/>
    <x v="3"/>
    <d v="2011-12-16T00:00:00"/>
    <s v="S51"/>
    <x v="2"/>
    <x v="0"/>
    <s v="014_16/01/2012"/>
    <n v="0"/>
    <m/>
    <x v="0"/>
    <x v="0"/>
  </r>
  <r>
    <n v="9"/>
    <x v="3"/>
    <s v="MARC SANGNIER"/>
    <n v="22"/>
    <x v="1"/>
    <s v="IMB/59410/C/M1S2"/>
    <x v="46"/>
    <x v="1"/>
    <x v="0"/>
    <x v="0"/>
    <x v="0"/>
    <s v="HEL 0214"/>
    <x v="1"/>
    <x v="0"/>
    <d v="2011-05-11T00:00:00"/>
    <d v="2011-08-25T00:00:00"/>
    <s v="329_02/09/2011"/>
    <n v="2205"/>
    <d v="2011-10-10T00:00:00"/>
    <d v="2011-11-10T00:00:00"/>
    <s v="422_16/11/2011"/>
    <n v="2716.5"/>
    <m/>
    <m/>
    <m/>
    <m/>
    <m/>
    <x v="0"/>
    <x v="0"/>
    <m/>
    <m/>
    <m/>
    <m/>
    <x v="0"/>
    <x v="0"/>
    <x v="4"/>
    <x v="44"/>
    <m/>
    <d v="2011-11-30T00:00:00"/>
    <x v="3"/>
    <d v="2011-12-16T00:00:00"/>
    <s v="S51"/>
    <x v="2"/>
    <x v="0"/>
    <s v="014_16/01/2012"/>
    <n v="0"/>
    <m/>
    <x v="0"/>
    <x v="0"/>
  </r>
  <r>
    <n v="11"/>
    <x v="3"/>
    <s v="MARC SANGNIER"/>
    <n v="22"/>
    <x v="1"/>
    <s v="IMB/59410/C/M1S3"/>
    <x v="46"/>
    <x v="1"/>
    <x v="0"/>
    <x v="0"/>
    <x v="0"/>
    <s v="HEL 0214"/>
    <x v="1"/>
    <x v="0"/>
    <d v="2011-05-11T00:00:00"/>
    <d v="2011-08-25T00:00:00"/>
    <s v="329_02/09/2011"/>
    <n v="0"/>
    <d v="2011-10-10T00:00:00"/>
    <d v="2011-11-10T00:00:00"/>
    <s v="422_16/11/2011"/>
    <n v="0"/>
    <m/>
    <m/>
    <m/>
    <m/>
    <m/>
    <x v="0"/>
    <x v="0"/>
    <m/>
    <m/>
    <m/>
    <m/>
    <x v="0"/>
    <x v="0"/>
    <x v="4"/>
    <x v="44"/>
    <m/>
    <d v="2011-11-30T00:00:00"/>
    <x v="3"/>
    <d v="2011-12-16T00:00:00"/>
    <s v="S51"/>
    <x v="2"/>
    <x v="0"/>
    <s v="014_16/01/2012"/>
    <n v="0"/>
    <m/>
    <x v="0"/>
    <x v="0"/>
  </r>
  <r>
    <n v="13"/>
    <x v="3"/>
    <s v="MARC SANGNIER"/>
    <n v="22"/>
    <x v="1"/>
    <s v="IMB/59410/C/M1SU"/>
    <x v="46"/>
    <x v="1"/>
    <x v="0"/>
    <x v="0"/>
    <x v="0"/>
    <s v="HEL 0214"/>
    <x v="1"/>
    <x v="0"/>
    <d v="2011-05-11T00:00:00"/>
    <d v="2011-08-25T00:00:00"/>
    <s v="329_02/09/2011"/>
    <n v="0"/>
    <d v="2011-10-10T00:00:00"/>
    <d v="2011-11-10T00:00:00"/>
    <s v="422_16/11/2011"/>
    <n v="0"/>
    <m/>
    <m/>
    <m/>
    <m/>
    <m/>
    <x v="0"/>
    <x v="0"/>
    <m/>
    <m/>
    <m/>
    <m/>
    <x v="0"/>
    <x v="0"/>
    <x v="4"/>
    <x v="44"/>
    <m/>
    <d v="2011-11-30T00:00:00"/>
    <x v="3"/>
    <d v="2011-12-16T00:00:00"/>
    <s v="S51"/>
    <x v="2"/>
    <x v="0"/>
    <s v="014_16/01/2012"/>
    <n v="0"/>
    <m/>
    <x v="0"/>
    <x v="0"/>
  </r>
  <r>
    <n v="1"/>
    <x v="0"/>
    <s v="ALMA"/>
    <n v="14"/>
    <x v="0"/>
    <s v="IMB/59350/C/5048"/>
    <x v="47"/>
    <x v="1"/>
    <x v="0"/>
    <x v="0"/>
    <x v="0"/>
    <s v="BLE 0799"/>
    <x v="1"/>
    <x v="0"/>
    <d v="2011-05-11T00:00:00"/>
    <d v="2011-06-23T00:00:00"/>
    <s v="249_27/06/2011"/>
    <n v="0"/>
    <d v="2011-07-05T00:00:00"/>
    <d v="2011-09-02T00:00:00"/>
    <s v="334_02/09/2011"/>
    <n v="0"/>
    <m/>
    <m/>
    <m/>
    <m/>
    <m/>
    <x v="0"/>
    <x v="0"/>
    <m/>
    <m/>
    <m/>
    <m/>
    <x v="0"/>
    <x v="0"/>
    <x v="0"/>
    <x v="40"/>
    <m/>
    <d v="2011-10-14T00:00:00"/>
    <x v="1"/>
    <d v="2011-11-04T00:00:00"/>
    <s v="S44"/>
    <x v="6"/>
    <x v="0"/>
    <s v="50_23/11/2011"/>
    <n v="0"/>
    <m/>
    <x v="0"/>
    <x v="0"/>
  </r>
  <r>
    <n v="3"/>
    <x v="0"/>
    <s v="ALMA"/>
    <n v="8"/>
    <x v="0"/>
    <s v="IMB/59350/C/5050"/>
    <x v="47"/>
    <x v="1"/>
    <x v="0"/>
    <x v="0"/>
    <x v="0"/>
    <s v="BLE 0799"/>
    <x v="1"/>
    <x v="0"/>
    <d v="2011-05-11T00:00:00"/>
    <d v="2011-06-23T00:00:00"/>
    <s v="249_27/06/2011"/>
    <n v="0"/>
    <d v="2011-07-05T00:00:00"/>
    <d v="2011-09-02T00:00:00"/>
    <s v="334_02/09/2011"/>
    <n v="1051.4000000000001"/>
    <m/>
    <m/>
    <m/>
    <m/>
    <m/>
    <x v="0"/>
    <x v="0"/>
    <m/>
    <m/>
    <m/>
    <m/>
    <x v="0"/>
    <x v="0"/>
    <x v="0"/>
    <x v="40"/>
    <m/>
    <d v="2011-10-14T00:00:00"/>
    <x v="1"/>
    <d v="2011-11-04T00:00:00"/>
    <s v="S44"/>
    <x v="6"/>
    <x v="0"/>
    <s v="50_23/11/2011"/>
    <n v="3686.1"/>
    <m/>
    <x v="0"/>
    <x v="0"/>
  </r>
  <r>
    <n v="5"/>
    <x v="0"/>
    <s v="ALMA"/>
    <n v="10"/>
    <x v="0"/>
    <s v="IMB/59350/C/5052"/>
    <x v="47"/>
    <x v="1"/>
    <x v="0"/>
    <x v="0"/>
    <x v="0"/>
    <s v="BLE 0799"/>
    <x v="1"/>
    <x v="0"/>
    <d v="2011-05-11T00:00:00"/>
    <d v="2011-06-23T00:00:00"/>
    <s v="249_27/06/2011"/>
    <n v="0"/>
    <d v="2011-07-05T00:00:00"/>
    <d v="2011-09-02T00:00:00"/>
    <s v="334_02/09/2011"/>
    <n v="0"/>
    <m/>
    <m/>
    <m/>
    <m/>
    <m/>
    <x v="0"/>
    <x v="0"/>
    <m/>
    <m/>
    <m/>
    <m/>
    <x v="0"/>
    <x v="0"/>
    <x v="0"/>
    <x v="40"/>
    <m/>
    <d v="2011-10-14T00:00:00"/>
    <x v="1"/>
    <d v="2011-11-04T00:00:00"/>
    <s v="S44"/>
    <x v="6"/>
    <x v="0"/>
    <s v="50_23/11/2011"/>
    <n v="0"/>
    <m/>
    <x v="0"/>
    <x v="0"/>
  </r>
  <r>
    <n v="24"/>
    <x v="0"/>
    <s v="EUGENE JACQUET"/>
    <n v="8"/>
    <x v="0"/>
    <s v="IMB/59350/C/4989"/>
    <x v="47"/>
    <x v="1"/>
    <x v="0"/>
    <x v="0"/>
    <x v="0"/>
    <s v="BLE 0799"/>
    <x v="1"/>
    <x v="0"/>
    <d v="2011-05-11T00:00:00"/>
    <d v="2011-06-23T00:00:00"/>
    <s v="249_27/06/2011"/>
    <n v="0"/>
    <d v="2011-07-05T00:00:00"/>
    <d v="2011-09-02T00:00:00"/>
    <s v="334_02/09/2011"/>
    <n v="0"/>
    <m/>
    <m/>
    <m/>
    <m/>
    <m/>
    <x v="0"/>
    <x v="0"/>
    <m/>
    <m/>
    <m/>
    <m/>
    <x v="0"/>
    <x v="0"/>
    <x v="0"/>
    <x v="40"/>
    <m/>
    <d v="2011-10-14T00:00:00"/>
    <x v="1"/>
    <d v="2011-11-04T00:00:00"/>
    <s v="S44"/>
    <x v="6"/>
    <x v="0"/>
    <s v="50_23/11/2011"/>
    <n v="0"/>
    <m/>
    <x v="0"/>
    <x v="0"/>
  </r>
  <r>
    <n v="26"/>
    <x v="0"/>
    <s v="EUGENE JACQUET"/>
    <n v="8"/>
    <x v="0"/>
    <s v="IMB/59350/C/4990"/>
    <x v="47"/>
    <x v="1"/>
    <x v="0"/>
    <x v="0"/>
    <x v="0"/>
    <s v="BLE 0799"/>
    <x v="1"/>
    <x v="0"/>
    <d v="2011-05-11T00:00:00"/>
    <d v="2011-06-23T00:00:00"/>
    <s v="249_27/06/2011"/>
    <n v="862"/>
    <d v="2011-07-05T00:00:00"/>
    <d v="2011-09-02T00:00:00"/>
    <s v="334_02/09/2011"/>
    <n v="0"/>
    <m/>
    <m/>
    <m/>
    <m/>
    <m/>
    <x v="0"/>
    <x v="0"/>
    <m/>
    <m/>
    <m/>
    <m/>
    <x v="0"/>
    <x v="0"/>
    <x v="0"/>
    <x v="40"/>
    <m/>
    <d v="2011-10-14T00:00:00"/>
    <x v="1"/>
    <d v="2011-11-04T00:00:00"/>
    <s v="S44"/>
    <x v="6"/>
    <x v="0"/>
    <s v="50_23/11/2011"/>
    <n v="0"/>
    <m/>
    <x v="0"/>
    <x v="0"/>
  </r>
  <r>
    <n v="7"/>
    <x v="0"/>
    <s v="ALMA"/>
    <n v="8"/>
    <x v="0"/>
    <s v="IMB/59350/C/5054"/>
    <x v="48"/>
    <x v="1"/>
    <x v="0"/>
    <x v="0"/>
    <x v="0"/>
    <s v="BLE 0799"/>
    <x v="1"/>
    <x v="0"/>
    <d v="2011-05-11T00:00:00"/>
    <d v="2011-06-27T00:00:00"/>
    <s v="257_28/06/2011"/>
    <n v="777"/>
    <d v="2011-07-05T00:00:00"/>
    <d v="2011-09-15T00:00:00"/>
    <s v="359_21/09/2011"/>
    <n v="0"/>
    <m/>
    <m/>
    <m/>
    <m/>
    <m/>
    <x v="0"/>
    <x v="0"/>
    <m/>
    <m/>
    <m/>
    <m/>
    <x v="0"/>
    <x v="0"/>
    <x v="0"/>
    <x v="45"/>
    <m/>
    <s v="S19"/>
    <x v="7"/>
    <m/>
    <s v="S19"/>
    <x v="8"/>
    <x v="0"/>
    <m/>
    <m/>
    <s v="PRESENCE DE RAT DANS LE VIDE SANITAIRE / ATTENTION VANDALISME SUR LA PE AINSI QUE 2x48FO"/>
    <x v="0"/>
    <x v="0"/>
  </r>
  <r>
    <n v="9"/>
    <x v="0"/>
    <s v="ALMA"/>
    <n v="7"/>
    <x v="0"/>
    <s v="IMB/59350/C/5056"/>
    <x v="48"/>
    <x v="1"/>
    <x v="0"/>
    <x v="0"/>
    <x v="0"/>
    <s v="BLE 0799"/>
    <x v="1"/>
    <x v="0"/>
    <d v="2011-05-11T00:00:00"/>
    <d v="2011-06-27T00:00:00"/>
    <s v="257_28/06/2011"/>
    <n v="0"/>
    <d v="2011-07-05T00:00:00"/>
    <d v="2011-09-15T00:00:00"/>
    <s v="359_21/09/2011"/>
    <n v="0"/>
    <m/>
    <m/>
    <m/>
    <m/>
    <m/>
    <x v="0"/>
    <x v="0"/>
    <m/>
    <m/>
    <m/>
    <m/>
    <x v="0"/>
    <x v="0"/>
    <x v="0"/>
    <x v="45"/>
    <m/>
    <s v="S19"/>
    <x v="7"/>
    <m/>
    <s v="S19"/>
    <x v="8"/>
    <x v="0"/>
    <m/>
    <m/>
    <s v="PRESENCE DE RAT DANS LE VIDE SANITAIRE / ATTENTION VANDALISME SUR LA PE AINSI QUE 2x48FO"/>
    <x v="0"/>
    <x v="0"/>
  </r>
  <r>
    <n v="2"/>
    <x v="0"/>
    <s v="ALMA"/>
    <n v="8"/>
    <x v="0"/>
    <s v="IMB/59350/C/5049"/>
    <x v="49"/>
    <x v="1"/>
    <x v="0"/>
    <x v="0"/>
    <x v="0"/>
    <s v="BLE 0799"/>
    <x v="1"/>
    <x v="0"/>
    <d v="2011-05-11T00:00:00"/>
    <d v="2011-06-22T00:00:00"/>
    <s v="251_23/06/2011"/>
    <n v="0"/>
    <d v="2011-06-27T00:00:00"/>
    <d v="2011-08-31T00:00:00"/>
    <s v="333_02/09/2011"/>
    <n v="1311.9"/>
    <m/>
    <m/>
    <m/>
    <m/>
    <m/>
    <x v="0"/>
    <x v="0"/>
    <m/>
    <m/>
    <m/>
    <m/>
    <x v="0"/>
    <x v="0"/>
    <x v="0"/>
    <x v="46"/>
    <m/>
    <d v="2011-10-14T00:00:00"/>
    <x v="9"/>
    <d v="2011-10-26T00:00:00"/>
    <s v="S43"/>
    <x v="6"/>
    <x v="0"/>
    <s v="51_23/11/2011"/>
    <n v="3226.4"/>
    <m/>
    <x v="0"/>
    <x v="0"/>
  </r>
  <r>
    <n v="4"/>
    <x v="0"/>
    <s v="ALMA"/>
    <n v="8"/>
    <x v="0"/>
    <s v="IMB/59350/C/5051"/>
    <x v="49"/>
    <x v="1"/>
    <x v="0"/>
    <x v="0"/>
    <x v="0"/>
    <s v="BLE 0799"/>
    <x v="1"/>
    <x v="0"/>
    <d v="2011-05-11T00:00:00"/>
    <d v="2011-06-22T00:00:00"/>
    <s v="251_23/06/2011"/>
    <n v="1131"/>
    <d v="2011-06-27T00:00:00"/>
    <d v="2011-08-31T00:00:00"/>
    <s v="333_02/09/2011"/>
    <n v="0"/>
    <m/>
    <m/>
    <m/>
    <m/>
    <m/>
    <x v="0"/>
    <x v="0"/>
    <m/>
    <m/>
    <m/>
    <m/>
    <x v="0"/>
    <x v="0"/>
    <x v="0"/>
    <x v="46"/>
    <m/>
    <d v="2011-10-14T00:00:00"/>
    <x v="9"/>
    <d v="2011-10-26T00:00:00"/>
    <s v="S43"/>
    <x v="6"/>
    <x v="0"/>
    <s v="51_23/11/2011"/>
    <n v="0"/>
    <m/>
    <x v="0"/>
    <x v="0"/>
  </r>
  <r>
    <n v="6"/>
    <x v="0"/>
    <s v="ALMA"/>
    <n v="7"/>
    <x v="0"/>
    <s v="IMB/59350/C/5053"/>
    <x v="49"/>
    <x v="1"/>
    <x v="0"/>
    <x v="0"/>
    <x v="0"/>
    <s v="BLE 0799"/>
    <x v="1"/>
    <x v="0"/>
    <d v="2011-05-11T00:00:00"/>
    <d v="2011-06-22T00:00:00"/>
    <s v="251_23/06/2011"/>
    <n v="0"/>
    <d v="2011-06-27T00:00:00"/>
    <d v="2011-08-31T00:00:00"/>
    <s v="333_02/09/2011"/>
    <n v="0"/>
    <m/>
    <m/>
    <m/>
    <m/>
    <m/>
    <x v="0"/>
    <x v="0"/>
    <m/>
    <m/>
    <m/>
    <m/>
    <x v="0"/>
    <x v="0"/>
    <x v="0"/>
    <x v="46"/>
    <m/>
    <d v="2011-10-14T00:00:00"/>
    <x v="9"/>
    <d v="2011-10-26T00:00:00"/>
    <s v="S43"/>
    <x v="6"/>
    <x v="0"/>
    <s v="51_23/11/2011"/>
    <n v="0"/>
    <m/>
    <x v="0"/>
    <x v="0"/>
  </r>
  <r>
    <n v="8"/>
    <x v="0"/>
    <s v="ALMA"/>
    <n v="14"/>
    <x v="0"/>
    <s v="IMB/59350/C/5055"/>
    <x v="49"/>
    <x v="1"/>
    <x v="0"/>
    <x v="0"/>
    <x v="0"/>
    <s v="BLE 0799"/>
    <x v="1"/>
    <x v="0"/>
    <d v="2011-05-11T00:00:00"/>
    <d v="2011-06-22T00:00:00"/>
    <s v="251_23/06/2011"/>
    <n v="0"/>
    <d v="2011-06-27T00:00:00"/>
    <d v="2011-08-31T00:00:00"/>
    <s v="333_02/09/2011"/>
    <n v="0"/>
    <m/>
    <m/>
    <m/>
    <m/>
    <m/>
    <x v="0"/>
    <x v="0"/>
    <m/>
    <m/>
    <m/>
    <m/>
    <x v="0"/>
    <x v="0"/>
    <x v="0"/>
    <x v="46"/>
    <m/>
    <d v="2011-10-14T00:00:00"/>
    <x v="9"/>
    <d v="2011-10-26T00:00:00"/>
    <s v="S43"/>
    <x v="6"/>
    <x v="0"/>
    <s v="51_23/11/2011"/>
    <n v="0"/>
    <m/>
    <x v="0"/>
    <x v="0"/>
  </r>
  <r>
    <n v="1"/>
    <x v="0"/>
    <s v="PETITE ALMA"/>
    <n v="12"/>
    <x v="0"/>
    <s v="IMB/59350/C/5107"/>
    <x v="50"/>
    <x v="1"/>
    <x v="0"/>
    <x v="0"/>
    <x v="0"/>
    <s v="BLE 0800"/>
    <x v="1"/>
    <x v="0"/>
    <d v="2011-05-11T00:00:00"/>
    <d v="2011-06-22T00:00:00"/>
    <s v="250_23/06/2011"/>
    <n v="862"/>
    <d v="2011-06-27T00:00:00"/>
    <d v="2011-07-12T00:00:00"/>
    <s v="285_18/07/2011"/>
    <n v="0"/>
    <m/>
    <m/>
    <m/>
    <m/>
    <m/>
    <x v="0"/>
    <x v="0"/>
    <m/>
    <m/>
    <m/>
    <m/>
    <x v="0"/>
    <x v="0"/>
    <x v="0"/>
    <x v="47"/>
    <m/>
    <d v="2011-10-17T00:00:00"/>
    <x v="1"/>
    <d v="2011-10-21T00:00:00"/>
    <s v="S42"/>
    <x v="6"/>
    <x v="0"/>
    <s v="53_23/11/2011"/>
    <n v="0"/>
    <m/>
    <x v="0"/>
    <x v="0"/>
  </r>
  <r>
    <n v="3"/>
    <x v="0"/>
    <s v="PETITE ALMA"/>
    <n v="7"/>
    <x v="0"/>
    <s v="IMB/59350/C/0OV4"/>
    <x v="50"/>
    <x v="1"/>
    <x v="0"/>
    <x v="0"/>
    <x v="0"/>
    <s v="BLE 0800"/>
    <x v="1"/>
    <x v="0"/>
    <d v="2011-05-11T00:00:00"/>
    <d v="2011-06-22T00:00:00"/>
    <s v="250_23/06/2011"/>
    <n v="0"/>
    <d v="2011-06-27T00:00:00"/>
    <d v="2011-07-12T00:00:00"/>
    <s v="285_18/07/2011"/>
    <n v="0"/>
    <m/>
    <m/>
    <m/>
    <m/>
    <m/>
    <x v="0"/>
    <x v="0"/>
    <m/>
    <m/>
    <m/>
    <m/>
    <x v="0"/>
    <x v="0"/>
    <x v="0"/>
    <x v="47"/>
    <m/>
    <d v="2011-10-17T00:00:00"/>
    <x v="1"/>
    <d v="2011-10-21T00:00:00"/>
    <s v="S42"/>
    <x v="6"/>
    <x v="0"/>
    <s v="53_23/11/2011"/>
    <n v="0"/>
    <m/>
    <x v="0"/>
    <x v="0"/>
  </r>
  <r>
    <n v="5"/>
    <x v="0"/>
    <s v="PETITE ALMA"/>
    <n v="7"/>
    <x v="0"/>
    <s v="IMB/59350/C/0OV5"/>
    <x v="50"/>
    <x v="1"/>
    <x v="0"/>
    <x v="0"/>
    <x v="0"/>
    <s v="BLE 0800"/>
    <x v="1"/>
    <x v="0"/>
    <d v="2011-05-11T00:00:00"/>
    <d v="2011-06-22T00:00:00"/>
    <s v="250_23/06/2011"/>
    <n v="0"/>
    <d v="2011-06-27T00:00:00"/>
    <d v="2011-07-12T00:00:00"/>
    <s v="285_18/07/2011"/>
    <n v="938.9"/>
    <m/>
    <m/>
    <m/>
    <m/>
    <m/>
    <x v="0"/>
    <x v="0"/>
    <m/>
    <m/>
    <m/>
    <m/>
    <x v="0"/>
    <x v="0"/>
    <x v="0"/>
    <x v="47"/>
    <m/>
    <d v="2011-10-17T00:00:00"/>
    <x v="1"/>
    <d v="2011-10-21T00:00:00"/>
    <s v="S42"/>
    <x v="6"/>
    <x v="0"/>
    <s v="53_23/11/2011"/>
    <n v="3254.25"/>
    <m/>
    <x v="0"/>
    <x v="0"/>
  </r>
  <r>
    <n v="7"/>
    <x v="0"/>
    <s v="PETITE ALMA"/>
    <n v="8"/>
    <x v="0"/>
    <s v="IMB/59350/C/5109"/>
    <x v="50"/>
    <x v="1"/>
    <x v="0"/>
    <x v="0"/>
    <x v="0"/>
    <s v="BLE 0800"/>
    <x v="1"/>
    <x v="0"/>
    <d v="2011-05-11T00:00:00"/>
    <d v="2011-06-22T00:00:00"/>
    <s v="250_23/06/2011"/>
    <n v="0"/>
    <d v="2011-06-27T00:00:00"/>
    <d v="2011-07-12T00:00:00"/>
    <s v="285_18/07/2011"/>
    <n v="0"/>
    <m/>
    <m/>
    <m/>
    <m/>
    <m/>
    <x v="0"/>
    <x v="0"/>
    <m/>
    <m/>
    <m/>
    <m/>
    <x v="0"/>
    <x v="0"/>
    <x v="0"/>
    <x v="47"/>
    <m/>
    <d v="2011-10-17T00:00:00"/>
    <x v="1"/>
    <d v="2011-10-21T00:00:00"/>
    <s v="S42"/>
    <x v="6"/>
    <x v="0"/>
    <s v="53_23/11/2011"/>
    <n v="0"/>
    <m/>
    <x v="0"/>
    <x v="0"/>
  </r>
  <r>
    <n v="9"/>
    <x v="0"/>
    <s v="PETITE ALMA"/>
    <n v="9"/>
    <x v="0"/>
    <s v="IMB/59350/C/5111"/>
    <x v="50"/>
    <x v="1"/>
    <x v="0"/>
    <x v="0"/>
    <x v="0"/>
    <s v="BLE 0800"/>
    <x v="1"/>
    <x v="0"/>
    <d v="2011-05-11T00:00:00"/>
    <d v="2011-06-22T00:00:00"/>
    <s v="250_23/06/2011"/>
    <n v="0"/>
    <d v="2011-06-27T00:00:00"/>
    <d v="2011-07-12T00:00:00"/>
    <s v="285_18/07/2011"/>
    <n v="0"/>
    <m/>
    <m/>
    <m/>
    <m/>
    <m/>
    <x v="0"/>
    <x v="0"/>
    <m/>
    <m/>
    <m/>
    <m/>
    <x v="0"/>
    <x v="0"/>
    <x v="0"/>
    <x v="47"/>
    <m/>
    <d v="2011-10-17T00:00:00"/>
    <x v="1"/>
    <d v="2011-10-21T00:00:00"/>
    <s v="S42"/>
    <x v="6"/>
    <x v="0"/>
    <s v="53_23/11/2011"/>
    <n v="0"/>
    <m/>
    <x v="0"/>
    <x v="0"/>
  </r>
  <r>
    <n v="2"/>
    <x v="0"/>
    <s v="PETITE ALMA"/>
    <n v="9"/>
    <x v="0"/>
    <s v="IMB/59350/C/5108"/>
    <x v="48"/>
    <x v="1"/>
    <x v="0"/>
    <x v="0"/>
    <x v="0"/>
    <s v="BLE 0800"/>
    <x v="1"/>
    <x v="0"/>
    <d v="2011-05-11T00:00:00"/>
    <d v="2011-06-27T00:00:00"/>
    <s v="257_28/06/2011"/>
    <n v="0"/>
    <d v="2011-07-05T00:00:00"/>
    <d v="2011-09-15T00:00:00"/>
    <s v="359_21/09/2011"/>
    <n v="1086.7"/>
    <m/>
    <m/>
    <m/>
    <m/>
    <m/>
    <x v="0"/>
    <x v="0"/>
    <m/>
    <m/>
    <m/>
    <m/>
    <x v="0"/>
    <x v="0"/>
    <x v="0"/>
    <x v="45"/>
    <m/>
    <s v="S19"/>
    <x v="7"/>
    <m/>
    <s v="S19"/>
    <x v="8"/>
    <x v="0"/>
    <m/>
    <m/>
    <s v="PRESENCE DE RAT DANS LE VIDE SANITAIRE / ATTENTION VANDALISME SUR LA PE AINSI QUE 2x48FO"/>
    <x v="0"/>
    <x v="0"/>
  </r>
  <r>
    <n v="8"/>
    <x v="0"/>
    <s v="PETITE ALMA"/>
    <n v="8"/>
    <x v="0"/>
    <s v="IMB/59350/C/5110"/>
    <x v="48"/>
    <x v="1"/>
    <x v="0"/>
    <x v="0"/>
    <x v="0"/>
    <s v="BLE 0800"/>
    <x v="1"/>
    <x v="0"/>
    <d v="2011-05-11T00:00:00"/>
    <d v="2011-06-27T00:00:00"/>
    <s v="257_28/06/2011"/>
    <n v="0"/>
    <d v="2011-07-05T00:00:00"/>
    <d v="2011-09-15T00:00:00"/>
    <s v="359_21/09/2011"/>
    <n v="0"/>
    <m/>
    <m/>
    <m/>
    <m/>
    <m/>
    <x v="0"/>
    <x v="0"/>
    <m/>
    <m/>
    <m/>
    <m/>
    <x v="0"/>
    <x v="0"/>
    <x v="0"/>
    <x v="45"/>
    <m/>
    <s v="S19"/>
    <x v="7"/>
    <m/>
    <s v="S19"/>
    <x v="8"/>
    <x v="0"/>
    <m/>
    <m/>
    <s v="PRESENCE DE RAT DANS LE VIDE SANITAIRE / ATTENTION VANDALISME SUR LA PE AINSI QUE 2x48FO"/>
    <x v="0"/>
    <x v="0"/>
  </r>
  <r>
    <n v="20"/>
    <x v="0"/>
    <s v="EUGENE JACQUET"/>
    <n v="8"/>
    <x v="0"/>
    <s v="IMB/59350/C/4987"/>
    <x v="49"/>
    <x v="1"/>
    <x v="0"/>
    <x v="0"/>
    <x v="0"/>
    <s v="BLE 0799"/>
    <x v="1"/>
    <x v="0"/>
    <d v="2011-05-11T00:00:00"/>
    <d v="2011-06-22T00:00:00"/>
    <s v="251_23/06/2011"/>
    <n v="0"/>
    <d v="2011-06-27T00:00:00"/>
    <d v="2011-08-31T00:00:00"/>
    <s v="333_02/09/2011"/>
    <n v="0"/>
    <m/>
    <m/>
    <m/>
    <m/>
    <m/>
    <x v="0"/>
    <x v="0"/>
    <m/>
    <m/>
    <m/>
    <m/>
    <x v="0"/>
    <x v="0"/>
    <x v="0"/>
    <x v="46"/>
    <m/>
    <d v="2011-10-14T00:00:00"/>
    <x v="9"/>
    <d v="2011-10-26T00:00:00"/>
    <s v="S43"/>
    <x v="6"/>
    <x v="0"/>
    <s v="51_23/11/2011"/>
    <n v="0"/>
    <m/>
    <x v="0"/>
    <x v="0"/>
  </r>
  <r>
    <n v="22"/>
    <x v="0"/>
    <s v="EUGENE JACQUET"/>
    <n v="8"/>
    <x v="0"/>
    <s v="IMB/59350/C/4988"/>
    <x v="49"/>
    <x v="1"/>
    <x v="0"/>
    <x v="0"/>
    <x v="0"/>
    <s v="BLE 0799"/>
    <x v="1"/>
    <x v="0"/>
    <d v="2011-05-11T00:00:00"/>
    <d v="2011-06-22T00:00:00"/>
    <s v="251_23/06/2011"/>
    <n v="0"/>
    <d v="2011-06-27T00:00:00"/>
    <d v="2011-08-31T00:00:00"/>
    <s v="333_02/09/2011"/>
    <n v="0"/>
    <m/>
    <m/>
    <m/>
    <m/>
    <m/>
    <x v="0"/>
    <x v="0"/>
    <m/>
    <m/>
    <m/>
    <m/>
    <x v="0"/>
    <x v="0"/>
    <x v="0"/>
    <x v="46"/>
    <m/>
    <d v="2011-10-14T00:00:00"/>
    <x v="9"/>
    <d v="2011-10-26T00:00:00"/>
    <s v="S43"/>
    <x v="6"/>
    <x v="0"/>
    <s v="51_23/11/2011"/>
    <n v="0"/>
    <m/>
    <x v="0"/>
    <x v="0"/>
  </r>
  <r>
    <n v="2"/>
    <x v="0"/>
    <s v="CHRISTOPHE COLOMB"/>
    <n v="11"/>
    <x v="0"/>
    <s v="IMB/59350/C/4929"/>
    <x v="51"/>
    <x v="1"/>
    <x v="0"/>
    <x v="0"/>
    <x v="0"/>
    <s v="BLE 0799"/>
    <x v="1"/>
    <x v="0"/>
    <d v="2011-05-11T00:00:00"/>
    <d v="2011-06-27T00:00:00"/>
    <s v="256_28/06/2011"/>
    <n v="0"/>
    <d v="2011-07-05T00:00:00"/>
    <d v="2011-09-05T00:00:00"/>
    <s v="343_06/09/2011"/>
    <n v="1620"/>
    <m/>
    <m/>
    <m/>
    <m/>
    <m/>
    <x v="0"/>
    <x v="0"/>
    <m/>
    <m/>
    <m/>
    <m/>
    <x v="0"/>
    <x v="0"/>
    <x v="0"/>
    <x v="48"/>
    <m/>
    <m/>
    <x v="7"/>
    <m/>
    <s v="S23"/>
    <x v="8"/>
    <x v="0"/>
    <m/>
    <m/>
    <s v="BLOCAGE GARAGE PRIVATIF"/>
    <x v="0"/>
    <x v="0"/>
  </r>
  <r>
    <n v="4"/>
    <x v="0"/>
    <s v="CHRISTOPHE COLOMB"/>
    <n v="12"/>
    <x v="0"/>
    <s v="IMB/59350/C/4930"/>
    <x v="51"/>
    <x v="1"/>
    <x v="0"/>
    <x v="0"/>
    <x v="0"/>
    <s v="BLE 0799"/>
    <x v="1"/>
    <x v="0"/>
    <d v="2011-05-11T00:00:00"/>
    <d v="2011-06-27T00:00:00"/>
    <s v="256_28/06/2011"/>
    <n v="692"/>
    <d v="2011-07-05T00:00:00"/>
    <d v="2011-09-05T00:00:00"/>
    <s v="343_06/09/2011"/>
    <n v="0"/>
    <m/>
    <m/>
    <m/>
    <m/>
    <m/>
    <x v="0"/>
    <x v="0"/>
    <m/>
    <m/>
    <m/>
    <m/>
    <x v="0"/>
    <x v="0"/>
    <x v="0"/>
    <x v="48"/>
    <m/>
    <m/>
    <x v="7"/>
    <m/>
    <s v="S23"/>
    <x v="8"/>
    <x v="0"/>
    <m/>
    <m/>
    <s v="BLOCAGE GARAGE PRIVATIF"/>
    <x v="0"/>
    <x v="0"/>
  </r>
  <r>
    <n v="8"/>
    <x v="0"/>
    <s v="CHRISTOPHE COLOMB"/>
    <n v="13"/>
    <x v="0"/>
    <s v="IMB/59350/C/4931"/>
    <x v="51"/>
    <x v="1"/>
    <x v="0"/>
    <x v="0"/>
    <x v="0"/>
    <s v="BLE 0799"/>
    <x v="1"/>
    <x v="0"/>
    <d v="2011-05-11T00:00:00"/>
    <d v="2011-06-27T00:00:00"/>
    <s v="256_28/06/2011"/>
    <n v="0"/>
    <d v="2011-07-05T00:00:00"/>
    <d v="2011-09-05T00:00:00"/>
    <s v="343_06/09/2011"/>
    <n v="0"/>
    <m/>
    <m/>
    <m/>
    <m/>
    <m/>
    <x v="0"/>
    <x v="0"/>
    <m/>
    <m/>
    <m/>
    <m/>
    <x v="0"/>
    <x v="0"/>
    <x v="0"/>
    <x v="48"/>
    <m/>
    <m/>
    <x v="7"/>
    <m/>
    <s v="S23"/>
    <x v="8"/>
    <x v="0"/>
    <m/>
    <m/>
    <s v="BLOCAGE GARAGE PRIVATIF"/>
    <x v="0"/>
    <x v="0"/>
  </r>
  <r>
    <n v="133"/>
    <x v="0"/>
    <s v="ANATOLE DE LA FORGE"/>
    <n v="24"/>
    <x v="0"/>
    <s v="IMB/59350/C/5585"/>
    <x v="49"/>
    <x v="1"/>
    <x v="0"/>
    <x v="0"/>
    <x v="0"/>
    <s v="BLE 0027"/>
    <x v="1"/>
    <x v="0"/>
    <d v="2011-05-12T00:00:00"/>
    <d v="2011-06-24T00:00:00"/>
    <s v="255_27/06/2011"/>
    <n v="0"/>
    <d v="2011-07-05T00:00:00"/>
    <d v="2011-08-01T00:00:00"/>
    <s v="321_22/08/2011"/>
    <n v="0"/>
    <m/>
    <m/>
    <m/>
    <m/>
    <m/>
    <x v="0"/>
    <x v="0"/>
    <m/>
    <m/>
    <m/>
    <m/>
    <x v="0"/>
    <x v="0"/>
    <x v="0"/>
    <x v="49"/>
    <m/>
    <d v="2011-10-20T00:00:00"/>
    <x v="7"/>
    <d v="2011-10-20T00:00:00"/>
    <s v="S42"/>
    <x v="8"/>
    <x v="0"/>
    <s v="53_23/11/2011"/>
    <n v="0"/>
    <m/>
    <x v="0"/>
    <x v="0"/>
  </r>
  <r>
    <n v="149"/>
    <x v="0"/>
    <s v="ANATOLE DE LA FORGE"/>
    <n v="32"/>
    <x v="0"/>
    <s v="IMB/59350/C/5586"/>
    <x v="49"/>
    <x v="1"/>
    <x v="0"/>
    <x v="0"/>
    <x v="0"/>
    <s v="BLE 0027"/>
    <x v="1"/>
    <x v="0"/>
    <d v="2011-05-12T00:00:00"/>
    <d v="2011-06-24T00:00:00"/>
    <s v="255_27/06/2011"/>
    <n v="1260"/>
    <d v="2011-07-05T00:00:00"/>
    <d v="2011-08-01T00:00:00"/>
    <s v="321_22/08/2011"/>
    <n v="0"/>
    <m/>
    <m/>
    <m/>
    <m/>
    <m/>
    <x v="0"/>
    <x v="0"/>
    <m/>
    <m/>
    <m/>
    <m/>
    <x v="0"/>
    <x v="0"/>
    <x v="0"/>
    <x v="49"/>
    <m/>
    <d v="2011-10-20T00:00:00"/>
    <x v="7"/>
    <d v="2011-10-20T00:00:00"/>
    <s v="S42"/>
    <x v="8"/>
    <x v="0"/>
    <s v="53_23/11/2011"/>
    <n v="0"/>
    <m/>
    <x v="0"/>
    <x v="0"/>
  </r>
  <r>
    <n v="155"/>
    <x v="0"/>
    <s v="ANATOLE DE LA FORGE"/>
    <n v="24"/>
    <x v="0"/>
    <s v="IMB/59350/C/5587"/>
    <x v="49"/>
    <x v="1"/>
    <x v="0"/>
    <x v="0"/>
    <x v="0"/>
    <s v="BLE 0027"/>
    <x v="1"/>
    <x v="0"/>
    <d v="2011-05-12T00:00:00"/>
    <d v="2011-06-24T00:00:00"/>
    <s v="255_27/06/2011"/>
    <n v="0"/>
    <d v="2011-07-05T00:00:00"/>
    <d v="2011-08-01T00:00:00"/>
    <s v="321_22/08/2011"/>
    <n v="0"/>
    <m/>
    <m/>
    <m/>
    <m/>
    <m/>
    <x v="0"/>
    <x v="0"/>
    <m/>
    <m/>
    <m/>
    <m/>
    <x v="0"/>
    <x v="0"/>
    <x v="0"/>
    <x v="49"/>
    <m/>
    <d v="2011-10-20T00:00:00"/>
    <x v="7"/>
    <d v="2011-10-20T00:00:00"/>
    <s v="S42"/>
    <x v="8"/>
    <x v="0"/>
    <s v="53_23/11/2011"/>
    <n v="0"/>
    <m/>
    <x v="0"/>
    <x v="0"/>
  </r>
  <r>
    <n v="169"/>
    <x v="0"/>
    <s v="ANATOLE DE LA FORGE"/>
    <n v="28"/>
    <x v="0"/>
    <s v="IMB/59350/C/5588"/>
    <x v="49"/>
    <x v="1"/>
    <x v="0"/>
    <x v="0"/>
    <x v="0"/>
    <s v="BLE 0027"/>
    <x v="1"/>
    <x v="0"/>
    <d v="2011-05-12T00:00:00"/>
    <d v="2011-06-24T00:00:00"/>
    <s v="255_27/06/2011"/>
    <n v="0"/>
    <d v="2011-07-05T00:00:00"/>
    <d v="2011-08-01T00:00:00"/>
    <s v="321_22/08/2011"/>
    <n v="2700.8"/>
    <m/>
    <m/>
    <m/>
    <m/>
    <m/>
    <x v="0"/>
    <x v="0"/>
    <m/>
    <m/>
    <m/>
    <m/>
    <x v="0"/>
    <x v="0"/>
    <x v="0"/>
    <x v="49"/>
    <m/>
    <d v="2011-10-20T00:00:00"/>
    <x v="7"/>
    <d v="2011-10-20T00:00:00"/>
    <s v="S42"/>
    <x v="8"/>
    <x v="0"/>
    <s v="53_23/11/2011"/>
    <n v="5430.25"/>
    <m/>
    <x v="0"/>
    <x v="0"/>
  </r>
  <r>
    <n v="2"/>
    <x v="0"/>
    <s v="CABANIS"/>
    <m/>
    <x v="0"/>
    <s v="IMB/59350/C/5601"/>
    <x v="10"/>
    <x v="1"/>
    <x v="4"/>
    <x v="1"/>
    <x v="0"/>
    <m/>
    <x v="4"/>
    <x v="0"/>
    <d v="2011-05-12T00:00:00"/>
    <d v="2011-06-10T00:00:00"/>
    <s v="237_14/06/2011"/>
    <n v="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B"/>
    <x v="0"/>
    <s v="CABANIS"/>
    <n v="10"/>
    <x v="0"/>
    <s v="IMB/59350/C/002H"/>
    <x v="22"/>
    <x v="1"/>
    <x v="0"/>
    <x v="0"/>
    <x v="0"/>
    <s v="HEL 0004"/>
    <x v="1"/>
    <x v="0"/>
    <d v="2011-06-14T00:00:00"/>
    <d v="2011-06-14T00:00:00"/>
    <s v="242_16/06/2011"/>
    <n v="1131"/>
    <d v="2011-06-27T00:00:00"/>
    <d v="2011-08-18T00:00:00"/>
    <s v="323_22/08/2011"/>
    <n v="0"/>
    <m/>
    <m/>
    <m/>
    <m/>
    <m/>
    <x v="0"/>
    <x v="0"/>
    <m/>
    <m/>
    <m/>
    <m/>
    <x v="0"/>
    <x v="0"/>
    <x v="0"/>
    <x v="46"/>
    <m/>
    <s v="31/09/11"/>
    <x v="1"/>
    <d v="2011-10-05T00:00:00"/>
    <s v="S40"/>
    <x v="2"/>
    <x v="0"/>
    <s v="44_25/10/2011"/>
    <n v="4234.79"/>
    <m/>
    <x v="2"/>
    <x v="0"/>
  </r>
  <r>
    <n v="4"/>
    <x v="0"/>
    <s v="CABANIS"/>
    <n v="10"/>
    <x v="0"/>
    <s v="IMB/59350/C/5602"/>
    <x v="22"/>
    <x v="1"/>
    <x v="0"/>
    <x v="0"/>
    <x v="0"/>
    <s v="HEL 0004"/>
    <x v="1"/>
    <x v="0"/>
    <d v="2011-05-12T00:00:00"/>
    <d v="2011-06-14T00:00:00"/>
    <s v="242_16/06/2011"/>
    <n v="0"/>
    <d v="2011-06-27T00:00:00"/>
    <d v="2011-08-18T00:00:00"/>
    <s v="323_22/08/2011"/>
    <n v="0"/>
    <m/>
    <m/>
    <m/>
    <m/>
    <m/>
    <x v="0"/>
    <x v="0"/>
    <m/>
    <m/>
    <m/>
    <m/>
    <x v="0"/>
    <x v="0"/>
    <x v="0"/>
    <x v="46"/>
    <m/>
    <s v="31/09/11"/>
    <x v="1"/>
    <d v="2011-10-05T00:00:00"/>
    <s v="S40"/>
    <x v="2"/>
    <x v="0"/>
    <s v="44_25/10/2011"/>
    <n v="0"/>
    <m/>
    <x v="2"/>
    <x v="0"/>
  </r>
  <r>
    <n v="6"/>
    <x v="0"/>
    <s v="CABANIS"/>
    <n v="10"/>
    <x v="0"/>
    <s v="IMB/59350/C/5603"/>
    <x v="22"/>
    <x v="1"/>
    <x v="0"/>
    <x v="0"/>
    <x v="0"/>
    <s v="HEL 0004"/>
    <x v="1"/>
    <x v="0"/>
    <d v="2011-05-12T00:00:00"/>
    <d v="2011-06-14T00:00:00"/>
    <s v="242_16/06/2011"/>
    <n v="0"/>
    <d v="2011-06-27T00:00:00"/>
    <d v="2011-08-18T00:00:00"/>
    <s v="323_22/08/2011"/>
    <n v="1839.4"/>
    <m/>
    <m/>
    <m/>
    <m/>
    <m/>
    <x v="0"/>
    <x v="0"/>
    <m/>
    <m/>
    <m/>
    <m/>
    <x v="0"/>
    <x v="0"/>
    <x v="0"/>
    <x v="46"/>
    <m/>
    <s v="31/09/11"/>
    <x v="1"/>
    <d v="2011-10-05T00:00:00"/>
    <s v="S40"/>
    <x v="2"/>
    <x v="0"/>
    <s v="44_25/10/2011"/>
    <n v="0"/>
    <m/>
    <x v="2"/>
    <x v="0"/>
  </r>
  <r>
    <n v="8"/>
    <x v="0"/>
    <s v="CABANIS"/>
    <n v="10"/>
    <x v="0"/>
    <s v="IMB/59350/C/5604"/>
    <x v="22"/>
    <x v="1"/>
    <x v="0"/>
    <x v="0"/>
    <x v="0"/>
    <s v="HEL 0004"/>
    <x v="1"/>
    <x v="0"/>
    <d v="2011-05-12T00:00:00"/>
    <d v="2011-06-14T00:00:00"/>
    <s v="242_16/06/2011"/>
    <n v="0"/>
    <d v="2011-06-27T00:00:00"/>
    <d v="2011-08-18T00:00:00"/>
    <s v="323_22/08/2011"/>
    <n v="0"/>
    <m/>
    <m/>
    <m/>
    <m/>
    <m/>
    <x v="0"/>
    <x v="0"/>
    <m/>
    <m/>
    <m/>
    <m/>
    <x v="0"/>
    <x v="0"/>
    <x v="0"/>
    <x v="46"/>
    <m/>
    <s v="31/09/11"/>
    <x v="1"/>
    <d v="2011-10-05T00:00:00"/>
    <s v="S40"/>
    <x v="2"/>
    <x v="0"/>
    <s v="44_25/10/2011"/>
    <n v="0"/>
    <m/>
    <x v="2"/>
    <x v="0"/>
  </r>
  <r>
    <n v="10"/>
    <x v="0"/>
    <s v="CABANIS"/>
    <n v="10"/>
    <x v="0"/>
    <s v="IMB/59350/C/5599"/>
    <x v="22"/>
    <x v="1"/>
    <x v="0"/>
    <x v="0"/>
    <x v="0"/>
    <s v="HEL 0004"/>
    <x v="1"/>
    <x v="0"/>
    <d v="2011-05-12T00:00:00"/>
    <d v="2011-06-14T00:00:00"/>
    <s v="242_16/06/2011"/>
    <n v="0"/>
    <d v="2011-06-27T00:00:00"/>
    <d v="2011-08-18T00:00:00"/>
    <s v="323_22/08/2011"/>
    <n v="0"/>
    <m/>
    <m/>
    <m/>
    <m/>
    <m/>
    <x v="0"/>
    <x v="0"/>
    <m/>
    <m/>
    <m/>
    <m/>
    <x v="0"/>
    <x v="0"/>
    <x v="0"/>
    <x v="46"/>
    <m/>
    <s v="31/09/11"/>
    <x v="1"/>
    <d v="2011-10-05T00:00:00"/>
    <s v="S40"/>
    <x v="2"/>
    <x v="0"/>
    <s v="44_25/10/2011"/>
    <n v="0"/>
    <m/>
    <x v="2"/>
    <x v="0"/>
  </r>
  <r>
    <n v="12"/>
    <x v="0"/>
    <s v="CABANIS"/>
    <n v="10"/>
    <x v="0"/>
    <s v="IMB/59350/C/5600"/>
    <x v="22"/>
    <x v="1"/>
    <x v="0"/>
    <x v="0"/>
    <x v="0"/>
    <s v="HEL 0004"/>
    <x v="1"/>
    <x v="0"/>
    <d v="2011-05-12T00:00:00"/>
    <d v="2011-06-14T00:00:00"/>
    <s v="242_16/06/2011"/>
    <n v="0"/>
    <d v="2011-06-27T00:00:00"/>
    <d v="2011-08-18T00:00:00"/>
    <s v="323_22/08/2011"/>
    <n v="0"/>
    <m/>
    <m/>
    <m/>
    <m/>
    <m/>
    <x v="0"/>
    <x v="0"/>
    <m/>
    <m/>
    <m/>
    <m/>
    <x v="0"/>
    <x v="0"/>
    <x v="0"/>
    <x v="46"/>
    <m/>
    <s v="31/09/11"/>
    <x v="1"/>
    <d v="2011-10-05T00:00:00"/>
    <s v="S40"/>
    <x v="2"/>
    <x v="0"/>
    <s v="44_25/10/2011"/>
    <n v="0"/>
    <m/>
    <x v="2"/>
    <x v="0"/>
  </r>
  <r>
    <n v="28"/>
    <x v="0"/>
    <s v="RIVOLI"/>
    <n v="12"/>
    <x v="0"/>
    <s v="IMB/59350/C/5681"/>
    <x v="45"/>
    <x v="1"/>
    <x v="0"/>
    <x v="0"/>
    <x v="0"/>
    <s v="HEL 0004"/>
    <x v="1"/>
    <x v="0"/>
    <d v="2011-05-12T00:00:00"/>
    <d v="2011-06-14T00:00:00"/>
    <s v="239_16/06/2011"/>
    <n v="469"/>
    <d v="2011-06-27T00:00:00"/>
    <d v="2011-07-20T00:00:00"/>
    <s v="298_21/07/2011"/>
    <n v="1082.2"/>
    <m/>
    <m/>
    <m/>
    <m/>
    <m/>
    <x v="0"/>
    <x v="0"/>
    <m/>
    <m/>
    <m/>
    <m/>
    <x v="0"/>
    <x v="0"/>
    <x v="0"/>
    <x v="37"/>
    <m/>
    <d v="2011-08-31T00:00:00"/>
    <x v="10"/>
    <d v="2011-09-02T00:00:00"/>
    <s v="S35"/>
    <x v="6"/>
    <x v="0"/>
    <s v="14_23/09/2011"/>
    <n v="2122.85"/>
    <m/>
    <x v="1"/>
    <x v="0"/>
  </r>
  <r>
    <s v="28B"/>
    <x v="0"/>
    <s v="RIVOLI"/>
    <n v="12"/>
    <x v="0"/>
    <s v="IMB/59350/C/5682"/>
    <x v="45"/>
    <x v="1"/>
    <x v="0"/>
    <x v="0"/>
    <x v="0"/>
    <s v="HEL 0004"/>
    <x v="1"/>
    <x v="0"/>
    <d v="2011-05-12T00:00:00"/>
    <d v="2011-06-14T00:00:00"/>
    <s v="239_16/06/2011"/>
    <n v="0"/>
    <d v="2011-06-27T00:00:00"/>
    <d v="2011-07-20T00:00:00"/>
    <s v="298_21/07/2011"/>
    <n v="0"/>
    <m/>
    <m/>
    <m/>
    <m/>
    <m/>
    <x v="0"/>
    <x v="0"/>
    <m/>
    <m/>
    <m/>
    <m/>
    <x v="0"/>
    <x v="0"/>
    <x v="0"/>
    <x v="37"/>
    <m/>
    <d v="2011-08-31T00:00:00"/>
    <x v="10"/>
    <d v="2011-09-02T00:00:00"/>
    <s v="S35"/>
    <x v="6"/>
    <x v="0"/>
    <s v="14_23/09/2011"/>
    <n v="0"/>
    <m/>
    <x v="1"/>
    <x v="0"/>
  </r>
  <r>
    <n v="17"/>
    <x v="0"/>
    <s v="LANNOY"/>
    <n v="14"/>
    <x v="0"/>
    <s v="IMB/59350/C/5645"/>
    <x v="28"/>
    <x v="1"/>
    <x v="0"/>
    <x v="0"/>
    <x v="0"/>
    <s v="HEL 0002"/>
    <x v="1"/>
    <x v="0"/>
    <d v="2011-05-12T00:00:00"/>
    <d v="2011-06-22T00:00:00"/>
    <s v="248_23/06/2011"/>
    <n v="384"/>
    <d v="2011-07-05T00:00:00"/>
    <d v="2011-07-18T00:00:00"/>
    <s v="295_20/07/2011"/>
    <n v="542.79999999999995"/>
    <m/>
    <m/>
    <m/>
    <m/>
    <m/>
    <x v="0"/>
    <x v="0"/>
    <m/>
    <m/>
    <m/>
    <m/>
    <x v="0"/>
    <x v="0"/>
    <x v="0"/>
    <x v="46"/>
    <m/>
    <d v="2011-09-06T00:00:00"/>
    <x v="10"/>
    <d v="2011-09-09T00:00:00"/>
    <s v="S36"/>
    <x v="6"/>
    <x v="0"/>
    <s v="32_27/09/2011"/>
    <n v="1503.3"/>
    <m/>
    <x v="1"/>
    <x v="0"/>
  </r>
  <r>
    <n v="29"/>
    <x v="0"/>
    <s v="EUGENE JACQUET"/>
    <n v="0"/>
    <x v="0"/>
    <s v="IMB/59350/C/4991"/>
    <x v="10"/>
    <x v="1"/>
    <x v="0"/>
    <x v="1"/>
    <x v="0"/>
    <m/>
    <x v="4"/>
    <x v="0"/>
    <d v="2011-05-12T00:00:00"/>
    <d v="2011-07-01T00:00:00"/>
    <s v="SO"/>
    <n v="0"/>
    <m/>
    <m/>
    <m/>
    <m/>
    <m/>
    <m/>
    <m/>
    <m/>
    <m/>
    <x v="0"/>
    <x v="0"/>
    <n v="78364220811"/>
    <m/>
    <m/>
    <m/>
    <x v="0"/>
    <x v="0"/>
    <x v="1"/>
    <x v="24"/>
    <m/>
    <m/>
    <x v="0"/>
    <m/>
    <m/>
    <x v="0"/>
    <x v="0"/>
    <m/>
    <m/>
    <m/>
    <x v="0"/>
    <x v="0"/>
  </r>
  <r>
    <s v="29A"/>
    <x v="0"/>
    <s v="EUGENE JACQUET"/>
    <n v="23"/>
    <x v="0"/>
    <s v="IMB/59350/C/EPUT"/>
    <x v="38"/>
    <x v="1"/>
    <x v="0"/>
    <x v="0"/>
    <x v="0"/>
    <s v="BLE 0793"/>
    <x v="1"/>
    <x v="0"/>
    <d v="2011-05-12T00:00:00"/>
    <d v="2011-06-27T00:00:00"/>
    <s v="258_28/06/2011"/>
    <n v="0"/>
    <d v="2011-07-05T00:00:00"/>
    <d v="2011-07-28T00:00:00"/>
    <s v="325_22/08/2011"/>
    <n v="2786.6"/>
    <m/>
    <m/>
    <m/>
    <m/>
    <m/>
    <x v="0"/>
    <x v="0"/>
    <m/>
    <m/>
    <m/>
    <m/>
    <x v="0"/>
    <x v="0"/>
    <x v="0"/>
    <x v="43"/>
    <m/>
    <d v="2011-10-05T00:00:00"/>
    <x v="2"/>
    <d v="2011-10-13T00:00:00"/>
    <s v="S41"/>
    <x v="6"/>
    <x v="0"/>
    <s v="41_25/10/2011"/>
    <n v="6167.9"/>
    <m/>
    <x v="2"/>
    <x v="0"/>
  </r>
  <r>
    <s v="29B"/>
    <x v="0"/>
    <s v="EUGENE JACQUET"/>
    <n v="24"/>
    <x v="0"/>
    <s v="IMB/59350/C/EPUU"/>
    <x v="38"/>
    <x v="1"/>
    <x v="0"/>
    <x v="0"/>
    <x v="0"/>
    <s v="BLE 0793"/>
    <x v="1"/>
    <x v="0"/>
    <d v="2011-05-12T00:00:00"/>
    <d v="2011-06-27T00:00:00"/>
    <s v="258_28/06/2011"/>
    <n v="1260"/>
    <d v="2011-07-05T00:00:00"/>
    <d v="2011-07-28T00:00:00"/>
    <s v="325_22/08/2011"/>
    <n v="0"/>
    <m/>
    <m/>
    <m/>
    <m/>
    <m/>
    <x v="0"/>
    <x v="0"/>
    <m/>
    <m/>
    <m/>
    <m/>
    <x v="0"/>
    <x v="0"/>
    <x v="0"/>
    <x v="43"/>
    <m/>
    <d v="2011-10-05T00:00:00"/>
    <x v="2"/>
    <d v="2011-10-13T00:00:00"/>
    <s v="S41"/>
    <x v="6"/>
    <x v="0"/>
    <s v="41_25/10/2011"/>
    <n v="0"/>
    <m/>
    <x v="2"/>
    <x v="0"/>
  </r>
  <r>
    <s v="29H"/>
    <x v="0"/>
    <s v="EUGENE JACQUET"/>
    <n v="50"/>
    <x v="0"/>
    <s v="IMB/59350/C/0I6S"/>
    <x v="38"/>
    <x v="1"/>
    <x v="0"/>
    <x v="0"/>
    <x v="0"/>
    <s v="BLE 0793"/>
    <x v="1"/>
    <x v="0"/>
    <d v="2011-05-12T00:00:00"/>
    <d v="2011-06-27T00:00:00"/>
    <s v="258_28/06/2011"/>
    <n v="0"/>
    <d v="2011-07-05T00:00:00"/>
    <d v="2011-07-28T00:00:00"/>
    <s v="325_22/08/2011"/>
    <n v="0"/>
    <m/>
    <m/>
    <m/>
    <m/>
    <m/>
    <x v="0"/>
    <x v="0"/>
    <m/>
    <m/>
    <m/>
    <m/>
    <x v="0"/>
    <x v="0"/>
    <x v="0"/>
    <x v="43"/>
    <m/>
    <d v="2011-10-05T00:00:00"/>
    <x v="2"/>
    <d v="2011-10-13T00:00:00"/>
    <s v="S41"/>
    <x v="6"/>
    <x v="0"/>
    <s v="41_25/10/2011"/>
    <n v="0"/>
    <m/>
    <x v="2"/>
    <x v="0"/>
  </r>
  <r>
    <s v="29F"/>
    <x v="0"/>
    <s v="EUGENE JACQUET"/>
    <n v="24"/>
    <x v="0"/>
    <s v="IMB/59350/C/EPUX"/>
    <x v="38"/>
    <x v="1"/>
    <x v="0"/>
    <x v="0"/>
    <x v="0"/>
    <s v="BLE 0793"/>
    <x v="1"/>
    <x v="0"/>
    <d v="2011-05-12T00:00:00"/>
    <d v="2011-06-27T00:00:00"/>
    <s v="258_28/06/2011"/>
    <n v="0"/>
    <d v="2011-07-05T00:00:00"/>
    <d v="2011-07-28T00:00:00"/>
    <s v="325_22/08/2011"/>
    <n v="0"/>
    <m/>
    <m/>
    <m/>
    <m/>
    <m/>
    <x v="0"/>
    <x v="0"/>
    <m/>
    <m/>
    <m/>
    <m/>
    <x v="0"/>
    <x v="0"/>
    <x v="0"/>
    <x v="43"/>
    <m/>
    <d v="2011-10-05T00:00:00"/>
    <x v="2"/>
    <d v="2011-10-13T00:00:00"/>
    <s v="S41"/>
    <x v="6"/>
    <x v="0"/>
    <s v="41_25/10/2011"/>
    <n v="0"/>
    <m/>
    <x v="2"/>
    <x v="0"/>
  </r>
  <r>
    <s v="29E"/>
    <x v="0"/>
    <s v="EUGENE JACQUET"/>
    <n v="23"/>
    <x v="0"/>
    <s v="IMB/59350/C/EPUW"/>
    <x v="38"/>
    <x v="1"/>
    <x v="0"/>
    <x v="0"/>
    <x v="0"/>
    <s v="BLE 0793"/>
    <x v="1"/>
    <x v="0"/>
    <d v="2011-05-12T00:00:00"/>
    <d v="2011-06-28T00:00:00"/>
    <s v="259_28/06/2011"/>
    <n v="1575"/>
    <d v="2011-08-19T00:00:00"/>
    <d v="2011-08-23T00:00:00"/>
    <s v="339_02/09/2011"/>
    <n v="0"/>
    <m/>
    <m/>
    <m/>
    <m/>
    <m/>
    <x v="0"/>
    <x v="0"/>
    <m/>
    <m/>
    <m/>
    <m/>
    <x v="0"/>
    <x v="0"/>
    <x v="0"/>
    <x v="43"/>
    <m/>
    <d v="2011-10-07T00:00:00"/>
    <x v="9"/>
    <d v="2011-10-13T00:00:00"/>
    <s v="S41"/>
    <x v="6"/>
    <x v="0"/>
    <s v="42_25/10/2011"/>
    <n v="7221.7"/>
    <m/>
    <x v="2"/>
    <x v="0"/>
  </r>
  <r>
    <s v="29D"/>
    <x v="0"/>
    <s v="EUGENE JACQUET"/>
    <n v="23"/>
    <x v="0"/>
    <s v="IMB/59350/C/EPUV"/>
    <x v="38"/>
    <x v="1"/>
    <x v="0"/>
    <x v="0"/>
    <x v="0"/>
    <s v="BLE 0793"/>
    <x v="1"/>
    <x v="0"/>
    <d v="2011-05-12T00:00:00"/>
    <d v="2011-06-28T00:00:00"/>
    <s v="259_28/06/2011"/>
    <n v="0"/>
    <d v="2011-08-19T00:00:00"/>
    <d v="2011-08-23T00:00:00"/>
    <s v="339_02/09/2011"/>
    <n v="0"/>
    <m/>
    <m/>
    <m/>
    <m/>
    <m/>
    <x v="0"/>
    <x v="0"/>
    <m/>
    <m/>
    <m/>
    <m/>
    <x v="0"/>
    <x v="0"/>
    <x v="0"/>
    <x v="43"/>
    <m/>
    <d v="2011-10-07T00:00:00"/>
    <x v="9"/>
    <d v="2011-10-13T00:00:00"/>
    <s v="S41"/>
    <x v="6"/>
    <x v="0"/>
    <s v="42_25/10/2011"/>
    <n v="0"/>
    <m/>
    <x v="2"/>
    <x v="0"/>
  </r>
  <r>
    <s v="29G"/>
    <x v="0"/>
    <s v="EUGENE JACQUET"/>
    <n v="43"/>
    <x v="0"/>
    <s v="IMB/59350/S/0I6R"/>
    <x v="38"/>
    <x v="1"/>
    <x v="0"/>
    <x v="0"/>
    <x v="0"/>
    <s v="BLE 0793"/>
    <x v="1"/>
    <x v="0"/>
    <d v="2011-05-12T00:00:00"/>
    <d v="2011-06-28T00:00:00"/>
    <s v="259_28/06/2011"/>
    <n v="0"/>
    <d v="2011-08-19T00:00:00"/>
    <d v="2011-08-23T00:00:00"/>
    <s v="339_02/09/2011"/>
    <n v="3225.3"/>
    <m/>
    <m/>
    <m/>
    <m/>
    <m/>
    <x v="0"/>
    <x v="0"/>
    <m/>
    <m/>
    <m/>
    <m/>
    <x v="0"/>
    <x v="0"/>
    <x v="0"/>
    <x v="43"/>
    <m/>
    <d v="2011-10-07T00:00:00"/>
    <x v="9"/>
    <d v="2011-10-13T00:00:00"/>
    <s v="S41"/>
    <x v="6"/>
    <x v="0"/>
    <s v="42_25/10/2011"/>
    <n v="0"/>
    <m/>
    <x v="2"/>
    <x v="0"/>
  </r>
  <r>
    <s v="29C"/>
    <x v="0"/>
    <s v="EUGENE JACQUET"/>
    <n v="23"/>
    <x v="0"/>
    <s v="IMB/59350/S/0I6Q"/>
    <x v="38"/>
    <x v="1"/>
    <x v="0"/>
    <x v="0"/>
    <x v="0"/>
    <s v="BLE 0793"/>
    <x v="1"/>
    <x v="0"/>
    <d v="2011-05-12T00:00:00"/>
    <d v="2011-06-28T00:00:00"/>
    <s v="259_28/06/2011"/>
    <n v="0"/>
    <d v="2011-08-19T00:00:00"/>
    <d v="2011-08-23T00:00:00"/>
    <s v="339_02/09/2011"/>
    <n v="0"/>
    <m/>
    <m/>
    <m/>
    <m/>
    <m/>
    <x v="0"/>
    <x v="0"/>
    <m/>
    <m/>
    <m/>
    <m/>
    <x v="0"/>
    <x v="0"/>
    <x v="0"/>
    <x v="43"/>
    <m/>
    <d v="2011-10-07T00:00:00"/>
    <x v="9"/>
    <d v="2011-10-13T00:00:00"/>
    <s v="S41"/>
    <x v="6"/>
    <x v="0"/>
    <s v="42_25/10/2011"/>
    <n v="0"/>
    <m/>
    <x v="2"/>
    <x v="0"/>
  </r>
  <r>
    <s v="29I"/>
    <x v="0"/>
    <s v="EUGENE JACQUET"/>
    <n v="47"/>
    <x v="0"/>
    <s v="IMB/59350/C/EPUY"/>
    <x v="38"/>
    <x v="1"/>
    <x v="0"/>
    <x v="0"/>
    <x v="0"/>
    <s v="BLE 0793"/>
    <x v="1"/>
    <x v="0"/>
    <d v="2011-05-12T00:00:00"/>
    <d v="2011-06-28T00:00:00"/>
    <s v="259_28/06/2011"/>
    <n v="0"/>
    <d v="2011-08-19T00:00:00"/>
    <d v="2011-08-23T00:00:00"/>
    <s v="339_02/09/2011"/>
    <n v="0"/>
    <m/>
    <m/>
    <m/>
    <m/>
    <m/>
    <x v="0"/>
    <x v="0"/>
    <m/>
    <m/>
    <m/>
    <m/>
    <x v="0"/>
    <x v="0"/>
    <x v="0"/>
    <x v="43"/>
    <m/>
    <d v="2011-10-07T00:00:00"/>
    <x v="9"/>
    <d v="2011-10-13T00:00:00"/>
    <s v="S41"/>
    <x v="6"/>
    <x v="0"/>
    <s v="42_25/10/2011"/>
    <n v="0"/>
    <m/>
    <x v="2"/>
    <x v="0"/>
  </r>
  <r>
    <n v="24"/>
    <x v="0"/>
    <s v="BUISSON"/>
    <n v="10"/>
    <x v="0"/>
    <s v="IMB/59350/C/4906"/>
    <x v="52"/>
    <x v="1"/>
    <x v="0"/>
    <x v="0"/>
    <x v="0"/>
    <s v="BLE 0669"/>
    <x v="1"/>
    <x v="0"/>
    <d v="2011-05-12T00:00:00"/>
    <d v="2011-07-06T00:00:00"/>
    <s v="269_07/07/2011"/>
    <n v="469"/>
    <d v="2011-08-16T00:00:00"/>
    <d v="2011-09-05T00:00:00"/>
    <s v="344_06/09/2011"/>
    <n v="0"/>
    <m/>
    <m/>
    <m/>
    <m/>
    <m/>
    <x v="0"/>
    <x v="0"/>
    <m/>
    <m/>
    <m/>
    <m/>
    <x v="0"/>
    <x v="0"/>
    <x v="0"/>
    <x v="37"/>
    <m/>
    <d v="2011-09-16T00:00:00"/>
    <x v="11"/>
    <d v="2011-09-16T00:00:00"/>
    <s v="S37"/>
    <x v="6"/>
    <x v="0"/>
    <s v="30_27/09/2011"/>
    <n v="0"/>
    <m/>
    <x v="1"/>
    <x v="0"/>
  </r>
  <r>
    <n v="26"/>
    <x v="0"/>
    <s v="BUISSON"/>
    <n v="10"/>
    <x v="0"/>
    <s v="IMB/59350/C/4907"/>
    <x v="52"/>
    <x v="1"/>
    <x v="0"/>
    <x v="0"/>
    <x v="0"/>
    <s v="BLE 0669"/>
    <x v="1"/>
    <x v="0"/>
    <d v="2011-05-12T00:00:00"/>
    <d v="2011-07-06T00:00:00"/>
    <s v="269_07/07/2011"/>
    <n v="0"/>
    <d v="2011-08-16T00:00:00"/>
    <d v="2011-09-05T00:00:00"/>
    <s v="344_06/09/2011"/>
    <n v="1081.5"/>
    <m/>
    <m/>
    <m/>
    <m/>
    <m/>
    <x v="0"/>
    <x v="0"/>
    <m/>
    <m/>
    <m/>
    <m/>
    <x v="0"/>
    <x v="0"/>
    <x v="0"/>
    <x v="37"/>
    <m/>
    <d v="2011-09-16T00:00:00"/>
    <x v="11"/>
    <d v="2011-09-16T00:00:00"/>
    <s v="S37"/>
    <x v="6"/>
    <x v="0"/>
    <s v="30_27/09/2011"/>
    <n v="2051.9499999999998"/>
    <m/>
    <x v="1"/>
    <x v="0"/>
  </r>
  <r>
    <n v="14"/>
    <x v="0"/>
    <s v="VAN DEN HEEDE"/>
    <n v="10"/>
    <x v="0"/>
    <s v="IMB/59350/C/5300"/>
    <x v="41"/>
    <x v="1"/>
    <x v="0"/>
    <x v="0"/>
    <x v="0"/>
    <s v="BLE 0747"/>
    <x v="1"/>
    <x v="0"/>
    <d v="2011-05-12T00:00:00"/>
    <d v="2011-07-04T00:00:00"/>
    <s v="266_07/07/2011"/>
    <n v="469"/>
    <d v="2011-07-12T00:00:00"/>
    <d v="2011-07-29T00:00:00"/>
    <s v="320_22/08/2011"/>
    <n v="1176.5"/>
    <m/>
    <m/>
    <m/>
    <m/>
    <m/>
    <x v="0"/>
    <x v="0"/>
    <m/>
    <m/>
    <m/>
    <m/>
    <x v="0"/>
    <x v="0"/>
    <x v="0"/>
    <x v="37"/>
    <m/>
    <d v="2011-09-14T00:00:00"/>
    <x v="10"/>
    <d v="2011-09-14T00:00:00"/>
    <s v="S37"/>
    <x v="6"/>
    <x v="0"/>
    <s v="31_27/09/2011"/>
    <n v="0"/>
    <m/>
    <x v="1"/>
    <x v="0"/>
  </r>
  <r>
    <n v="16"/>
    <x v="0"/>
    <s v="VAN DEN HEEDE"/>
    <n v="10"/>
    <x v="0"/>
    <s v="IMB/59350/C/5301"/>
    <x v="41"/>
    <x v="1"/>
    <x v="0"/>
    <x v="0"/>
    <x v="0"/>
    <s v="BLE 0747"/>
    <x v="1"/>
    <x v="0"/>
    <d v="2011-05-12T00:00:00"/>
    <d v="2011-07-04T00:00:00"/>
    <s v="266_07/07/2011"/>
    <n v="0"/>
    <d v="2011-07-12T00:00:00"/>
    <d v="2011-07-29T00:00:00"/>
    <s v="320_22/08/2011"/>
    <n v="0"/>
    <m/>
    <m/>
    <m/>
    <m/>
    <m/>
    <x v="0"/>
    <x v="0"/>
    <m/>
    <m/>
    <m/>
    <m/>
    <x v="0"/>
    <x v="0"/>
    <x v="0"/>
    <x v="37"/>
    <m/>
    <d v="2011-09-14T00:00:00"/>
    <x v="10"/>
    <d v="2011-09-14T00:00:00"/>
    <s v="S37"/>
    <x v="6"/>
    <x v="0"/>
    <s v="31_27/09/2011"/>
    <n v="2027.9"/>
    <m/>
    <x v="1"/>
    <x v="0"/>
  </r>
  <r>
    <n v="61"/>
    <x v="0"/>
    <s v="EUGENE JACQUET"/>
    <n v="30"/>
    <x v="0"/>
    <s v="IMB/59350/C/4992"/>
    <x v="53"/>
    <x v="1"/>
    <x v="0"/>
    <x v="0"/>
    <x v="0"/>
    <s v="BLE 0797"/>
    <x v="1"/>
    <x v="0"/>
    <d v="2011-05-12T00:00:00"/>
    <d v="2011-07-28T00:00:00"/>
    <s v="314_19/08/2011"/>
    <n v="791"/>
    <d v="2011-09-29T00:00:00"/>
    <d v="2011-11-22T00:00:00"/>
    <s v="443_24/11/2011"/>
    <n v="1210.7"/>
    <m/>
    <m/>
    <m/>
    <m/>
    <m/>
    <x v="0"/>
    <x v="0"/>
    <m/>
    <m/>
    <m/>
    <m/>
    <x v="0"/>
    <x v="0"/>
    <x v="7"/>
    <x v="50"/>
    <m/>
    <d v="2011-12-09T00:00:00"/>
    <x v="7"/>
    <d v="2011-12-09T00:00:00"/>
    <s v="S49"/>
    <x v="8"/>
    <x v="0"/>
    <s v="008_16/01/2012"/>
    <n v="3222.6"/>
    <m/>
    <x v="0"/>
    <x v="0"/>
  </r>
  <r>
    <n v="13"/>
    <x v="0"/>
    <s v="LA FAYETTE"/>
    <n v="30"/>
    <x v="0"/>
    <s v="IMB/59350/C/5067"/>
    <x v="53"/>
    <x v="1"/>
    <x v="0"/>
    <x v="0"/>
    <x v="0"/>
    <s v="BLE 0797"/>
    <x v="1"/>
    <x v="0"/>
    <d v="2011-05-12T00:00:00"/>
    <d v="2011-07-28T00:00:00"/>
    <s v="314_19/08/2011"/>
    <n v="0"/>
    <d v="2011-09-29T00:00:00"/>
    <d v="2011-11-22T00:00:00"/>
    <s v="443_24/11/2011"/>
    <n v="0"/>
    <m/>
    <m/>
    <m/>
    <m/>
    <m/>
    <x v="0"/>
    <x v="0"/>
    <m/>
    <m/>
    <m/>
    <m/>
    <x v="0"/>
    <x v="0"/>
    <x v="7"/>
    <x v="50"/>
    <m/>
    <d v="2011-12-09T00:00:00"/>
    <x v="7"/>
    <d v="2011-12-09T00:00:00"/>
    <s v="S49"/>
    <x v="8"/>
    <x v="0"/>
    <s v="008_16/01/2012"/>
    <n v="0"/>
    <m/>
    <x v="0"/>
    <x v="0"/>
  </r>
  <r>
    <s v="73B"/>
    <x v="0"/>
    <s v="ISLY"/>
    <n v="9"/>
    <x v="0"/>
    <s v="IMB/59350/C/0001"/>
    <x v="38"/>
    <x v="1"/>
    <x v="0"/>
    <x v="0"/>
    <x v="0"/>
    <s v="CAN 0074"/>
    <x v="1"/>
    <x v="0"/>
    <d v="2011-05-12T00:00:00"/>
    <d v="2011-06-01T00:00:00"/>
    <s v="230_07/06/2011"/>
    <n v="1049"/>
    <d v="2011-06-14T00:00:00"/>
    <d v="2011-07-21T00:00:00"/>
    <s v="301_22/07/2011"/>
    <n v="1188.9000000000001"/>
    <m/>
    <m/>
    <m/>
    <m/>
    <m/>
    <x v="0"/>
    <x v="0"/>
    <m/>
    <m/>
    <m/>
    <m/>
    <x v="0"/>
    <x v="0"/>
    <x v="0"/>
    <x v="39"/>
    <m/>
    <d v="2011-10-10T00:00:00"/>
    <x v="2"/>
    <d v="2011-10-14T00:00:00"/>
    <s v="S41"/>
    <x v="6"/>
    <x v="0"/>
    <s v="43_25/10/2011"/>
    <n v="4140.8"/>
    <m/>
    <x v="2"/>
    <x v="0"/>
  </r>
  <r>
    <n v="4"/>
    <x v="0"/>
    <s v="BERANGER"/>
    <n v="40"/>
    <x v="0"/>
    <s v="IMB/59350/C/0002"/>
    <x v="38"/>
    <x v="1"/>
    <x v="0"/>
    <x v="0"/>
    <x v="0"/>
    <s v="CAN 0074"/>
    <x v="1"/>
    <x v="0"/>
    <d v="2011-05-12T00:00:00"/>
    <d v="2011-06-01T00:00:00"/>
    <s v="230_07/06/2011"/>
    <n v="0"/>
    <d v="2011-06-14T00:00:00"/>
    <d v="2011-07-21T00:00:00"/>
    <s v="301_22/07/2011"/>
    <n v="0"/>
    <m/>
    <m/>
    <m/>
    <m/>
    <m/>
    <x v="0"/>
    <x v="0"/>
    <m/>
    <m/>
    <m/>
    <m/>
    <x v="0"/>
    <x v="0"/>
    <x v="0"/>
    <x v="39"/>
    <m/>
    <d v="2011-10-10T00:00:00"/>
    <x v="2"/>
    <d v="2011-10-14T00:00:00"/>
    <s v="S41"/>
    <x v="6"/>
    <x v="0"/>
    <s v="43_25/10/2011"/>
    <n v="0"/>
    <m/>
    <x v="2"/>
    <x v="0"/>
  </r>
  <r>
    <n v="6"/>
    <x v="0"/>
    <s v="BERANGER"/>
    <n v="0"/>
    <x v="0"/>
    <s v="IMB/59350/C/0003"/>
    <x v="38"/>
    <x v="1"/>
    <x v="0"/>
    <x v="0"/>
    <x v="0"/>
    <s v="CAN 0074"/>
    <x v="1"/>
    <x v="0"/>
    <d v="2011-05-12T00:00:00"/>
    <d v="2011-06-01T00:00:00"/>
    <s v="230_07/06/2011"/>
    <n v="0"/>
    <d v="2011-06-14T00:00:00"/>
    <d v="2011-07-21T00:00:00"/>
    <s v="301_22/07/2011"/>
    <n v="0"/>
    <m/>
    <m/>
    <m/>
    <m/>
    <m/>
    <x v="0"/>
    <x v="0"/>
    <m/>
    <m/>
    <m/>
    <m/>
    <x v="0"/>
    <x v="0"/>
    <x v="0"/>
    <x v="39"/>
    <m/>
    <d v="2011-10-10T00:00:00"/>
    <x v="2"/>
    <d v="2011-10-14T00:00:00"/>
    <s v="S41"/>
    <x v="6"/>
    <x v="0"/>
    <s v="43_25/10/2011"/>
    <n v="0"/>
    <s v="entree de parking"/>
    <x v="2"/>
    <x v="0"/>
  </r>
  <r>
    <n v="3"/>
    <x v="0"/>
    <s v="PENITENTES"/>
    <n v="1"/>
    <x v="0"/>
    <s v="IMB/59350/C/0019"/>
    <x v="54"/>
    <x v="1"/>
    <x v="0"/>
    <x v="0"/>
    <x v="0"/>
    <s v="BLE 1041"/>
    <x v="1"/>
    <x v="0"/>
    <d v="2011-05-12T00:00:00"/>
    <d v="2011-07-18T00:00:00"/>
    <s v="293_20/07/2011"/>
    <n v="554"/>
    <d v="2011-08-16T00:00:00"/>
    <d v="2011-08-23T00:00:00"/>
    <s v="332_02/09/2011"/>
    <n v="549.79999999999995"/>
    <m/>
    <m/>
    <m/>
    <m/>
    <m/>
    <x v="0"/>
    <x v="0"/>
    <m/>
    <m/>
    <m/>
    <m/>
    <x v="0"/>
    <x v="0"/>
    <x v="0"/>
    <x v="39"/>
    <m/>
    <m/>
    <x v="7"/>
    <d v="2011-09-23T00:00:00"/>
    <s v="S38"/>
    <x v="8"/>
    <x v="0"/>
    <s v="34_10/10/2011"/>
    <n v="1694.65"/>
    <m/>
    <x v="2"/>
    <x v="0"/>
  </r>
  <r>
    <n v="1"/>
    <x v="0"/>
    <s v="PENITENTES"/>
    <n v="7"/>
    <x v="0"/>
    <s v="IMB/59350/C/5183"/>
    <x v="54"/>
    <x v="1"/>
    <x v="0"/>
    <x v="0"/>
    <x v="0"/>
    <s v="BLE 1041"/>
    <x v="1"/>
    <x v="0"/>
    <d v="2011-05-12T00:00:00"/>
    <d v="2011-07-18T00:00:00"/>
    <s v="293_20/07/2011"/>
    <n v="0"/>
    <d v="2011-08-16T00:00:00"/>
    <d v="2011-08-23T00:00:00"/>
    <s v="332_02/09/2011"/>
    <n v="0"/>
    <m/>
    <m/>
    <m/>
    <m/>
    <m/>
    <x v="0"/>
    <x v="0"/>
    <m/>
    <m/>
    <m/>
    <m/>
    <x v="0"/>
    <x v="0"/>
    <x v="0"/>
    <x v="39"/>
    <m/>
    <m/>
    <x v="7"/>
    <d v="2011-09-23T00:00:00"/>
    <s v="S38"/>
    <x v="8"/>
    <x v="0"/>
    <s v="34_10/10/2011"/>
    <n v="0"/>
    <m/>
    <x v="2"/>
    <x v="0"/>
  </r>
  <r>
    <n v="1"/>
    <x v="2"/>
    <s v="GARD"/>
    <n v="8"/>
    <x v="0"/>
    <s v="IMB/59350/C/5015"/>
    <x v="54"/>
    <x v="1"/>
    <x v="0"/>
    <x v="0"/>
    <x v="0"/>
    <s v="BLE 1041"/>
    <x v="1"/>
    <x v="0"/>
    <d v="2011-05-12T00:00:00"/>
    <d v="2011-07-18T00:00:00"/>
    <s v="293_20/07/2011"/>
    <n v="0"/>
    <d v="2011-08-16T00:00:00"/>
    <d v="2011-08-23T00:00:00"/>
    <s v="332_02/09/2011"/>
    <n v="0"/>
    <m/>
    <m/>
    <m/>
    <m/>
    <m/>
    <x v="0"/>
    <x v="0"/>
    <m/>
    <m/>
    <m/>
    <m/>
    <x v="0"/>
    <x v="0"/>
    <x v="0"/>
    <x v="39"/>
    <m/>
    <m/>
    <x v="7"/>
    <d v="2011-09-23T00:00:00"/>
    <s v="S38"/>
    <x v="8"/>
    <x v="0"/>
    <s v="34_10/10/2011"/>
    <n v="0"/>
    <m/>
    <x v="2"/>
    <x v="0"/>
  </r>
  <r>
    <n v="23"/>
    <x v="0"/>
    <s v="CELESTINES"/>
    <n v="1"/>
    <x v="0"/>
    <s v="IMB/59350/S/2765"/>
    <x v="10"/>
    <x v="1"/>
    <x v="1"/>
    <x v="1"/>
    <x v="0"/>
    <m/>
    <x v="4"/>
    <x v="0"/>
    <d v="2011-05-12T00:00:00"/>
    <d v="2011-07-08T00:00:00"/>
    <s v="277_12/07/2011"/>
    <n v="4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5"/>
    <x v="0"/>
    <s v="CELESTINES"/>
    <n v="10"/>
    <x v="0"/>
    <s v="IMB/59350/C/2799"/>
    <x v="10"/>
    <x v="1"/>
    <x v="1"/>
    <x v="1"/>
    <x v="0"/>
    <m/>
    <x v="4"/>
    <x v="0"/>
    <d v="2011-05-12T00:00:00"/>
    <d v="2011-07-08T00:00:00"/>
    <s v="277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1"/>
    <x v="0"/>
    <s v="CELESTINES"/>
    <n v="8"/>
    <x v="0"/>
    <s v="IMB/59350/S/2766"/>
    <x v="10"/>
    <x v="1"/>
    <x v="1"/>
    <x v="1"/>
    <x v="0"/>
    <m/>
    <x v="4"/>
    <x v="0"/>
    <d v="2011-05-12T00:00:00"/>
    <d v="2011-07-08T00:00:00"/>
    <s v="277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3"/>
    <x v="0"/>
    <s v="CELESTINES"/>
    <n v="10"/>
    <x v="0"/>
    <s v="IMB/59350/C/2801"/>
    <x v="10"/>
    <x v="1"/>
    <x v="1"/>
    <x v="1"/>
    <x v="0"/>
    <m/>
    <x v="4"/>
    <x v="0"/>
    <d v="2011-05-12T00:00:00"/>
    <d v="2011-07-08T00:00:00"/>
    <s v="277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5"/>
    <x v="0"/>
    <s v="CELESTINES"/>
    <n v="2"/>
    <x v="0"/>
    <s v="IMB/59350/S/2767"/>
    <x v="10"/>
    <x v="1"/>
    <x v="1"/>
    <x v="1"/>
    <x v="0"/>
    <m/>
    <x v="4"/>
    <x v="0"/>
    <d v="2011-05-12T00:00:00"/>
    <d v="2011-07-08T00:00:00"/>
    <s v="277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7"/>
    <x v="0"/>
    <s v="CELESTINES"/>
    <n v="1"/>
    <x v="0"/>
    <s v="IMB/59350/S/2768"/>
    <x v="10"/>
    <x v="1"/>
    <x v="1"/>
    <x v="1"/>
    <x v="0"/>
    <m/>
    <x v="4"/>
    <x v="0"/>
    <d v="2011-05-12T00:00:00"/>
    <d v="2011-07-08T00:00:00"/>
    <s v="277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9"/>
    <x v="0"/>
    <s v="CELESTINES"/>
    <n v="8"/>
    <x v="0"/>
    <s v="IMB/59350/C/2796"/>
    <x v="10"/>
    <x v="1"/>
    <x v="1"/>
    <x v="1"/>
    <x v="0"/>
    <m/>
    <x v="4"/>
    <x v="0"/>
    <d v="2011-05-12T00:00:00"/>
    <d v="2011-07-08T00:00:00"/>
    <s v="277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3"/>
    <x v="0"/>
    <s v="CELESTINES"/>
    <n v="1"/>
    <x v="0"/>
    <s v="IMB/59350/S/2770"/>
    <x v="10"/>
    <x v="1"/>
    <x v="1"/>
    <x v="1"/>
    <x v="0"/>
    <m/>
    <x v="4"/>
    <x v="0"/>
    <d v="2011-05-12T00:00:00"/>
    <d v="2011-07-08T00:00:00"/>
    <s v="277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5"/>
    <x v="0"/>
    <s v="CELESTINES"/>
    <n v="6"/>
    <x v="0"/>
    <s v="IMB/59350/C/2787"/>
    <x v="10"/>
    <x v="1"/>
    <x v="1"/>
    <x v="1"/>
    <x v="0"/>
    <m/>
    <x v="4"/>
    <x v="0"/>
    <d v="2011-05-12T00:00:00"/>
    <d v="2011-07-08T00:00:00"/>
    <s v="277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9"/>
    <x v="0"/>
    <s v="CELESTINES"/>
    <n v="4"/>
    <x v="0"/>
    <s v="IMB/59350/C/2788"/>
    <x v="10"/>
    <x v="1"/>
    <x v="1"/>
    <x v="1"/>
    <x v="0"/>
    <m/>
    <x v="4"/>
    <x v="0"/>
    <d v="2011-05-12T00:00:00"/>
    <d v="2011-07-08T00:00:00"/>
    <s v="277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4"/>
    <x v="0"/>
    <s v="CELESTINES"/>
    <n v="8"/>
    <x v="0"/>
    <s v="IMB/59350/C/2795"/>
    <x v="10"/>
    <x v="1"/>
    <x v="1"/>
    <x v="1"/>
    <x v="0"/>
    <m/>
    <x v="4"/>
    <x v="0"/>
    <d v="2011-05-12T00:00:00"/>
    <d v="2011-07-08T00:00:00"/>
    <s v="277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8"/>
    <x v="0"/>
    <s v="CELESTINES"/>
    <n v="8"/>
    <x v="0"/>
    <s v="IMB/59350/C/2794"/>
    <x v="10"/>
    <x v="1"/>
    <x v="1"/>
    <x v="1"/>
    <x v="0"/>
    <m/>
    <x v="4"/>
    <x v="0"/>
    <d v="2011-05-12T00:00:00"/>
    <d v="2011-07-08T00:00:00"/>
    <s v="277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8"/>
    <x v="0"/>
    <s v="CELESTINES"/>
    <n v="8"/>
    <x v="0"/>
    <s v="IMB/59350/C/2797"/>
    <x v="10"/>
    <x v="1"/>
    <x v="1"/>
    <x v="1"/>
    <x v="0"/>
    <m/>
    <x v="4"/>
    <x v="0"/>
    <d v="2011-05-12T00:00:00"/>
    <d v="2011-07-08T00:00:00"/>
    <s v="277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8"/>
    <x v="0"/>
    <s v="CELESTINES"/>
    <n v="8"/>
    <x v="0"/>
    <s v="IMB/59350/C/2798"/>
    <x v="10"/>
    <x v="1"/>
    <x v="1"/>
    <x v="1"/>
    <x v="0"/>
    <m/>
    <x v="4"/>
    <x v="0"/>
    <d v="2011-05-12T00:00:00"/>
    <d v="2011-07-08T00:00:00"/>
    <s v="277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2"/>
    <x v="0"/>
    <s v="CELESTINES"/>
    <n v="2"/>
    <x v="0"/>
    <s v="IMB/59350/C/2791"/>
    <x v="10"/>
    <x v="1"/>
    <x v="1"/>
    <x v="1"/>
    <x v="0"/>
    <m/>
    <x v="4"/>
    <x v="0"/>
    <d v="2011-05-12T00:00:00"/>
    <d v="2011-07-08T00:00:00"/>
    <s v="277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1"/>
    <x v="0"/>
    <s v="TOUL"/>
    <s v="?"/>
    <x v="0"/>
    <s v="IMB/59350/S/0058"/>
    <x v="10"/>
    <x v="1"/>
    <x v="1"/>
    <x v="0"/>
    <x v="0"/>
    <m/>
    <x v="4"/>
    <x v="0"/>
    <d v="2011-05-12T00:00:00"/>
    <d v="2011-07-08T00:00:00"/>
    <s v="280_12/07/2011"/>
    <n v="4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pas de partie commune avec les 11B 11T Toul, syndic non LMH, pas d etude realisée"/>
    <x v="0"/>
    <x v="0"/>
  </r>
  <r>
    <s v="11T"/>
    <x v="0"/>
    <s v="TOUL"/>
    <n v="1"/>
    <x v="0"/>
    <s v="IMB/59350/C/0068"/>
    <x v="22"/>
    <x v="1"/>
    <x v="0"/>
    <x v="0"/>
    <x v="0"/>
    <s v="LIB"/>
    <x v="2"/>
    <x v="0"/>
    <d v="2011-07-08T00:00:00"/>
    <d v="2011-07-11T00:00:00"/>
    <s v="276_12/07/2011"/>
    <n v="876"/>
    <d v="2011-08-16T00:00:00"/>
    <d v="2011-08-31T00:00:00"/>
    <s v="336_02/09/2011"/>
    <n v="0"/>
    <m/>
    <m/>
    <m/>
    <m/>
    <m/>
    <x v="0"/>
    <x v="0"/>
    <m/>
    <m/>
    <m/>
    <m/>
    <x v="0"/>
    <x v="0"/>
    <x v="0"/>
    <x v="39"/>
    <m/>
    <d v="2011-09-23T00:00:00"/>
    <x v="1"/>
    <d v="2011-09-28T00:00:00"/>
    <s v="S39"/>
    <x v="6"/>
    <x v="0"/>
    <s v="39_25/10/2011"/>
    <n v="2795.25"/>
    <m/>
    <x v="2"/>
    <x v="0"/>
  </r>
  <r>
    <s v="11B"/>
    <x v="0"/>
    <s v="TOUL"/>
    <n v="15"/>
    <x v="0"/>
    <s v="IMB/59350/C/0066"/>
    <x v="22"/>
    <x v="1"/>
    <x v="0"/>
    <x v="0"/>
    <x v="0"/>
    <s v="LIB"/>
    <x v="1"/>
    <x v="0"/>
    <d v="2011-05-12T00:00:00"/>
    <d v="2011-07-11T00:00:00"/>
    <s v="276_12/07/2011"/>
    <n v="0"/>
    <d v="2011-08-16T00:00:00"/>
    <d v="2011-08-31T00:00:00"/>
    <s v="336_02/09/2011"/>
    <n v="1596.9"/>
    <m/>
    <m/>
    <m/>
    <m/>
    <m/>
    <x v="0"/>
    <x v="0"/>
    <m/>
    <m/>
    <m/>
    <m/>
    <x v="0"/>
    <x v="0"/>
    <x v="0"/>
    <x v="39"/>
    <m/>
    <d v="2011-09-23T00:00:00"/>
    <x v="1"/>
    <d v="2011-09-28T00:00:00"/>
    <s v="S39"/>
    <x v="6"/>
    <x v="0"/>
    <s v="39_25/10/2011"/>
    <n v="0"/>
    <m/>
    <x v="2"/>
    <x v="0"/>
  </r>
  <r>
    <n v="10"/>
    <x v="0"/>
    <s v="NORBERT SEGARD"/>
    <n v="33"/>
    <x v="0"/>
    <s v="IMB/59350/C/1660"/>
    <x v="22"/>
    <x v="1"/>
    <x v="0"/>
    <x v="0"/>
    <x v="0"/>
    <s v="LIB"/>
    <x v="1"/>
    <x v="0"/>
    <d v="2011-05-12T00:00:00"/>
    <d v="2011-07-11T00:00:00"/>
    <s v="276_12/07/2011"/>
    <n v="0"/>
    <d v="2011-08-16T00:00:00"/>
    <d v="2011-08-31T00:00:00"/>
    <s v="336_02/09/2011"/>
    <n v="0"/>
    <m/>
    <m/>
    <m/>
    <m/>
    <m/>
    <x v="0"/>
    <x v="0"/>
    <m/>
    <m/>
    <m/>
    <m/>
    <x v="0"/>
    <x v="0"/>
    <x v="0"/>
    <x v="39"/>
    <m/>
    <d v="2011-09-23T00:00:00"/>
    <x v="1"/>
    <d v="2011-09-28T00:00:00"/>
    <s v="S39"/>
    <x v="6"/>
    <x v="0"/>
    <s v="39_25/10/2011"/>
    <n v="0"/>
    <m/>
    <x v="2"/>
    <x v="0"/>
  </r>
  <r>
    <n v="1"/>
    <x v="4"/>
    <s v="DOCT CALMETTE"/>
    <n v="10"/>
    <x v="0"/>
    <s v="IMB/59350/C/0234"/>
    <x v="10"/>
    <x v="1"/>
    <x v="1"/>
    <x v="0"/>
    <x v="0"/>
    <s v="BOI"/>
    <x v="1"/>
    <x v="0"/>
    <d v="2011-05-12T00:00:00"/>
    <d v="2011-07-18T00:00:00"/>
    <s v="289_18/07/2011"/>
    <n v="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4"/>
    <x v="4"/>
    <s v="DOCT CALMETTE"/>
    <n v="10"/>
    <x v="0"/>
    <s v="IMB/59350/C/0191"/>
    <x v="55"/>
    <x v="1"/>
    <x v="0"/>
    <x v="0"/>
    <x v="0"/>
    <s v="BOI"/>
    <x v="1"/>
    <x v="0"/>
    <d v="2011-05-12T00:00:00"/>
    <d v="2011-07-13T00:00:00"/>
    <s v="288_18/07/2011"/>
    <n v="469"/>
    <d v="2011-09-14T00:00:00"/>
    <d v="2011-09-29T00:00:00"/>
    <s v="364_30/09/2011"/>
    <n v="673.5"/>
    <m/>
    <m/>
    <m/>
    <m/>
    <m/>
    <x v="0"/>
    <x v="0"/>
    <m/>
    <m/>
    <m/>
    <m/>
    <x v="0"/>
    <x v="0"/>
    <x v="0"/>
    <x v="51"/>
    <m/>
    <d v="2012-01-13T00:00:00"/>
    <x v="0"/>
    <d v="2012-01-13T00:00:00"/>
    <s v="S02"/>
    <x v="5"/>
    <x v="0"/>
    <s v="ATTENTE DOE"/>
    <m/>
    <s v="Problème adduction immeuble cassée ( Reste tirage 12FO et raccordement de celui-ci en immeuble et en PE)"/>
    <x v="0"/>
    <x v="0"/>
  </r>
  <r>
    <n v="6"/>
    <x v="4"/>
    <s v="DOCT CALMETTE"/>
    <n v="10"/>
    <x v="0"/>
    <s v="IMB/59350/C/0192"/>
    <x v="55"/>
    <x v="1"/>
    <x v="0"/>
    <x v="0"/>
    <x v="0"/>
    <s v="BOI"/>
    <x v="1"/>
    <x v="0"/>
    <d v="2011-05-12T00:00:00"/>
    <d v="2011-07-13T00:00:00"/>
    <s v="288_18/07/2011"/>
    <n v="0"/>
    <d v="2011-09-14T00:00:00"/>
    <d v="2011-09-29T00:00:00"/>
    <s v="364_30/09/2011"/>
    <n v="0"/>
    <m/>
    <m/>
    <m/>
    <m/>
    <m/>
    <x v="0"/>
    <x v="0"/>
    <m/>
    <m/>
    <m/>
    <m/>
    <x v="0"/>
    <x v="0"/>
    <x v="0"/>
    <x v="51"/>
    <m/>
    <d v="2012-01-13T00:00:00"/>
    <x v="0"/>
    <d v="2012-01-13T00:00:00"/>
    <s v="S02"/>
    <x v="5"/>
    <x v="0"/>
    <s v="ATTENTE DOE"/>
    <m/>
    <s v="Problème adduction immeuble cassée ( Reste tirage 12FO et raccordement de celui-ci en immeuble et en PE)"/>
    <x v="0"/>
    <x v="0"/>
  </r>
  <r>
    <n v="8"/>
    <x v="4"/>
    <s v="DOCT CALMETTE"/>
    <n v="10"/>
    <x v="0"/>
    <s v="IMB/59350/C/0196"/>
    <x v="10"/>
    <x v="1"/>
    <x v="0"/>
    <x v="0"/>
    <x v="0"/>
    <s v="BOI"/>
    <x v="1"/>
    <x v="0"/>
    <d v="2011-05-12T00:00:00"/>
    <d v="2011-07-13T00:00:00"/>
    <s v="286_18/07/2011"/>
    <n v="469"/>
    <d v="2011-09-14T00:00:00"/>
    <d v="2011-09-29T00:00:00"/>
    <s v="363_30/09/2011"/>
    <n v="775.5"/>
    <m/>
    <m/>
    <m/>
    <m/>
    <m/>
    <x v="0"/>
    <x v="0"/>
    <m/>
    <m/>
    <m/>
    <m/>
    <x v="0"/>
    <x v="0"/>
    <x v="0"/>
    <x v="16"/>
    <m/>
    <m/>
    <x v="1"/>
    <m/>
    <m/>
    <x v="11"/>
    <x v="0"/>
    <m/>
    <m/>
    <s v="Problème adduction immeuble cassée ( Reste tirage 12FO et raccordement de celui-ci en immeuble et en PE)"/>
    <x v="0"/>
    <x v="0"/>
  </r>
  <r>
    <n v="10"/>
    <x v="4"/>
    <s v="DOCT CALMETTE"/>
    <n v="10"/>
    <x v="0"/>
    <s v="IMB/59350/C/0197"/>
    <x v="10"/>
    <x v="1"/>
    <x v="0"/>
    <x v="0"/>
    <x v="0"/>
    <s v="BOI"/>
    <x v="1"/>
    <x v="0"/>
    <d v="2011-05-12T00:00:00"/>
    <d v="2011-07-13T00:00:00"/>
    <s v="286_18/07/2011"/>
    <n v="0"/>
    <d v="2011-09-14T00:00:00"/>
    <d v="2011-09-29T00:00:00"/>
    <s v="601_04/05/2012"/>
    <n v="85"/>
    <m/>
    <m/>
    <m/>
    <m/>
    <m/>
    <x v="0"/>
    <x v="0"/>
    <m/>
    <m/>
    <m/>
    <m/>
    <x v="0"/>
    <x v="0"/>
    <x v="0"/>
    <x v="16"/>
    <m/>
    <m/>
    <x v="1"/>
    <m/>
    <m/>
    <x v="11"/>
    <x v="0"/>
    <m/>
    <m/>
    <s v="Problème adduction immeuble cassée ( Reste tirage 12FO et raccordement de celui-ci en immeuble et en PE)"/>
    <x v="0"/>
    <x v="0"/>
  </r>
  <r>
    <n v="2"/>
    <x v="3"/>
    <s v="DU PRÉSIDENT HOOVER"/>
    <n v="12"/>
    <x v="0"/>
    <s v="IMB/59350/C/0186"/>
    <x v="56"/>
    <x v="1"/>
    <x v="0"/>
    <x v="0"/>
    <x v="0"/>
    <s v="BOI 0013"/>
    <x v="1"/>
    <x v="0"/>
    <d v="2011-05-13T00:00:00"/>
    <d v="2011-07-13T00:00:00"/>
    <s v="287_18/07/2011"/>
    <n v="0"/>
    <d v="2011-09-14T00:00:00"/>
    <d v="2011-10-24T00:00:00"/>
    <s v="398_24/10/2011"/>
    <n v="0"/>
    <m/>
    <m/>
    <m/>
    <m/>
    <m/>
    <x v="0"/>
    <x v="0"/>
    <m/>
    <m/>
    <m/>
    <m/>
    <x v="0"/>
    <x v="0"/>
    <x v="0"/>
    <x v="52"/>
    <m/>
    <d v="2011-11-07T00:00:00"/>
    <x v="3"/>
    <d v="2011-11-15T00:00:00"/>
    <s v="S46"/>
    <x v="4"/>
    <x v="0"/>
    <s v="57_25/11/2011"/>
    <n v="0"/>
    <m/>
    <x v="0"/>
    <x v="0"/>
  </r>
  <r>
    <n v="4"/>
    <x v="3"/>
    <s v="DU PRÉSIDENT HOOVER"/>
    <n v="11"/>
    <x v="0"/>
    <s v="IMB/59350/C/0189"/>
    <x v="56"/>
    <x v="1"/>
    <x v="0"/>
    <x v="0"/>
    <x v="0"/>
    <s v="BOI 0013"/>
    <x v="1"/>
    <x v="0"/>
    <d v="2011-05-13T00:00:00"/>
    <d v="2011-07-13T00:00:00"/>
    <s v="287_18/07/2011"/>
    <n v="0"/>
    <d v="2011-09-14T00:00:00"/>
    <d v="2011-10-24T00:00:00"/>
    <s v="398_24/10/2011"/>
    <n v="0"/>
    <m/>
    <m/>
    <m/>
    <m/>
    <m/>
    <x v="0"/>
    <x v="0"/>
    <m/>
    <m/>
    <m/>
    <m/>
    <x v="0"/>
    <x v="0"/>
    <x v="0"/>
    <x v="52"/>
    <m/>
    <d v="2011-11-07T00:00:00"/>
    <x v="3"/>
    <d v="2011-11-15T00:00:00"/>
    <s v="S46"/>
    <x v="4"/>
    <x v="0"/>
    <s v="57_25/11/2011"/>
    <n v="0"/>
    <m/>
    <x v="0"/>
    <x v="0"/>
  </r>
  <r>
    <n v="6"/>
    <x v="3"/>
    <s v="DU PRÉSIDENT HOOVER"/>
    <n v="11"/>
    <x v="0"/>
    <s v="IMB/59350/C/0187"/>
    <x v="56"/>
    <x v="1"/>
    <x v="0"/>
    <x v="0"/>
    <x v="0"/>
    <s v="BOI 0013"/>
    <x v="1"/>
    <x v="0"/>
    <d v="2011-05-13T00:00:00"/>
    <d v="2011-07-13T00:00:00"/>
    <s v="287_18/07/2011"/>
    <n v="0"/>
    <d v="2011-09-14T00:00:00"/>
    <d v="2011-10-24T00:00:00"/>
    <s v="398_24/10/2011"/>
    <n v="1723.9"/>
    <m/>
    <m/>
    <m/>
    <m/>
    <m/>
    <x v="0"/>
    <x v="0"/>
    <m/>
    <m/>
    <m/>
    <m/>
    <x v="0"/>
    <x v="0"/>
    <x v="0"/>
    <x v="52"/>
    <m/>
    <d v="2011-11-07T00:00:00"/>
    <x v="3"/>
    <d v="2011-11-15T00:00:00"/>
    <s v="S46"/>
    <x v="4"/>
    <x v="0"/>
    <s v="57_25/11/2011"/>
    <n v="0"/>
    <m/>
    <x v="0"/>
    <x v="0"/>
  </r>
  <r>
    <n v="8"/>
    <x v="3"/>
    <s v="DU PRÉSIDENT HOOVER"/>
    <n v="12"/>
    <x v="0"/>
    <s v="IMB/59350/C/0188"/>
    <x v="56"/>
    <x v="1"/>
    <x v="0"/>
    <x v="0"/>
    <x v="0"/>
    <s v="BOI 0013"/>
    <x v="1"/>
    <x v="0"/>
    <d v="2011-05-13T00:00:00"/>
    <d v="2011-07-13T00:00:00"/>
    <s v="287_18/07/2011"/>
    <n v="1046"/>
    <d v="2011-09-14T00:00:00"/>
    <d v="2011-10-24T00:00:00"/>
    <s v="398_24/10/2011"/>
    <n v="1723.9"/>
    <m/>
    <m/>
    <m/>
    <m/>
    <m/>
    <x v="0"/>
    <x v="0"/>
    <m/>
    <m/>
    <m/>
    <m/>
    <x v="0"/>
    <x v="0"/>
    <x v="0"/>
    <x v="52"/>
    <m/>
    <d v="2011-11-07T00:00:00"/>
    <x v="3"/>
    <d v="2011-11-15T00:00:00"/>
    <s v="S46"/>
    <x v="4"/>
    <x v="0"/>
    <s v="57_25/11/2011"/>
    <n v="3921.2"/>
    <m/>
    <x v="0"/>
    <x v="0"/>
  </r>
  <r>
    <n v="10"/>
    <x v="3"/>
    <s v="DU PRÉSIDENT HOOVER"/>
    <n v="11"/>
    <x v="0"/>
    <s v="IMB/59350/C/0193"/>
    <x v="56"/>
    <x v="1"/>
    <x v="0"/>
    <x v="0"/>
    <x v="0"/>
    <s v="BOI 0013"/>
    <x v="1"/>
    <x v="0"/>
    <d v="2011-05-12T00:00:00"/>
    <d v="2011-07-13T00:00:00"/>
    <s v="287_18/07/2011"/>
    <n v="0"/>
    <d v="2011-09-14T00:00:00"/>
    <d v="2011-10-24T00:00:00"/>
    <s v="398_24/10/2011"/>
    <n v="0"/>
    <m/>
    <m/>
    <m/>
    <m/>
    <m/>
    <x v="0"/>
    <x v="0"/>
    <m/>
    <m/>
    <m/>
    <m/>
    <x v="0"/>
    <x v="0"/>
    <x v="0"/>
    <x v="52"/>
    <m/>
    <d v="2011-11-07T00:00:00"/>
    <x v="3"/>
    <d v="2011-11-15T00:00:00"/>
    <s v="S46"/>
    <x v="4"/>
    <x v="0"/>
    <s v="57_25/11/2011"/>
    <n v="0"/>
    <m/>
    <x v="0"/>
    <x v="0"/>
  </r>
  <r>
    <n v="25"/>
    <x v="3"/>
    <s v="EUGENE VARLIN"/>
    <n v="10"/>
    <x v="0"/>
    <s v="IMB/59350/C/0223"/>
    <x v="47"/>
    <x v="1"/>
    <x v="0"/>
    <x v="0"/>
    <x v="0"/>
    <s v="BOI"/>
    <x v="1"/>
    <x v="0"/>
    <d v="2011-05-13T00:00:00"/>
    <d v="2011-07-18T00:00:00"/>
    <s v="291_18/07/2011"/>
    <n v="469"/>
    <d v="2011-09-14T00:00:00"/>
    <d v="2011-10-05T00:00:00"/>
    <s v="373_05/10/2011"/>
    <n v="775.5"/>
    <m/>
    <m/>
    <m/>
    <m/>
    <m/>
    <x v="0"/>
    <x v="0"/>
    <m/>
    <m/>
    <m/>
    <m/>
    <x v="0"/>
    <x v="0"/>
    <x v="0"/>
    <x v="53"/>
    <m/>
    <d v="2011-11-14T00:00:00"/>
    <x v="11"/>
    <d v="2011-11-08T00:00:00"/>
    <s v="S45"/>
    <x v="6"/>
    <x v="0"/>
    <s v="47_23/11/2011"/>
    <n v="2100.0500000000002"/>
    <m/>
    <x v="0"/>
    <x v="0"/>
  </r>
  <r>
    <n v="27"/>
    <x v="3"/>
    <s v="EUGENE VARLIN"/>
    <n v="10"/>
    <x v="0"/>
    <s v="IMB/59350/C/0227"/>
    <x v="47"/>
    <x v="1"/>
    <x v="0"/>
    <x v="0"/>
    <x v="0"/>
    <s v="BOI"/>
    <x v="1"/>
    <x v="0"/>
    <d v="2011-05-13T00:00:00"/>
    <d v="2011-07-18T00:00:00"/>
    <s v="291_18/07/2011"/>
    <n v="0"/>
    <d v="2011-09-14T00:00:00"/>
    <d v="2011-10-05T00:00:00"/>
    <s v="373_05/10/2011"/>
    <n v="0"/>
    <m/>
    <m/>
    <m/>
    <m/>
    <m/>
    <x v="0"/>
    <x v="0"/>
    <m/>
    <m/>
    <m/>
    <m/>
    <x v="0"/>
    <x v="0"/>
    <x v="0"/>
    <x v="53"/>
    <m/>
    <d v="2011-11-14T00:00:00"/>
    <x v="11"/>
    <d v="2011-11-08T00:00:00"/>
    <s v="S45"/>
    <x v="6"/>
    <x v="0"/>
    <s v="47_23/11/2011"/>
    <n v="0"/>
    <m/>
    <x v="0"/>
    <x v="0"/>
  </r>
  <r>
    <n v="1"/>
    <x v="4"/>
    <s v="MAR VAILLANT"/>
    <n v="11"/>
    <x v="0"/>
    <s v="IMB/59350/C/0232"/>
    <x v="10"/>
    <x v="1"/>
    <x v="1"/>
    <x v="0"/>
    <x v="0"/>
    <s v="BOI"/>
    <x v="1"/>
    <x v="0"/>
    <d v="2011-05-13T00:00:00"/>
    <d v="2011-07-18T00:00:00"/>
    <s v="289_18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11"/>
    <x v="4"/>
    <s v="MAR VAILLANT"/>
    <n v="10"/>
    <x v="0"/>
    <s v="IMB/59350/C/0226"/>
    <x v="10"/>
    <x v="1"/>
    <x v="1"/>
    <x v="0"/>
    <x v="0"/>
    <s v="BOI"/>
    <x v="1"/>
    <x v="0"/>
    <d v="2011-05-13T00:00:00"/>
    <d v="2011-07-18T00:00:00"/>
    <s v="289_18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21"/>
    <x v="4"/>
    <s v="MAR VAILLANT"/>
    <n v="10"/>
    <x v="0"/>
    <s v="IMB/59350/C/0198"/>
    <x v="57"/>
    <x v="1"/>
    <x v="0"/>
    <x v="0"/>
    <x v="0"/>
    <s v="BOI 0004"/>
    <x v="1"/>
    <x v="0"/>
    <d v="2011-05-13T00:00:00"/>
    <d v="2011-07-18T00:00:00"/>
    <s v="294_20/07/2011"/>
    <n v="1046"/>
    <d v="2011-09-14T00:00:00"/>
    <d v="2011-10-24T00:00:00"/>
    <s v="399_24/10/2011"/>
    <n v="0"/>
    <m/>
    <m/>
    <m/>
    <m/>
    <m/>
    <x v="0"/>
    <x v="0"/>
    <m/>
    <m/>
    <m/>
    <m/>
    <x v="0"/>
    <x v="0"/>
    <x v="0"/>
    <x v="52"/>
    <m/>
    <d v="2011-11-14T00:00:00"/>
    <x v="1"/>
    <d v="2011-11-17T00:00:00"/>
    <s v="S46"/>
    <x v="5"/>
    <x v="0"/>
    <s v="56_25/11/2011"/>
    <n v="0"/>
    <m/>
    <x v="0"/>
    <x v="0"/>
  </r>
  <r>
    <n v="23"/>
    <x v="4"/>
    <s v="MAR VAILLANT"/>
    <n v="10"/>
    <x v="0"/>
    <s v="IMB/59350/C/0199"/>
    <x v="57"/>
    <x v="1"/>
    <x v="0"/>
    <x v="0"/>
    <x v="0"/>
    <s v="BOI 0004"/>
    <x v="1"/>
    <x v="0"/>
    <d v="2011-05-13T00:00:00"/>
    <d v="2011-07-18T00:00:00"/>
    <s v="294_20/07/2011"/>
    <n v="0"/>
    <d v="2011-09-14T00:00:00"/>
    <d v="2011-10-24T00:00:00"/>
    <s v="399_24/10/2011"/>
    <n v="0"/>
    <m/>
    <m/>
    <m/>
    <m/>
    <m/>
    <x v="0"/>
    <x v="0"/>
    <m/>
    <m/>
    <m/>
    <m/>
    <x v="0"/>
    <x v="0"/>
    <x v="0"/>
    <x v="52"/>
    <m/>
    <d v="2011-11-14T00:00:00"/>
    <x v="1"/>
    <d v="2011-11-17T00:00:00"/>
    <s v="S46"/>
    <x v="5"/>
    <x v="0"/>
    <s v="56_25/11/2011"/>
    <n v="0"/>
    <m/>
    <x v="0"/>
    <x v="0"/>
  </r>
  <r>
    <n v="25"/>
    <x v="4"/>
    <s v="MAR VAILLANT"/>
    <n v="10"/>
    <x v="0"/>
    <s v="IMB/59350/C/0194"/>
    <x v="57"/>
    <x v="1"/>
    <x v="0"/>
    <x v="0"/>
    <x v="0"/>
    <s v="BOI 0004"/>
    <x v="1"/>
    <x v="0"/>
    <d v="2011-05-13T00:00:00"/>
    <d v="2011-07-18T00:00:00"/>
    <s v="294_20/07/2011"/>
    <n v="0"/>
    <d v="2011-09-14T00:00:00"/>
    <d v="2011-10-24T00:00:00"/>
    <s v="399_24/10/2011"/>
    <n v="1188.7"/>
    <m/>
    <m/>
    <m/>
    <m/>
    <m/>
    <x v="0"/>
    <x v="0"/>
    <m/>
    <m/>
    <m/>
    <m/>
    <x v="0"/>
    <x v="0"/>
    <x v="0"/>
    <x v="52"/>
    <m/>
    <d v="2011-11-14T00:00:00"/>
    <x v="1"/>
    <d v="2011-11-17T00:00:00"/>
    <s v="S46"/>
    <x v="5"/>
    <x v="0"/>
    <s v="56_25/11/2011"/>
    <n v="3754.85"/>
    <m/>
    <x v="0"/>
    <x v="0"/>
  </r>
  <r>
    <n v="27"/>
    <x v="4"/>
    <s v="MAR VAILLANT"/>
    <n v="10"/>
    <x v="0"/>
    <s v="IMB/59350/C/0190"/>
    <x v="57"/>
    <x v="1"/>
    <x v="0"/>
    <x v="0"/>
    <x v="0"/>
    <s v="BOI 0004"/>
    <x v="1"/>
    <x v="0"/>
    <d v="2011-05-13T00:00:00"/>
    <d v="2011-07-18T00:00:00"/>
    <s v="294_20/07/2011"/>
    <n v="0"/>
    <d v="2011-09-14T00:00:00"/>
    <d v="2011-10-24T00:00:00"/>
    <s v="399_24/10/2011"/>
    <n v="1188.7"/>
    <m/>
    <m/>
    <m/>
    <m/>
    <m/>
    <x v="0"/>
    <x v="0"/>
    <m/>
    <m/>
    <m/>
    <m/>
    <x v="0"/>
    <x v="0"/>
    <x v="0"/>
    <x v="52"/>
    <m/>
    <d v="2011-11-14T00:00:00"/>
    <x v="1"/>
    <d v="2011-11-17T00:00:00"/>
    <s v="S46"/>
    <x v="5"/>
    <x v="0"/>
    <s v="56_25/11/2011"/>
    <n v="0"/>
    <m/>
    <x v="0"/>
    <x v="0"/>
  </r>
  <r>
    <n v="29"/>
    <x v="4"/>
    <s v="MAR VAILLANT"/>
    <n v="10"/>
    <x v="0"/>
    <s v="IMB/59350/C/0195"/>
    <x v="57"/>
    <x v="1"/>
    <x v="0"/>
    <x v="0"/>
    <x v="0"/>
    <s v="BOI 0004"/>
    <x v="1"/>
    <x v="0"/>
    <d v="2011-05-13T00:00:00"/>
    <d v="2011-07-18T00:00:00"/>
    <s v="294_20/07/2011"/>
    <n v="0"/>
    <d v="2011-09-14T00:00:00"/>
    <d v="2011-10-24T00:00:00"/>
    <s v="399_24/10/2011"/>
    <n v="0"/>
    <m/>
    <m/>
    <m/>
    <m/>
    <m/>
    <x v="0"/>
    <x v="0"/>
    <m/>
    <m/>
    <m/>
    <m/>
    <x v="0"/>
    <x v="0"/>
    <x v="0"/>
    <x v="52"/>
    <m/>
    <d v="2011-11-14T00:00:00"/>
    <x v="1"/>
    <d v="2011-11-17T00:00:00"/>
    <s v="S46"/>
    <x v="5"/>
    <x v="0"/>
    <s v="56_25/11/2011"/>
    <n v="0"/>
    <m/>
    <x v="0"/>
    <x v="0"/>
  </r>
  <r>
    <s v="9A"/>
    <x v="0"/>
    <s v="ARRAS"/>
    <m/>
    <x v="0"/>
    <s v="IMB/59350/C/0013"/>
    <x v="10"/>
    <x v="1"/>
    <x v="1"/>
    <x v="0"/>
    <x v="0"/>
    <m/>
    <x v="4"/>
    <x v="0"/>
    <d v="2011-05-13T00:00:00"/>
    <d v="2011-08-22T00:00:00"/>
    <s v="315_22/08/2011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rreure sur adresse lancé en pré etude --&gt; non realisé "/>
    <x v="0"/>
    <x v="0"/>
  </r>
  <r>
    <s v="9B"/>
    <x v="0"/>
    <s v="ARRAS"/>
    <m/>
    <x v="0"/>
    <s v="IMB/59350/C/0014"/>
    <x v="10"/>
    <x v="1"/>
    <x v="1"/>
    <x v="0"/>
    <x v="0"/>
    <m/>
    <x v="4"/>
    <x v="0"/>
    <d v="2011-05-13T00:00:00"/>
    <d v="2011-08-22T00:00:00"/>
    <s v="315_22/08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rreure sur adresse lancé en pré etude --&gt; non realisé "/>
    <x v="0"/>
    <x v="0"/>
  </r>
  <r>
    <s v="9C"/>
    <x v="0"/>
    <s v="ARRAS"/>
    <m/>
    <x v="0"/>
    <s v="IMB/59350/C/0015"/>
    <x v="10"/>
    <x v="1"/>
    <x v="1"/>
    <x v="0"/>
    <x v="0"/>
    <m/>
    <x v="4"/>
    <x v="0"/>
    <d v="2011-05-13T00:00:00"/>
    <d v="2011-08-22T00:00:00"/>
    <s v="315_22/08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rreure sur adresse lancé en pré etude --&gt; non realisé "/>
    <x v="0"/>
    <x v="0"/>
  </r>
  <r>
    <s v="9D"/>
    <x v="0"/>
    <s v="ARRAS"/>
    <m/>
    <x v="0"/>
    <s v="IMB/59350/C/0016"/>
    <x v="10"/>
    <x v="1"/>
    <x v="1"/>
    <x v="0"/>
    <x v="0"/>
    <m/>
    <x v="4"/>
    <x v="0"/>
    <d v="2011-05-13T00:00:00"/>
    <d v="2011-08-22T00:00:00"/>
    <s v="315_22/08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rreure sur adresse lancé en pré etude --&gt; non realisé "/>
    <x v="0"/>
    <x v="0"/>
  </r>
  <r>
    <s v="9E"/>
    <x v="0"/>
    <s v="ARRAS"/>
    <m/>
    <x v="0"/>
    <s v="IMB/59350/C/0017"/>
    <x v="10"/>
    <x v="1"/>
    <x v="1"/>
    <x v="0"/>
    <x v="0"/>
    <m/>
    <x v="4"/>
    <x v="0"/>
    <d v="2011-05-13T00:00:00"/>
    <d v="2011-08-22T00:00:00"/>
    <s v="315_22/08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rreure sur adresse lancé en pré etude --&gt; non realisé "/>
    <x v="0"/>
    <x v="0"/>
  </r>
  <r>
    <s v="9F"/>
    <x v="0"/>
    <s v="ARRAS"/>
    <m/>
    <x v="0"/>
    <s v="IMB/59350/C/0018"/>
    <x v="10"/>
    <x v="1"/>
    <x v="1"/>
    <x v="0"/>
    <x v="0"/>
    <m/>
    <x v="4"/>
    <x v="0"/>
    <d v="2011-05-13T00:00:00"/>
    <d v="2011-08-22T00:00:00"/>
    <s v="315_22/08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rreure sur adresse lancé en pré etude --&gt; non realisé "/>
    <x v="0"/>
    <x v="0"/>
  </r>
  <r>
    <n v="11"/>
    <x v="0"/>
    <s v="RENAN"/>
    <n v="14"/>
    <x v="0"/>
    <s v="IMB/59350/C/4127"/>
    <x v="54"/>
    <x v="1"/>
    <x v="0"/>
    <x v="0"/>
    <x v="0"/>
    <m/>
    <x v="1"/>
    <x v="0"/>
    <d v="2011-05-13T00:00:00"/>
    <d v="2011-07-28T00:00:00"/>
    <s v="313_19/08/2011"/>
    <n v="0"/>
    <d v="2011-08-16T00:00:00"/>
    <d v="2011-08-25T00:00:00"/>
    <s v="341_02/09/2011"/>
    <n v="1080.8"/>
    <m/>
    <m/>
    <m/>
    <m/>
    <m/>
    <x v="0"/>
    <x v="0"/>
    <m/>
    <m/>
    <m/>
    <m/>
    <x v="0"/>
    <x v="0"/>
    <x v="0"/>
    <x v="39"/>
    <m/>
    <m/>
    <x v="7"/>
    <d v="2011-09-23T00:00:00"/>
    <s v="S38"/>
    <x v="8"/>
    <x v="0"/>
    <s v="36_10/10/2011"/>
    <n v="1907.8"/>
    <m/>
    <x v="2"/>
    <x v="0"/>
  </r>
  <r>
    <n v="84"/>
    <x v="4"/>
    <s v="VICTOR HUGO"/>
    <n v="8"/>
    <x v="0"/>
    <s v="IMB/59350/C/4168"/>
    <x v="54"/>
    <x v="1"/>
    <x v="0"/>
    <x v="0"/>
    <x v="0"/>
    <m/>
    <x v="1"/>
    <x v="0"/>
    <d v="2011-05-13T00:00:00"/>
    <d v="2011-07-28T00:00:00"/>
    <s v="313_19/08/2011"/>
    <n v="469"/>
    <d v="2011-08-16T00:00:00"/>
    <d v="2011-08-25T00:00:00"/>
    <s v="341_02/09/2011"/>
    <n v="0"/>
    <m/>
    <m/>
    <m/>
    <m/>
    <m/>
    <x v="0"/>
    <x v="0"/>
    <m/>
    <m/>
    <m/>
    <m/>
    <x v="0"/>
    <x v="0"/>
    <x v="0"/>
    <x v="39"/>
    <m/>
    <m/>
    <x v="7"/>
    <d v="2011-09-23T00:00:00"/>
    <s v="S38"/>
    <x v="8"/>
    <x v="0"/>
    <s v="36_10/10/2011"/>
    <n v="0"/>
    <m/>
    <x v="2"/>
    <x v="0"/>
  </r>
  <r>
    <n v="53"/>
    <x v="0"/>
    <s v="ROLAND"/>
    <n v="12"/>
    <x v="0"/>
    <s v="IMB/59350/C/5542"/>
    <x v="58"/>
    <x v="1"/>
    <x v="0"/>
    <x v="0"/>
    <x v="0"/>
    <s v="CAN"/>
    <x v="1"/>
    <x v="0"/>
    <d v="2011-05-13T00:00:00"/>
    <d v="2011-08-08T00:00:00"/>
    <s v="307_19/08/2011"/>
    <n v="1575"/>
    <d v="2011-09-14T00:00:00"/>
    <d v="2011-11-09T00:00:00"/>
    <s v="419_10/11/2011"/>
    <n v="0"/>
    <m/>
    <m/>
    <m/>
    <m/>
    <m/>
    <x v="0"/>
    <x v="0"/>
    <m/>
    <m/>
    <m/>
    <m/>
    <x v="0"/>
    <x v="0"/>
    <x v="0"/>
    <x v="41"/>
    <m/>
    <m/>
    <x v="7"/>
    <m/>
    <s v="S12"/>
    <x v="8"/>
    <x v="0"/>
    <m/>
    <m/>
    <m/>
    <x v="0"/>
    <x v="0"/>
  </r>
  <r>
    <n v="55"/>
    <x v="0"/>
    <s v="ROLAND"/>
    <n v="17"/>
    <x v="0"/>
    <s v="IMB/59350/C/5543"/>
    <x v="58"/>
    <x v="1"/>
    <x v="0"/>
    <x v="0"/>
    <x v="0"/>
    <s v="CAN"/>
    <x v="1"/>
    <x v="0"/>
    <d v="2011-05-13T00:00:00"/>
    <d v="2011-08-08T00:00:00"/>
    <s v="307_19/08/2011"/>
    <n v="0"/>
    <d v="2011-09-14T00:00:00"/>
    <d v="2011-11-09T00:00:00"/>
    <s v="419_10/11/2011"/>
    <n v="0"/>
    <m/>
    <m/>
    <m/>
    <m/>
    <m/>
    <x v="0"/>
    <x v="0"/>
    <m/>
    <m/>
    <m/>
    <m/>
    <x v="0"/>
    <x v="0"/>
    <x v="0"/>
    <x v="41"/>
    <m/>
    <m/>
    <x v="7"/>
    <m/>
    <s v="S12"/>
    <x v="8"/>
    <x v="0"/>
    <m/>
    <m/>
    <m/>
    <x v="0"/>
    <x v="0"/>
  </r>
  <r>
    <n v="57"/>
    <x v="0"/>
    <s v="ROLAND"/>
    <n v="17"/>
    <x v="0"/>
    <s v="IMB/59350/C/5544"/>
    <x v="58"/>
    <x v="1"/>
    <x v="0"/>
    <x v="0"/>
    <x v="0"/>
    <s v="CAN"/>
    <x v="1"/>
    <x v="0"/>
    <d v="2011-05-13T00:00:00"/>
    <d v="2011-08-08T00:00:00"/>
    <s v="307_19/08/2011"/>
    <n v="0"/>
    <d v="2011-09-14T00:00:00"/>
    <d v="2011-11-09T00:00:00"/>
    <s v="419_10/11/2011"/>
    <n v="0"/>
    <m/>
    <m/>
    <m/>
    <m/>
    <m/>
    <x v="0"/>
    <x v="0"/>
    <m/>
    <m/>
    <m/>
    <m/>
    <x v="0"/>
    <x v="0"/>
    <x v="0"/>
    <x v="41"/>
    <m/>
    <m/>
    <x v="7"/>
    <m/>
    <s v="S12"/>
    <x v="8"/>
    <x v="0"/>
    <m/>
    <m/>
    <m/>
    <x v="0"/>
    <x v="0"/>
  </r>
  <r>
    <n v="61"/>
    <x v="0"/>
    <s v="ROLAND"/>
    <n v="17"/>
    <x v="0"/>
    <s v="IMB/59350/C/5545"/>
    <x v="58"/>
    <x v="1"/>
    <x v="0"/>
    <x v="0"/>
    <x v="0"/>
    <s v="CAN"/>
    <x v="1"/>
    <x v="0"/>
    <d v="2011-05-13T00:00:00"/>
    <d v="2011-08-08T00:00:00"/>
    <s v="307_19/08/2011"/>
    <n v="0"/>
    <d v="2011-09-14T00:00:00"/>
    <d v="2011-11-09T00:00:00"/>
    <s v="419_10/11/2011"/>
    <n v="2126.1"/>
    <m/>
    <m/>
    <m/>
    <m/>
    <m/>
    <x v="0"/>
    <x v="0"/>
    <m/>
    <m/>
    <m/>
    <m/>
    <x v="0"/>
    <x v="0"/>
    <x v="0"/>
    <x v="41"/>
    <m/>
    <m/>
    <x v="7"/>
    <m/>
    <s v="S12"/>
    <x v="8"/>
    <x v="0"/>
    <m/>
    <m/>
    <m/>
    <x v="0"/>
    <x v="0"/>
  </r>
  <r>
    <n v="63"/>
    <x v="0"/>
    <s v="ROLAND"/>
    <n v="17"/>
    <x v="0"/>
    <s v="IMB/59350/C/5546"/>
    <x v="58"/>
    <x v="1"/>
    <x v="0"/>
    <x v="0"/>
    <x v="0"/>
    <s v="CAN"/>
    <x v="1"/>
    <x v="0"/>
    <d v="2011-05-13T00:00:00"/>
    <d v="2011-08-08T00:00:00"/>
    <s v="307_19/08/2011"/>
    <n v="0"/>
    <d v="2011-09-14T00:00:00"/>
    <d v="2011-11-09T00:00:00"/>
    <s v="419_10/11/2011"/>
    <n v="0"/>
    <m/>
    <m/>
    <m/>
    <m/>
    <m/>
    <x v="0"/>
    <x v="0"/>
    <m/>
    <m/>
    <m/>
    <m/>
    <x v="0"/>
    <x v="0"/>
    <x v="0"/>
    <x v="41"/>
    <m/>
    <m/>
    <x v="7"/>
    <m/>
    <s v="S12"/>
    <x v="8"/>
    <x v="0"/>
    <m/>
    <m/>
    <m/>
    <x v="0"/>
    <x v="0"/>
  </r>
  <r>
    <n v="2"/>
    <x v="0"/>
    <s v="BOSQUET"/>
    <n v="8"/>
    <x v="0"/>
    <s v="IMB/59350/C/4256"/>
    <x v="59"/>
    <x v="1"/>
    <x v="0"/>
    <x v="0"/>
    <x v="0"/>
    <s v="LIB"/>
    <x v="1"/>
    <x v="0"/>
    <d v="2011-05-13T00:00:00"/>
    <d v="2011-07-20T00:00:00"/>
    <s v="296_21/07/2011"/>
    <n v="469"/>
    <d v="2011-09-14T00:00:00"/>
    <d v="2011-10-05T00:00:00"/>
    <s v="374_05/10/2011"/>
    <n v="1033.3"/>
    <m/>
    <m/>
    <m/>
    <m/>
    <m/>
    <x v="0"/>
    <x v="0"/>
    <m/>
    <m/>
    <m/>
    <m/>
    <x v="0"/>
    <x v="0"/>
    <x v="0"/>
    <x v="53"/>
    <m/>
    <m/>
    <x v="7"/>
    <m/>
    <s v="S44"/>
    <x v="8"/>
    <x v="0"/>
    <s v="65_06/12/2011"/>
    <n v="1695.7"/>
    <m/>
    <x v="0"/>
    <x v="0"/>
  </r>
  <r>
    <n v="4"/>
    <x v="0"/>
    <s v="BOSQUET"/>
    <n v="7"/>
    <x v="0"/>
    <s v="IMB/59350/C/4257"/>
    <x v="59"/>
    <x v="1"/>
    <x v="0"/>
    <x v="0"/>
    <x v="0"/>
    <s v="LIB"/>
    <x v="1"/>
    <x v="0"/>
    <d v="2011-05-13T00:00:00"/>
    <d v="2011-07-20T00:00:00"/>
    <s v="296_21/07/2011"/>
    <n v="0"/>
    <d v="2011-09-14T00:00:00"/>
    <d v="2011-10-05T00:00:00"/>
    <s v="374_05/10/2011"/>
    <n v="0"/>
    <m/>
    <m/>
    <m/>
    <m/>
    <m/>
    <x v="0"/>
    <x v="0"/>
    <m/>
    <m/>
    <m/>
    <m/>
    <x v="0"/>
    <x v="0"/>
    <x v="0"/>
    <x v="53"/>
    <m/>
    <m/>
    <x v="7"/>
    <m/>
    <s v="S44"/>
    <x v="8"/>
    <x v="0"/>
    <s v="65_06/12/2011"/>
    <n v="0"/>
    <m/>
    <x v="0"/>
    <x v="0"/>
  </r>
  <r>
    <n v="12"/>
    <x v="0"/>
    <s v="CHARLES DE MUYSSART"/>
    <n v="8"/>
    <x v="0"/>
    <s v="IMB/59350/C/4284"/>
    <x v="60"/>
    <x v="1"/>
    <x v="0"/>
    <x v="0"/>
    <x v="0"/>
    <s v="LIB 0745"/>
    <x v="1"/>
    <x v="0"/>
    <d v="2011-05-13T00:00:00"/>
    <d v="2011-07-18T00:00:00"/>
    <s v="292_18/07/2011"/>
    <n v="0"/>
    <d v="2011-09-14T00:00:00"/>
    <d v="2011-10-21T00:00:00"/>
    <s v="400_24/10/2011"/>
    <n v="0"/>
    <m/>
    <m/>
    <m/>
    <m/>
    <m/>
    <x v="0"/>
    <x v="0"/>
    <m/>
    <m/>
    <m/>
    <m/>
    <x v="0"/>
    <x v="0"/>
    <x v="0"/>
    <x v="53"/>
    <m/>
    <d v="2011-11-15T00:00:00"/>
    <x v="3"/>
    <d v="2011-11-21T00:00:00"/>
    <s v="S47"/>
    <x v="4"/>
    <x v="0"/>
    <s v="64_06/12/2011"/>
    <n v="2751.45"/>
    <m/>
    <x v="0"/>
    <x v="0"/>
  </r>
  <r>
    <n v="14"/>
    <x v="0"/>
    <s v="CHARLES DE MUYSSART"/>
    <n v="12"/>
    <x v="0"/>
    <s v="IMB/59350/C/4285"/>
    <x v="60"/>
    <x v="1"/>
    <x v="0"/>
    <x v="0"/>
    <x v="0"/>
    <s v="LIB 0745"/>
    <x v="1"/>
    <x v="0"/>
    <d v="2011-05-13T00:00:00"/>
    <d v="2011-07-18T00:00:00"/>
    <s v="292_18/07/2011"/>
    <n v="777"/>
    <d v="2011-09-14T00:00:00"/>
    <d v="2011-10-21T00:00:00"/>
    <s v="400_24/10/2011"/>
    <n v="924.2"/>
    <m/>
    <m/>
    <m/>
    <m/>
    <m/>
    <x v="0"/>
    <x v="0"/>
    <m/>
    <m/>
    <m/>
    <m/>
    <x v="0"/>
    <x v="0"/>
    <x v="0"/>
    <x v="53"/>
    <m/>
    <d v="2011-11-15T00:00:00"/>
    <x v="3"/>
    <d v="2011-11-21T00:00:00"/>
    <s v="S47"/>
    <x v="4"/>
    <x v="0"/>
    <s v="64_06/12/2011"/>
    <n v="0"/>
    <m/>
    <x v="0"/>
    <x v="0"/>
  </r>
  <r>
    <n v="16"/>
    <x v="0"/>
    <s v="CHARLES DE MUYSSART"/>
    <n v="13"/>
    <x v="0"/>
    <s v="IMB/59350/C/4286"/>
    <x v="60"/>
    <x v="1"/>
    <x v="0"/>
    <x v="0"/>
    <x v="0"/>
    <s v="LIB 0745"/>
    <x v="1"/>
    <x v="0"/>
    <d v="2011-05-13T00:00:00"/>
    <d v="2011-07-18T00:00:00"/>
    <s v="292_18/07/2011"/>
    <n v="0"/>
    <d v="2011-09-14T00:00:00"/>
    <d v="2011-10-21T00:00:00"/>
    <s v="400_24/10/2011"/>
    <n v="924.2"/>
    <m/>
    <m/>
    <m/>
    <m/>
    <m/>
    <x v="0"/>
    <x v="0"/>
    <m/>
    <m/>
    <m/>
    <m/>
    <x v="0"/>
    <x v="0"/>
    <x v="0"/>
    <x v="53"/>
    <m/>
    <d v="2011-11-15T00:00:00"/>
    <x v="3"/>
    <d v="2011-11-21T00:00:00"/>
    <s v="S47"/>
    <x v="4"/>
    <x v="0"/>
    <s v="64_06/12/2011"/>
    <n v="0"/>
    <m/>
    <x v="0"/>
    <x v="0"/>
  </r>
  <r>
    <n v="18"/>
    <x v="0"/>
    <s v="CHARLES DE MUYSSART"/>
    <n v="17"/>
    <x v="0"/>
    <s v="IMB/59350/C/4287"/>
    <x v="39"/>
    <x v="1"/>
    <x v="0"/>
    <x v="0"/>
    <x v="0"/>
    <s v="LIB 0745"/>
    <x v="1"/>
    <x v="0"/>
    <d v="2011-05-13T00:00:00"/>
    <d v="2011-07-18T00:00:00"/>
    <s v="290_18/07/2011"/>
    <n v="961"/>
    <d v="2011-09-14T00:00:00"/>
    <d v="2011-11-08T00:00:00"/>
    <s v="417_10/11/2011"/>
    <n v="1189.4000000000001"/>
    <m/>
    <m/>
    <m/>
    <m/>
    <m/>
    <x v="0"/>
    <x v="0"/>
    <m/>
    <m/>
    <m/>
    <m/>
    <x v="0"/>
    <x v="0"/>
    <x v="0"/>
    <x v="53"/>
    <m/>
    <d v="2011-11-15T00:00:00"/>
    <x v="3"/>
    <d v="2011-11-28T00:00:00"/>
    <s v="S48"/>
    <x v="4"/>
    <x v="0"/>
    <s v="68_06/12/2011"/>
    <n v="3659.85"/>
    <m/>
    <x v="0"/>
    <x v="0"/>
  </r>
  <r>
    <n v="20"/>
    <x v="0"/>
    <s v="CHARLES DE MUYSSART"/>
    <n v="13"/>
    <x v="0"/>
    <s v="IMB/59350/C/4288"/>
    <x v="39"/>
    <x v="1"/>
    <x v="0"/>
    <x v="0"/>
    <x v="0"/>
    <s v="LIB 0745"/>
    <x v="1"/>
    <x v="0"/>
    <d v="2011-05-13T00:00:00"/>
    <d v="2011-07-18T00:00:00"/>
    <s v="290_18/07/2011"/>
    <n v="0"/>
    <d v="2011-09-14T00:00:00"/>
    <d v="2011-11-08T00:00:00"/>
    <s v="417_10/11/2011"/>
    <n v="0"/>
    <m/>
    <m/>
    <m/>
    <m/>
    <m/>
    <x v="0"/>
    <x v="0"/>
    <m/>
    <m/>
    <m/>
    <m/>
    <x v="0"/>
    <x v="0"/>
    <x v="0"/>
    <x v="53"/>
    <m/>
    <d v="2011-11-15T00:00:00"/>
    <x v="3"/>
    <d v="2011-11-28T00:00:00"/>
    <s v="S48"/>
    <x v="4"/>
    <x v="0"/>
    <s v="68_06/12/2011"/>
    <n v="0"/>
    <m/>
    <x v="0"/>
    <x v="0"/>
  </r>
  <r>
    <n v="22"/>
    <x v="0"/>
    <s v="CHARLES DE MUYSSART"/>
    <n v="8"/>
    <x v="0"/>
    <s v="IMB/59350/C/4289"/>
    <x v="39"/>
    <x v="1"/>
    <x v="0"/>
    <x v="0"/>
    <x v="0"/>
    <s v="LIB 0745"/>
    <x v="1"/>
    <x v="0"/>
    <d v="2011-05-13T00:00:00"/>
    <d v="2011-07-18T00:00:00"/>
    <s v="290_18/07/2011"/>
    <n v="0"/>
    <d v="2011-09-14T00:00:00"/>
    <d v="2011-11-08T00:00:00"/>
    <s v="417_10/11/2011"/>
    <n v="0"/>
    <m/>
    <m/>
    <m/>
    <m/>
    <m/>
    <x v="0"/>
    <x v="0"/>
    <m/>
    <m/>
    <m/>
    <m/>
    <x v="0"/>
    <x v="0"/>
    <x v="0"/>
    <x v="53"/>
    <m/>
    <d v="2011-11-15T00:00:00"/>
    <x v="3"/>
    <d v="2011-11-28T00:00:00"/>
    <s v="S48"/>
    <x v="4"/>
    <x v="0"/>
    <s v="68_06/12/2011"/>
    <n v="0"/>
    <m/>
    <x v="0"/>
    <x v="0"/>
  </r>
  <r>
    <n v="24"/>
    <x v="0"/>
    <s v="CHARLES DE MUYSSART"/>
    <n v="12"/>
    <x v="0"/>
    <s v="IMB/59350/C/4290"/>
    <x v="39"/>
    <x v="1"/>
    <x v="0"/>
    <x v="0"/>
    <x v="0"/>
    <s v="LIB 0745"/>
    <x v="1"/>
    <x v="0"/>
    <d v="2011-05-13T00:00:00"/>
    <d v="2011-07-18T00:00:00"/>
    <s v="290_18/07/2011"/>
    <n v="0"/>
    <d v="2011-09-14T00:00:00"/>
    <d v="2011-11-08T00:00:00"/>
    <s v="417_10/11/2011"/>
    <n v="0"/>
    <m/>
    <m/>
    <m/>
    <m/>
    <m/>
    <x v="0"/>
    <x v="0"/>
    <m/>
    <m/>
    <m/>
    <m/>
    <x v="0"/>
    <x v="0"/>
    <x v="0"/>
    <x v="53"/>
    <m/>
    <d v="2011-11-15T00:00:00"/>
    <x v="3"/>
    <d v="2011-11-28T00:00:00"/>
    <s v="S48"/>
    <x v="4"/>
    <x v="0"/>
    <s v="68_06/12/2011"/>
    <n v="0"/>
    <m/>
    <x v="0"/>
    <x v="0"/>
  </r>
  <r>
    <n v="26"/>
    <x v="0"/>
    <s v="CHARLES DE MUYSSART"/>
    <n v="14"/>
    <x v="0"/>
    <s v="IMB/59350/C/4292"/>
    <x v="61"/>
    <x v="1"/>
    <x v="0"/>
    <x v="0"/>
    <x v="0"/>
    <s v="LIB 0745"/>
    <x v="1"/>
    <x v="0"/>
    <d v="2011-05-13T00:00:00"/>
    <d v="2011-07-28T00:00:00"/>
    <s v="312_19/08/2011"/>
    <n v="607"/>
    <d v="2011-09-14T00:00:00"/>
    <d v="2011-10-18T00:00:00"/>
    <s v="395_21/10/2011"/>
    <n v="977.7"/>
    <m/>
    <m/>
    <m/>
    <m/>
    <m/>
    <x v="0"/>
    <x v="0"/>
    <m/>
    <m/>
    <m/>
    <m/>
    <x v="0"/>
    <x v="0"/>
    <x v="0"/>
    <x v="53"/>
    <m/>
    <d v="2011-11-18T00:00:00"/>
    <x v="7"/>
    <d v="2011-11-18T00:00:00"/>
    <s v="S46"/>
    <x v="8"/>
    <x v="0"/>
    <s v="63_06/12/2011"/>
    <n v="2096.9"/>
    <m/>
    <x v="0"/>
    <x v="0"/>
  </r>
  <r>
    <n v="28"/>
    <x v="0"/>
    <s v="CHARLES DE MUYSSART"/>
    <n v="14"/>
    <x v="0"/>
    <s v="IMB/59350/C/4293"/>
    <x v="61"/>
    <x v="1"/>
    <x v="0"/>
    <x v="0"/>
    <x v="0"/>
    <s v="LIB 0745"/>
    <x v="1"/>
    <x v="0"/>
    <d v="2011-05-13T00:00:00"/>
    <d v="2011-07-28T00:00:00"/>
    <s v="312_19/08/2011"/>
    <n v="0"/>
    <d v="2011-09-14T00:00:00"/>
    <d v="2011-10-18T00:00:00"/>
    <s v="395_21/10/2011"/>
    <n v="0"/>
    <m/>
    <m/>
    <m/>
    <m/>
    <m/>
    <x v="0"/>
    <x v="0"/>
    <m/>
    <m/>
    <m/>
    <m/>
    <x v="0"/>
    <x v="0"/>
    <x v="0"/>
    <x v="53"/>
    <m/>
    <d v="2011-11-18T00:00:00"/>
    <x v="7"/>
    <d v="2011-11-18T00:00:00"/>
    <s v="S46"/>
    <x v="8"/>
    <x v="0"/>
    <s v="63_06/12/2011"/>
    <n v="0"/>
    <m/>
    <x v="0"/>
    <x v="0"/>
  </r>
  <r>
    <n v="30"/>
    <x v="0"/>
    <s v="CHARLES DE MUYSSART"/>
    <n v="12"/>
    <x v="0"/>
    <s v="IMB/59350/C/4294"/>
    <x v="59"/>
    <x v="1"/>
    <x v="0"/>
    <x v="0"/>
    <x v="0"/>
    <s v="LIB 0745"/>
    <x v="1"/>
    <x v="0"/>
    <d v="2011-05-13T00:00:00"/>
    <d v="2011-07-28T00:00:00"/>
    <s v="306_19/08/2011"/>
    <n v="862"/>
    <d v="2011-09-14T00:00:00"/>
    <d v="2011-11-08T00:00:00"/>
    <s v="418_10/11/2011"/>
    <n v="1020.4"/>
    <m/>
    <m/>
    <m/>
    <m/>
    <m/>
    <x v="0"/>
    <x v="0"/>
    <m/>
    <m/>
    <m/>
    <m/>
    <x v="0"/>
    <x v="0"/>
    <x v="0"/>
    <x v="54"/>
    <m/>
    <m/>
    <x v="7"/>
    <m/>
    <s v="S47"/>
    <x v="8"/>
    <x v="0"/>
    <s v="66_06/12/2011"/>
    <n v="3304.6"/>
    <m/>
    <x v="0"/>
    <x v="0"/>
  </r>
  <r>
    <n v="32"/>
    <x v="0"/>
    <s v="CHARLES DE MUYSSART"/>
    <n v="8"/>
    <x v="0"/>
    <s v="IMB/59350/C/4295"/>
    <x v="59"/>
    <x v="1"/>
    <x v="0"/>
    <x v="0"/>
    <x v="0"/>
    <s v="LIB 0745"/>
    <x v="1"/>
    <x v="0"/>
    <d v="2011-05-13T00:00:00"/>
    <d v="2011-07-28T00:00:00"/>
    <s v="306_19/08/2011"/>
    <n v="0"/>
    <d v="2011-09-14T00:00:00"/>
    <d v="2011-11-08T00:00:00"/>
    <s v="418_10/11/2011"/>
    <n v="0"/>
    <m/>
    <m/>
    <m/>
    <m/>
    <m/>
    <x v="0"/>
    <x v="0"/>
    <m/>
    <m/>
    <m/>
    <m/>
    <x v="0"/>
    <x v="0"/>
    <x v="0"/>
    <x v="54"/>
    <m/>
    <m/>
    <x v="7"/>
    <m/>
    <s v="S47"/>
    <x v="8"/>
    <x v="0"/>
    <s v="66_06/12/2011"/>
    <n v="0"/>
    <m/>
    <x v="0"/>
    <x v="0"/>
  </r>
  <r>
    <n v="34"/>
    <x v="0"/>
    <s v="CHARLES DE MUYSSART"/>
    <n v="8"/>
    <x v="0"/>
    <s v="IMB/59350/C/4296"/>
    <x v="59"/>
    <x v="1"/>
    <x v="0"/>
    <x v="0"/>
    <x v="0"/>
    <s v="LIB 0745"/>
    <x v="1"/>
    <x v="0"/>
    <d v="2011-05-13T00:00:00"/>
    <d v="2011-07-28T00:00:00"/>
    <s v="306_19/08/2011"/>
    <n v="0"/>
    <d v="2011-09-14T00:00:00"/>
    <d v="2011-11-08T00:00:00"/>
    <s v="418_10/11/2011"/>
    <n v="0"/>
    <m/>
    <m/>
    <m/>
    <m/>
    <m/>
    <x v="0"/>
    <x v="0"/>
    <m/>
    <m/>
    <m/>
    <m/>
    <x v="0"/>
    <x v="0"/>
    <x v="0"/>
    <x v="54"/>
    <m/>
    <m/>
    <x v="7"/>
    <m/>
    <s v="S47"/>
    <x v="8"/>
    <x v="0"/>
    <s v="66_06/12/2011"/>
    <n v="0"/>
    <m/>
    <x v="0"/>
    <x v="0"/>
  </r>
  <r>
    <n v="36"/>
    <x v="0"/>
    <s v="CHARLES DE MUYSSART"/>
    <n v="8"/>
    <x v="0"/>
    <s v="IMB/59350/C/4297"/>
    <x v="59"/>
    <x v="1"/>
    <x v="0"/>
    <x v="0"/>
    <x v="0"/>
    <s v="LIB 0745"/>
    <x v="1"/>
    <x v="0"/>
    <d v="2011-05-13T00:00:00"/>
    <d v="2011-07-28T00:00:00"/>
    <s v="306_19/08/2011"/>
    <n v="0"/>
    <d v="2011-09-14T00:00:00"/>
    <d v="2011-11-08T00:00:00"/>
    <s v="418_10/11/2011"/>
    <n v="0"/>
    <m/>
    <m/>
    <m/>
    <m/>
    <m/>
    <x v="0"/>
    <x v="0"/>
    <m/>
    <m/>
    <m/>
    <m/>
    <x v="0"/>
    <x v="0"/>
    <x v="0"/>
    <x v="54"/>
    <m/>
    <m/>
    <x v="7"/>
    <m/>
    <s v="S47"/>
    <x v="8"/>
    <x v="0"/>
    <s v="66_06/12/2011"/>
    <n v="0"/>
    <m/>
    <x v="0"/>
    <x v="0"/>
  </r>
  <r>
    <n v="38"/>
    <x v="0"/>
    <s v="CHARLES DE MUYSSART"/>
    <n v="4"/>
    <x v="0"/>
    <s v="IMB/59350/C/0PVF"/>
    <x v="59"/>
    <x v="1"/>
    <x v="0"/>
    <x v="0"/>
    <x v="0"/>
    <s v="LIB 0745"/>
    <x v="1"/>
    <x v="0"/>
    <d v="2011-05-13T00:00:00"/>
    <d v="2011-07-28T00:00:00"/>
    <s v="306_19/08/2011"/>
    <n v="0"/>
    <d v="2011-09-14T00:00:00"/>
    <d v="2011-11-08T00:00:00"/>
    <s v="418_10/11/2011"/>
    <n v="0"/>
    <m/>
    <m/>
    <m/>
    <m/>
    <m/>
    <x v="0"/>
    <x v="0"/>
    <m/>
    <m/>
    <m/>
    <m/>
    <x v="0"/>
    <x v="0"/>
    <x v="0"/>
    <x v="54"/>
    <m/>
    <m/>
    <x v="7"/>
    <m/>
    <s v="S47"/>
    <x v="8"/>
    <x v="0"/>
    <s v="66_06/12/2011"/>
    <n v="0"/>
    <m/>
    <x v="0"/>
    <x v="0"/>
  </r>
  <r>
    <n v="29"/>
    <x v="0"/>
    <s v="MARMORA"/>
    <n v="8"/>
    <x v="0"/>
    <s v="IMB/59350/C/4487"/>
    <x v="60"/>
    <x v="1"/>
    <x v="0"/>
    <x v="0"/>
    <x v="0"/>
    <s v="LIB 0745"/>
    <x v="1"/>
    <x v="0"/>
    <d v="2011-05-13T00:00:00"/>
    <d v="2011-07-18T00:00:00"/>
    <s v="292_18/07/2011"/>
    <n v="0"/>
    <d v="2011-09-14T00:00:00"/>
    <d v="2011-10-21T00:00:00"/>
    <s v="400_24/10/2011"/>
    <n v="0"/>
    <m/>
    <m/>
    <m/>
    <m/>
    <m/>
    <x v="0"/>
    <x v="0"/>
    <m/>
    <m/>
    <m/>
    <m/>
    <x v="0"/>
    <x v="0"/>
    <x v="0"/>
    <x v="53"/>
    <m/>
    <d v="2011-11-15T00:00:00"/>
    <x v="3"/>
    <d v="2011-11-21T00:00:00"/>
    <s v="S47"/>
    <x v="4"/>
    <x v="0"/>
    <s v="64_06/12/2011"/>
    <n v="0"/>
    <m/>
    <x v="0"/>
    <x v="0"/>
  </r>
  <r>
    <n v="3"/>
    <x v="0"/>
    <s v="ARMAND CARREL"/>
    <n v="10"/>
    <x v="0"/>
    <s v="IMB/59350/C/3930"/>
    <x v="62"/>
    <x v="1"/>
    <x v="0"/>
    <x v="0"/>
    <x v="0"/>
    <s v="BOI"/>
    <x v="1"/>
    <x v="0"/>
    <d v="2011-05-13T00:00:00"/>
    <d v="2011-06-10T00:00:00"/>
    <s v="235_10/06/2011"/>
    <n v="0"/>
    <d v="2011-08-16T00:00:00"/>
    <d v="2011-09-27T00:00:00"/>
    <s v="362_29/09/2011"/>
    <n v="0"/>
    <m/>
    <m/>
    <m/>
    <m/>
    <m/>
    <x v="0"/>
    <x v="0"/>
    <m/>
    <m/>
    <m/>
    <m/>
    <x v="0"/>
    <x v="0"/>
    <x v="0"/>
    <x v="55"/>
    <m/>
    <d v="2012-03-09T00:00:00"/>
    <x v="9"/>
    <d v="2012-03-05T00:00:00"/>
    <s v="S11"/>
    <x v="5"/>
    <x v="0"/>
    <m/>
    <m/>
    <m/>
    <x v="0"/>
    <x v="0"/>
  </r>
  <r>
    <n v="5"/>
    <x v="0"/>
    <s v="ARMAND CARREL"/>
    <n v="9"/>
    <x v="0"/>
    <s v="IMB/59350/C/3932"/>
    <x v="62"/>
    <x v="1"/>
    <x v="0"/>
    <x v="0"/>
    <x v="0"/>
    <s v="BOI"/>
    <x v="1"/>
    <x v="0"/>
    <d v="2011-05-13T00:00:00"/>
    <d v="2011-06-10T00:00:00"/>
    <s v="235_10/06/2011"/>
    <n v="777"/>
    <d v="2011-08-16T00:00:00"/>
    <d v="2011-09-27T00:00:00"/>
    <s v="362_29/09/2011"/>
    <n v="1235.2"/>
    <m/>
    <m/>
    <m/>
    <m/>
    <m/>
    <x v="0"/>
    <x v="0"/>
    <m/>
    <m/>
    <m/>
    <m/>
    <x v="0"/>
    <x v="0"/>
    <x v="0"/>
    <x v="55"/>
    <m/>
    <d v="2012-03-09T00:00:00"/>
    <x v="9"/>
    <d v="2012-03-05T00:00:00"/>
    <s v="S11"/>
    <x v="5"/>
    <x v="0"/>
    <m/>
    <m/>
    <m/>
    <x v="0"/>
    <x v="0"/>
  </r>
  <r>
    <s v="5B"/>
    <x v="0"/>
    <s v="ARMAND CARREL"/>
    <n v="1"/>
    <x v="0"/>
    <s v="IMB/59350/C/001Q"/>
    <x v="62"/>
    <x v="1"/>
    <x v="0"/>
    <x v="0"/>
    <x v="0"/>
    <s v="BOI"/>
    <x v="1"/>
    <x v="0"/>
    <d v="2011-06-06T00:00:00"/>
    <d v="2011-06-10T00:00:00"/>
    <s v="235_10/06/2011"/>
    <n v="0"/>
    <d v="2011-08-16T00:00:00"/>
    <d v="2011-09-27T00:00:00"/>
    <s v="362_29/09/2011"/>
    <n v="0"/>
    <m/>
    <m/>
    <m/>
    <m/>
    <m/>
    <x v="0"/>
    <x v="0"/>
    <m/>
    <m/>
    <m/>
    <m/>
    <x v="0"/>
    <x v="0"/>
    <x v="0"/>
    <x v="55"/>
    <m/>
    <d v="2012-03-09T00:00:00"/>
    <x v="9"/>
    <d v="2012-03-05T00:00:00"/>
    <s v="S11"/>
    <x v="5"/>
    <x v="0"/>
    <m/>
    <m/>
    <m/>
    <x v="0"/>
    <x v="0"/>
  </r>
  <r>
    <n v="7"/>
    <x v="0"/>
    <s v="ARMAND CARREL"/>
    <n v="9"/>
    <x v="0"/>
    <s v="IMB/59350/C/3934"/>
    <x v="63"/>
    <x v="1"/>
    <x v="0"/>
    <x v="0"/>
    <x v="0"/>
    <s v="BOI"/>
    <x v="1"/>
    <x v="0"/>
    <d v="2011-05-13T00:00:00"/>
    <d v="2011-06-10T00:00:00"/>
    <s v="235_10/06/2011"/>
    <n v="0"/>
    <d v="2011-08-16T00:00:00"/>
    <d v="2011-09-27T00:00:00"/>
    <s v="600_04/05/2012"/>
    <n v="85"/>
    <m/>
    <m/>
    <m/>
    <m/>
    <m/>
    <x v="0"/>
    <x v="0"/>
    <m/>
    <m/>
    <m/>
    <m/>
    <x v="0"/>
    <x v="0"/>
    <x v="0"/>
    <x v="16"/>
    <m/>
    <m/>
    <x v="9"/>
    <m/>
    <m/>
    <x v="0"/>
    <x v="0"/>
    <m/>
    <m/>
    <s v="Tirage entre immeuble 7 (pénétration) et 5 (PMI) impossible, gaine annoeulé avec angle à 90. De plus décalage entre gaine dans chaque batiment. Tirage des colonnes montantes hormis le 7 car pas de gaine au premier, sans doute recouverte de placo."/>
    <x v="0"/>
    <x v="0"/>
  </r>
  <r>
    <n v="16"/>
    <x v="0"/>
    <s v="AVESNES"/>
    <n v="10"/>
    <x v="0"/>
    <s v="IMB/59350/C/3964"/>
    <x v="64"/>
    <x v="1"/>
    <x v="0"/>
    <x v="0"/>
    <x v="0"/>
    <s v="BOI"/>
    <x v="1"/>
    <x v="0"/>
    <d v="2011-05-13T00:00:00"/>
    <d v="2011-06-07T00:00:00"/>
    <s v="231_08/06/2011"/>
    <n v="692"/>
    <d v="2011-08-16T00:00:00"/>
    <d v="2011-08-23T00:00:00"/>
    <s v="338_02/09/2011"/>
    <n v="0"/>
    <m/>
    <m/>
    <m/>
    <m/>
    <m/>
    <x v="0"/>
    <x v="0"/>
    <m/>
    <m/>
    <m/>
    <m/>
    <x v="0"/>
    <x v="0"/>
    <x v="0"/>
    <x v="37"/>
    <m/>
    <m/>
    <x v="11"/>
    <d v="2011-09-21T00:00:00"/>
    <s v="S38"/>
    <x v="6"/>
    <x v="0"/>
    <s v="38_10/10/2011"/>
    <n v="2941.6"/>
    <m/>
    <x v="2"/>
    <x v="0"/>
  </r>
  <r>
    <n v="20"/>
    <x v="0"/>
    <s v="SECLIN"/>
    <n v="14"/>
    <x v="0"/>
    <s v="IMB/59350/C/4132"/>
    <x v="64"/>
    <x v="1"/>
    <x v="0"/>
    <x v="0"/>
    <x v="0"/>
    <s v="BOI 0333"/>
    <x v="1"/>
    <x v="0"/>
    <d v="2011-05-13T00:00:00"/>
    <d v="2011-06-07T00:00:00"/>
    <s v="231_08/06/2011"/>
    <n v="0"/>
    <d v="2011-08-16T00:00:00"/>
    <d v="2011-08-23T00:00:00"/>
    <s v="338_02/09/2011"/>
    <n v="0"/>
    <m/>
    <m/>
    <m/>
    <m/>
    <m/>
    <x v="0"/>
    <x v="0"/>
    <m/>
    <m/>
    <m/>
    <m/>
    <x v="0"/>
    <x v="0"/>
    <x v="0"/>
    <x v="37"/>
    <m/>
    <d v="2011-09-19T00:00:00"/>
    <x v="11"/>
    <d v="2011-09-21T00:00:00"/>
    <s v="S38"/>
    <x v="6"/>
    <x v="0"/>
    <s v="38_10/10/2011"/>
    <n v="0"/>
    <m/>
    <x v="2"/>
    <x v="0"/>
  </r>
  <r>
    <n v="22"/>
    <x v="0"/>
    <s v="SECLIN"/>
    <n v="20"/>
    <x v="0"/>
    <s v="IMB/59350/C/4133"/>
    <x v="64"/>
    <x v="1"/>
    <x v="0"/>
    <x v="0"/>
    <x v="0"/>
    <s v="BOI 0333"/>
    <x v="1"/>
    <x v="0"/>
    <d v="2011-05-13T00:00:00"/>
    <d v="2011-06-07T00:00:00"/>
    <s v="231_08/06/2011"/>
    <n v="0"/>
    <d v="2011-08-16T00:00:00"/>
    <d v="2011-08-23T00:00:00"/>
    <s v="338_02/09/2011"/>
    <n v="833.4"/>
    <m/>
    <m/>
    <m/>
    <m/>
    <m/>
    <x v="0"/>
    <x v="0"/>
    <m/>
    <m/>
    <m/>
    <m/>
    <x v="0"/>
    <x v="0"/>
    <x v="0"/>
    <x v="37"/>
    <m/>
    <d v="2011-09-19T00:00:00"/>
    <x v="11"/>
    <d v="2011-09-21T00:00:00"/>
    <s v="S38"/>
    <x v="6"/>
    <x v="0"/>
    <s v="38_10/10/2011"/>
    <n v="0"/>
    <m/>
    <x v="2"/>
    <x v="0"/>
  </r>
  <r>
    <n v="31"/>
    <x v="0"/>
    <s v="FONTENOY"/>
    <n v="5"/>
    <x v="0"/>
    <s v="IMB/59350/C/0O6U"/>
    <x v="10"/>
    <x v="1"/>
    <x v="1"/>
    <x v="0"/>
    <x v="0"/>
    <m/>
    <x v="4"/>
    <x v="0"/>
    <d v="2011-05-13T00:00:00"/>
    <d v="2011-07-21T00:00:00"/>
    <s v="302_22/07/2011"/>
    <n v="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b inf a 12 lgt"/>
    <x v="0"/>
    <x v="0"/>
  </r>
  <r>
    <n v="33"/>
    <x v="0"/>
    <s v="FONTENOY"/>
    <n v="1"/>
    <x v="0"/>
    <s v="IMB/59350/S/0IL1"/>
    <x v="10"/>
    <x v="1"/>
    <x v="1"/>
    <x v="0"/>
    <x v="0"/>
    <m/>
    <x v="4"/>
    <x v="0"/>
    <d v="2011-05-13T00:00:00"/>
    <d v="2011-07-21T00:00:00"/>
    <s v="302_2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b inf a 12lgt"/>
    <x v="0"/>
    <x v="0"/>
  </r>
  <r>
    <n v="75"/>
    <x v="0"/>
    <s v="FONTENOY"/>
    <n v="37"/>
    <x v="0"/>
    <s v="IMB/59350/C/4033"/>
    <x v="39"/>
    <x v="1"/>
    <x v="0"/>
    <x v="0"/>
    <x v="0"/>
    <s v="BOI"/>
    <x v="1"/>
    <x v="0"/>
    <d v="2011-05-13T00:00:00"/>
    <d v="2011-08-03T00:00:00"/>
    <s v="308_19/08/2011"/>
    <n v="945"/>
    <d v="2011-08-19T00:00:00"/>
    <d v="2011-09-05T00:00:00"/>
    <s v="347_06/09/2011"/>
    <n v="0"/>
    <m/>
    <m/>
    <m/>
    <m/>
    <m/>
    <x v="0"/>
    <x v="0"/>
    <m/>
    <m/>
    <m/>
    <m/>
    <x v="0"/>
    <x v="0"/>
    <x v="0"/>
    <x v="52"/>
    <m/>
    <d v="2011-11-10T00:00:00"/>
    <x v="2"/>
    <d v="2011-11-21T00:00:00"/>
    <s v="S47"/>
    <x v="6"/>
    <x v="0"/>
    <s v="61_06/12/2011"/>
    <n v="5788.8"/>
    <m/>
    <x v="0"/>
    <x v="0"/>
  </r>
  <r>
    <n v="77"/>
    <x v="0"/>
    <s v="FONTENOY"/>
    <n v="43"/>
    <x v="0"/>
    <s v="IMB/59350/C/4034"/>
    <x v="39"/>
    <x v="1"/>
    <x v="0"/>
    <x v="0"/>
    <x v="0"/>
    <s v="BOI"/>
    <x v="1"/>
    <x v="0"/>
    <d v="2011-05-13T00:00:00"/>
    <d v="2011-08-03T00:00:00"/>
    <s v="308_19/08/2011"/>
    <n v="0"/>
    <d v="2011-08-19T00:00:00"/>
    <d v="2011-09-05T00:00:00"/>
    <s v="347_06/09/2011"/>
    <n v="3344.3"/>
    <m/>
    <m/>
    <m/>
    <m/>
    <m/>
    <x v="0"/>
    <x v="0"/>
    <m/>
    <m/>
    <m/>
    <m/>
    <x v="0"/>
    <x v="0"/>
    <x v="0"/>
    <x v="52"/>
    <m/>
    <d v="2011-11-10T00:00:00"/>
    <x v="2"/>
    <d v="2011-11-21T00:00:00"/>
    <s v="S47"/>
    <x v="6"/>
    <x v="0"/>
    <s v="61_06/12/2011"/>
    <n v="0"/>
    <m/>
    <x v="0"/>
    <x v="0"/>
  </r>
  <r>
    <n v="79"/>
    <x v="0"/>
    <s v="FONTENOY"/>
    <n v="37"/>
    <x v="0"/>
    <s v="IMB/59350/C/4035"/>
    <x v="39"/>
    <x v="1"/>
    <x v="0"/>
    <x v="0"/>
    <x v="0"/>
    <s v="BOI"/>
    <x v="1"/>
    <x v="0"/>
    <d v="2011-05-13T00:00:00"/>
    <d v="2011-08-03T00:00:00"/>
    <s v="308_19/08/2011"/>
    <n v="0"/>
    <d v="2011-08-19T00:00:00"/>
    <d v="2011-09-05T00:00:00"/>
    <s v="347_06/09/2011"/>
    <n v="0"/>
    <m/>
    <m/>
    <m/>
    <m/>
    <m/>
    <x v="0"/>
    <x v="0"/>
    <m/>
    <m/>
    <m/>
    <m/>
    <x v="0"/>
    <x v="0"/>
    <x v="0"/>
    <x v="52"/>
    <m/>
    <d v="2011-11-10T00:00:00"/>
    <x v="2"/>
    <d v="2011-11-21T00:00:00"/>
    <s v="S47"/>
    <x v="6"/>
    <x v="0"/>
    <s v="61_06/12/2011"/>
    <n v="0"/>
    <m/>
    <x v="0"/>
    <x v="0"/>
  </r>
  <r>
    <n v="3"/>
    <x v="0"/>
    <s v="TREVISE"/>
    <n v="37"/>
    <x v="0"/>
    <s v="IMB/59350/C/4144"/>
    <x v="39"/>
    <x v="1"/>
    <x v="0"/>
    <x v="0"/>
    <x v="0"/>
    <s v="BOI"/>
    <x v="1"/>
    <x v="0"/>
    <d v="2011-05-13T00:00:00"/>
    <d v="2011-08-03T00:00:00"/>
    <s v="309_19/08/2011"/>
    <n v="945"/>
    <d v="2011-08-19T00:00:00"/>
    <d v="2011-09-05T00:00:00"/>
    <s v="346_06/09/2011"/>
    <n v="0"/>
    <m/>
    <m/>
    <m/>
    <m/>
    <m/>
    <x v="0"/>
    <x v="0"/>
    <m/>
    <m/>
    <m/>
    <m/>
    <x v="0"/>
    <x v="0"/>
    <x v="0"/>
    <x v="49"/>
    <m/>
    <d v="2011-11-04T00:00:00"/>
    <x v="3"/>
    <d v="2011-11-10T00:00:00"/>
    <s v="S45"/>
    <x v="6"/>
    <x v="0"/>
    <s v="60_06/12/2011"/>
    <n v="7420.6"/>
    <m/>
    <x v="0"/>
    <x v="0"/>
  </r>
  <r>
    <s v="3B"/>
    <x v="0"/>
    <s v="TREVISE"/>
    <n v="43"/>
    <x v="0"/>
    <s v="IMB/59350/C/4145"/>
    <x v="39"/>
    <x v="1"/>
    <x v="0"/>
    <x v="0"/>
    <x v="0"/>
    <s v="BOI"/>
    <x v="1"/>
    <x v="0"/>
    <d v="2011-05-13T00:00:00"/>
    <d v="2011-08-03T00:00:00"/>
    <s v="309_19/08/2011"/>
    <n v="0"/>
    <d v="2011-08-19T00:00:00"/>
    <d v="2011-09-05T00:00:00"/>
    <s v="346_06/09/2011"/>
    <n v="3344.3"/>
    <m/>
    <m/>
    <m/>
    <m/>
    <m/>
    <x v="0"/>
    <x v="0"/>
    <m/>
    <m/>
    <m/>
    <m/>
    <x v="0"/>
    <x v="0"/>
    <x v="0"/>
    <x v="49"/>
    <m/>
    <d v="2011-11-04T00:00:00"/>
    <x v="3"/>
    <d v="2011-11-10T00:00:00"/>
    <s v="S45"/>
    <x v="6"/>
    <x v="0"/>
    <s v="60_06/12/2011"/>
    <n v="0"/>
    <m/>
    <x v="0"/>
    <x v="0"/>
  </r>
  <r>
    <n v="5"/>
    <x v="0"/>
    <s v="TREVISE"/>
    <n v="37"/>
    <x v="0"/>
    <s v="IMB/59350/C/4146"/>
    <x v="39"/>
    <x v="1"/>
    <x v="0"/>
    <x v="0"/>
    <x v="0"/>
    <s v="BOI"/>
    <x v="1"/>
    <x v="0"/>
    <d v="2011-05-13T00:00:00"/>
    <d v="2011-08-03T00:00:00"/>
    <s v="309_19/08/2011"/>
    <n v="0"/>
    <d v="2011-08-19T00:00:00"/>
    <d v="2011-09-05T00:00:00"/>
    <s v="346_06/09/2011"/>
    <n v="0"/>
    <m/>
    <m/>
    <m/>
    <m/>
    <m/>
    <x v="0"/>
    <x v="0"/>
    <m/>
    <m/>
    <m/>
    <m/>
    <x v="0"/>
    <x v="0"/>
    <x v="0"/>
    <x v="49"/>
    <m/>
    <d v="2011-11-04T00:00:00"/>
    <x v="3"/>
    <d v="2011-11-10T00:00:00"/>
    <s v="S45"/>
    <x v="6"/>
    <x v="0"/>
    <s v="60_06/12/2011"/>
    <n v="0"/>
    <m/>
    <x v="0"/>
    <x v="0"/>
  </r>
  <r>
    <s v="5B"/>
    <x v="0"/>
    <s v="TREVISE"/>
    <n v="41"/>
    <x v="0"/>
    <s v="IMB/59350/C/4148"/>
    <x v="39"/>
    <x v="1"/>
    <x v="0"/>
    <x v="0"/>
    <x v="0"/>
    <s v="BOI"/>
    <x v="1"/>
    <x v="0"/>
    <d v="2011-05-13T00:00:00"/>
    <d v="2011-08-03T00:00:00"/>
    <s v="310_19/08/2011"/>
    <n v="630"/>
    <d v="2011-08-19T00:00:00"/>
    <d v="2011-08-31T00:00:00"/>
    <s v="340_02/09/2011"/>
    <n v="2645.6"/>
    <m/>
    <m/>
    <m/>
    <m/>
    <m/>
    <x v="0"/>
    <x v="0"/>
    <m/>
    <m/>
    <m/>
    <m/>
    <x v="0"/>
    <x v="0"/>
    <x v="0"/>
    <x v="49"/>
    <m/>
    <d v="2011-11-04T00:00:00"/>
    <x v="3"/>
    <d v="2011-11-21T00:00:00"/>
    <s v="S47"/>
    <x v="6"/>
    <x v="0"/>
    <s v="62_06/12/2011"/>
    <n v="4279"/>
    <m/>
    <x v="0"/>
    <x v="0"/>
  </r>
  <r>
    <n v="7"/>
    <x v="0"/>
    <s v="TREVISE"/>
    <n v="42"/>
    <x v="0"/>
    <s v="IMB/59350/C/4149"/>
    <x v="39"/>
    <x v="1"/>
    <x v="0"/>
    <x v="0"/>
    <x v="0"/>
    <s v="BOI 0336"/>
    <x v="1"/>
    <x v="0"/>
    <d v="2011-05-13T00:00:00"/>
    <d v="2011-08-03T00:00:00"/>
    <s v="310_19/08/2011"/>
    <n v="0"/>
    <d v="2011-08-19T00:00:00"/>
    <d v="2011-08-31T00:00:00"/>
    <s v="340_02/09/2011"/>
    <n v="0"/>
    <m/>
    <m/>
    <m/>
    <m/>
    <m/>
    <x v="0"/>
    <x v="0"/>
    <m/>
    <m/>
    <m/>
    <m/>
    <x v="0"/>
    <x v="0"/>
    <x v="0"/>
    <x v="49"/>
    <m/>
    <d v="2011-11-04T00:00:00"/>
    <x v="3"/>
    <d v="2011-11-21T00:00:00"/>
    <s v="S47"/>
    <x v="6"/>
    <x v="0"/>
    <s v="62_06/12/2011"/>
    <n v="0"/>
    <m/>
    <x v="0"/>
    <x v="0"/>
  </r>
  <r>
    <n v="11"/>
    <x v="0"/>
    <s v="MONGE"/>
    <n v="1"/>
    <x v="0"/>
    <s v="IMB/59350/S/0LD5"/>
    <x v="36"/>
    <x v="1"/>
    <x v="0"/>
    <x v="0"/>
    <x v="0"/>
    <s v="BOI 0336"/>
    <x v="2"/>
    <x v="0"/>
    <d v="2011-05-13T00:00:00"/>
    <d v="2011-10-07T00:00:00"/>
    <s v="382_14/10/2011"/>
    <n v="0"/>
    <d v="2011-10-17T00:00:00"/>
    <d v="2011-10-20T00:00:00"/>
    <s v="397_21/10/2011"/>
    <n v="0"/>
    <m/>
    <m/>
    <m/>
    <m/>
    <m/>
    <x v="0"/>
    <x v="0"/>
    <m/>
    <m/>
    <m/>
    <m/>
    <x v="0"/>
    <x v="0"/>
    <x v="6"/>
    <x v="56"/>
    <m/>
    <d v="2011-12-06T00:00:00"/>
    <x v="1"/>
    <d v="2011-12-05T00:00:00"/>
    <s v="S50"/>
    <x v="6"/>
    <x v="0"/>
    <s v="073_21/12/2011"/>
    <n v="2433.4499999999998"/>
    <s v="RESTE PE ET SOUDURE 12FO IMB"/>
    <x v="0"/>
    <x v="0"/>
  </r>
  <r>
    <n v="13"/>
    <x v="0"/>
    <s v="MONGE"/>
    <n v="1"/>
    <x v="0"/>
    <s v="IMB/59350/S/0LD6"/>
    <x v="36"/>
    <x v="1"/>
    <x v="0"/>
    <x v="0"/>
    <x v="0"/>
    <s v="BOI 0336"/>
    <x v="2"/>
    <x v="0"/>
    <d v="2011-05-13T00:00:00"/>
    <d v="2011-10-07T00:00:00"/>
    <s v="382_14/10/2011"/>
    <n v="0"/>
    <d v="2011-10-17T00:00:00"/>
    <d v="2011-10-20T00:00:00"/>
    <s v="397_21/10/2011"/>
    <n v="0"/>
    <m/>
    <m/>
    <m/>
    <m/>
    <m/>
    <x v="0"/>
    <x v="0"/>
    <m/>
    <m/>
    <m/>
    <m/>
    <x v="0"/>
    <x v="0"/>
    <x v="6"/>
    <x v="56"/>
    <m/>
    <d v="2011-12-06T00:00:00"/>
    <x v="1"/>
    <d v="2011-12-05T00:00:00"/>
    <s v="S50"/>
    <x v="6"/>
    <x v="0"/>
    <s v="073_21/12/2011"/>
    <n v="0"/>
    <s v="RESTE PE ET SOUDURE 12FO IMB"/>
    <x v="0"/>
    <x v="0"/>
  </r>
  <r>
    <n v="15"/>
    <x v="0"/>
    <s v="MONGE"/>
    <n v="1"/>
    <x v="0"/>
    <s v="IMB/59350/S/0LD7"/>
    <x v="36"/>
    <x v="1"/>
    <x v="0"/>
    <x v="0"/>
    <x v="0"/>
    <s v="BOI 0336"/>
    <x v="2"/>
    <x v="0"/>
    <d v="2011-05-13T00:00:00"/>
    <d v="2011-10-07T00:00:00"/>
    <s v="382_14/10/2011"/>
    <n v="0"/>
    <d v="2011-10-17T00:00:00"/>
    <d v="2011-10-20T00:00:00"/>
    <s v="397_21/10/2011"/>
    <n v="0"/>
    <m/>
    <m/>
    <m/>
    <m/>
    <m/>
    <x v="0"/>
    <x v="0"/>
    <m/>
    <m/>
    <m/>
    <m/>
    <x v="0"/>
    <x v="0"/>
    <x v="6"/>
    <x v="56"/>
    <m/>
    <d v="2011-12-06T00:00:00"/>
    <x v="1"/>
    <d v="2011-12-05T00:00:00"/>
    <s v="S50"/>
    <x v="6"/>
    <x v="0"/>
    <s v="073_21/12/2011"/>
    <n v="0"/>
    <s v="RESTE PE ET SOUDURE 12FO IMB"/>
    <x v="0"/>
    <x v="0"/>
  </r>
  <r>
    <n v="17"/>
    <x v="0"/>
    <s v="MONGE"/>
    <n v="12"/>
    <x v="0"/>
    <s v="IMB/59350/C/4114"/>
    <x v="36"/>
    <x v="1"/>
    <x v="0"/>
    <x v="0"/>
    <x v="0"/>
    <s v="BOI 0336"/>
    <x v="1"/>
    <x v="0"/>
    <d v="2011-05-13T00:00:00"/>
    <d v="2011-10-07T00:00:00"/>
    <s v="382_14/10/2011"/>
    <n v="1593.7"/>
    <d v="2011-10-17T00:00:00"/>
    <d v="2011-10-20T00:00:00"/>
    <s v="397_21/10/2011"/>
    <n v="1208"/>
    <m/>
    <m/>
    <m/>
    <m/>
    <m/>
    <x v="0"/>
    <x v="0"/>
    <m/>
    <m/>
    <m/>
    <m/>
    <x v="0"/>
    <x v="0"/>
    <x v="6"/>
    <x v="56"/>
    <m/>
    <d v="2011-12-06T00:00:00"/>
    <x v="1"/>
    <d v="2011-12-05T00:00:00"/>
    <s v="S50"/>
    <x v="6"/>
    <x v="0"/>
    <s v="073_21/12/2011"/>
    <n v="0"/>
    <s v="RESTE PE ET SOUDURE 12FO IMB"/>
    <x v="0"/>
    <x v="0"/>
  </r>
  <r>
    <n v="19"/>
    <x v="0"/>
    <s v="MONGE"/>
    <n v="1"/>
    <x v="0"/>
    <s v="IMB/59350/S/0LD8"/>
    <x v="36"/>
    <x v="1"/>
    <x v="0"/>
    <x v="0"/>
    <x v="0"/>
    <s v="BOI 0336"/>
    <x v="2"/>
    <x v="0"/>
    <d v="2011-05-13T00:00:00"/>
    <d v="2011-10-07T00:00:00"/>
    <s v="382_14/10/2011"/>
    <n v="0"/>
    <d v="2011-10-17T00:00:00"/>
    <d v="2011-10-20T00:00:00"/>
    <s v="397_21/10/2011"/>
    <n v="0"/>
    <m/>
    <m/>
    <m/>
    <m/>
    <m/>
    <x v="0"/>
    <x v="0"/>
    <m/>
    <m/>
    <m/>
    <m/>
    <x v="0"/>
    <x v="0"/>
    <x v="6"/>
    <x v="56"/>
    <m/>
    <d v="2011-12-06T00:00:00"/>
    <x v="1"/>
    <d v="2011-12-05T00:00:00"/>
    <s v="S50"/>
    <x v="6"/>
    <x v="0"/>
    <s v="073_21/12/2011"/>
    <n v="0"/>
    <s v="RESTE PE ET SOUDURE 12FO IMB"/>
    <x v="0"/>
    <x v="0"/>
  </r>
  <r>
    <n v="21"/>
    <x v="0"/>
    <s v="MONGE"/>
    <n v="8"/>
    <x v="0"/>
    <s v="IMB/59350/C/4116"/>
    <x v="36"/>
    <x v="1"/>
    <x v="0"/>
    <x v="0"/>
    <x v="0"/>
    <s v="BOI 0336"/>
    <x v="1"/>
    <x v="0"/>
    <d v="2011-05-13T00:00:00"/>
    <d v="2011-10-07T00:00:00"/>
    <s v="382_14/10/2011"/>
    <n v="0"/>
    <d v="2011-10-17T00:00:00"/>
    <d v="2011-10-20T00:00:00"/>
    <s v="397_21/10/2011"/>
    <n v="0"/>
    <m/>
    <m/>
    <m/>
    <m/>
    <m/>
    <x v="0"/>
    <x v="0"/>
    <m/>
    <m/>
    <m/>
    <m/>
    <x v="0"/>
    <x v="0"/>
    <x v="6"/>
    <x v="56"/>
    <m/>
    <d v="2011-12-06T00:00:00"/>
    <x v="1"/>
    <d v="2011-12-05T00:00:00"/>
    <s v="S50"/>
    <x v="6"/>
    <x v="0"/>
    <s v="073_21/12/2011"/>
    <n v="0"/>
    <s v="RESTE PE ET SOUDURE 12FO IMB"/>
    <x v="0"/>
    <x v="0"/>
  </r>
  <r>
    <n v="23"/>
    <x v="0"/>
    <s v="MONGE"/>
    <n v="1"/>
    <x v="0"/>
    <s v="IMB/59350/S/0LD9"/>
    <x v="36"/>
    <x v="1"/>
    <x v="0"/>
    <x v="0"/>
    <x v="0"/>
    <s v="BOI 0336"/>
    <x v="2"/>
    <x v="0"/>
    <d v="2011-05-13T00:00:00"/>
    <d v="2011-10-07T00:00:00"/>
    <s v="382_14/10/2011"/>
    <n v="0"/>
    <d v="2011-10-17T00:00:00"/>
    <d v="2011-10-20T00:00:00"/>
    <s v="397_21/10/2011"/>
    <n v="0"/>
    <m/>
    <m/>
    <m/>
    <m/>
    <m/>
    <x v="0"/>
    <x v="0"/>
    <m/>
    <m/>
    <m/>
    <m/>
    <x v="0"/>
    <x v="0"/>
    <x v="6"/>
    <x v="56"/>
    <m/>
    <d v="2011-12-06T00:00:00"/>
    <x v="1"/>
    <d v="2011-12-05T00:00:00"/>
    <s v="S50"/>
    <x v="6"/>
    <x v="0"/>
    <s v="073_21/12/2011"/>
    <n v="0"/>
    <s v="RESTE PE ET SOUDURE 12FO IMB"/>
    <x v="0"/>
    <x v="0"/>
  </r>
  <r>
    <n v="25"/>
    <x v="0"/>
    <s v="MONGE"/>
    <n v="1"/>
    <x v="0"/>
    <s v="IMB/59350/S/0LDA"/>
    <x v="36"/>
    <x v="1"/>
    <x v="0"/>
    <x v="0"/>
    <x v="0"/>
    <s v="BOI 0336"/>
    <x v="2"/>
    <x v="0"/>
    <d v="2011-05-13T00:00:00"/>
    <d v="2011-10-07T00:00:00"/>
    <s v="382_14/10/2011"/>
    <n v="0"/>
    <d v="2011-10-17T00:00:00"/>
    <d v="2011-10-20T00:00:00"/>
    <s v="397_21/10/2011"/>
    <n v="0"/>
    <m/>
    <m/>
    <m/>
    <m/>
    <m/>
    <x v="0"/>
    <x v="0"/>
    <m/>
    <m/>
    <m/>
    <m/>
    <x v="0"/>
    <x v="0"/>
    <x v="6"/>
    <x v="56"/>
    <m/>
    <d v="2011-12-06T00:00:00"/>
    <x v="1"/>
    <d v="2011-12-05T00:00:00"/>
    <s v="S50"/>
    <x v="6"/>
    <x v="0"/>
    <s v="073_21/12/2011"/>
    <n v="0"/>
    <s v="RESTE PE ET SOUDURE 12FO IMB"/>
    <x v="0"/>
    <x v="0"/>
  </r>
  <r>
    <n v="33"/>
    <x v="0"/>
    <s v="SECLIN"/>
    <n v="1"/>
    <x v="0"/>
    <s v="IMB/59350/S/0N9O"/>
    <x v="44"/>
    <x v="1"/>
    <x v="0"/>
    <x v="0"/>
    <x v="0"/>
    <s v="BOI 0336"/>
    <x v="2"/>
    <x v="0"/>
    <d v="2011-05-13T00:00:00"/>
    <d v="2011-10-12T00:00:00"/>
    <s v="387_18/10/2011"/>
    <n v="0"/>
    <d v="2011-11-16T00:00:00"/>
    <d v="2011-11-28T00:00:00"/>
    <s v="456_29/11/2011"/>
    <n v="0"/>
    <m/>
    <m/>
    <m/>
    <m/>
    <m/>
    <x v="0"/>
    <x v="0"/>
    <m/>
    <m/>
    <m/>
    <m/>
    <x v="0"/>
    <x v="0"/>
    <x v="8"/>
    <x v="51"/>
    <m/>
    <d v="2012-01-04T00:00:00"/>
    <x v="12"/>
    <d v="2012-01-10T00:00:00"/>
    <s v="S02"/>
    <x v="5"/>
    <x v="0"/>
    <s v="016_16/01/2012"/>
    <n v="2149.1999999999998"/>
    <m/>
    <x v="0"/>
    <x v="0"/>
  </r>
  <r>
    <n v="35"/>
    <x v="0"/>
    <s v="SECLIN"/>
    <n v="1"/>
    <x v="0"/>
    <s v="IMB/59350/S/0N9P"/>
    <x v="44"/>
    <x v="1"/>
    <x v="0"/>
    <x v="0"/>
    <x v="0"/>
    <s v="BOI 0336"/>
    <x v="2"/>
    <x v="0"/>
    <d v="2011-05-13T00:00:00"/>
    <d v="2011-10-12T00:00:00"/>
    <s v="387_18/10/2011"/>
    <n v="0"/>
    <d v="2011-11-16T00:00:00"/>
    <d v="2011-11-28T00:00:00"/>
    <s v="456_29/11/2011"/>
    <n v="0"/>
    <m/>
    <m/>
    <m/>
    <m/>
    <m/>
    <x v="0"/>
    <x v="0"/>
    <m/>
    <m/>
    <m/>
    <m/>
    <x v="0"/>
    <x v="0"/>
    <x v="8"/>
    <x v="51"/>
    <m/>
    <d v="2012-01-04T00:00:00"/>
    <x v="12"/>
    <d v="2012-01-10T00:00:00"/>
    <s v="S02"/>
    <x v="5"/>
    <x v="0"/>
    <s v="016_16/01/2012"/>
    <n v="0"/>
    <m/>
    <x v="0"/>
    <x v="0"/>
  </r>
  <r>
    <n v="37"/>
    <x v="0"/>
    <s v="SECLIN"/>
    <n v="1"/>
    <x v="0"/>
    <s v="IMB/59350/S/0N9R"/>
    <x v="44"/>
    <x v="1"/>
    <x v="0"/>
    <x v="0"/>
    <x v="0"/>
    <s v="BOI 0336"/>
    <x v="2"/>
    <x v="0"/>
    <d v="2011-05-13T00:00:00"/>
    <d v="2011-10-12T00:00:00"/>
    <s v="387_18/10/2011"/>
    <n v="0"/>
    <d v="2011-11-16T00:00:00"/>
    <d v="2011-11-28T00:00:00"/>
    <s v="456_29/11/2011"/>
    <n v="0"/>
    <m/>
    <m/>
    <m/>
    <m/>
    <m/>
    <x v="0"/>
    <x v="0"/>
    <m/>
    <m/>
    <m/>
    <m/>
    <x v="0"/>
    <x v="0"/>
    <x v="8"/>
    <x v="51"/>
    <m/>
    <d v="2012-01-04T00:00:00"/>
    <x v="12"/>
    <d v="2012-01-10T00:00:00"/>
    <s v="S02"/>
    <x v="5"/>
    <x v="0"/>
    <s v="016_16/01/2012"/>
    <n v="0"/>
    <m/>
    <x v="0"/>
    <x v="0"/>
  </r>
  <r>
    <n v="39"/>
    <x v="0"/>
    <s v="SECLIN"/>
    <n v="12"/>
    <x v="0"/>
    <s v="IMB/59350/C/4135"/>
    <x v="44"/>
    <x v="1"/>
    <x v="0"/>
    <x v="0"/>
    <x v="0"/>
    <s v="BOI 0336"/>
    <x v="1"/>
    <x v="0"/>
    <d v="2011-05-13T00:00:00"/>
    <d v="2011-10-12T00:00:00"/>
    <s v="387_18/10/2011"/>
    <n v="0"/>
    <d v="2011-11-16T00:00:00"/>
    <d v="2011-11-28T00:00:00"/>
    <s v="456_29/11/2011"/>
    <n v="1181.5"/>
    <m/>
    <m/>
    <m/>
    <m/>
    <m/>
    <x v="0"/>
    <x v="0"/>
    <m/>
    <m/>
    <m/>
    <m/>
    <x v="0"/>
    <x v="0"/>
    <x v="8"/>
    <x v="51"/>
    <m/>
    <d v="2012-01-04T00:00:00"/>
    <x v="12"/>
    <d v="2012-01-10T00:00:00"/>
    <s v="S02"/>
    <x v="5"/>
    <x v="0"/>
    <s v="016_16/01/2012"/>
    <n v="0"/>
    <m/>
    <x v="0"/>
    <x v="0"/>
  </r>
  <r>
    <n v="41"/>
    <x v="0"/>
    <s v="SECLIN"/>
    <n v="1"/>
    <x v="0"/>
    <s v="IMB/59350/S/0N9S"/>
    <x v="44"/>
    <x v="1"/>
    <x v="0"/>
    <x v="0"/>
    <x v="0"/>
    <s v="BOI 0336"/>
    <x v="2"/>
    <x v="0"/>
    <d v="2011-05-13T00:00:00"/>
    <d v="2011-10-12T00:00:00"/>
    <s v="387_18/10/2011"/>
    <n v="0"/>
    <d v="2011-11-16T00:00:00"/>
    <d v="2011-11-28T00:00:00"/>
    <s v="456_29/11/2011"/>
    <n v="0"/>
    <m/>
    <m/>
    <m/>
    <m/>
    <m/>
    <x v="0"/>
    <x v="0"/>
    <m/>
    <m/>
    <m/>
    <m/>
    <x v="0"/>
    <x v="0"/>
    <x v="8"/>
    <x v="51"/>
    <m/>
    <d v="2012-01-04T00:00:00"/>
    <x v="12"/>
    <d v="2012-01-10T00:00:00"/>
    <s v="S02"/>
    <x v="5"/>
    <x v="0"/>
    <s v="016_16/01/2012"/>
    <n v="0"/>
    <m/>
    <x v="0"/>
    <x v="0"/>
  </r>
  <r>
    <n v="43"/>
    <x v="0"/>
    <s v="SECLIN"/>
    <n v="1"/>
    <x v="0"/>
    <s v="IMB/59350/C/LTEA"/>
    <x v="44"/>
    <x v="1"/>
    <x v="0"/>
    <x v="0"/>
    <x v="0"/>
    <s v="BOI 0336"/>
    <x v="2"/>
    <x v="0"/>
    <d v="2011-05-13T00:00:00"/>
    <d v="2011-10-12T00:00:00"/>
    <s v="387_18/10/2011"/>
    <n v="0"/>
    <d v="2011-11-16T00:00:00"/>
    <d v="2011-11-28T00:00:00"/>
    <s v="456_29/11/2011"/>
    <n v="0"/>
    <m/>
    <m/>
    <m/>
    <m/>
    <m/>
    <x v="0"/>
    <x v="0"/>
    <m/>
    <m/>
    <m/>
    <m/>
    <x v="0"/>
    <x v="0"/>
    <x v="8"/>
    <x v="51"/>
    <m/>
    <d v="2012-01-04T00:00:00"/>
    <x v="12"/>
    <d v="2012-01-10T00:00:00"/>
    <s v="S02"/>
    <x v="5"/>
    <x v="0"/>
    <s v="016_16/01/2012"/>
    <n v="0"/>
    <m/>
    <x v="0"/>
    <x v="0"/>
  </r>
  <r>
    <n v="45"/>
    <x v="0"/>
    <s v="SECLIN"/>
    <n v="1"/>
    <x v="0"/>
    <s v="IMB/59350/S/0N9T"/>
    <x v="44"/>
    <x v="1"/>
    <x v="0"/>
    <x v="0"/>
    <x v="0"/>
    <s v="BOI 0336"/>
    <x v="2"/>
    <x v="0"/>
    <d v="2011-05-13T00:00:00"/>
    <d v="2011-10-12T00:00:00"/>
    <s v="387_18/10/2011"/>
    <n v="1195.7"/>
    <d v="2011-11-16T00:00:00"/>
    <d v="2011-11-28T00:00:00"/>
    <s v="456_29/11/2011"/>
    <n v="0"/>
    <m/>
    <m/>
    <m/>
    <m/>
    <m/>
    <x v="0"/>
    <x v="0"/>
    <m/>
    <m/>
    <m/>
    <m/>
    <x v="0"/>
    <x v="0"/>
    <x v="8"/>
    <x v="51"/>
    <m/>
    <d v="2012-01-04T00:00:00"/>
    <x v="12"/>
    <d v="2012-01-10T00:00:00"/>
    <s v="S02"/>
    <x v="5"/>
    <x v="0"/>
    <s v="016_16/01/2012"/>
    <n v="0"/>
    <m/>
    <x v="0"/>
    <x v="0"/>
  </r>
  <r>
    <n v="1"/>
    <x v="7"/>
    <s v="ESPAGNE"/>
    <n v="2"/>
    <x v="0"/>
    <s v="IMB/59350/C/0I3B"/>
    <x v="10"/>
    <x v="1"/>
    <x v="0"/>
    <x v="0"/>
    <x v="0"/>
    <s v="CAN"/>
    <x v="1"/>
    <x v="0"/>
    <d v="2011-05-13T00:00:00"/>
    <d v="2011-05-27T00:00:00"/>
    <s v="225_01/06/2011"/>
    <n v="9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2"/>
    <x v="7"/>
    <s v="ESPAGNE"/>
    <n v="4"/>
    <x v="0"/>
    <s v="IMB/59350/C/0O2M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3"/>
    <x v="7"/>
    <s v="ESPAGNE"/>
    <n v="4"/>
    <x v="0"/>
    <s v="IMB/59350/C/0O2N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4"/>
    <x v="7"/>
    <s v="ESPAGNE"/>
    <n v="4"/>
    <x v="0"/>
    <s v="IMB/59350/C/0O2O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5"/>
    <x v="7"/>
    <s v="ESPAGNE"/>
    <n v="1"/>
    <x v="0"/>
    <s v="IMB/59350/S/0I3C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6"/>
    <x v="7"/>
    <s v="ESPAGNE"/>
    <n v="2"/>
    <x v="0"/>
    <s v="IMB/59350/C/0I3D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7"/>
    <x v="7"/>
    <s v="ESPAGNE"/>
    <n v="1"/>
    <x v="0"/>
    <s v="IMB/59350/S/0I3E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8"/>
    <x v="7"/>
    <s v="ESPAGNE"/>
    <n v="2"/>
    <x v="0"/>
    <s v="IMB/59350/C/0I3F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9"/>
    <x v="7"/>
    <s v="ESPAGNE"/>
    <n v="1"/>
    <x v="0"/>
    <s v="IMB/59350/S/0I3G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10"/>
    <x v="7"/>
    <s v="ESPAGNE"/>
    <n v="4"/>
    <x v="0"/>
    <s v="IMB/59350/C/0O2P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11"/>
    <x v="7"/>
    <s v="ESPAGNE"/>
    <n v="1"/>
    <x v="0"/>
    <s v="IMB/59350/S/0I3H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12"/>
    <x v="7"/>
    <s v="ESPAGNE"/>
    <n v="1"/>
    <x v="0"/>
    <s v="IMB/59350/S/0I3I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13"/>
    <x v="7"/>
    <s v="ESPAGNE"/>
    <n v="1"/>
    <x v="0"/>
    <s v="IMB/59350/S/0I3J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14"/>
    <x v="7"/>
    <s v="ESPAGNE"/>
    <n v="1"/>
    <x v="0"/>
    <s v="IMB/59350/S/0I3K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15"/>
    <x v="7"/>
    <s v="ESPAGNE"/>
    <n v="1"/>
    <x v="0"/>
    <s v="IMB/59350/S/0I3L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16"/>
    <x v="7"/>
    <s v="ESPAGNE"/>
    <n v="6"/>
    <x v="0"/>
    <s v="IMB/59350/C/5396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17"/>
    <x v="7"/>
    <s v="ESPAGNE"/>
    <n v="4"/>
    <x v="0"/>
    <s v="IMB/59350/C/0O2Q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18"/>
    <x v="7"/>
    <s v="ESPAGNE"/>
    <n v="5"/>
    <x v="0"/>
    <s v="IMB/59350/S/0I3M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19"/>
    <x v="7"/>
    <s v="ESPAGNE"/>
    <n v="1"/>
    <x v="0"/>
    <s v="IMB/59350/S/0I3N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20"/>
    <x v="7"/>
    <s v="ESPAGNE"/>
    <n v="1"/>
    <x v="0"/>
    <s v="IMB/59350/S/0I3O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21"/>
    <x v="7"/>
    <s v="ESPAGNE"/>
    <n v="1"/>
    <x v="0"/>
    <s v="IMB/59350/S/0I3P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23"/>
    <x v="7"/>
    <s v="ESPAGNE"/>
    <n v="1"/>
    <x v="0"/>
    <s v="IMB/59350/S/EP9Q"/>
    <x v="10"/>
    <x v="1"/>
    <x v="0"/>
    <x v="0"/>
    <x v="0"/>
    <s v="CAN"/>
    <x v="1"/>
    <x v="0"/>
    <d v="2011-05-25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25"/>
    <x v="7"/>
    <s v="ESPAGNE"/>
    <n v="1"/>
    <x v="0"/>
    <s v="IMB/59350/S/EP9R"/>
    <x v="10"/>
    <x v="1"/>
    <x v="0"/>
    <x v="0"/>
    <x v="0"/>
    <s v="CAN"/>
    <x v="1"/>
    <x v="0"/>
    <d v="2011-05-25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22"/>
    <x v="7"/>
    <s v="ESPAGNE"/>
    <n v="1"/>
    <x v="0"/>
    <s v="IMB/59350/S/0I3Q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24"/>
    <x v="7"/>
    <s v="ESPAGNE"/>
    <n v="1"/>
    <x v="0"/>
    <s v="IMB/59350/S/0I3R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26"/>
    <x v="7"/>
    <s v="ESPAGNE"/>
    <n v="1"/>
    <x v="0"/>
    <s v="IMB/59350/S/0I3S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27"/>
    <x v="7"/>
    <s v="ESPAGNE"/>
    <n v="1"/>
    <x v="0"/>
    <s v="IMB/59350/S/0I3T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28"/>
    <x v="7"/>
    <s v="ESPAGNE"/>
    <n v="28"/>
    <x v="0"/>
    <s v="IMB/59350/C/5397"/>
    <x v="45"/>
    <x v="1"/>
    <x v="0"/>
    <x v="0"/>
    <x v="0"/>
    <s v="CAN"/>
    <x v="0"/>
    <x v="0"/>
    <d v="2011-05-13T00:00:00"/>
    <d v="2011-05-30T00:00:00"/>
    <s v="223_01/06/2011"/>
    <n v="522"/>
    <d v="2011-06-14T00:00:00"/>
    <d v="2011-07-21T00:00:00"/>
    <s v="299_22/07/2011"/>
    <n v="1587.7"/>
    <m/>
    <m/>
    <m/>
    <m/>
    <m/>
    <x v="0"/>
    <x v="0"/>
    <m/>
    <m/>
    <m/>
    <m/>
    <x v="0"/>
    <x v="0"/>
    <x v="0"/>
    <x v="40"/>
    <m/>
    <d v="2011-08-29T00:00:00"/>
    <x v="2"/>
    <d v="2011-08-31T00:00:00"/>
    <s v="S35"/>
    <x v="2"/>
    <x v="0"/>
    <s v="13_23/09/2011"/>
    <n v="1904.5"/>
    <m/>
    <x v="1"/>
    <x v="0"/>
  </r>
  <r>
    <n v="29"/>
    <x v="7"/>
    <s v="ESPAGNE"/>
    <n v="1"/>
    <x v="0"/>
    <s v="IMB/59350/S/0I3U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31"/>
    <x v="7"/>
    <s v="ESPAGNE"/>
    <n v="5"/>
    <x v="0"/>
    <s v="IMB/59350/C/0O2R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n v="182"/>
    <x v="0"/>
    <s v="LA BASSEE"/>
    <n v="1"/>
    <x v="0"/>
    <s v="IMB/59350/S/0JUA"/>
    <x v="10"/>
    <x v="1"/>
    <x v="0"/>
    <x v="0"/>
    <x v="0"/>
    <s v="CAN"/>
    <x v="1"/>
    <x v="0"/>
    <d v="2011-05-13T00:00:00"/>
    <d v="2011-05-27T00:00:00"/>
    <s v="225_01/06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"/>
    <x v="0"/>
    <x v="0"/>
  </r>
  <r>
    <s v="27A"/>
    <x v="0"/>
    <s v="JEAN JAURES"/>
    <n v="10"/>
    <x v="0"/>
    <s v="IMB/59350/C/4066"/>
    <x v="63"/>
    <x v="1"/>
    <x v="0"/>
    <x v="0"/>
    <x v="0"/>
    <s v="BOI"/>
    <x v="1"/>
    <x v="0"/>
    <d v="2011-05-13T00:00:00"/>
    <d v="2011-06-01T00:00:00"/>
    <s v="232_10/06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s v="27B"/>
    <x v="0"/>
    <s v="JEAN JAURES"/>
    <n v="26"/>
    <x v="0"/>
    <s v="IMB/59350/C/4067"/>
    <x v="63"/>
    <x v="1"/>
    <x v="0"/>
    <x v="0"/>
    <x v="0"/>
    <s v="BOI"/>
    <x v="1"/>
    <x v="0"/>
    <d v="2011-05-13T00:00:00"/>
    <d v="2011-06-01T00:00:00"/>
    <s v="232_10/06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s v="27C"/>
    <x v="0"/>
    <s v="JEAN JAURES"/>
    <n v="55"/>
    <x v="0"/>
    <s v="IMB/59350/C/4068"/>
    <x v="63"/>
    <x v="1"/>
    <x v="0"/>
    <x v="0"/>
    <x v="0"/>
    <s v="BOI"/>
    <x v="1"/>
    <x v="0"/>
    <d v="2011-05-13T00:00:00"/>
    <d v="2011-06-01T00:00:00"/>
    <s v="232_10/06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s v="27D"/>
    <x v="0"/>
    <s v="JEAN JAURES"/>
    <n v="26"/>
    <x v="0"/>
    <s v="IMB/59350/C/4192"/>
    <x v="63"/>
    <x v="1"/>
    <x v="0"/>
    <x v="0"/>
    <x v="0"/>
    <s v="BOI"/>
    <x v="1"/>
    <x v="0"/>
    <d v="2011-05-13T00:00:00"/>
    <d v="2011-06-01T00:00:00"/>
    <s v="232_10/06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s v="27E"/>
    <x v="0"/>
    <s v="JEAN JAURES"/>
    <n v="10"/>
    <x v="0"/>
    <s v="IMB/59350/S/0JGO"/>
    <x v="63"/>
    <x v="1"/>
    <x v="0"/>
    <x v="0"/>
    <x v="0"/>
    <s v="BOI"/>
    <x v="1"/>
    <x v="0"/>
    <d v="2011-05-13T00:00:00"/>
    <d v="2011-06-01T00:00:00"/>
    <s v="232_10/06/2011"/>
    <n v="1575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s v="27F"/>
    <x v="0"/>
    <s v="JEAN JAURES"/>
    <n v="26"/>
    <x v="0"/>
    <s v="IMB/59350/C/4069"/>
    <x v="63"/>
    <x v="1"/>
    <x v="0"/>
    <x v="0"/>
    <x v="0"/>
    <s v="BOI"/>
    <x v="1"/>
    <x v="0"/>
    <d v="2011-05-13T00:00:00"/>
    <d v="2011-06-07T00:00:00"/>
    <s v="233_10/06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s v="27G"/>
    <x v="0"/>
    <s v="JEAN JAURES"/>
    <n v="10"/>
    <x v="0"/>
    <s v="IMB/59350/C/0ODH"/>
    <x v="63"/>
    <x v="1"/>
    <x v="0"/>
    <x v="0"/>
    <x v="0"/>
    <s v="BOI"/>
    <x v="1"/>
    <x v="0"/>
    <d v="2011-05-13T00:00:00"/>
    <d v="2011-06-07T00:00:00"/>
    <s v="233_10/06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s v="27H"/>
    <x v="0"/>
    <s v="JEAN JAURES"/>
    <n v="55"/>
    <x v="0"/>
    <s v="IMB/59350/C/4070"/>
    <x v="63"/>
    <x v="1"/>
    <x v="0"/>
    <x v="0"/>
    <x v="0"/>
    <s v="BOI"/>
    <x v="1"/>
    <x v="0"/>
    <d v="2011-05-13T00:00:00"/>
    <d v="2011-06-07T00:00:00"/>
    <s v="233_10/06/2011"/>
    <n v="1575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s v="27I"/>
    <x v="0"/>
    <s v="JEAN JAURES"/>
    <n v="10"/>
    <x v="0"/>
    <s v="IMB/59350/C/EPV0"/>
    <x v="63"/>
    <x v="1"/>
    <x v="0"/>
    <x v="0"/>
    <x v="0"/>
    <s v="BOI"/>
    <x v="1"/>
    <x v="0"/>
    <d v="2011-05-13T00:00:00"/>
    <d v="2011-06-07T00:00:00"/>
    <s v="234_10/06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s v="27J"/>
    <x v="0"/>
    <s v="JEAN JAURES"/>
    <n v="27"/>
    <x v="0"/>
    <s v="IMB/59350/C/4071"/>
    <x v="63"/>
    <x v="1"/>
    <x v="0"/>
    <x v="0"/>
    <x v="0"/>
    <s v="BOI"/>
    <x v="1"/>
    <x v="0"/>
    <d v="2011-05-13T00:00:00"/>
    <d v="2011-06-07T00:00:00"/>
    <s v="234_10/06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s v="27K"/>
    <x v="0"/>
    <s v="JEAN JAURES"/>
    <n v="55"/>
    <x v="0"/>
    <s v="IMB/59350/C/4072"/>
    <x v="63"/>
    <x v="1"/>
    <x v="0"/>
    <x v="0"/>
    <x v="0"/>
    <s v="BOI"/>
    <x v="1"/>
    <x v="0"/>
    <d v="2011-05-13T00:00:00"/>
    <d v="2011-06-07T00:00:00"/>
    <s v="233_10/06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s v="27L"/>
    <x v="0"/>
    <s v="JEAN JAURES"/>
    <n v="26"/>
    <x v="0"/>
    <s v="IMB/59350/C/4073"/>
    <x v="63"/>
    <x v="1"/>
    <x v="0"/>
    <x v="0"/>
    <x v="0"/>
    <s v="BOI"/>
    <x v="1"/>
    <x v="0"/>
    <d v="2011-05-13T00:00:00"/>
    <d v="2011-06-07T00:00:00"/>
    <s v="234_10/06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s v="27M"/>
    <x v="0"/>
    <s v="JEAN JAURES"/>
    <n v="10"/>
    <x v="0"/>
    <s v="IMB/59350/C/0JGP"/>
    <x v="63"/>
    <x v="1"/>
    <x v="0"/>
    <x v="0"/>
    <x v="0"/>
    <s v="BOI"/>
    <x v="1"/>
    <x v="0"/>
    <d v="2011-05-13T00:00:00"/>
    <d v="2011-06-07T00:00:00"/>
    <s v="234_10/06/2011"/>
    <n v="1575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s v="27N"/>
    <x v="0"/>
    <s v="JEAN JAURES"/>
    <n v="27"/>
    <x v="0"/>
    <s v="IMB/59350/C/4074"/>
    <x v="63"/>
    <x v="1"/>
    <x v="0"/>
    <x v="0"/>
    <x v="0"/>
    <s v="BOI"/>
    <x v="1"/>
    <x v="0"/>
    <d v="2011-05-13T00:00:00"/>
    <d v="2011-06-07T00:00:00"/>
    <s v="233_10/06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s v="27O"/>
    <x v="0"/>
    <s v="JEAN JAURES"/>
    <n v="10"/>
    <x v="0"/>
    <s v="IMB/59350/C/0ODI"/>
    <x v="63"/>
    <x v="1"/>
    <x v="0"/>
    <x v="0"/>
    <x v="0"/>
    <s v="BOI"/>
    <x v="1"/>
    <x v="0"/>
    <d v="2011-05-13T00:00:00"/>
    <d v="2011-06-07T00:00:00"/>
    <s v="234_10/06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adresse relancé en pré etude sur une autre ligne"/>
    <x v="0"/>
    <x v="0"/>
  </r>
  <r>
    <n v="10"/>
    <x v="0"/>
    <s v="PLAINE"/>
    <n v="8"/>
    <x v="0"/>
    <s v="IMB/59350/C/0OX5"/>
    <x v="41"/>
    <x v="1"/>
    <x v="0"/>
    <x v="0"/>
    <x v="0"/>
    <s v="BOI 0365"/>
    <x v="1"/>
    <x v="0"/>
    <d v="2011-05-13T00:00:00"/>
    <d v="2011-05-27T00:00:00"/>
    <s v="224_01/06/2011"/>
    <n v="947"/>
    <d v="2011-08-16T00:00:00"/>
    <d v="2011-08-23T00:00:00"/>
    <s v="337_02/09/2011"/>
    <n v="956.4"/>
    <m/>
    <m/>
    <m/>
    <m/>
    <m/>
    <x v="0"/>
    <x v="0"/>
    <m/>
    <m/>
    <m/>
    <m/>
    <x v="0"/>
    <x v="0"/>
    <x v="0"/>
    <x v="37"/>
    <m/>
    <m/>
    <x v="2"/>
    <m/>
    <s v="S37"/>
    <x v="4"/>
    <x v="0"/>
    <s v="26_27/09/2011"/>
    <n v="3445.6"/>
    <m/>
    <x v="1"/>
    <x v="0"/>
  </r>
  <r>
    <n v="12"/>
    <x v="0"/>
    <s v="PLAINE"/>
    <n v="8"/>
    <x v="0"/>
    <s v="IMB/59350/C/4094"/>
    <x v="41"/>
    <x v="1"/>
    <x v="0"/>
    <x v="0"/>
    <x v="0"/>
    <s v="BOI 0365"/>
    <x v="1"/>
    <x v="0"/>
    <d v="2011-05-13T00:00:00"/>
    <d v="2011-05-27T00:00:00"/>
    <s v="224_01/06/2011"/>
    <n v="0"/>
    <d v="2011-08-16T00:00:00"/>
    <d v="2011-08-23T00:00:00"/>
    <s v="337_02/09/2011"/>
    <n v="0"/>
    <m/>
    <m/>
    <m/>
    <m/>
    <m/>
    <x v="0"/>
    <x v="0"/>
    <m/>
    <m/>
    <m/>
    <m/>
    <x v="0"/>
    <x v="0"/>
    <x v="0"/>
    <x v="37"/>
    <m/>
    <m/>
    <x v="2"/>
    <m/>
    <s v="S37"/>
    <x v="4"/>
    <x v="0"/>
    <s v="26_27/09/2011"/>
    <n v="0"/>
    <m/>
    <x v="1"/>
    <x v="0"/>
  </r>
  <r>
    <n v="8"/>
    <x v="0"/>
    <s v="THUMESNIL"/>
    <n v="15"/>
    <x v="0"/>
    <s v="IMB/59350/C/4143"/>
    <x v="41"/>
    <x v="1"/>
    <x v="0"/>
    <x v="0"/>
    <x v="0"/>
    <s v="BOI 0365"/>
    <x v="1"/>
    <x v="0"/>
    <d v="2011-05-13T00:00:00"/>
    <d v="2011-05-27T00:00:00"/>
    <s v="224_01/06/2011"/>
    <n v="0"/>
    <d v="2011-08-16T00:00:00"/>
    <d v="2011-08-23T00:00:00"/>
    <s v="337_02/09/2011"/>
    <n v="0"/>
    <m/>
    <m/>
    <m/>
    <m/>
    <m/>
    <x v="0"/>
    <x v="0"/>
    <m/>
    <m/>
    <m/>
    <m/>
    <x v="0"/>
    <x v="0"/>
    <x v="0"/>
    <x v="37"/>
    <m/>
    <m/>
    <x v="2"/>
    <m/>
    <s v="S37"/>
    <x v="4"/>
    <x v="0"/>
    <s v="26_27/09/2011"/>
    <n v="0"/>
    <m/>
    <x v="1"/>
    <x v="0"/>
  </r>
  <r>
    <n v="10"/>
    <x v="0"/>
    <s v="THUMESNIL"/>
    <n v="1"/>
    <x v="0"/>
    <s v="IMB/59350/S/0NEZ"/>
    <x v="41"/>
    <x v="1"/>
    <x v="0"/>
    <x v="0"/>
    <x v="0"/>
    <s v="BOI 0365"/>
    <x v="1"/>
    <x v="0"/>
    <d v="2011-05-13T00:00:00"/>
    <d v="2011-05-27T00:00:00"/>
    <s v="224_01/06/2011"/>
    <n v="0"/>
    <d v="2011-08-16T00:00:00"/>
    <d v="2011-08-23T00:00:00"/>
    <s v="337_02/09/2011"/>
    <n v="0"/>
    <m/>
    <m/>
    <m/>
    <m/>
    <m/>
    <x v="0"/>
    <x v="0"/>
    <m/>
    <m/>
    <m/>
    <m/>
    <x v="0"/>
    <x v="0"/>
    <x v="0"/>
    <x v="37"/>
    <m/>
    <m/>
    <x v="2"/>
    <m/>
    <s v="S37"/>
    <x v="4"/>
    <x v="0"/>
    <s v="26_27/09/2011"/>
    <n v="0"/>
    <m/>
    <x v="1"/>
    <x v="0"/>
  </r>
  <r>
    <n v="12"/>
    <x v="0"/>
    <s v="THUMESNIL"/>
    <n v="1"/>
    <x v="0"/>
    <s v="IMB/59350/S/0NF0"/>
    <x v="41"/>
    <x v="1"/>
    <x v="0"/>
    <x v="0"/>
    <x v="0"/>
    <s v="BOI 0365"/>
    <x v="1"/>
    <x v="0"/>
    <d v="2011-05-13T00:00:00"/>
    <d v="2011-05-27T00:00:00"/>
    <s v="224_01/06/2011"/>
    <n v="0"/>
    <d v="2011-08-16T00:00:00"/>
    <d v="2011-08-23T00:00:00"/>
    <s v="337_02/09/2011"/>
    <n v="0"/>
    <m/>
    <m/>
    <m/>
    <m/>
    <m/>
    <x v="0"/>
    <x v="0"/>
    <m/>
    <m/>
    <m/>
    <m/>
    <x v="0"/>
    <x v="0"/>
    <x v="0"/>
    <x v="37"/>
    <m/>
    <m/>
    <x v="2"/>
    <m/>
    <s v="S37"/>
    <x v="4"/>
    <x v="0"/>
    <s v="26_27/09/2011"/>
    <n v="0"/>
    <m/>
    <x v="1"/>
    <x v="0"/>
  </r>
  <r>
    <n v="14"/>
    <x v="0"/>
    <s v="THUMESNIL"/>
    <n v="15"/>
    <x v="0"/>
    <s v="IMB/59350/C/4138"/>
    <x v="41"/>
    <x v="1"/>
    <x v="0"/>
    <x v="0"/>
    <x v="0"/>
    <s v="BOI 0365"/>
    <x v="1"/>
    <x v="0"/>
    <d v="2011-05-13T00:00:00"/>
    <d v="2011-05-27T00:00:00"/>
    <s v="224_01/06/2011"/>
    <n v="0"/>
    <d v="2011-08-16T00:00:00"/>
    <d v="2011-08-23T00:00:00"/>
    <s v="337_02/09/2011"/>
    <n v="0"/>
    <m/>
    <m/>
    <m/>
    <m/>
    <m/>
    <x v="0"/>
    <x v="0"/>
    <m/>
    <m/>
    <m/>
    <m/>
    <x v="0"/>
    <x v="0"/>
    <x v="0"/>
    <x v="37"/>
    <m/>
    <m/>
    <x v="2"/>
    <m/>
    <s v="S37"/>
    <x v="4"/>
    <x v="0"/>
    <s v="26_27/09/2011"/>
    <n v="0"/>
    <m/>
    <x v="1"/>
    <x v="0"/>
  </r>
  <r>
    <n v="92"/>
    <x v="0"/>
    <s v="ARRAS"/>
    <n v="15"/>
    <x v="0"/>
    <s v="IMB/59350/C/3948"/>
    <x v="65"/>
    <x v="1"/>
    <x v="1"/>
    <x v="0"/>
    <x v="0"/>
    <s v="BOI"/>
    <x v="1"/>
    <x v="0"/>
    <d v="2011-05-13T00:00:00"/>
    <d v="2011-10-12T00:00:00"/>
    <s v="381B_18/10/2011"/>
    <n v="0"/>
    <d v="2011-10-20T00:00:00"/>
    <d v="2011-11-22T00:00:00"/>
    <s v="440_24/11/2011"/>
    <n v="0"/>
    <m/>
    <m/>
    <m/>
    <m/>
    <m/>
    <x v="0"/>
    <x v="0"/>
    <m/>
    <m/>
    <m/>
    <m/>
    <x v="0"/>
    <x v="0"/>
    <x v="6"/>
    <x v="50"/>
    <m/>
    <d v="2011-11-25T00:00:00"/>
    <x v="3"/>
    <d v="2011-12-02T00:00:00"/>
    <s v="S48"/>
    <x v="6"/>
    <x v="0"/>
    <s v="70_14/12/2011"/>
    <n v="5812.15"/>
    <m/>
    <x v="0"/>
    <x v="0"/>
  </r>
  <r>
    <n v="98"/>
    <x v="0"/>
    <s v="ARRAS"/>
    <n v="15"/>
    <x v="0"/>
    <s v="IMB/59350/C/3949"/>
    <x v="65"/>
    <x v="1"/>
    <x v="1"/>
    <x v="0"/>
    <x v="0"/>
    <s v="BOI"/>
    <x v="1"/>
    <x v="0"/>
    <d v="2011-05-13T00:00:00"/>
    <d v="2011-10-12T00:00:00"/>
    <s v="381B_18/10/2011"/>
    <n v="5913.3"/>
    <d v="2011-10-20T00:00:00"/>
    <d v="2011-11-22T00:00:00"/>
    <s v="440_24/11/2011"/>
    <n v="2069.5"/>
    <m/>
    <m/>
    <m/>
    <m/>
    <m/>
    <x v="0"/>
    <x v="0"/>
    <m/>
    <m/>
    <m/>
    <m/>
    <x v="0"/>
    <x v="0"/>
    <x v="6"/>
    <x v="50"/>
    <m/>
    <d v="2011-11-25T00:00:00"/>
    <x v="3"/>
    <d v="2011-12-02T00:00:00"/>
    <s v="S48"/>
    <x v="6"/>
    <x v="0"/>
    <s v="70_14/12/2011"/>
    <n v="0"/>
    <m/>
    <x v="0"/>
    <x v="0"/>
  </r>
  <r>
    <n v="100"/>
    <x v="0"/>
    <s v="ARRAS"/>
    <n v="1"/>
    <x v="0"/>
    <s v="IMB/59350/C/0FQR"/>
    <x v="65"/>
    <x v="1"/>
    <x v="1"/>
    <x v="0"/>
    <x v="0"/>
    <s v="BOI"/>
    <x v="1"/>
    <x v="0"/>
    <d v="2011-05-16T00:00:00"/>
    <d v="2011-10-12T00:00:00"/>
    <s v="381B_18/10/2011"/>
    <n v="0"/>
    <d v="2011-10-20T00:00:00"/>
    <d v="2011-11-22T00:00:00"/>
    <s v="440_24/11/2011"/>
    <n v="0"/>
    <m/>
    <m/>
    <m/>
    <m/>
    <m/>
    <x v="0"/>
    <x v="0"/>
    <m/>
    <m/>
    <m/>
    <m/>
    <x v="0"/>
    <x v="0"/>
    <x v="6"/>
    <x v="50"/>
    <m/>
    <d v="2011-11-25T00:00:00"/>
    <x v="3"/>
    <d v="2011-12-02T00:00:00"/>
    <s v="S48"/>
    <x v="6"/>
    <x v="0"/>
    <s v="70_14/12/2011"/>
    <n v="0"/>
    <m/>
    <x v="0"/>
    <x v="0"/>
  </r>
  <r>
    <n v="104"/>
    <x v="0"/>
    <s v="ARRAS"/>
    <n v="15"/>
    <x v="0"/>
    <s v="IMB/59350/C/3936"/>
    <x v="65"/>
    <x v="1"/>
    <x v="1"/>
    <x v="0"/>
    <x v="0"/>
    <s v="BOI"/>
    <x v="1"/>
    <x v="0"/>
    <d v="2011-05-13T00:00:00"/>
    <d v="2011-10-12T00:00:00"/>
    <s v="381B_18/10/2011"/>
    <n v="0"/>
    <d v="2011-10-20T00:00:00"/>
    <d v="2011-11-22T00:00:00"/>
    <s v="440_24/11/2011"/>
    <n v="0"/>
    <m/>
    <m/>
    <m/>
    <m/>
    <m/>
    <x v="0"/>
    <x v="0"/>
    <m/>
    <m/>
    <m/>
    <m/>
    <x v="0"/>
    <x v="0"/>
    <x v="6"/>
    <x v="50"/>
    <m/>
    <d v="2011-11-25T00:00:00"/>
    <x v="3"/>
    <d v="2011-12-02T00:00:00"/>
    <s v="S48"/>
    <x v="6"/>
    <x v="0"/>
    <s v="70_14/12/2011"/>
    <n v="0"/>
    <m/>
    <x v="0"/>
    <x v="0"/>
  </r>
  <r>
    <n v="1"/>
    <x v="0"/>
    <s v="WAZEMMES"/>
    <n v="18"/>
    <x v="0"/>
    <s v="IMB/59350/C/4174"/>
    <x v="65"/>
    <x v="1"/>
    <x v="0"/>
    <x v="0"/>
    <x v="0"/>
    <s v="BOI 0338"/>
    <x v="1"/>
    <x v="0"/>
    <d v="2011-05-13T00:00:00"/>
    <d v="2011-10-12T00:00:00"/>
    <s v="381B_18/10/2011"/>
    <n v="0"/>
    <d v="2011-10-20T00:00:00"/>
    <d v="2011-11-22T00:00:00"/>
    <s v="440_24/11/2011"/>
    <n v="0"/>
    <m/>
    <m/>
    <m/>
    <m/>
    <m/>
    <x v="0"/>
    <x v="0"/>
    <m/>
    <m/>
    <m/>
    <m/>
    <x v="0"/>
    <x v="0"/>
    <x v="6"/>
    <x v="50"/>
    <m/>
    <d v="2011-11-25T00:00:00"/>
    <x v="3"/>
    <d v="2011-12-02T00:00:00"/>
    <s v="S48"/>
    <x v="6"/>
    <x v="0"/>
    <s v="70_14/12/2011"/>
    <n v="0"/>
    <m/>
    <x v="0"/>
    <x v="0"/>
  </r>
  <r>
    <n v="3"/>
    <x v="0"/>
    <s v="WAZEMMES"/>
    <n v="0"/>
    <x v="0"/>
    <s v="IMB/59350/S/0O0N"/>
    <x v="10"/>
    <x v="1"/>
    <x v="0"/>
    <x v="0"/>
    <x v="0"/>
    <s v="BOI 0338"/>
    <x v="2"/>
    <x v="0"/>
    <d v="2011-05-13T00:00:00"/>
    <d v="2011-10-12T00:00:00"/>
    <s v="388_18/10/2011"/>
    <n v="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"/>
    <x v="0"/>
    <s v="WAZEMMES"/>
    <n v="10"/>
    <x v="0"/>
    <s v="IMB/59350/C/4178"/>
    <x v="65"/>
    <x v="1"/>
    <x v="0"/>
    <x v="0"/>
    <x v="0"/>
    <s v="BOI 0338"/>
    <x v="1"/>
    <x v="0"/>
    <d v="2011-05-13T00:00:00"/>
    <d v="2011-10-12T00:00:00"/>
    <s v="381B_18/10/2011"/>
    <n v="0"/>
    <d v="2011-10-20T00:00:00"/>
    <d v="2011-11-22T00:00:00"/>
    <s v="440_24/11/2011"/>
    <n v="0"/>
    <m/>
    <m/>
    <m/>
    <m/>
    <m/>
    <x v="0"/>
    <x v="0"/>
    <m/>
    <m/>
    <m/>
    <m/>
    <x v="0"/>
    <x v="0"/>
    <x v="6"/>
    <x v="50"/>
    <m/>
    <d v="2011-11-25T00:00:00"/>
    <x v="3"/>
    <d v="2011-12-02T00:00:00"/>
    <s v="S48"/>
    <x v="6"/>
    <x v="0"/>
    <s v="70_14/12/2011"/>
    <n v="0"/>
    <m/>
    <x v="0"/>
    <x v="0"/>
  </r>
  <r>
    <n v="18"/>
    <x v="0"/>
    <s v="TENREMONDE"/>
    <n v="34"/>
    <x v="0"/>
    <s v="IMB/59350/C/SRHS"/>
    <x v="66"/>
    <x v="1"/>
    <x v="0"/>
    <x v="0"/>
    <x v="0"/>
    <s v="LIB 0399"/>
    <x v="1"/>
    <x v="0"/>
    <d v="2011-05-13T00:00:00"/>
    <d v="2011-06-16T00:00:00"/>
    <s v="244_17/06/2011"/>
    <n v="607"/>
    <d v="2011-08-19T00:00:00"/>
    <d v="2011-09-05T00:00:00"/>
    <s v="345_06/09/2011"/>
    <n v="1322.4"/>
    <m/>
    <m/>
    <m/>
    <m/>
    <m/>
    <x v="0"/>
    <x v="0"/>
    <m/>
    <m/>
    <m/>
    <m/>
    <x v="0"/>
    <x v="0"/>
    <x v="0"/>
    <x v="2"/>
    <m/>
    <d v="2012-01-27T00:00:00"/>
    <x v="3"/>
    <d v="2012-01-27T00:00:00"/>
    <s v="S04"/>
    <x v="6"/>
    <x v="0"/>
    <m/>
    <m/>
    <s v="Problème GC entre les 2 dernieres chambres de la PE (Reste coupleur 12FO immeuble à poser et PE à raccorder)"/>
    <x v="0"/>
    <x v="0"/>
  </r>
  <r>
    <s v="16B"/>
    <x v="0"/>
    <s v="TENREMONDE"/>
    <n v="1"/>
    <x v="0"/>
    <s v="IMB/59350/C/002J"/>
    <x v="66"/>
    <x v="1"/>
    <x v="0"/>
    <x v="0"/>
    <x v="0"/>
    <s v="LIB 0399"/>
    <x v="2"/>
    <x v="0"/>
    <d v="2011-06-16T00:00:00"/>
    <d v="2011-06-16T00:00:00"/>
    <s v="244_17/06/2011"/>
    <n v="0"/>
    <d v="2011-08-19T00:00:00"/>
    <d v="2011-09-05T00:00:00"/>
    <s v="345_06/09/2011"/>
    <n v="0"/>
    <m/>
    <m/>
    <m/>
    <m/>
    <m/>
    <x v="0"/>
    <x v="0"/>
    <m/>
    <m/>
    <m/>
    <m/>
    <x v="0"/>
    <x v="0"/>
    <x v="0"/>
    <x v="2"/>
    <m/>
    <d v="2012-01-27T00:00:00"/>
    <x v="3"/>
    <d v="2012-01-27T00:00:00"/>
    <s v="S04"/>
    <x v="6"/>
    <x v="0"/>
    <m/>
    <m/>
    <s v="Problème GC entre les 2 dernieres chambres de la PE (Reste coupleur 12FO immeuble à poser et PE à raccorder)"/>
    <x v="0"/>
    <x v="0"/>
  </r>
  <r>
    <n v="15"/>
    <x v="3"/>
    <s v="MARC SANGNIER"/>
    <n v="16"/>
    <x v="1"/>
    <s v="IMB/59410/C/M14N"/>
    <x v="26"/>
    <x v="1"/>
    <x v="0"/>
    <x v="0"/>
    <x v="0"/>
    <s v="HEL"/>
    <x v="1"/>
    <x v="0"/>
    <d v="2011-05-13T00:00:00"/>
    <d v="2011-08-26T00:00:00"/>
    <s v="330_02/09/2011"/>
    <n v="0"/>
    <d v="2011-10-10T00:00:00"/>
    <d v="2011-11-15T00:00:00"/>
    <s v="423_16/11/2011"/>
    <n v="0"/>
    <m/>
    <m/>
    <m/>
    <m/>
    <m/>
    <x v="0"/>
    <x v="0"/>
    <m/>
    <m/>
    <m/>
    <m/>
    <x v="0"/>
    <x v="0"/>
    <x v="4"/>
    <x v="44"/>
    <m/>
    <d v="2011-12-22T00:00:00"/>
    <x v="2"/>
    <d v="2011-12-22T00:00:00"/>
    <s v="S51"/>
    <x v="12"/>
    <x v="0"/>
    <s v="ATTENTE DOE"/>
    <m/>
    <s v="TIRER ET RACCORDER SAUF LE 25 CAR PROBLEME CAVE PRIVATIVE"/>
    <x v="0"/>
    <x v="0"/>
  </r>
  <r>
    <n v="17"/>
    <x v="3"/>
    <s v="MARC SANGNIER"/>
    <n v="16"/>
    <x v="1"/>
    <s v="IMB/59410/C/M14M"/>
    <x v="26"/>
    <x v="1"/>
    <x v="0"/>
    <x v="0"/>
    <x v="0"/>
    <s v="HEL"/>
    <x v="1"/>
    <x v="0"/>
    <d v="2011-05-13T00:00:00"/>
    <d v="2011-08-26T00:00:00"/>
    <s v="330_02/09/2011"/>
    <n v="0"/>
    <d v="2011-10-10T00:00:00"/>
    <d v="2011-11-15T00:00:00"/>
    <s v="423_16/11/2011"/>
    <n v="0"/>
    <m/>
    <m/>
    <m/>
    <m/>
    <m/>
    <x v="0"/>
    <x v="0"/>
    <m/>
    <m/>
    <m/>
    <m/>
    <x v="0"/>
    <x v="0"/>
    <x v="4"/>
    <x v="44"/>
    <m/>
    <d v="2011-12-22T00:00:00"/>
    <x v="2"/>
    <d v="2011-12-22T00:00:00"/>
    <s v="S51"/>
    <x v="12"/>
    <x v="0"/>
    <s v="ATTENTE DOE"/>
    <m/>
    <s v="TIRER ET RACCORDER SAUF LE 25 CAR PROBLEME CAVE PRIVATIVE"/>
    <x v="0"/>
    <x v="0"/>
  </r>
  <r>
    <n v="19"/>
    <x v="3"/>
    <s v="MARC SANGNIER"/>
    <n v="14"/>
    <x v="1"/>
    <s v="IMB/59410/C/LZQ8"/>
    <x v="26"/>
    <x v="1"/>
    <x v="0"/>
    <x v="0"/>
    <x v="0"/>
    <s v="HEL"/>
    <x v="1"/>
    <x v="0"/>
    <d v="2011-05-13T00:00:00"/>
    <d v="2011-08-26T00:00:00"/>
    <s v="330_02/09/2011"/>
    <n v="1890"/>
    <d v="2011-10-10T00:00:00"/>
    <d v="2011-11-15T00:00:00"/>
    <s v="423_16/11/2011"/>
    <n v="1737.1"/>
    <m/>
    <m/>
    <m/>
    <m/>
    <m/>
    <x v="0"/>
    <x v="0"/>
    <m/>
    <m/>
    <m/>
    <m/>
    <x v="0"/>
    <x v="0"/>
    <x v="4"/>
    <x v="44"/>
    <m/>
    <d v="2011-12-22T00:00:00"/>
    <x v="2"/>
    <d v="2011-12-22T00:00:00"/>
    <s v="S51"/>
    <x v="12"/>
    <x v="0"/>
    <s v="ATTENTE DOE"/>
    <m/>
    <s v="TIRER ET RACCORDER SAUF LE 25 CAR PROBLEME CAVE PRIVATIVE"/>
    <x v="0"/>
    <x v="0"/>
  </r>
  <r>
    <n v="21"/>
    <x v="3"/>
    <s v="MARC SANGNIER"/>
    <n v="14"/>
    <x v="1"/>
    <s v="IMB/59410/C/LZQ7"/>
    <x v="26"/>
    <x v="1"/>
    <x v="0"/>
    <x v="0"/>
    <x v="0"/>
    <s v="HEL"/>
    <x v="1"/>
    <x v="0"/>
    <d v="2011-05-13T00:00:00"/>
    <d v="2011-08-26T00:00:00"/>
    <s v="330_02/09/2011"/>
    <n v="0"/>
    <d v="2011-10-10T00:00:00"/>
    <d v="2011-11-15T00:00:00"/>
    <s v="423_16/11/2011"/>
    <n v="0"/>
    <m/>
    <m/>
    <m/>
    <m/>
    <m/>
    <x v="0"/>
    <x v="0"/>
    <m/>
    <m/>
    <m/>
    <m/>
    <x v="0"/>
    <x v="0"/>
    <x v="4"/>
    <x v="44"/>
    <m/>
    <d v="2011-12-22T00:00:00"/>
    <x v="2"/>
    <d v="2011-12-22T00:00:00"/>
    <s v="S51"/>
    <x v="12"/>
    <x v="0"/>
    <s v="ATTENTE DOE"/>
    <m/>
    <s v="TIRER ET RACCORDER SAUF LE 25 CAR PROBLEME CAVE PRIVATIVE"/>
    <x v="0"/>
    <x v="0"/>
  </r>
  <r>
    <n v="23"/>
    <x v="3"/>
    <s v="MARC SANGNIER"/>
    <n v="14"/>
    <x v="1"/>
    <s v="IMB/59410/C/LZQ6"/>
    <x v="26"/>
    <x v="1"/>
    <x v="0"/>
    <x v="0"/>
    <x v="0"/>
    <s v="HEL"/>
    <x v="1"/>
    <x v="0"/>
    <d v="2011-05-13T00:00:00"/>
    <d v="2011-08-26T00:00:00"/>
    <s v="330_02/09/2011"/>
    <n v="0"/>
    <d v="2011-10-10T00:00:00"/>
    <d v="2011-11-15T00:00:00"/>
    <s v="423_16/11/2011"/>
    <n v="0"/>
    <m/>
    <m/>
    <m/>
    <m/>
    <m/>
    <x v="0"/>
    <x v="0"/>
    <m/>
    <m/>
    <m/>
    <m/>
    <x v="0"/>
    <x v="0"/>
    <x v="4"/>
    <x v="44"/>
    <m/>
    <d v="2011-12-22T00:00:00"/>
    <x v="2"/>
    <d v="2011-12-22T00:00:00"/>
    <s v="S51"/>
    <x v="12"/>
    <x v="0"/>
    <s v="ATTENTE DOE"/>
    <m/>
    <s v="TIRER ET RACCORDER SAUF LE 25 CAR PROBLEME CAVE PRIVATIVE"/>
    <x v="0"/>
    <x v="0"/>
  </r>
  <r>
    <n v="25"/>
    <x v="3"/>
    <s v="MARC SANGNIER"/>
    <n v="14"/>
    <x v="1"/>
    <s v="IMB/59410/C/M17Q"/>
    <x v="26"/>
    <x v="1"/>
    <x v="0"/>
    <x v="0"/>
    <x v="0"/>
    <s v="HEL"/>
    <x v="1"/>
    <x v="0"/>
    <d v="2011-05-13T00:00:00"/>
    <d v="2011-08-26T00:00:00"/>
    <s v="330_02/09/2011"/>
    <n v="0"/>
    <d v="2011-10-10T00:00:00"/>
    <d v="2011-11-15T00:00:00"/>
    <s v="423_16/11/2011"/>
    <n v="0"/>
    <m/>
    <m/>
    <m/>
    <m/>
    <m/>
    <x v="0"/>
    <x v="0"/>
    <m/>
    <m/>
    <m/>
    <m/>
    <x v="0"/>
    <x v="0"/>
    <x v="0"/>
    <x v="5"/>
    <m/>
    <d v="2012-02-22T00:00:00"/>
    <x v="2"/>
    <d v="2012-02-23T00:00:00"/>
    <s v="S08"/>
    <x v="6"/>
    <x v="0"/>
    <m/>
    <m/>
    <m/>
    <x v="0"/>
    <x v="0"/>
  </r>
  <r>
    <n v="16"/>
    <x v="0"/>
    <s v="AM COURBET"/>
    <n v="10"/>
    <x v="0"/>
    <s v="IMB/59350/C/000E"/>
    <x v="10"/>
    <x v="1"/>
    <x v="0"/>
    <x v="0"/>
    <x v="0"/>
    <s v="HEL"/>
    <x v="1"/>
    <x v="0"/>
    <d v="2011-05-17T00:00:00"/>
    <d v="2011-07-11T00:00:00"/>
    <s v="274_12/07/2011"/>
    <n v="469"/>
    <d v="2011-08-16T00:00:00"/>
    <d v="2011-08-19T00:00:00"/>
    <s v="SO "/>
    <s v="SO "/>
    <m/>
    <m/>
    <m/>
    <m/>
    <m/>
    <x v="0"/>
    <x v="0"/>
    <m/>
    <m/>
    <m/>
    <m/>
    <x v="0"/>
    <x v="0"/>
    <x v="1"/>
    <x v="25"/>
    <m/>
    <m/>
    <x v="0"/>
    <m/>
    <m/>
    <x v="0"/>
    <x v="0"/>
    <m/>
    <m/>
    <s v="HZ FTTH CPT ETU ABANDONNE"/>
    <x v="0"/>
    <x v="0"/>
  </r>
  <r>
    <n v="18"/>
    <x v="0"/>
    <s v="AM COURBET"/>
    <n v="10"/>
    <x v="0"/>
    <s v="IMB/59350/C/000F"/>
    <x v="10"/>
    <x v="1"/>
    <x v="0"/>
    <x v="0"/>
    <x v="0"/>
    <s v="HEL"/>
    <x v="1"/>
    <x v="0"/>
    <d v="2011-05-17T00:00:00"/>
    <d v="2011-07-11T00:00:00"/>
    <s v="274_12/07/2011"/>
    <n v="0"/>
    <d v="2011-08-16T00:00:00"/>
    <d v="2011-08-19T00:00:00"/>
    <s v="SO "/>
    <s v="SO "/>
    <m/>
    <m/>
    <m/>
    <m/>
    <m/>
    <x v="0"/>
    <x v="0"/>
    <m/>
    <m/>
    <m/>
    <m/>
    <x v="0"/>
    <x v="0"/>
    <x v="1"/>
    <x v="25"/>
    <m/>
    <m/>
    <x v="0"/>
    <m/>
    <m/>
    <x v="0"/>
    <x v="0"/>
    <m/>
    <m/>
    <s v="HZ FTTH CPT ETU ABANDONNE"/>
    <x v="0"/>
    <x v="0"/>
  </r>
  <r>
    <n v="20"/>
    <x v="0"/>
    <s v="AM COURBET"/>
    <n v="10"/>
    <x v="0"/>
    <s v="IMB/59350/C/000G"/>
    <x v="10"/>
    <x v="1"/>
    <x v="0"/>
    <x v="0"/>
    <x v="0"/>
    <s v="HEL"/>
    <x v="1"/>
    <x v="0"/>
    <d v="2011-05-17T00:00:00"/>
    <d v="2011-07-11T00:00:00"/>
    <s v="278_12/07/2011"/>
    <n v="469"/>
    <d v="2011-08-16T00:00:00"/>
    <d v="2011-08-19T00:00:00"/>
    <s v="SO "/>
    <s v="SO "/>
    <m/>
    <m/>
    <m/>
    <m/>
    <m/>
    <x v="0"/>
    <x v="0"/>
    <m/>
    <m/>
    <m/>
    <m/>
    <x v="0"/>
    <x v="0"/>
    <x v="1"/>
    <x v="25"/>
    <m/>
    <m/>
    <x v="0"/>
    <m/>
    <m/>
    <x v="0"/>
    <x v="0"/>
    <m/>
    <m/>
    <s v="HZ FTTH CPT ETU ABANDONNE"/>
    <x v="0"/>
    <x v="0"/>
  </r>
  <r>
    <n v="22"/>
    <x v="0"/>
    <s v="AM COURBET"/>
    <n v="10"/>
    <x v="0"/>
    <s v="IMB/59350/C/000H"/>
    <x v="10"/>
    <x v="1"/>
    <x v="0"/>
    <x v="0"/>
    <x v="0"/>
    <s v="HEL"/>
    <x v="1"/>
    <x v="0"/>
    <d v="2011-05-17T00:00:00"/>
    <d v="2011-07-11T00:00:00"/>
    <s v="278_12/07/2011"/>
    <n v="0"/>
    <d v="2011-08-16T00:00:00"/>
    <d v="2011-08-19T00:00:00"/>
    <s v="SO "/>
    <s v="SO "/>
    <m/>
    <m/>
    <m/>
    <m/>
    <m/>
    <x v="0"/>
    <x v="0"/>
    <m/>
    <m/>
    <m/>
    <m/>
    <x v="0"/>
    <x v="0"/>
    <x v="1"/>
    <x v="25"/>
    <m/>
    <m/>
    <x v="0"/>
    <m/>
    <m/>
    <x v="0"/>
    <x v="0"/>
    <m/>
    <m/>
    <s v="HZ FTTH CPT ETU ABANDONNE"/>
    <x v="0"/>
    <x v="0"/>
  </r>
  <r>
    <n v="24"/>
    <x v="0"/>
    <s v="AM COURBET"/>
    <n v="1"/>
    <x v="0"/>
    <s v="IMB/59350/C/000I"/>
    <x v="10"/>
    <x v="1"/>
    <x v="1"/>
    <x v="1"/>
    <x v="0"/>
    <m/>
    <x v="4"/>
    <x v="0"/>
    <d v="2011-05-17T00:00:00"/>
    <d v="2011-07-08T00:00:00"/>
    <s v="279_12/07/2011"/>
    <n v="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"/>
    <x v="0"/>
    <x v="0"/>
  </r>
  <r>
    <n v="26"/>
    <x v="0"/>
    <s v="AM COURBET"/>
    <n v="1"/>
    <x v="0"/>
    <s v="IMB/59350/C/000J"/>
    <x v="10"/>
    <x v="1"/>
    <x v="1"/>
    <x v="1"/>
    <x v="0"/>
    <m/>
    <x v="4"/>
    <x v="0"/>
    <d v="2011-05-17T00:00:00"/>
    <d v="2011-07-08T00:00:00"/>
    <s v="279_12/07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"/>
    <x v="0"/>
    <x v="0"/>
  </r>
  <r>
    <n v="112"/>
    <x v="0"/>
    <s v="ARRAS"/>
    <n v="16"/>
    <x v="0"/>
    <s v="IMB/59350/C/3938"/>
    <x v="67"/>
    <x v="1"/>
    <x v="0"/>
    <x v="0"/>
    <x v="0"/>
    <s v="BOI 0338"/>
    <x v="1"/>
    <x v="0"/>
    <d v="2011-05-17T00:00:00"/>
    <d v="2011-10-12T00:00:00"/>
    <s v="384_18/10/2011"/>
    <n v="0"/>
    <d v="2011-10-20T00:00:00"/>
    <d v="2011-11-22T00:00:00"/>
    <s v="441_24/11/2011"/>
    <n v="0"/>
    <m/>
    <m/>
    <m/>
    <m/>
    <m/>
    <x v="0"/>
    <x v="0"/>
    <m/>
    <m/>
    <m/>
    <m/>
    <x v="0"/>
    <x v="0"/>
    <x v="6"/>
    <x v="35"/>
    <m/>
    <d v="2011-11-25T00:00:00"/>
    <x v="2"/>
    <m/>
    <s v="S49"/>
    <x v="6"/>
    <x v="0"/>
    <s v="074_21/12/2011"/>
    <n v="2487.8000000000002"/>
    <s v="FINI"/>
    <x v="0"/>
    <x v="0"/>
  </r>
  <r>
    <n v="114"/>
    <x v="0"/>
    <s v="ARRAS"/>
    <n v="1"/>
    <x v="0"/>
    <s v="IMB/59350/S/0FQZ"/>
    <x v="67"/>
    <x v="1"/>
    <x v="0"/>
    <x v="0"/>
    <x v="0"/>
    <s v="BOI 0338"/>
    <x v="1"/>
    <x v="0"/>
    <d v="2011-05-17T00:00:00"/>
    <d v="2011-10-12T00:00:00"/>
    <s v="384_18/10/2011"/>
    <n v="0"/>
    <d v="2011-10-20T00:00:00"/>
    <d v="2011-11-22T00:00:00"/>
    <s v="441_24/11/2011"/>
    <n v="0"/>
    <m/>
    <m/>
    <m/>
    <m/>
    <m/>
    <x v="0"/>
    <x v="0"/>
    <m/>
    <m/>
    <m/>
    <m/>
    <x v="0"/>
    <x v="0"/>
    <x v="6"/>
    <x v="35"/>
    <m/>
    <d v="2011-11-25T00:00:00"/>
    <x v="2"/>
    <m/>
    <s v="S49"/>
    <x v="6"/>
    <x v="0"/>
    <s v="074_21/12/2011"/>
    <n v="0"/>
    <s v="FINI"/>
    <x v="0"/>
    <x v="0"/>
  </r>
  <r>
    <n v="116"/>
    <x v="0"/>
    <s v="ARRAS"/>
    <n v="15"/>
    <x v="0"/>
    <s v="IMB/59350/C/3939"/>
    <x v="67"/>
    <x v="1"/>
    <x v="0"/>
    <x v="0"/>
    <x v="0"/>
    <s v="BOI 0338"/>
    <x v="1"/>
    <x v="0"/>
    <d v="2011-05-17T00:00:00"/>
    <d v="2011-10-12T00:00:00"/>
    <s v="384_18/10/2011"/>
    <n v="1373.7"/>
    <d v="2011-10-20T00:00:00"/>
    <d v="2011-11-22T00:00:00"/>
    <s v="441_24/11/2011"/>
    <n v="495.4"/>
    <m/>
    <m/>
    <m/>
    <m/>
    <m/>
    <x v="0"/>
    <x v="0"/>
    <m/>
    <m/>
    <m/>
    <m/>
    <x v="0"/>
    <x v="0"/>
    <x v="6"/>
    <x v="35"/>
    <m/>
    <d v="2011-11-25T00:00:00"/>
    <x v="2"/>
    <m/>
    <s v="S49"/>
    <x v="6"/>
    <x v="0"/>
    <s v="074_21/12/2011"/>
    <n v="0"/>
    <s v="FINI"/>
    <x v="0"/>
    <x v="0"/>
  </r>
  <r>
    <n v="75"/>
    <x v="0"/>
    <s v="AVESNES"/>
    <n v="1"/>
    <x v="0"/>
    <s v="IMB/59350/S/0FXK"/>
    <x v="67"/>
    <x v="1"/>
    <x v="0"/>
    <x v="0"/>
    <x v="0"/>
    <s v="BOI 0338"/>
    <x v="1"/>
    <x v="0"/>
    <d v="2011-05-17T00:00:00"/>
    <d v="2011-10-12T00:00:00"/>
    <s v="384_18/10/2011"/>
    <n v="0"/>
    <d v="2011-10-20T00:00:00"/>
    <d v="2011-11-22T00:00:00"/>
    <s v="441_24/11/2011"/>
    <n v="0"/>
    <m/>
    <m/>
    <m/>
    <m/>
    <m/>
    <x v="0"/>
    <x v="0"/>
    <m/>
    <m/>
    <m/>
    <m/>
    <x v="0"/>
    <x v="0"/>
    <x v="6"/>
    <x v="35"/>
    <m/>
    <d v="2011-11-25T00:00:00"/>
    <x v="2"/>
    <m/>
    <s v="S49"/>
    <x v="6"/>
    <x v="0"/>
    <s v="074_21/12/2011"/>
    <n v="0"/>
    <s v="FINI"/>
    <x v="0"/>
    <x v="0"/>
  </r>
  <r>
    <n v="77"/>
    <x v="0"/>
    <s v="AVESNES"/>
    <n v="1"/>
    <x v="0"/>
    <s v="IMB/59350/C/0FXL"/>
    <x v="67"/>
    <x v="1"/>
    <x v="0"/>
    <x v="0"/>
    <x v="0"/>
    <s v="BOI 0338"/>
    <x v="1"/>
    <x v="0"/>
    <d v="2011-05-17T00:00:00"/>
    <d v="2011-10-12T00:00:00"/>
    <s v="384_18/10/2011"/>
    <n v="0"/>
    <d v="2011-10-20T00:00:00"/>
    <d v="2011-11-22T00:00:00"/>
    <s v="441_24/11/2011"/>
    <n v="0"/>
    <m/>
    <m/>
    <m/>
    <m/>
    <m/>
    <x v="0"/>
    <x v="0"/>
    <m/>
    <m/>
    <m/>
    <m/>
    <x v="0"/>
    <x v="0"/>
    <x v="6"/>
    <x v="35"/>
    <m/>
    <d v="2011-11-25T00:00:00"/>
    <x v="2"/>
    <m/>
    <s v="S49"/>
    <x v="6"/>
    <x v="0"/>
    <s v="074_21/12/2011"/>
    <n v="0"/>
    <s v="FINI"/>
    <x v="0"/>
    <x v="0"/>
  </r>
  <r>
    <n v="177"/>
    <x v="0"/>
    <s v="SOLFERINO"/>
    <n v="15"/>
    <x v="0"/>
    <s v="IMB/59350/C/1543"/>
    <x v="68"/>
    <x v="1"/>
    <x v="5"/>
    <x v="0"/>
    <x v="0"/>
    <s v="LIB 0203"/>
    <x v="6"/>
    <x v="0"/>
    <d v="2011-05-17T00:00:00"/>
    <d v="2011-09-21T00:00:00"/>
    <s v="350_21/09/2011"/>
    <n v="769.3"/>
    <d v="2011-12-02T00:00:00"/>
    <d v="2012-01-05T00:00:00"/>
    <s v="503_05/01/2012"/>
    <n v="167.8"/>
    <m/>
    <m/>
    <m/>
    <m/>
    <m/>
    <x v="0"/>
    <x v="0"/>
    <m/>
    <m/>
    <m/>
    <m/>
    <x v="0"/>
    <x v="0"/>
    <x v="0"/>
    <x v="1"/>
    <m/>
    <d v="2012-01-25T00:00:00"/>
    <x v="7"/>
    <d v="2012-01-27T00:00:00"/>
    <s v="S04"/>
    <x v="8"/>
    <x v="0"/>
    <m/>
    <m/>
    <m/>
    <x v="0"/>
    <x v="0"/>
  </r>
  <r>
    <n v="12"/>
    <x v="0"/>
    <s v="CANONNIERS"/>
    <n v="36"/>
    <x v="0"/>
    <s v="IMB/59350/C/1111"/>
    <x v="69"/>
    <x v="1"/>
    <x v="0"/>
    <x v="0"/>
    <x v="0"/>
    <s v="BLE 0056"/>
    <x v="4"/>
    <x v="0"/>
    <d v="2011-05-26T00:00:00"/>
    <d v="2011-07-06T00:00:00"/>
    <s v="275_12/07/2011"/>
    <n v="692"/>
    <d v="2011-07-13T00:00:00"/>
    <d v="2011-07-28T00:00:00"/>
    <s v="319_22/08/2011"/>
    <n v="1118.4000000000001"/>
    <m/>
    <m/>
    <m/>
    <m/>
    <m/>
    <x v="0"/>
    <x v="0"/>
    <m/>
    <m/>
    <m/>
    <m/>
    <x v="0"/>
    <x v="0"/>
    <x v="0"/>
    <x v="40"/>
    <m/>
    <m/>
    <x v="9"/>
    <m/>
    <s v="S36"/>
    <x v="6"/>
    <x v="0"/>
    <s v="25_23/09/2011"/>
    <n v="2895.6"/>
    <m/>
    <x v="1"/>
    <x v="0"/>
  </r>
  <r>
    <n v="10"/>
    <x v="0"/>
    <s v="CANONNIERS"/>
    <n v="1"/>
    <x v="0"/>
    <s v="IMB/59350/C/ENR2"/>
    <x v="69"/>
    <x v="1"/>
    <x v="0"/>
    <x v="0"/>
    <x v="0"/>
    <s v="BLE 0056"/>
    <x v="4"/>
    <x v="0"/>
    <d v="2011-07-05T00:00:00"/>
    <d v="2011-07-06T00:00:00"/>
    <s v="275_12/07/2011"/>
    <n v="0"/>
    <d v="2011-07-13T00:00:00"/>
    <d v="2011-07-28T00:00:00"/>
    <s v="319_22/08/2011"/>
    <n v="0"/>
    <m/>
    <m/>
    <m/>
    <m/>
    <m/>
    <x v="0"/>
    <x v="0"/>
    <m/>
    <m/>
    <m/>
    <m/>
    <x v="0"/>
    <x v="0"/>
    <x v="0"/>
    <x v="40"/>
    <m/>
    <m/>
    <x v="9"/>
    <m/>
    <s v="S36"/>
    <x v="6"/>
    <x v="0"/>
    <s v="25_23/09/2011"/>
    <n v="0"/>
    <m/>
    <x v="1"/>
    <x v="0"/>
  </r>
  <r>
    <n v="14"/>
    <x v="0"/>
    <s v="CANONNIERS"/>
    <n v="1"/>
    <x v="0"/>
    <s v="IMB/59350/C/ENR3"/>
    <x v="69"/>
    <x v="1"/>
    <x v="0"/>
    <x v="0"/>
    <x v="0"/>
    <s v="BLE 0056"/>
    <x v="4"/>
    <x v="0"/>
    <d v="2011-07-05T00:00:00"/>
    <d v="2011-07-06T00:00:00"/>
    <s v="275_12/07/2011"/>
    <n v="0"/>
    <d v="2011-07-13T00:00:00"/>
    <d v="2011-07-28T00:00:00"/>
    <s v="319_22/08/2011"/>
    <n v="0"/>
    <m/>
    <m/>
    <m/>
    <m/>
    <m/>
    <x v="0"/>
    <x v="0"/>
    <m/>
    <m/>
    <m/>
    <m/>
    <x v="0"/>
    <x v="0"/>
    <x v="0"/>
    <x v="40"/>
    <m/>
    <m/>
    <x v="9"/>
    <m/>
    <s v="S36"/>
    <x v="6"/>
    <x v="0"/>
    <s v="25_23/09/2011"/>
    <n v="0"/>
    <m/>
    <x v="1"/>
    <x v="0"/>
  </r>
  <r>
    <n v="12"/>
    <x v="0"/>
    <s v="SABOT"/>
    <n v="13"/>
    <x v="0"/>
    <s v="IMB/59350/C/0P4A"/>
    <x v="70"/>
    <x v="1"/>
    <x v="0"/>
    <x v="3"/>
    <x v="0"/>
    <s v="LIB 0749"/>
    <x v="1"/>
    <x v="0"/>
    <d v="2011-05-30T00:00:00"/>
    <d v="2011-10-17T00:00:00"/>
    <s v="386_18/10/2011"/>
    <n v="0"/>
    <d v="2011-11-09T00:00:00"/>
    <d v="2011-11-15T00:00:00"/>
    <s v="424_16/11/2011"/>
    <n v="569.5"/>
    <m/>
    <m/>
    <m/>
    <m/>
    <m/>
    <x v="0"/>
    <x v="0"/>
    <m/>
    <m/>
    <m/>
    <m/>
    <x v="0"/>
    <x v="0"/>
    <x v="8"/>
    <x v="51"/>
    <m/>
    <d v="2012-01-03T00:00:00"/>
    <x v="3"/>
    <d v="2012-01-11T00:00:00"/>
    <s v="S02"/>
    <x v="5"/>
    <x v="0"/>
    <m/>
    <m/>
    <m/>
    <x v="0"/>
    <x v="0"/>
  </r>
  <r>
    <s v="7B"/>
    <x v="0"/>
    <s v="DIGUE"/>
    <n v="176"/>
    <x v="0"/>
    <s v="IMB/59350/C/0047"/>
    <x v="68"/>
    <x v="1"/>
    <x v="0"/>
    <x v="0"/>
    <x v="0"/>
    <s v="LIB 0004"/>
    <x v="0"/>
    <x v="0"/>
    <d v="2011-05-30T00:00:00"/>
    <d v="2011-10-27T00:00:00"/>
    <s v="405B_02/11/2011"/>
    <n v="2652.7"/>
    <d v="2011-11-22T00:00:00"/>
    <d v="2011-12-06T00:00:00"/>
    <s v="468_07/12/2011"/>
    <n v="787.2"/>
    <m/>
    <m/>
    <m/>
    <m/>
    <m/>
    <x v="0"/>
    <x v="0"/>
    <m/>
    <m/>
    <m/>
    <m/>
    <x v="0"/>
    <x v="0"/>
    <x v="0"/>
    <x v="1"/>
    <m/>
    <d v="2012-01-23T00:00:00"/>
    <x v="3"/>
    <d v="2012-01-27T00:00:00"/>
    <s v="S04"/>
    <x v="5"/>
    <x v="0"/>
    <m/>
    <m/>
    <m/>
    <x v="0"/>
    <x v="0"/>
  </r>
  <r>
    <n v="48"/>
    <x v="4"/>
    <s v="VAUBAN"/>
    <n v="63"/>
    <x v="0"/>
    <s v="IMB/59350/C/1658"/>
    <x v="71"/>
    <x v="1"/>
    <x v="0"/>
    <x v="0"/>
    <x v="0"/>
    <s v="LIB 0161"/>
    <x v="1"/>
    <x v="0"/>
    <d v="2011-05-30T00:00:00"/>
    <d v="2011-11-02T00:00:00"/>
    <s v="403_02/11/2011"/>
    <n v="1470.2"/>
    <d v="2011-11-22T00:00:00"/>
    <d v="2011-12-12T00:00:00"/>
    <s v="483_15/12/2011"/>
    <n v="1517.4"/>
    <m/>
    <m/>
    <m/>
    <m/>
    <m/>
    <x v="0"/>
    <x v="0"/>
    <m/>
    <m/>
    <m/>
    <m/>
    <x v="0"/>
    <x v="0"/>
    <x v="0"/>
    <x v="6"/>
    <m/>
    <d v="2012-03-06T00:00:00"/>
    <x v="3"/>
    <d v="2012-03-09T00:00:00"/>
    <s v="S10"/>
    <x v="5"/>
    <x v="0"/>
    <m/>
    <m/>
    <m/>
    <x v="0"/>
    <x v="0"/>
  </r>
  <r>
    <n v="66"/>
    <x v="0"/>
    <s v="COLBERT"/>
    <m/>
    <x v="0"/>
    <s v="IMB/59350/C/0H6U"/>
    <x v="10"/>
    <x v="1"/>
    <x v="1"/>
    <x v="3"/>
    <x v="0"/>
    <m/>
    <x v="4"/>
    <x v="0"/>
    <d v="2011-05-30T00:00:00"/>
    <d v="2012-04-17T00:00:00"/>
    <s v="587B_18/04/2012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tél le 13/01/2012 tjrs en travaux(gros œuvres) rappeler ds 3mois ; 17/04/2012 visite realiser mais sie irrealisable "/>
    <x v="0"/>
    <x v="0"/>
  </r>
  <r>
    <n v="10"/>
    <x v="0"/>
    <s v="LA BASSEE"/>
    <n v="105"/>
    <x v="0"/>
    <s v="IMB/59350/C/5460"/>
    <x v="66"/>
    <x v="1"/>
    <x v="0"/>
    <x v="3"/>
    <x v="0"/>
    <s v="CAN 0033"/>
    <x v="1"/>
    <x v="0"/>
    <d v="2011-05-30T00:00:00"/>
    <d v="2011-10-28T00:00:00"/>
    <s v="414_07/11/2011"/>
    <n v="2676.2"/>
    <d v="2011-11-29T00:00:00"/>
    <d v="2011-12-16T00:00:00"/>
    <s v="489_19/12/2011"/>
    <n v="664.8"/>
    <m/>
    <m/>
    <m/>
    <m/>
    <m/>
    <x v="0"/>
    <x v="0"/>
    <m/>
    <m/>
    <m/>
    <m/>
    <x v="0"/>
    <x v="0"/>
    <x v="0"/>
    <x v="1"/>
    <m/>
    <d v="2012-01-25T00:00:00"/>
    <x v="7"/>
    <d v="2012-01-27T00:00:00"/>
    <s v="S04"/>
    <x v="8"/>
    <x v="0"/>
    <m/>
    <m/>
    <m/>
    <x v="0"/>
    <x v="0"/>
  </r>
  <r>
    <n v="6"/>
    <x v="0"/>
    <s v="ALEXANDRE LELEUX"/>
    <n v="2"/>
    <x v="0"/>
    <s v="IMB/59350/C/A146"/>
    <x v="72"/>
    <x v="1"/>
    <x v="0"/>
    <x v="3"/>
    <x v="0"/>
    <s v="LIB 0682"/>
    <x v="1"/>
    <x v="0"/>
    <d v="2011-05-30T00:00:00"/>
    <d v="2011-10-17T00:00:00"/>
    <s v="385_18/10/2011"/>
    <n v="0"/>
    <d v="2011-11-09T00:00:00"/>
    <d v="2011-12-12T00:00:00"/>
    <s v="484_15/12/2011"/>
    <n v="697.8"/>
    <m/>
    <m/>
    <m/>
    <m/>
    <m/>
    <x v="0"/>
    <x v="0"/>
    <m/>
    <m/>
    <m/>
    <m/>
    <x v="0"/>
    <x v="0"/>
    <x v="8"/>
    <x v="29"/>
    <m/>
    <d v="2011-12-21T00:00:00"/>
    <x v="3"/>
    <d v="2012-01-06T00:00:00"/>
    <s v="S01"/>
    <x v="5"/>
    <x v="0"/>
    <s v="011_16/01/2012"/>
    <n v="1741.55"/>
    <s v="ATTENTE REPRISE IPON VALENTIN"/>
    <x v="0"/>
    <x v="0"/>
  </r>
  <r>
    <n v="8"/>
    <x v="0"/>
    <s v="ALEXANDRE LELEUX"/>
    <n v="14"/>
    <x v="0"/>
    <s v="IMB/59350/C/A147"/>
    <x v="72"/>
    <x v="1"/>
    <x v="0"/>
    <x v="3"/>
    <x v="0"/>
    <s v="LIB 0682"/>
    <x v="1"/>
    <x v="0"/>
    <d v="2011-05-30T00:00:00"/>
    <d v="2011-10-17T00:00:00"/>
    <s v="385_18/10/2011"/>
    <n v="763.7"/>
    <d v="2011-11-09T00:00:00"/>
    <d v="2011-12-12T00:00:00"/>
    <s v="484_15/12/2011"/>
    <n v="0"/>
    <m/>
    <m/>
    <m/>
    <m/>
    <m/>
    <x v="0"/>
    <x v="0"/>
    <m/>
    <m/>
    <m/>
    <m/>
    <x v="0"/>
    <x v="0"/>
    <x v="8"/>
    <x v="29"/>
    <m/>
    <d v="2011-12-21T00:00:00"/>
    <x v="3"/>
    <d v="2012-01-06T00:00:00"/>
    <s v="S01"/>
    <x v="5"/>
    <x v="0"/>
    <s v="011_16/01/2012"/>
    <n v="0"/>
    <s v="ATTENTE REPRISE IPON VALENTIN"/>
    <x v="0"/>
    <x v="0"/>
  </r>
  <r>
    <n v="26"/>
    <x v="0"/>
    <s v="ANGLETERRE"/>
    <n v="81"/>
    <x v="0"/>
    <s v="IMB/59350/C/4854"/>
    <x v="68"/>
    <x v="1"/>
    <x v="0"/>
    <x v="0"/>
    <x v="0"/>
    <s v="BLE 0622"/>
    <x v="0"/>
    <x v="0"/>
    <d v="2011-05-30T00:00:00"/>
    <d v="2011-11-02T00:00:00"/>
    <s v="420_10/11/2011"/>
    <n v="2479.1999999999998"/>
    <d v="2011-11-22T00:00:00"/>
    <d v="2011-12-02T00:00:00"/>
    <s v="467_06/12/2011"/>
    <n v="674.7"/>
    <m/>
    <m/>
    <m/>
    <m/>
    <m/>
    <x v="0"/>
    <x v="0"/>
    <m/>
    <m/>
    <m/>
    <m/>
    <x v="0"/>
    <x v="0"/>
    <x v="0"/>
    <x v="0"/>
    <m/>
    <d v="2012-01-18T00:00:00"/>
    <x v="10"/>
    <d v="2012-01-20T00:00:00"/>
    <s v="S03"/>
    <x v="6"/>
    <x v="0"/>
    <m/>
    <m/>
    <m/>
    <x v="0"/>
    <x v="0"/>
  </r>
  <r>
    <n v="67"/>
    <x v="4"/>
    <s v="VAUBAN"/>
    <n v="7"/>
    <x v="0"/>
    <s v="IMB/59350/C/4793"/>
    <x v="10"/>
    <x v="1"/>
    <x v="1"/>
    <x v="1"/>
    <x v="0"/>
    <s v="LIB"/>
    <x v="4"/>
    <x v="0"/>
    <d v="2011-05-30T00:00:00"/>
    <d v="2011-09-30T00:00:00"/>
    <s v="369_05/10/2011"/>
    <n v="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meuble de 7 lgts"/>
    <x v="0"/>
    <x v="0"/>
  </r>
  <r>
    <n v="49"/>
    <x v="4"/>
    <s v="VAUBAN"/>
    <n v="11"/>
    <x v="0"/>
    <s v="IMB/59350/C/1649"/>
    <x v="10"/>
    <x v="1"/>
    <x v="1"/>
    <x v="3"/>
    <x v="0"/>
    <m/>
    <x v="1"/>
    <x v="0"/>
    <d v="2011-05-30T00:00:00"/>
    <d v="2011-10-17T00:00:00"/>
    <s v="389_18/10/2011"/>
    <n v="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1"/>
    <x v="0"/>
    <s v="PRINCESSE"/>
    <n v="17"/>
    <x v="0"/>
    <s v="IMB/59350/C/0P06"/>
    <x v="55"/>
    <x v="1"/>
    <x v="0"/>
    <x v="3"/>
    <x v="0"/>
    <s v="BLE 0652"/>
    <x v="1"/>
    <x v="0"/>
    <d v="2011-05-30T00:00:00"/>
    <d v="2011-10-20T00:00:00"/>
    <s v="393_21/10/2011"/>
    <n v="685.7"/>
    <d v="2011-11-22T00:00:00"/>
    <d v="2011-12-07T00:00:00"/>
    <s v="478_08/12/2011"/>
    <n v="773.5"/>
    <m/>
    <m/>
    <m/>
    <m/>
    <m/>
    <x v="0"/>
    <x v="0"/>
    <m/>
    <m/>
    <m/>
    <m/>
    <x v="0"/>
    <x v="0"/>
    <x v="0"/>
    <x v="0"/>
    <m/>
    <d v="2012-01-17T00:00:00"/>
    <x v="7"/>
    <d v="2012-01-17T00:00:00"/>
    <s v="S03"/>
    <x v="8"/>
    <x v="0"/>
    <m/>
    <m/>
    <m/>
    <x v="0"/>
    <x v="0"/>
  </r>
  <r>
    <n v="13"/>
    <x v="0"/>
    <s v="ST OMER"/>
    <n v="198"/>
    <x v="0"/>
    <s v="IMB/59350/C/4706"/>
    <x v="73"/>
    <x v="1"/>
    <x v="6"/>
    <x v="3"/>
    <x v="0"/>
    <s v="LIB 0751"/>
    <x v="0"/>
    <x v="0"/>
    <d v="2011-05-30T00:00:00"/>
    <d v="2011-11-03T00:00:00"/>
    <s v="415_07/11/2011"/>
    <n v="4074.7"/>
    <d v="2011-12-08T00:00:00"/>
    <d v="2012-01-04T00:00:00"/>
    <s v="498_05/01/2012"/>
    <n v="343.9"/>
    <m/>
    <m/>
    <m/>
    <m/>
    <m/>
    <x v="0"/>
    <x v="0"/>
    <m/>
    <m/>
    <m/>
    <m/>
    <x v="0"/>
    <x v="0"/>
    <x v="0"/>
    <x v="10"/>
    <m/>
    <d v="2012-03-30T00:00:00"/>
    <x v="2"/>
    <d v="2012-04-13T00:00:00"/>
    <s v="S15"/>
    <x v="10"/>
    <x v="0"/>
    <m/>
    <m/>
    <m/>
    <x v="0"/>
    <x v="0"/>
  </r>
  <r>
    <n v="62"/>
    <x v="0"/>
    <s v="PORT"/>
    <n v="106"/>
    <x v="0"/>
    <s v="IMB/59350/C/2450"/>
    <x v="74"/>
    <x v="1"/>
    <x v="1"/>
    <x v="3"/>
    <x v="0"/>
    <s v="LIB 0315"/>
    <x v="1"/>
    <x v="0"/>
    <d v="2011-05-30T00:00:00"/>
    <d v="2011-11-17T00:00:00"/>
    <s v="428_18/11/2011"/>
    <n v="2593.8000000000002"/>
    <d v="2011-12-08T00:00:00"/>
    <d v="2012-01-05T00:00:00"/>
    <s v="500_05/01/2012"/>
    <n v="275.8"/>
    <m/>
    <m/>
    <m/>
    <m/>
    <m/>
    <x v="0"/>
    <x v="0"/>
    <m/>
    <m/>
    <m/>
    <m/>
    <x v="0"/>
    <x v="0"/>
    <x v="0"/>
    <x v="55"/>
    <m/>
    <d v="2012-03-07T00:00:00"/>
    <x v="2"/>
    <d v="2012-03-20T00:00:00"/>
    <s v="S12"/>
    <x v="5"/>
    <x v="0"/>
    <m/>
    <m/>
    <m/>
    <x v="0"/>
    <x v="0"/>
  </r>
  <r>
    <s v="10B"/>
    <x v="0"/>
    <s v="ST J B DE LA SALLE"/>
    <n v="67"/>
    <x v="0"/>
    <s v="IMB/59350/S/0MZZ"/>
    <x v="24"/>
    <x v="1"/>
    <x v="1"/>
    <x v="3"/>
    <x v="0"/>
    <s v="CAN 0033"/>
    <x v="1"/>
    <x v="0"/>
    <d v="2011-09-27T00:00:00"/>
    <d v="2011-10-27T00:00:00"/>
    <s v="402_02/11/2011"/>
    <n v="1984.2"/>
    <d v="2011-12-08T00:00:00"/>
    <d v="2012-01-16T00:00:00"/>
    <s v="522_16/01/2012"/>
    <n v="275.10000000000002"/>
    <m/>
    <m/>
    <m/>
    <m/>
    <m/>
    <x v="0"/>
    <x v="0"/>
    <m/>
    <m/>
    <m/>
    <m/>
    <x v="0"/>
    <x v="0"/>
    <x v="0"/>
    <x v="10"/>
    <m/>
    <d v="2012-04-04T00:00:00"/>
    <x v="2"/>
    <d v="2012-04-06T00:00:00"/>
    <s v="S14"/>
    <x v="2"/>
    <x v="0"/>
    <m/>
    <m/>
    <s v="NECESSITE ARRÊTE ET NACELLE POUR TIRAGE SUR 80m façade à 5m de haut"/>
    <x v="0"/>
    <x v="0"/>
  </r>
  <r>
    <n v="61"/>
    <x v="0"/>
    <s v="LA BARRE"/>
    <n v="12"/>
    <x v="0"/>
    <s v="IMB/59350/C/3261"/>
    <x v="10"/>
    <x v="1"/>
    <x v="1"/>
    <x v="3"/>
    <x v="0"/>
    <s v="LIB 0447"/>
    <x v="1"/>
    <x v="0"/>
    <d v="2011-06-06T00:00:00"/>
    <d v="2011-11-24T00:00:00"/>
    <s v="430_22/11/2011"/>
    <n v="664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étude irréalisable techniquement, pour cause d’adduction non accessible et desserte clients périlleuse."/>
    <x v="0"/>
    <x v="0"/>
  </r>
  <r>
    <n v="11"/>
    <x v="0"/>
    <s v="POLOGNE"/>
    <n v="2"/>
    <x v="0"/>
    <s v="IMB/59350/C/0M1A"/>
    <x v="10"/>
    <x v="1"/>
    <x v="1"/>
    <x v="1"/>
    <x v="0"/>
    <m/>
    <x v="4"/>
    <x v="0"/>
    <d v="2011-06-06T00:00:00"/>
    <d v="2011-09-16T00:00:00"/>
    <s v="360_21/09/2011"/>
    <n v="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 imb &lt;12 sans partie commu"/>
    <x v="0"/>
    <x v="0"/>
  </r>
  <r>
    <n v="23"/>
    <x v="0"/>
    <s v="POLOGNE"/>
    <n v="1"/>
    <x v="0"/>
    <s v="IMB/59350/C/0M1K"/>
    <x v="10"/>
    <x v="1"/>
    <x v="1"/>
    <x v="1"/>
    <x v="0"/>
    <m/>
    <x v="4"/>
    <x v="0"/>
    <d v="2011-06-06T00:00:00"/>
    <d v="2011-09-16T00:00:00"/>
    <s v="360_21/09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 imb &lt;12 sans partie commu"/>
    <x v="0"/>
    <x v="0"/>
  </r>
  <r>
    <n v="7"/>
    <x v="7"/>
    <s v="DUTILLEUL"/>
    <n v="21"/>
    <x v="0"/>
    <s v="IMB/59350/C/3279"/>
    <x v="23"/>
    <x v="1"/>
    <x v="1"/>
    <x v="0"/>
    <x v="0"/>
    <s v="LIB 0399"/>
    <x v="1"/>
    <x v="0"/>
    <d v="2011-06-07T00:00:00"/>
    <d v="2011-08-08T00:00:00"/>
    <s v="311_19/08/2011"/>
    <n v="469"/>
    <d v="2011-09-07T00:00:00"/>
    <d v="2011-09-30T00:00:00"/>
    <s v="366_03/10/2011"/>
    <n v="987.2"/>
    <m/>
    <m/>
    <m/>
    <m/>
    <m/>
    <x v="0"/>
    <x v="0"/>
    <m/>
    <m/>
    <m/>
    <m/>
    <x v="0"/>
    <x v="0"/>
    <x v="0"/>
    <x v="2"/>
    <m/>
    <d v="2012-01-27T00:00:00"/>
    <x v="3"/>
    <d v="2012-01-27T00:00:00"/>
    <s v="S04"/>
    <x v="6"/>
    <x v="0"/>
    <m/>
    <m/>
    <s v="Problème GC entre les 2 dernieres chambres de la PE (Reste  PE à raccorder)"/>
    <x v="0"/>
    <x v="0"/>
  </r>
  <r>
    <n v="9"/>
    <x v="7"/>
    <s v="DUTILLEUL"/>
    <n v="1"/>
    <x v="0"/>
    <s v="IMB/59350/C/001O"/>
    <x v="23"/>
    <x v="1"/>
    <x v="1"/>
    <x v="0"/>
    <x v="0"/>
    <s v="LIB 0399"/>
    <x v="1"/>
    <x v="0"/>
    <d v="2011-06-07T00:00:00"/>
    <d v="2011-08-08T00:00:00"/>
    <s v="311_19/08/2011"/>
    <n v="0"/>
    <d v="2011-09-07T00:00:00"/>
    <d v="2011-09-30T00:00:00"/>
    <s v="366_03/10/2011"/>
    <n v="0"/>
    <m/>
    <m/>
    <m/>
    <m/>
    <m/>
    <x v="0"/>
    <x v="0"/>
    <m/>
    <m/>
    <m/>
    <m/>
    <x v="0"/>
    <x v="0"/>
    <x v="0"/>
    <x v="2"/>
    <m/>
    <d v="2012-01-27T00:00:00"/>
    <x v="3"/>
    <d v="2012-01-27T00:00:00"/>
    <s v="S04"/>
    <x v="6"/>
    <x v="0"/>
    <m/>
    <m/>
    <s v="Problème GC entre les 2 dernieres chambres de la PE (Reste  PE à raccorder)"/>
    <x v="0"/>
    <x v="0"/>
  </r>
  <r>
    <n v="28"/>
    <x v="0"/>
    <s v="COLBERT"/>
    <n v="19"/>
    <x v="0"/>
    <s v="IMB/59350/C/3823"/>
    <x v="10"/>
    <x v="1"/>
    <x v="1"/>
    <x v="0"/>
    <x v="0"/>
    <s v="LIB 0849"/>
    <x v="4"/>
    <x v="0"/>
    <d v="2011-06-07T00:00:00"/>
    <d v="2011-12-12T00:00:00"/>
    <s v="482_13/12/2011"/>
    <n v="1182.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6"/>
    <x v="0"/>
    <s v="COLBERT"/>
    <n v="11"/>
    <x v="0"/>
    <s v="IMB/59350/C/3822"/>
    <x v="10"/>
    <x v="1"/>
    <x v="1"/>
    <x v="0"/>
    <x v="0"/>
    <s v="LIB 0849"/>
    <x v="4"/>
    <x v="0"/>
    <d v="2011-06-07T00:00:00"/>
    <d v="2011-12-12T00:00:00"/>
    <s v="482_13/12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2"/>
    <x v="0"/>
    <s v="GUSTAVE DELORY"/>
    <n v="14"/>
    <x v="0"/>
    <s v="IMB/59350/C/3450"/>
    <x v="72"/>
    <x v="1"/>
    <x v="0"/>
    <x v="0"/>
    <x v="0"/>
    <s v="BOI 0017"/>
    <x v="1"/>
    <x v="0"/>
    <d v="2011-06-07T00:00:00"/>
    <d v="2011-10-17T00:00:00"/>
    <s v="382B_18/10/2011"/>
    <n v="767.2"/>
    <d v="2011-10-28T00:00:00"/>
    <d v="2011-11-04T00:00:00"/>
    <s v="410_07/11/2011"/>
    <n v="748.2"/>
    <m/>
    <m/>
    <m/>
    <m/>
    <m/>
    <x v="0"/>
    <x v="0"/>
    <m/>
    <m/>
    <m/>
    <m/>
    <x v="0"/>
    <x v="0"/>
    <x v="3"/>
    <x v="29"/>
    <m/>
    <d v="2011-12-29T00:00:00"/>
    <x v="1"/>
    <d v="2012-01-03T00:00:00"/>
    <s v="S01"/>
    <x v="5"/>
    <x v="0"/>
    <s v="012_16/01/2012"/>
    <n v="1574.25"/>
    <m/>
    <x v="0"/>
    <x v="0"/>
  </r>
  <r>
    <n v="64"/>
    <x v="0"/>
    <s v="GUSTAVE DELORY"/>
    <n v="1"/>
    <x v="0"/>
    <s v="IMB/59350/C/001B"/>
    <x v="72"/>
    <x v="1"/>
    <x v="0"/>
    <x v="0"/>
    <x v="0"/>
    <s v="BOI 0017"/>
    <x v="1"/>
    <x v="0"/>
    <d v="2011-06-07T00:00:00"/>
    <d v="2011-10-17T00:00:00"/>
    <s v="382B_18/10/2011"/>
    <n v="0"/>
    <d v="2011-10-28T00:00:00"/>
    <d v="2011-11-04T00:00:00"/>
    <s v="410_07/11/2011"/>
    <n v="0"/>
    <m/>
    <m/>
    <m/>
    <m/>
    <m/>
    <x v="0"/>
    <x v="0"/>
    <m/>
    <m/>
    <m/>
    <m/>
    <x v="0"/>
    <x v="0"/>
    <x v="3"/>
    <x v="29"/>
    <m/>
    <d v="2011-12-29T00:00:00"/>
    <x v="1"/>
    <d v="2012-01-03T00:00:00"/>
    <s v="S01"/>
    <x v="5"/>
    <x v="0"/>
    <s v="012_16/01/2012"/>
    <n v="0"/>
    <m/>
    <x v="0"/>
    <x v="0"/>
  </r>
  <r>
    <n v="91"/>
    <x v="0"/>
    <s v="LEON GAMBETTA"/>
    <n v="15"/>
    <x v="0"/>
    <s v="IMB/59350/C/A03A"/>
    <x v="42"/>
    <x v="1"/>
    <x v="1"/>
    <x v="0"/>
    <x v="0"/>
    <s v="LIB 0863"/>
    <x v="1"/>
    <x v="0"/>
    <d v="2011-06-07T00:00:00"/>
    <d v="2011-11-22T00:00:00"/>
    <s v="433_24/11/2011"/>
    <n v="680.8"/>
    <d v="2012-01-09T00:00:00"/>
    <d v="2012-01-10T00:00:00"/>
    <s v="515_10/01/2012"/>
    <n v="167.8"/>
    <m/>
    <m/>
    <m/>
    <m/>
    <m/>
    <x v="0"/>
    <x v="0"/>
    <m/>
    <m/>
    <m/>
    <m/>
    <x v="0"/>
    <x v="0"/>
    <x v="0"/>
    <x v="57"/>
    <m/>
    <d v="2012-02-27T00:00:00"/>
    <x v="2"/>
    <d v="2012-03-08T00:00:00"/>
    <s v="S10"/>
    <x v="5"/>
    <x v="0"/>
    <m/>
    <m/>
    <m/>
    <x v="0"/>
    <x v="0"/>
  </r>
  <r>
    <n v="93"/>
    <x v="0"/>
    <s v="LEON GAMBETTA"/>
    <n v="1"/>
    <x v="0"/>
    <s v="IMB/59350/C/001E"/>
    <x v="42"/>
    <x v="1"/>
    <x v="1"/>
    <x v="0"/>
    <x v="0"/>
    <s v="LIB 0863"/>
    <x v="1"/>
    <x v="0"/>
    <d v="2011-06-07T00:00:00"/>
    <d v="2011-11-22T00:00:00"/>
    <s v="433_24/11/2011"/>
    <n v="0"/>
    <d v="2012-01-09T00:00:00"/>
    <d v="2012-01-10T00:00:00"/>
    <s v="515_10/01/2012"/>
    <n v="0"/>
    <m/>
    <m/>
    <m/>
    <m/>
    <m/>
    <x v="0"/>
    <x v="0"/>
    <m/>
    <m/>
    <m/>
    <m/>
    <x v="0"/>
    <x v="0"/>
    <x v="0"/>
    <x v="57"/>
    <m/>
    <d v="2012-02-27T00:00:00"/>
    <x v="2"/>
    <d v="2012-03-08T00:00:00"/>
    <s v="S10"/>
    <x v="5"/>
    <x v="0"/>
    <m/>
    <m/>
    <m/>
    <x v="0"/>
    <x v="0"/>
  </r>
  <r>
    <n v="73"/>
    <x v="0"/>
    <s v="STE CATHERINE"/>
    <n v="15"/>
    <x v="0"/>
    <s v="IMB/59350/C/0695"/>
    <x v="46"/>
    <x v="1"/>
    <x v="0"/>
    <x v="1"/>
    <x v="0"/>
    <m/>
    <x v="0"/>
    <x v="0"/>
    <d v="2011-06-07T00:00:00"/>
    <d v="2011-07-12T00:00:00"/>
    <s v="283_13/07/2011"/>
    <n v="469"/>
    <d v="2011-08-16T00:00:00"/>
    <d v="2011-08-25T00:00:00"/>
    <s v="335_02/09/2011"/>
    <n v="648.29999999999995"/>
    <m/>
    <m/>
    <m/>
    <m/>
    <m/>
    <x v="0"/>
    <x v="0"/>
    <m/>
    <m/>
    <m/>
    <m/>
    <x v="0"/>
    <x v="0"/>
    <x v="0"/>
    <x v="44"/>
    <m/>
    <d v="2011-12-22T00:00:00"/>
    <x v="7"/>
    <d v="2011-12-22T00:00:00"/>
    <s v="S51"/>
    <x v="8"/>
    <x v="0"/>
    <s v="006_16/01/2012"/>
    <n v="1790.7"/>
    <m/>
    <x v="0"/>
    <x v="0"/>
  </r>
  <r>
    <n v="5"/>
    <x v="0"/>
    <s v="BAPAUME"/>
    <n v="1"/>
    <x v="0"/>
    <s v="IMB/59350/C/0FZ3"/>
    <x v="72"/>
    <x v="1"/>
    <x v="0"/>
    <x v="0"/>
    <x v="0"/>
    <s v="LIB 0991"/>
    <x v="1"/>
    <x v="0"/>
    <d v="2011-06-07T00:00:00"/>
    <d v="2011-10-17T00:00:00"/>
    <s v="392_19/10/2011"/>
    <n v="0"/>
    <d v="2011-10-28T00:00:00"/>
    <d v="2011-11-04T00:00:00"/>
    <s v="411_07/11/2011"/>
    <n v="845.3"/>
    <m/>
    <m/>
    <m/>
    <m/>
    <m/>
    <x v="0"/>
    <x v="0"/>
    <m/>
    <m/>
    <m/>
    <m/>
    <x v="0"/>
    <x v="0"/>
    <x v="3"/>
    <x v="29"/>
    <m/>
    <d v="2011-12-28T00:00:00"/>
    <x v="1"/>
    <d v="2012-01-02T00:00:00"/>
    <s v="S01"/>
    <x v="5"/>
    <x v="0"/>
    <s v="013_16/01/2012"/>
    <n v="1766.65"/>
    <m/>
    <x v="0"/>
    <x v="0"/>
  </r>
  <r>
    <n v="7"/>
    <x v="0"/>
    <s v="BAPAUME"/>
    <n v="12"/>
    <x v="0"/>
    <s v="IMB/59350/C/0Q14"/>
    <x v="72"/>
    <x v="1"/>
    <x v="0"/>
    <x v="0"/>
    <x v="0"/>
    <s v="LIB 0991"/>
    <x v="0"/>
    <x v="0"/>
    <d v="2011-06-07T00:00:00"/>
    <d v="2011-10-17T00:00:00"/>
    <s v="392_19/10/2011"/>
    <n v="753.2"/>
    <d v="2011-10-28T00:00:00"/>
    <d v="2011-11-04T00:00:00"/>
    <s v="411_07/11/2011"/>
    <n v="0"/>
    <m/>
    <m/>
    <m/>
    <m/>
    <m/>
    <x v="0"/>
    <x v="0"/>
    <m/>
    <m/>
    <m/>
    <m/>
    <x v="0"/>
    <x v="0"/>
    <x v="3"/>
    <x v="29"/>
    <m/>
    <d v="2011-12-28T00:00:00"/>
    <x v="1"/>
    <d v="2012-01-02T00:00:00"/>
    <s v="S01"/>
    <x v="5"/>
    <x v="0"/>
    <s v="013_16/01/2012"/>
    <n v="0"/>
    <m/>
    <x v="0"/>
    <x v="0"/>
  </r>
  <r>
    <n v="147"/>
    <x v="0"/>
    <s v="LEON GAMBETTA"/>
    <n v="15"/>
    <x v="0"/>
    <s v="IMB/59350/C/001H"/>
    <x v="74"/>
    <x v="1"/>
    <x v="1"/>
    <x v="0"/>
    <x v="0"/>
    <s v="LIB 0862"/>
    <x v="1"/>
    <x v="0"/>
    <d v="2011-06-07T00:00:00"/>
    <d v="2011-11-22T00:00:00"/>
    <s v="471_07/12/2011"/>
    <n v="674.5"/>
    <d v="2012-01-09T00:00:00"/>
    <d v="2012-01-16T00:00:00"/>
    <s v="521_16/01/2012"/>
    <n v="167.8"/>
    <m/>
    <m/>
    <m/>
    <m/>
    <m/>
    <x v="0"/>
    <x v="0"/>
    <m/>
    <m/>
    <m/>
    <m/>
    <x v="0"/>
    <x v="0"/>
    <x v="0"/>
    <x v="57"/>
    <m/>
    <d v="2012-03-09T00:00:00"/>
    <x v="13"/>
    <d v="2012-03-09T00:00:00"/>
    <s v="S10"/>
    <x v="5"/>
    <x v="0"/>
    <m/>
    <m/>
    <m/>
    <x v="0"/>
    <x v="0"/>
  </r>
  <r>
    <n v="197"/>
    <x v="4"/>
    <s v="LIBERTE"/>
    <n v="13"/>
    <x v="0"/>
    <s v="IMB/59350/C/1298"/>
    <x v="75"/>
    <x v="1"/>
    <x v="1"/>
    <x v="0"/>
    <x v="0"/>
    <s v="LIB 0124"/>
    <x v="1"/>
    <x v="0"/>
    <d v="2011-06-07T00:00:00"/>
    <d v="2011-07-12T00:00:00"/>
    <s v="375_10/10/2011"/>
    <n v="384"/>
    <d v="2012-03-02T00:00:00"/>
    <d v="2012-03-02T00:00:00"/>
    <s v="547_06/03/2012"/>
    <n v="398.8"/>
    <m/>
    <m/>
    <m/>
    <m/>
    <m/>
    <x v="0"/>
    <x v="0"/>
    <m/>
    <m/>
    <m/>
    <m/>
    <x v="0"/>
    <x v="0"/>
    <x v="9"/>
    <x v="58"/>
    <m/>
    <d v="2012-04-02T00:00:00"/>
    <x v="2"/>
    <d v="2012-04-20T00:00:00"/>
    <s v="S16"/>
    <x v="6"/>
    <x v="0"/>
    <m/>
    <m/>
    <m/>
    <x v="0"/>
    <x v="0"/>
  </r>
  <r>
    <s v="188B"/>
    <x v="0"/>
    <s v="SOLFERINO"/>
    <n v="8"/>
    <x v="0"/>
    <s v="IMB/59350/C/0NA7"/>
    <x v="10"/>
    <x v="1"/>
    <x v="1"/>
    <x v="3"/>
    <x v="0"/>
    <m/>
    <x v="4"/>
    <x v="0"/>
    <d v="2011-06-07T00:00:00"/>
    <d v="2011-10-18T00:00:00"/>
    <s v="389_18/10/2011"/>
    <n v="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0"/>
    <x v="0"/>
    <s v="MOLINEL"/>
    <n v="1"/>
    <x v="0"/>
    <s v="IMB/59350/S/0LCX"/>
    <x v="76"/>
    <x v="1"/>
    <x v="1"/>
    <x v="0"/>
    <x v="0"/>
    <s v="BLE 0788"/>
    <x v="1"/>
    <x v="0"/>
    <d v="2011-06-07T00:00:00"/>
    <d v="2011-09-21T00:00:00"/>
    <s v="355_21/09/2011"/>
    <n v="857.8"/>
    <d v="2011-12-13T00:00:00"/>
    <d v="2011-12-22T00:00:00"/>
    <s v="494_22/12/2011"/>
    <n v="0"/>
    <m/>
    <m/>
    <m/>
    <m/>
    <m/>
    <x v="0"/>
    <x v="0"/>
    <m/>
    <m/>
    <m/>
    <m/>
    <x v="0"/>
    <x v="0"/>
    <x v="0"/>
    <x v="3"/>
    <m/>
    <d v="2012-02-01T00:00:00"/>
    <x v="2"/>
    <d v="2012-02-01T00:00:00"/>
    <s v="S05"/>
    <x v="5"/>
    <x v="0"/>
    <m/>
    <m/>
    <m/>
    <x v="0"/>
    <x v="0"/>
  </r>
  <r>
    <n v="52"/>
    <x v="0"/>
    <s v="MOLINEL"/>
    <n v="14"/>
    <x v="0"/>
    <s v="IMB/59350/C/5150"/>
    <x v="76"/>
    <x v="1"/>
    <x v="1"/>
    <x v="0"/>
    <x v="0"/>
    <s v="BLE 0788"/>
    <x v="1"/>
    <x v="0"/>
    <d v="2011-06-07T00:00:00"/>
    <d v="2011-09-21T00:00:00"/>
    <s v="355_21/09/2011"/>
    <n v="0"/>
    <d v="2011-12-13T00:00:00"/>
    <d v="2011-12-22T00:00:00"/>
    <s v="494_22/12/2011"/>
    <n v="167.8"/>
    <m/>
    <m/>
    <m/>
    <m/>
    <m/>
    <x v="0"/>
    <x v="0"/>
    <m/>
    <m/>
    <m/>
    <m/>
    <x v="0"/>
    <x v="0"/>
    <x v="0"/>
    <x v="3"/>
    <m/>
    <d v="2012-02-01T00:00:00"/>
    <x v="2"/>
    <d v="2012-02-01T00:00:00"/>
    <s v="S05"/>
    <x v="5"/>
    <x v="0"/>
    <m/>
    <m/>
    <m/>
    <x v="0"/>
    <x v="0"/>
  </r>
  <r>
    <s v="52B"/>
    <x v="0"/>
    <s v="MOLINEL"/>
    <n v="1"/>
    <x v="0"/>
    <s v="IMB/59350/C/0LCY"/>
    <x v="76"/>
    <x v="1"/>
    <x v="1"/>
    <x v="0"/>
    <x v="0"/>
    <s v="BLE 0788"/>
    <x v="1"/>
    <x v="0"/>
    <d v="2011-06-07T00:00:00"/>
    <d v="2011-09-21T00:00:00"/>
    <s v="355_21/09/2011"/>
    <n v="0"/>
    <d v="2011-12-13T00:00:00"/>
    <d v="2011-12-22T00:00:00"/>
    <s v="494_22/12/2011"/>
    <n v="0"/>
    <m/>
    <m/>
    <m/>
    <m/>
    <m/>
    <x v="0"/>
    <x v="0"/>
    <m/>
    <m/>
    <m/>
    <m/>
    <x v="0"/>
    <x v="0"/>
    <x v="0"/>
    <x v="3"/>
    <m/>
    <d v="2012-02-01T00:00:00"/>
    <x v="2"/>
    <d v="2012-02-01T00:00:00"/>
    <s v="S05"/>
    <x v="5"/>
    <x v="0"/>
    <m/>
    <m/>
    <m/>
    <x v="0"/>
    <x v="0"/>
  </r>
  <r>
    <n v="80"/>
    <x v="4"/>
    <s v="VAUBAN"/>
    <n v="12"/>
    <x v="0"/>
    <s v="IMB/59350/C/2367"/>
    <x v="43"/>
    <x v="1"/>
    <x v="1"/>
    <x v="0"/>
    <x v="0"/>
    <s v="LIB 0316"/>
    <x v="1"/>
    <x v="0"/>
    <d v="2011-06-14T00:00:00"/>
    <d v="2011-09-21T00:00:00"/>
    <s v="348_21/09/2011"/>
    <n v="673.1"/>
    <d v="2012-01-03T00:00:00"/>
    <d v="2012-01-05T00:00:00"/>
    <s v="501_05/01/2012"/>
    <n v="167.1"/>
    <m/>
    <m/>
    <m/>
    <m/>
    <m/>
    <x v="0"/>
    <x v="0"/>
    <m/>
    <m/>
    <m/>
    <m/>
    <x v="0"/>
    <x v="0"/>
    <x v="0"/>
    <x v="6"/>
    <m/>
    <d v="2012-02-17T00:00:00"/>
    <x v="2"/>
    <d v="2012-02-27T00:00:00"/>
    <s v="S09"/>
    <x v="5"/>
    <x v="0"/>
    <m/>
    <m/>
    <m/>
    <x v="0"/>
    <x v="0"/>
  </r>
  <r>
    <n v="20"/>
    <x v="0"/>
    <s v="LYDERIC"/>
    <n v="64"/>
    <x v="0"/>
    <s v="IMB/59350/C/1380"/>
    <x v="68"/>
    <x v="1"/>
    <x v="0"/>
    <x v="0"/>
    <x v="0"/>
    <s v="LIB 0125"/>
    <x v="1"/>
    <x v="0"/>
    <d v="2011-06-14T00:00:00"/>
    <d v="2011-10-27T00:00:00"/>
    <s v="404_02/11/2011"/>
    <n v="1797.7"/>
    <d v="2011-11-22T00:00:00"/>
    <d v="2011-12-06T00:00:00"/>
    <s v="469_07/12/2011"/>
    <n v="574.1"/>
    <m/>
    <m/>
    <m/>
    <m/>
    <m/>
    <x v="0"/>
    <x v="0"/>
    <m/>
    <m/>
    <m/>
    <m/>
    <x v="0"/>
    <x v="0"/>
    <x v="0"/>
    <x v="0"/>
    <m/>
    <d v="2012-01-13T00:00:00"/>
    <x v="2"/>
    <d v="2012-01-20T00:00:00"/>
    <s v="S03"/>
    <x v="8"/>
    <x v="0"/>
    <m/>
    <m/>
    <m/>
    <x v="0"/>
    <x v="0"/>
  </r>
  <r>
    <n v="1"/>
    <x v="0"/>
    <s v="WATTEAU"/>
    <n v="1"/>
    <x v="0"/>
    <s v="IMB/59350/C/A145"/>
    <x v="10"/>
    <x v="1"/>
    <x v="1"/>
    <x v="0"/>
    <x v="0"/>
    <m/>
    <x v="4"/>
    <x v="0"/>
    <d v="2011-06-14T00:00:00"/>
    <d v="2011-11-24T00:00:00"/>
    <s v="447_24/11/2011"/>
    <n v="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UMONERIE mail FT du 03/10/2011 15:25"/>
    <x v="0"/>
    <x v="0"/>
  </r>
  <r>
    <s v="1B"/>
    <x v="0"/>
    <s v="WATTEAU"/>
    <n v="8"/>
    <x v="0"/>
    <s v="IMB/59350/S/1248"/>
    <x v="68"/>
    <x v="1"/>
    <x v="0"/>
    <x v="0"/>
    <x v="0"/>
    <s v="LIB 0125"/>
    <x v="1"/>
    <x v="0"/>
    <d v="2011-06-14T00:00:00"/>
    <d v="2011-10-27T00:00:00"/>
    <s v="404_02/11/2011"/>
    <n v="0"/>
    <d v="2011-11-22T00:00:00"/>
    <d v="2011-12-06T00:00:00"/>
    <s v="469_07/12/2011"/>
    <n v="0"/>
    <m/>
    <m/>
    <m/>
    <m/>
    <m/>
    <x v="0"/>
    <x v="0"/>
    <m/>
    <m/>
    <m/>
    <m/>
    <x v="0"/>
    <x v="0"/>
    <x v="0"/>
    <x v="0"/>
    <m/>
    <d v="2012-01-13T00:00:00"/>
    <x v="2"/>
    <d v="2012-01-20T00:00:00"/>
    <s v="S03"/>
    <x v="8"/>
    <x v="0"/>
    <m/>
    <m/>
    <m/>
    <x v="0"/>
    <x v="0"/>
  </r>
  <r>
    <n v="673"/>
    <x v="3"/>
    <s v="REPUBLIQUE"/>
    <n v="12"/>
    <x v="0"/>
    <s v="IMB/59350/C/5216"/>
    <x v="70"/>
    <x v="1"/>
    <x v="0"/>
    <x v="0"/>
    <x v="0"/>
    <s v="BLE 1026"/>
    <x v="1"/>
    <x v="0"/>
    <d v="2011-06-15T00:00:00"/>
    <d v="2011-08-18T00:00:00"/>
    <s v="326_22/08/2011"/>
    <n v="384"/>
    <d v="2011-11-15T00:00:00"/>
    <d v="2011-11-22T00:00:00"/>
    <s v="445_24/11/2011"/>
    <n v="644.1"/>
    <m/>
    <m/>
    <m/>
    <m/>
    <m/>
    <x v="0"/>
    <x v="0"/>
    <m/>
    <m/>
    <m/>
    <m/>
    <x v="0"/>
    <x v="0"/>
    <x v="8"/>
    <x v="51"/>
    <m/>
    <d v="2012-01-05T00:00:00"/>
    <x v="3"/>
    <d v="2012-01-09T00:00:00"/>
    <s v="S02"/>
    <x v="6"/>
    <x v="0"/>
    <m/>
    <m/>
    <m/>
    <x v="0"/>
    <x v="0"/>
  </r>
  <r>
    <n v="22"/>
    <x v="0"/>
    <s v="TREVISE"/>
    <n v="84"/>
    <x v="0"/>
    <s v="IMB/59350/C/4194"/>
    <x v="10"/>
    <x v="1"/>
    <x v="1"/>
    <x v="0"/>
    <x v="0"/>
    <s v="BOI"/>
    <x v="1"/>
    <x v="0"/>
    <d v="2011-06-24T00:00:00"/>
    <d v="2011-08-03T00:00:00"/>
    <s v="305_19/08/2011"/>
    <n v="157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0B"/>
    <x v="0"/>
    <s v="TREVISE"/>
    <n v="1"/>
    <x v="0"/>
    <s v="IMB/59350/S/0NGR"/>
    <x v="10"/>
    <x v="1"/>
    <x v="1"/>
    <x v="0"/>
    <x v="0"/>
    <s v="BOI"/>
    <x v="1"/>
    <x v="0"/>
    <d v="2011-06-24T00:00:00"/>
    <d v="2011-08-03T00:00:00"/>
    <s v="305_19/08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54"/>
    <x v="0"/>
    <s v="COLBERT"/>
    <n v="21"/>
    <x v="0"/>
    <s v="IMB/59350/C/4310"/>
    <x v="10"/>
    <x v="1"/>
    <x v="1"/>
    <x v="4"/>
    <x v="0"/>
    <s v="LIB"/>
    <x v="4"/>
    <x v="0"/>
    <d v="2011-06-27T00:00:00"/>
    <d v="2011-12-01T00:00:00"/>
    <s v="460_02/12/2011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"/>
    <x v="0"/>
    <x v="0"/>
  </r>
  <r>
    <n v="49"/>
    <x v="4"/>
    <s v="LOUIS XIV"/>
    <n v="34"/>
    <x v="0"/>
    <s v="IMB/59350/C/0281"/>
    <x v="77"/>
    <x v="0"/>
    <x v="1"/>
    <x v="2"/>
    <x v="0"/>
    <s v="BOI 0008"/>
    <x v="6"/>
    <x v="0"/>
    <s v="SO"/>
    <s v="SO"/>
    <s v="SO"/>
    <s v="SO"/>
    <d v="2011-06-30T00:00:00"/>
    <d v="2011-09-21T00:00:00"/>
    <s v="357_21/09/2011"/>
    <n v="1450.7"/>
    <m/>
    <m/>
    <m/>
    <m/>
    <m/>
    <x v="0"/>
    <x v="0"/>
    <m/>
    <m/>
    <m/>
    <m/>
    <x v="0"/>
    <x v="0"/>
    <x v="0"/>
    <x v="47"/>
    <m/>
    <d v="2011-07-01T00:00:00"/>
    <x v="4"/>
    <d v="2011-07-01T00:00:00"/>
    <s v="S26"/>
    <x v="3"/>
    <x v="0"/>
    <s v="37_10/10/2011"/>
    <n v="4010.34"/>
    <m/>
    <x v="2"/>
    <x v="0"/>
  </r>
  <r>
    <n v="8"/>
    <x v="0"/>
    <s v="DEPORTES"/>
    <n v="9"/>
    <x v="0"/>
    <s v="IMB/59350/C/SZKW"/>
    <x v="77"/>
    <x v="0"/>
    <x v="0"/>
    <x v="2"/>
    <x v="0"/>
    <s v="BOI 0009"/>
    <x v="1"/>
    <x v="0"/>
    <s v="SO"/>
    <s v="SO"/>
    <s v="SO"/>
    <s v="SO"/>
    <d v="2011-06-30T00:00:00"/>
    <d v="2011-09-09T00:00:00"/>
    <s v="358_21/09/2011"/>
    <n v="0"/>
    <m/>
    <m/>
    <m/>
    <m/>
    <m/>
    <x v="0"/>
    <x v="0"/>
    <m/>
    <m/>
    <m/>
    <m/>
    <x v="0"/>
    <x v="0"/>
    <x v="0"/>
    <x v="47"/>
    <m/>
    <d v="2011-07-01T00:00:00"/>
    <x v="4"/>
    <d v="2011-07-01T00:00:00"/>
    <s v="S26"/>
    <x v="3"/>
    <x v="0"/>
    <s v="35_10/10/2011"/>
    <n v="0"/>
    <m/>
    <x v="2"/>
    <x v="0"/>
  </r>
  <r>
    <n v="10"/>
    <x v="0"/>
    <s v="DEPORTES"/>
    <n v="15"/>
    <x v="0"/>
    <s v="IMB/59350/C/SZKX"/>
    <x v="77"/>
    <x v="0"/>
    <x v="0"/>
    <x v="2"/>
    <x v="0"/>
    <s v="BOI 0009"/>
    <x v="1"/>
    <x v="0"/>
    <s v="SO"/>
    <s v="SO"/>
    <s v="SO"/>
    <s v="SO"/>
    <d v="2011-06-30T00:00:00"/>
    <d v="2011-09-09T00:00:00"/>
    <s v="358_21/09/2011"/>
    <n v="1246.7"/>
    <m/>
    <m/>
    <m/>
    <m/>
    <m/>
    <x v="0"/>
    <x v="0"/>
    <m/>
    <m/>
    <m/>
    <m/>
    <x v="0"/>
    <x v="0"/>
    <x v="0"/>
    <x v="47"/>
    <m/>
    <d v="2011-07-01T00:00:00"/>
    <x v="4"/>
    <d v="2011-07-01T00:00:00"/>
    <s v="S26"/>
    <x v="3"/>
    <x v="0"/>
    <s v="35_10/10/2011"/>
    <n v="3365.85"/>
    <m/>
    <x v="2"/>
    <x v="0"/>
  </r>
  <r>
    <n v="12"/>
    <x v="0"/>
    <s v="DEPORTES"/>
    <n v="12"/>
    <x v="0"/>
    <s v="IMB/59350/C/SZKY"/>
    <x v="77"/>
    <x v="0"/>
    <x v="0"/>
    <x v="2"/>
    <x v="0"/>
    <s v="BOI 0009"/>
    <x v="1"/>
    <x v="0"/>
    <s v="SO"/>
    <s v="SO"/>
    <s v="SO"/>
    <s v="SO"/>
    <d v="2011-06-30T00:00:00"/>
    <d v="2011-09-09T00:00:00"/>
    <s v="358_21/09/2011"/>
    <n v="0"/>
    <m/>
    <m/>
    <m/>
    <m/>
    <m/>
    <x v="0"/>
    <x v="0"/>
    <m/>
    <m/>
    <m/>
    <m/>
    <x v="0"/>
    <x v="0"/>
    <x v="0"/>
    <x v="47"/>
    <m/>
    <d v="2011-07-01T00:00:00"/>
    <x v="4"/>
    <d v="2011-07-01T00:00:00"/>
    <s v="S26"/>
    <x v="3"/>
    <x v="0"/>
    <s v="35_10/10/2011"/>
    <n v="0"/>
    <m/>
    <x v="2"/>
    <x v="0"/>
  </r>
  <r>
    <n v="26"/>
    <x v="0"/>
    <s v="MICHEL ANGE"/>
    <n v="6"/>
    <x v="0"/>
    <s v="IMB/59350/C/3750"/>
    <x v="78"/>
    <x v="1"/>
    <x v="1"/>
    <x v="0"/>
    <x v="0"/>
    <s v="BOI 0641"/>
    <x v="1"/>
    <x v="0"/>
    <d v="2011-06-30T00:00:00"/>
    <d v="2011-11-21T00:00:00"/>
    <s v="431_24/11/2011"/>
    <n v="749"/>
    <d v="2012-06-06T00:00:00"/>
    <d v="2012-06-08T00:00:00"/>
    <s v="630_13/06/2012"/>
    <n v="212.1"/>
    <m/>
    <m/>
    <m/>
    <m/>
    <m/>
    <x v="0"/>
    <x v="0"/>
    <m/>
    <m/>
    <m/>
    <m/>
    <x v="0"/>
    <x v="0"/>
    <x v="0"/>
    <x v="59"/>
    <m/>
    <m/>
    <x v="7"/>
    <m/>
    <m/>
    <x v="8"/>
    <x v="0"/>
    <m/>
    <m/>
    <m/>
    <x v="0"/>
    <x v="0"/>
  </r>
  <r>
    <n v="28"/>
    <x v="0"/>
    <s v="MICHEL ANGE"/>
    <n v="6"/>
    <x v="0"/>
    <s v="IMB/59350/C/3751"/>
    <x v="78"/>
    <x v="1"/>
    <x v="1"/>
    <x v="0"/>
    <x v="0"/>
    <s v="BOI 0641"/>
    <x v="1"/>
    <x v="0"/>
    <d v="2011-07-07T00:00:00"/>
    <d v="2011-11-21T00:00:00"/>
    <s v="431_24/11/2011"/>
    <n v="0"/>
    <d v="2012-06-06T00:00:00"/>
    <d v="2012-06-08T00:00:00"/>
    <s v="630_13/06/2012"/>
    <n v="0"/>
    <m/>
    <m/>
    <m/>
    <m/>
    <m/>
    <x v="0"/>
    <x v="0"/>
    <m/>
    <m/>
    <m/>
    <m/>
    <x v="0"/>
    <x v="0"/>
    <x v="0"/>
    <x v="59"/>
    <m/>
    <m/>
    <x v="7"/>
    <m/>
    <m/>
    <x v="8"/>
    <x v="0"/>
    <m/>
    <m/>
    <m/>
    <x v="0"/>
    <x v="0"/>
  </r>
  <r>
    <n v="24"/>
    <x v="0"/>
    <s v="ABBE AERTS"/>
    <n v="11"/>
    <x v="0"/>
    <s v="IMB/59350/C/4489"/>
    <x v="10"/>
    <x v="1"/>
    <x v="1"/>
    <x v="0"/>
    <x v="0"/>
    <s v="LIB 0953"/>
    <x v="1"/>
    <x v="0"/>
    <d v="2011-07-07T00:00:00"/>
    <d v="2011-09-30T00:00:00"/>
    <s v="367_05/10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6"/>
    <x v="0"/>
    <s v="ABBE AERTS"/>
    <n v="6"/>
    <x v="0"/>
    <s v="IMB/59350/C/0PV0"/>
    <x v="10"/>
    <x v="1"/>
    <x v="1"/>
    <x v="0"/>
    <x v="0"/>
    <s v="LIB 0953"/>
    <x v="1"/>
    <x v="0"/>
    <d v="2011-07-07T00:00:00"/>
    <d v="2011-09-30T00:00:00"/>
    <s v="367_05/10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0"/>
    <x v="0"/>
    <s v="ABBE AERTS"/>
    <n v="4"/>
    <x v="0"/>
    <s v="IMB/59350/C/0PYA"/>
    <x v="10"/>
    <x v="1"/>
    <x v="1"/>
    <x v="0"/>
    <x v="0"/>
    <s v="LIB 0953"/>
    <x v="1"/>
    <x v="0"/>
    <d v="2011-09-05T00:00:00"/>
    <d v="2011-09-30T00:00:00"/>
    <s v="367_05/10/2011"/>
    <n v="1010.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6"/>
    <x v="0"/>
    <s v="ROUBAIX"/>
    <m/>
    <x v="0"/>
    <s v="IMB/59350/C/1094"/>
    <x v="10"/>
    <x v="1"/>
    <x v="1"/>
    <x v="1"/>
    <x v="0"/>
    <m/>
    <x v="4"/>
    <x v="0"/>
    <d v="2011-07-07T00:00:00"/>
    <d v="2012-03-23T00:00:00"/>
    <s v="569_23/03/2012"/>
    <n v="17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tude non finalisable mail du 24 11 11   etude annulée le 23/03/2012"/>
    <x v="0"/>
    <x v="0"/>
  </r>
  <r>
    <n v="13"/>
    <x v="0"/>
    <s v="A FIENS"/>
    <n v="21"/>
    <x v="0"/>
    <s v="IMB/59350/C/1052"/>
    <x v="79"/>
    <x v="1"/>
    <x v="1"/>
    <x v="3"/>
    <x v="0"/>
    <s v="BLE 0054"/>
    <x v="0"/>
    <x v="0"/>
    <d v="2011-07-07T00:00:00"/>
    <d v="2011-11-21T00:00:00"/>
    <s v="458_01/12/2011"/>
    <n v="950.4"/>
    <d v="2012-10-15T00:00:00"/>
    <d v="2012-10-16T00:00:00"/>
    <s v="772_17/10/2012"/>
    <n v="1187.2"/>
    <m/>
    <m/>
    <m/>
    <m/>
    <m/>
    <x v="0"/>
    <x v="0"/>
    <m/>
    <m/>
    <m/>
    <m/>
    <x v="0"/>
    <x v="0"/>
    <x v="0"/>
    <x v="60"/>
    <s v="SO"/>
    <s v="SO"/>
    <x v="7"/>
    <s v="SO"/>
    <s v="2013 S05"/>
    <x v="8"/>
    <x v="0"/>
    <m/>
    <m/>
    <m/>
    <x v="0"/>
    <x v="0"/>
  </r>
  <r>
    <n v="10"/>
    <x v="0"/>
    <s v="LOMBARD"/>
    <m/>
    <x v="0"/>
    <s v="IMB/59350/C/1070"/>
    <x v="10"/>
    <x v="1"/>
    <x v="1"/>
    <x v="1"/>
    <x v="0"/>
    <m/>
    <x v="4"/>
    <x v="0"/>
    <d v="2011-07-07T00:00:00"/>
    <d v="2011-10-17T00:00:00"/>
    <s v="390_18/10/2011"/>
    <n v="85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imb signé free a ne pas realiser 17/10/2011"/>
    <x v="0"/>
    <x v="0"/>
  </r>
  <r>
    <n v="8"/>
    <x v="0"/>
    <s v="LOMBARD"/>
    <m/>
    <x v="0"/>
    <s v="IMB/59350/C/A24E"/>
    <x v="10"/>
    <x v="1"/>
    <x v="1"/>
    <x v="1"/>
    <x v="0"/>
    <m/>
    <x v="4"/>
    <x v="0"/>
    <d v="2011-07-07T00:00:00"/>
    <d v="2011-10-17T00:00:00"/>
    <s v="390_18/10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imb signé free a ne pas realiser 17/10/2011"/>
    <x v="0"/>
    <x v="0"/>
  </r>
  <r>
    <n v="14"/>
    <x v="0"/>
    <s v="COQUEREZ"/>
    <n v="0"/>
    <x v="0"/>
    <s v="IMB/59350/C/0HBV"/>
    <x v="10"/>
    <x v="1"/>
    <x v="1"/>
    <x v="0"/>
    <x v="0"/>
    <m/>
    <x v="2"/>
    <x v="0"/>
    <d v="2011-07-12T00:00:00"/>
    <d v="2011-11-04T00:00:00"/>
    <s v="413_07/11/2011"/>
    <n v="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pas de logement a cette addresse non rataché "/>
    <x v="0"/>
    <x v="0"/>
  </r>
  <r>
    <s v="14A"/>
    <x v="0"/>
    <s v="COQUEREZ"/>
    <n v="3"/>
    <x v="0"/>
    <s v="IMB/59350/C/0HBW"/>
    <x v="80"/>
    <x v="1"/>
    <x v="1"/>
    <x v="0"/>
    <x v="0"/>
    <s v="BLE 0621"/>
    <x v="1"/>
    <x v="0"/>
    <d v="2011-07-12T00:00:00"/>
    <d v="2011-11-04T00:00:00"/>
    <s v="412_07/11/2011"/>
    <n v="2136.1999999999998"/>
    <d v="2011-12-08T00:00:00"/>
    <d v="2012-01-09T00:00:00"/>
    <s v="510_09/01/2012"/>
    <n v="1242.4000000000001"/>
    <m/>
    <m/>
    <m/>
    <m/>
    <m/>
    <x v="0"/>
    <x v="0"/>
    <m/>
    <m/>
    <m/>
    <m/>
    <x v="0"/>
    <x v="0"/>
    <x v="0"/>
    <x v="1"/>
    <m/>
    <d v="2012-01-25T00:00:00"/>
    <x v="3"/>
    <d v="2012-01-27T00:00:00"/>
    <s v="S04"/>
    <x v="6"/>
    <x v="0"/>
    <m/>
    <m/>
    <m/>
    <x v="0"/>
    <x v="0"/>
  </r>
  <r>
    <s v="14B"/>
    <x v="0"/>
    <s v="COQUEREZ"/>
    <n v="8"/>
    <x v="0"/>
    <s v="IMB/59350/C/4941"/>
    <x v="80"/>
    <x v="1"/>
    <x v="1"/>
    <x v="0"/>
    <x v="0"/>
    <s v="BLE 0621"/>
    <x v="1"/>
    <x v="0"/>
    <d v="2011-07-12T00:00:00"/>
    <d v="2011-11-04T00:00:00"/>
    <s v="412_07/11/2011"/>
    <n v="0"/>
    <d v="2011-12-08T00:00:00"/>
    <d v="2012-01-09T00:00:00"/>
    <s v="510_09/01/2012"/>
    <n v="0"/>
    <m/>
    <m/>
    <m/>
    <m/>
    <m/>
    <x v="0"/>
    <x v="0"/>
    <m/>
    <m/>
    <m/>
    <m/>
    <x v="0"/>
    <x v="0"/>
    <x v="0"/>
    <x v="1"/>
    <m/>
    <d v="2012-01-25T00:00:00"/>
    <x v="3"/>
    <d v="2012-01-27T00:00:00"/>
    <s v="S04"/>
    <x v="6"/>
    <x v="0"/>
    <m/>
    <m/>
    <m/>
    <x v="0"/>
    <x v="0"/>
  </r>
  <r>
    <s v="14C"/>
    <x v="0"/>
    <s v="COQUEREZ"/>
    <n v="8"/>
    <x v="0"/>
    <s v="IMB/59350/C/4942"/>
    <x v="80"/>
    <x v="1"/>
    <x v="1"/>
    <x v="0"/>
    <x v="0"/>
    <s v="BLE 0621"/>
    <x v="1"/>
    <x v="0"/>
    <d v="2011-07-12T00:00:00"/>
    <d v="2011-11-04T00:00:00"/>
    <s v="412_07/11/2011"/>
    <n v="0"/>
    <d v="2011-12-08T00:00:00"/>
    <d v="2012-01-09T00:00:00"/>
    <s v="510_09/01/2012"/>
    <n v="0"/>
    <m/>
    <m/>
    <m/>
    <m/>
    <m/>
    <x v="0"/>
    <x v="0"/>
    <m/>
    <m/>
    <m/>
    <m/>
    <x v="0"/>
    <x v="0"/>
    <x v="0"/>
    <x v="1"/>
    <m/>
    <d v="2012-01-25T00:00:00"/>
    <x v="3"/>
    <d v="2012-01-27T00:00:00"/>
    <s v="S04"/>
    <x v="6"/>
    <x v="0"/>
    <m/>
    <m/>
    <m/>
    <x v="0"/>
    <x v="0"/>
  </r>
  <r>
    <s v="16D"/>
    <x v="0"/>
    <s v="COQUEREZ"/>
    <n v="3"/>
    <x v="0"/>
    <s v="IMB/59350/C/0HBX"/>
    <x v="80"/>
    <x v="1"/>
    <x v="1"/>
    <x v="0"/>
    <x v="0"/>
    <s v="BLE 0621"/>
    <x v="1"/>
    <x v="0"/>
    <d v="2011-07-12T00:00:00"/>
    <d v="2011-11-04T00:00:00"/>
    <s v="412_07/11/2011"/>
    <n v="0"/>
    <d v="2011-12-08T00:00:00"/>
    <d v="2012-01-09T00:00:00"/>
    <s v="510_09/01/2012"/>
    <n v="0"/>
    <m/>
    <m/>
    <m/>
    <m/>
    <m/>
    <x v="0"/>
    <x v="0"/>
    <m/>
    <m/>
    <m/>
    <m/>
    <x v="0"/>
    <x v="0"/>
    <x v="0"/>
    <x v="1"/>
    <m/>
    <d v="2012-01-25T00:00:00"/>
    <x v="3"/>
    <d v="2012-01-27T00:00:00"/>
    <s v="S04"/>
    <x v="6"/>
    <x v="0"/>
    <m/>
    <m/>
    <m/>
    <x v="0"/>
    <x v="0"/>
  </r>
  <r>
    <s v="16E"/>
    <x v="0"/>
    <s v="COQUEREZ"/>
    <n v="8"/>
    <x v="0"/>
    <s v="IMB/59350/C/4943"/>
    <x v="80"/>
    <x v="1"/>
    <x v="1"/>
    <x v="0"/>
    <x v="0"/>
    <s v="BLE 0621"/>
    <x v="1"/>
    <x v="0"/>
    <d v="2011-07-12T00:00:00"/>
    <d v="2011-11-04T00:00:00"/>
    <s v="412_07/11/2011"/>
    <n v="0"/>
    <d v="2011-12-08T00:00:00"/>
    <d v="2012-01-09T00:00:00"/>
    <s v="510_09/01/2012"/>
    <n v="0"/>
    <m/>
    <m/>
    <m/>
    <m/>
    <m/>
    <x v="0"/>
    <x v="0"/>
    <m/>
    <m/>
    <m/>
    <m/>
    <x v="0"/>
    <x v="0"/>
    <x v="0"/>
    <x v="1"/>
    <m/>
    <d v="2012-01-25T00:00:00"/>
    <x v="3"/>
    <d v="2012-01-27T00:00:00"/>
    <s v="S04"/>
    <x v="6"/>
    <x v="0"/>
    <m/>
    <m/>
    <m/>
    <x v="0"/>
    <x v="0"/>
  </r>
  <r>
    <s v="16F"/>
    <x v="0"/>
    <s v="COQUEREZ"/>
    <n v="8"/>
    <x v="0"/>
    <s v="IMB/59350/C/4944"/>
    <x v="80"/>
    <x v="1"/>
    <x v="1"/>
    <x v="0"/>
    <x v="0"/>
    <s v="BLE 0621"/>
    <x v="1"/>
    <x v="0"/>
    <d v="2011-07-12T00:00:00"/>
    <d v="2011-11-04T00:00:00"/>
    <s v="412_07/11/2011"/>
    <n v="0"/>
    <d v="2011-12-08T00:00:00"/>
    <d v="2012-01-09T00:00:00"/>
    <s v="510_09/01/2012"/>
    <n v="0"/>
    <m/>
    <m/>
    <m/>
    <m/>
    <m/>
    <x v="0"/>
    <x v="0"/>
    <m/>
    <m/>
    <m/>
    <m/>
    <x v="0"/>
    <x v="0"/>
    <x v="0"/>
    <x v="1"/>
    <m/>
    <d v="2012-01-25T00:00:00"/>
    <x v="3"/>
    <d v="2012-01-27T00:00:00"/>
    <s v="S04"/>
    <x v="6"/>
    <x v="0"/>
    <m/>
    <m/>
    <m/>
    <x v="0"/>
    <x v="0"/>
  </r>
  <r>
    <s v="16G"/>
    <x v="0"/>
    <s v="COQUEREZ"/>
    <n v="3"/>
    <x v="0"/>
    <s v="IMB/59350/C/0PNT"/>
    <x v="80"/>
    <x v="1"/>
    <x v="1"/>
    <x v="0"/>
    <x v="0"/>
    <s v="BLE 0621"/>
    <x v="1"/>
    <x v="0"/>
    <d v="2011-07-12T00:00:00"/>
    <d v="2011-11-04T00:00:00"/>
    <s v="412_07/11/2011"/>
    <n v="0"/>
    <d v="2011-12-08T00:00:00"/>
    <d v="2012-01-09T00:00:00"/>
    <s v="510_09/01/2012"/>
    <n v="0"/>
    <m/>
    <m/>
    <m/>
    <m/>
    <m/>
    <x v="0"/>
    <x v="0"/>
    <m/>
    <m/>
    <m/>
    <m/>
    <x v="0"/>
    <x v="0"/>
    <x v="0"/>
    <x v="1"/>
    <m/>
    <d v="2012-01-25T00:00:00"/>
    <x v="3"/>
    <d v="2012-01-27T00:00:00"/>
    <s v="S04"/>
    <x v="6"/>
    <x v="0"/>
    <m/>
    <m/>
    <m/>
    <x v="0"/>
    <x v="0"/>
  </r>
  <r>
    <s v="16H"/>
    <x v="0"/>
    <s v="COQUEREZ"/>
    <n v="8"/>
    <x v="0"/>
    <s v="IMB/59350/C/4945"/>
    <x v="80"/>
    <x v="1"/>
    <x v="1"/>
    <x v="0"/>
    <x v="0"/>
    <s v="BLE 0621"/>
    <x v="1"/>
    <x v="0"/>
    <d v="2011-07-12T00:00:00"/>
    <d v="2011-11-04T00:00:00"/>
    <s v="412_07/11/2011"/>
    <n v="0"/>
    <d v="2011-12-08T00:00:00"/>
    <d v="2012-01-09T00:00:00"/>
    <s v="510_09/01/2012"/>
    <n v="0"/>
    <m/>
    <m/>
    <m/>
    <m/>
    <m/>
    <x v="0"/>
    <x v="0"/>
    <m/>
    <m/>
    <m/>
    <m/>
    <x v="0"/>
    <x v="0"/>
    <x v="0"/>
    <x v="1"/>
    <m/>
    <d v="2012-01-25T00:00:00"/>
    <x v="3"/>
    <d v="2012-01-27T00:00:00"/>
    <s v="S04"/>
    <x v="6"/>
    <x v="0"/>
    <m/>
    <m/>
    <m/>
    <x v="0"/>
    <x v="0"/>
  </r>
  <r>
    <n v="15"/>
    <x v="0"/>
    <s v="ANGLETERRE"/>
    <n v="10"/>
    <x v="0"/>
    <s v="IMB/59350/C/0PMK"/>
    <x v="80"/>
    <x v="1"/>
    <x v="1"/>
    <x v="0"/>
    <x v="0"/>
    <s v="BLE 0621"/>
    <x v="1"/>
    <x v="0"/>
    <d v="2011-07-12T00:00:00"/>
    <d v="2011-11-04T00:00:00"/>
    <s v="412_07/11/2011"/>
    <n v="0"/>
    <d v="2011-12-08T00:00:00"/>
    <d v="2012-01-09T00:00:00"/>
    <s v="510_09/01/2012"/>
    <n v="0"/>
    <m/>
    <m/>
    <m/>
    <m/>
    <m/>
    <x v="0"/>
    <x v="0"/>
    <m/>
    <m/>
    <m/>
    <m/>
    <x v="0"/>
    <x v="0"/>
    <x v="0"/>
    <x v="1"/>
    <m/>
    <d v="2012-01-25T00:00:00"/>
    <x v="3"/>
    <d v="2012-01-27T00:00:00"/>
    <s v="S04"/>
    <x v="6"/>
    <x v="0"/>
    <m/>
    <m/>
    <m/>
    <x v="0"/>
    <x v="0"/>
  </r>
  <r>
    <n v="9"/>
    <x v="0"/>
    <s v="ANGLETERRE"/>
    <n v="16"/>
    <x v="0"/>
    <s v="IMB/59350/C/4858"/>
    <x v="76"/>
    <x v="1"/>
    <x v="0"/>
    <x v="0"/>
    <x v="0"/>
    <s v="BLE 0621"/>
    <x v="1"/>
    <x v="0"/>
    <d v="2011-07-12T00:00:00"/>
    <d v="2011-11-21T00:00:00"/>
    <s v="436_24/11/2011"/>
    <n v="680.8"/>
    <d v="2011-12-08T00:00:00"/>
    <d v="2011-12-16T00:00:00"/>
    <s v="490_19/12/2011"/>
    <n v="575.79999999999995"/>
    <m/>
    <m/>
    <m/>
    <m/>
    <m/>
    <x v="0"/>
    <x v="0"/>
    <m/>
    <m/>
    <m/>
    <m/>
    <x v="0"/>
    <x v="0"/>
    <x v="0"/>
    <x v="2"/>
    <m/>
    <d v="2012-01-17T00:00:00"/>
    <x v="3"/>
    <d v="2012-01-31T00:00:00"/>
    <s v="S05"/>
    <x v="6"/>
    <x v="0"/>
    <m/>
    <m/>
    <m/>
    <x v="0"/>
    <x v="0"/>
  </r>
  <r>
    <n v="3"/>
    <x v="0"/>
    <s v="DESCHODT"/>
    <n v="12"/>
    <x v="0"/>
    <s v="IMB/59350/C/003E"/>
    <x v="81"/>
    <x v="1"/>
    <x v="1"/>
    <x v="0"/>
    <x v="0"/>
    <s v="LIB 0891"/>
    <x v="1"/>
    <x v="0"/>
    <d v="2011-07-13T00:00:00"/>
    <d v="2011-10-07T00:00:00"/>
    <s v="383_14/10/2011"/>
    <n v="1132.7"/>
    <d v="2012-01-03T00:00:00"/>
    <d v="2012-01-09T00:00:00"/>
    <s v="509_09/01/2012"/>
    <n v="266.39999999999998"/>
    <m/>
    <m/>
    <m/>
    <m/>
    <m/>
    <x v="0"/>
    <x v="0"/>
    <m/>
    <m/>
    <m/>
    <m/>
    <x v="0"/>
    <x v="0"/>
    <x v="0"/>
    <x v="55"/>
    <m/>
    <d v="2012-02-23T00:00:00"/>
    <x v="2"/>
    <d v="2012-03-09T00:00:00"/>
    <s v="S11"/>
    <x v="5"/>
    <x v="0"/>
    <m/>
    <m/>
    <s v="RACCO INTERIEUR FAIT, RESTE TIRAGE PE DERNIERE CHAMBRE ET RACCORDEMENT (CHANTIER DALKIA) / DEPLACEMENT PB DU 3IEME AU 2IEME VU AVEC GEOFFREY (FOURREAUX CLIENTS AU 2IEME ET CELA EVITE UN PERCEMENT ENTRE ETAGE CAR PAS DE FOURREAUX PRESENT ENTRE GAINE)"/>
    <x v="0"/>
    <x v="0"/>
  </r>
  <r>
    <n v="5"/>
    <x v="0"/>
    <s v=" DESCHODT"/>
    <n v="30"/>
    <x v="0"/>
    <s v="IMB/59350/C/003F"/>
    <x v="81"/>
    <x v="1"/>
    <x v="1"/>
    <x v="0"/>
    <x v="0"/>
    <s v="LIB 0891"/>
    <x v="1"/>
    <x v="0"/>
    <d v="2011-07-13T00:00:00"/>
    <d v="2011-10-07T00:00:00"/>
    <s v="383_14/10/2011"/>
    <n v="0"/>
    <d v="2012-01-03T00:00:00"/>
    <d v="2012-01-09T00:00:00"/>
    <s v="509_09/01/2012"/>
    <n v="0"/>
    <m/>
    <m/>
    <m/>
    <m/>
    <m/>
    <x v="0"/>
    <x v="0"/>
    <m/>
    <m/>
    <m/>
    <m/>
    <x v="0"/>
    <x v="0"/>
    <x v="0"/>
    <x v="55"/>
    <m/>
    <d v="2012-02-23T00:00:00"/>
    <x v="2"/>
    <d v="2012-03-09T00:00:00"/>
    <s v="S11"/>
    <x v="5"/>
    <x v="0"/>
    <m/>
    <m/>
    <s v="RACCO INTERIEUR FAIT, RESTE TIRAGE PE DERNIERE CHAMBRE ET RACCORDEMENT (CHANTIER DALKIA) / DEPLACEMENT PB DU 3IEME AU 2IEME VU AVEC GEOFFREY (FOURREAUX CLIENTS AU 2IEME ET CELA EVITE UN PERCEMENT ENTRE ETAGE CAR PAS DE FOURREAUX PRESENT ENTRE GAINE)"/>
    <x v="0"/>
    <x v="0"/>
  </r>
  <r>
    <n v="171"/>
    <x v="0"/>
    <s v="SOLFERINO"/>
    <n v="15"/>
    <x v="0"/>
    <s v="IMB/59350/C/1541"/>
    <x v="82"/>
    <x v="1"/>
    <x v="1"/>
    <x v="0"/>
    <x v="0"/>
    <s v="LIB"/>
    <x v="0"/>
    <x v="0"/>
    <d v="2011-07-18T00:00:00"/>
    <d v="2011-08-18T00:00:00"/>
    <s v="328_22/08/2011"/>
    <n v="384"/>
    <d v="2012-09-28T00:00:00"/>
    <d v="2012-10-05T00:00:00"/>
    <s v="773_17/10/2012"/>
    <n v="205.8"/>
    <m/>
    <m/>
    <m/>
    <m/>
    <m/>
    <x v="0"/>
    <x v="0"/>
    <m/>
    <m/>
    <m/>
    <m/>
    <x v="0"/>
    <x v="0"/>
    <x v="1"/>
    <x v="61"/>
    <m/>
    <m/>
    <x v="7"/>
    <m/>
    <n v="49"/>
    <x v="8"/>
    <x v="0"/>
    <m/>
    <m/>
    <m/>
    <x v="0"/>
    <x v="0"/>
  </r>
  <r>
    <n v="1"/>
    <x v="2"/>
    <s v="ARBONNOISE"/>
    <n v="12"/>
    <x v="0"/>
    <s v="IMB/59350/C/5458"/>
    <x v="83"/>
    <x v="1"/>
    <x v="1"/>
    <x v="0"/>
    <x v="0"/>
    <s v="CAN 0030"/>
    <x v="1"/>
    <x v="0"/>
    <d v="2011-07-18T00:00:00"/>
    <d v="2011-08-18T00:00:00"/>
    <s v="327_22/08/2011"/>
    <n v="384"/>
    <d v="2012-09-28T00:00:00"/>
    <d v="2012-10-05T00:00:00"/>
    <s v="771_17/10/2012"/>
    <n v="448.1"/>
    <m/>
    <m/>
    <m/>
    <m/>
    <m/>
    <x v="0"/>
    <x v="0"/>
    <m/>
    <m/>
    <m/>
    <m/>
    <x v="0"/>
    <x v="0"/>
    <x v="1"/>
    <x v="62"/>
    <m/>
    <m/>
    <x v="14"/>
    <m/>
    <n v="50"/>
    <x v="13"/>
    <x v="0"/>
    <m/>
    <m/>
    <m/>
    <x v="0"/>
    <x v="0"/>
  </r>
  <r>
    <n v="13"/>
    <x v="0"/>
    <s v="GUILLAUME APOLLINAIRE"/>
    <n v="16"/>
    <x v="0"/>
    <s v="IMB/59350/C/A24S"/>
    <x v="84"/>
    <x v="1"/>
    <x v="1"/>
    <x v="0"/>
    <x v="0"/>
    <s v="LIB"/>
    <x v="1"/>
    <x v="0"/>
    <d v="2011-07-18T00:00:00"/>
    <d v="2011-08-08T00:00:00"/>
    <s v="304_19/08/2011"/>
    <n v="692"/>
    <d v="2012-08-16T00:00:00"/>
    <d v="2012-08-23T00:00:00"/>
    <s v="668_27/08/2012"/>
    <n v="626.4"/>
    <m/>
    <m/>
    <m/>
    <m/>
    <m/>
    <x v="0"/>
    <x v="0"/>
    <m/>
    <m/>
    <m/>
    <m/>
    <x v="0"/>
    <x v="0"/>
    <x v="0"/>
    <x v="63"/>
    <m/>
    <m/>
    <x v="3"/>
    <m/>
    <s v="S39"/>
    <x v="6"/>
    <x v="0"/>
    <m/>
    <m/>
    <m/>
    <x v="0"/>
    <x v="0"/>
  </r>
  <r>
    <n v="15"/>
    <x v="0"/>
    <s v="GUILLAUME APOLLINAIRE"/>
    <n v="12"/>
    <x v="0"/>
    <s v="IMB/59350/C/A06O"/>
    <x v="84"/>
    <x v="1"/>
    <x v="1"/>
    <x v="0"/>
    <x v="0"/>
    <s v="LIB"/>
    <x v="1"/>
    <x v="0"/>
    <d v="2011-07-18T00:00:00"/>
    <d v="2011-08-08T00:00:00"/>
    <s v="304_19/08/2011"/>
    <n v="0"/>
    <d v="2012-08-16T00:00:00"/>
    <d v="2012-08-23T00:00:00"/>
    <s v="668_27/08/2012"/>
    <n v="0"/>
    <m/>
    <m/>
    <m/>
    <m/>
    <m/>
    <x v="0"/>
    <x v="0"/>
    <m/>
    <m/>
    <m/>
    <m/>
    <x v="0"/>
    <x v="0"/>
    <x v="0"/>
    <x v="63"/>
    <m/>
    <m/>
    <x v="3"/>
    <m/>
    <s v="S39"/>
    <x v="6"/>
    <x v="0"/>
    <m/>
    <m/>
    <m/>
    <x v="0"/>
    <x v="0"/>
  </r>
  <r>
    <n v="17"/>
    <x v="0"/>
    <s v="GUILLAUME APOLLINAIRE"/>
    <n v="9"/>
    <x v="0"/>
    <s v="IMB/59350/C/A06P"/>
    <x v="84"/>
    <x v="1"/>
    <x v="1"/>
    <x v="0"/>
    <x v="0"/>
    <s v="LIB"/>
    <x v="1"/>
    <x v="0"/>
    <d v="2011-07-18T00:00:00"/>
    <d v="2011-08-08T00:00:00"/>
    <s v="304_19/08/2011"/>
    <n v="0"/>
    <d v="2012-08-16T00:00:00"/>
    <d v="2012-08-23T00:00:00"/>
    <s v="668_27/08/2012"/>
    <n v="0"/>
    <m/>
    <m/>
    <m/>
    <m/>
    <m/>
    <x v="0"/>
    <x v="0"/>
    <m/>
    <m/>
    <m/>
    <m/>
    <x v="0"/>
    <x v="0"/>
    <x v="0"/>
    <x v="63"/>
    <m/>
    <m/>
    <x v="3"/>
    <m/>
    <s v="S39"/>
    <x v="6"/>
    <x v="0"/>
    <m/>
    <m/>
    <m/>
    <x v="0"/>
    <x v="0"/>
  </r>
  <r>
    <s v="9F"/>
    <x v="0"/>
    <s v="WATTIGNIES"/>
    <n v="9"/>
    <x v="0"/>
    <s v="IMB/59350/C/0PH2"/>
    <x v="55"/>
    <x v="1"/>
    <x v="7"/>
    <x v="0"/>
    <x v="0"/>
    <s v="BOI 0338"/>
    <x v="1"/>
    <x v="0"/>
    <d v="2011-08-22T00:00:00"/>
    <d v="2011-10-26T00:00:00"/>
    <s v="401_02/11/2011"/>
    <n v="0"/>
    <d v="2011-11-23T00:00:00"/>
    <d v="2011-12-06T00:00:00"/>
    <s v="470_07/12/2011"/>
    <n v="0"/>
    <m/>
    <m/>
    <m/>
    <m/>
    <m/>
    <x v="0"/>
    <x v="0"/>
    <m/>
    <m/>
    <m/>
    <m/>
    <x v="0"/>
    <x v="0"/>
    <x v="0"/>
    <x v="0"/>
    <m/>
    <d v="2012-01-19T00:00:00"/>
    <x v="2"/>
    <d v="2012-01-20T00:00:00"/>
    <s v="S03"/>
    <x v="5"/>
    <x v="0"/>
    <m/>
    <m/>
    <m/>
    <x v="0"/>
    <x v="0"/>
  </r>
  <r>
    <s v="9A"/>
    <x v="0"/>
    <s v="WATTIGNIES"/>
    <n v="23"/>
    <x v="0"/>
    <s v="IMB/59350/C/4169"/>
    <x v="55"/>
    <x v="1"/>
    <x v="0"/>
    <x v="0"/>
    <x v="0"/>
    <s v="BOI 0338"/>
    <x v="1"/>
    <x v="0"/>
    <d v="2011-08-22T00:00:00"/>
    <d v="2011-10-26T00:00:00"/>
    <s v="401_02/11/2011"/>
    <n v="0"/>
    <d v="2011-11-23T00:00:00"/>
    <d v="2011-12-06T00:00:00"/>
    <s v="470_07/12/2011"/>
    <n v="878.8"/>
    <m/>
    <m/>
    <m/>
    <m/>
    <m/>
    <x v="0"/>
    <x v="0"/>
    <m/>
    <m/>
    <m/>
    <m/>
    <x v="0"/>
    <x v="0"/>
    <x v="0"/>
    <x v="0"/>
    <m/>
    <d v="2012-01-19T00:00:00"/>
    <x v="2"/>
    <d v="2012-01-20T00:00:00"/>
    <s v="S03"/>
    <x v="5"/>
    <x v="0"/>
    <m/>
    <m/>
    <m/>
    <x v="0"/>
    <x v="0"/>
  </r>
  <r>
    <s v="9B"/>
    <x v="0"/>
    <s v="WATTIGNIES"/>
    <n v="22"/>
    <x v="0"/>
    <s v="IMB/59350/C/4170"/>
    <x v="55"/>
    <x v="1"/>
    <x v="0"/>
    <x v="0"/>
    <x v="0"/>
    <s v="BOI 0338"/>
    <x v="1"/>
    <x v="0"/>
    <d v="2011-08-22T00:00:00"/>
    <d v="2011-10-26T00:00:00"/>
    <s v="401_02/11/2011"/>
    <n v="0"/>
    <d v="2011-11-23T00:00:00"/>
    <d v="2011-12-06T00:00:00"/>
    <s v="470_07/12/2011"/>
    <n v="0"/>
    <m/>
    <m/>
    <m/>
    <m/>
    <m/>
    <x v="0"/>
    <x v="0"/>
    <m/>
    <m/>
    <m/>
    <m/>
    <x v="0"/>
    <x v="0"/>
    <x v="0"/>
    <x v="0"/>
    <m/>
    <d v="2012-01-19T00:00:00"/>
    <x v="2"/>
    <d v="2012-01-20T00:00:00"/>
    <s v="S03"/>
    <x v="5"/>
    <x v="0"/>
    <m/>
    <m/>
    <m/>
    <x v="0"/>
    <x v="0"/>
  </r>
  <r>
    <s v="9C"/>
    <x v="0"/>
    <s v="WATTIGNIES"/>
    <n v="33"/>
    <x v="0"/>
    <s v="IMB/59350/C/4171"/>
    <x v="55"/>
    <x v="1"/>
    <x v="0"/>
    <x v="0"/>
    <x v="0"/>
    <s v="BOI 0338"/>
    <x v="1"/>
    <x v="0"/>
    <d v="2011-08-22T00:00:00"/>
    <d v="2011-10-26T00:00:00"/>
    <s v="401_02/11/2011"/>
    <n v="3750.2"/>
    <d v="2011-11-23T00:00:00"/>
    <d v="2011-12-06T00:00:00"/>
    <s v="470_07/12/2011"/>
    <n v="0"/>
    <m/>
    <m/>
    <m/>
    <m/>
    <m/>
    <x v="0"/>
    <x v="0"/>
    <m/>
    <m/>
    <m/>
    <m/>
    <x v="0"/>
    <x v="0"/>
    <x v="0"/>
    <x v="0"/>
    <m/>
    <d v="2012-01-19T00:00:00"/>
    <x v="2"/>
    <d v="2012-01-20T00:00:00"/>
    <s v="S03"/>
    <x v="5"/>
    <x v="0"/>
    <m/>
    <m/>
    <m/>
    <x v="0"/>
    <x v="0"/>
  </r>
  <r>
    <s v="9D"/>
    <x v="0"/>
    <s v="WATTIGNIES"/>
    <n v="16"/>
    <x v="0"/>
    <s v="IMB/59350/C/4172"/>
    <x v="55"/>
    <x v="1"/>
    <x v="0"/>
    <x v="0"/>
    <x v="0"/>
    <s v="BOI 0338"/>
    <x v="1"/>
    <x v="0"/>
    <d v="2011-08-22T00:00:00"/>
    <d v="2011-10-26T00:00:00"/>
    <s v="401_02/11/2011"/>
    <n v="0"/>
    <d v="2011-11-23T00:00:00"/>
    <d v="2011-12-06T00:00:00"/>
    <s v="470_07/12/2011"/>
    <n v="0"/>
    <m/>
    <m/>
    <m/>
    <m/>
    <m/>
    <x v="0"/>
    <x v="0"/>
    <m/>
    <m/>
    <m/>
    <m/>
    <x v="0"/>
    <x v="0"/>
    <x v="0"/>
    <x v="0"/>
    <m/>
    <d v="2012-01-19T00:00:00"/>
    <x v="2"/>
    <d v="2012-01-20T00:00:00"/>
    <s v="S03"/>
    <x v="5"/>
    <x v="0"/>
    <m/>
    <m/>
    <m/>
    <x v="0"/>
    <x v="0"/>
  </r>
  <r>
    <s v="9E"/>
    <x v="0"/>
    <s v="WATTIGNIES"/>
    <n v="13"/>
    <x v="0"/>
    <s v="IMB/59350/C/4173"/>
    <x v="55"/>
    <x v="1"/>
    <x v="0"/>
    <x v="0"/>
    <x v="0"/>
    <s v="BOI 0338"/>
    <x v="1"/>
    <x v="0"/>
    <d v="2011-08-22T00:00:00"/>
    <d v="2011-10-26T00:00:00"/>
    <s v="401_02/11/2011"/>
    <n v="0"/>
    <d v="2011-11-23T00:00:00"/>
    <d v="2011-12-06T00:00:00"/>
    <s v="470_07/12/2011"/>
    <n v="0"/>
    <m/>
    <m/>
    <m/>
    <m/>
    <m/>
    <x v="0"/>
    <x v="0"/>
    <m/>
    <m/>
    <m/>
    <m/>
    <x v="0"/>
    <x v="0"/>
    <x v="0"/>
    <x v="0"/>
    <m/>
    <d v="2012-01-19T00:00:00"/>
    <x v="2"/>
    <d v="2012-01-20T00:00:00"/>
    <s v="S03"/>
    <x v="5"/>
    <x v="0"/>
    <m/>
    <m/>
    <m/>
    <x v="0"/>
    <x v="0"/>
  </r>
  <r>
    <s v="9G"/>
    <x v="0"/>
    <s v="WATTIGNIES"/>
    <n v="1"/>
    <x v="0"/>
    <s v="IMB/59350/C/0O07"/>
    <x v="55"/>
    <x v="1"/>
    <x v="0"/>
    <x v="0"/>
    <x v="0"/>
    <s v="BOI 0338"/>
    <x v="1"/>
    <x v="0"/>
    <d v="2011-09-20T00:00:00"/>
    <d v="2011-10-26T00:00:00"/>
    <s v="401_02/11/2011"/>
    <n v="0"/>
    <d v="2011-11-23T00:00:00"/>
    <d v="2011-12-06T00:00:00"/>
    <s v="470_07/12/2011"/>
    <n v="0"/>
    <m/>
    <m/>
    <m/>
    <m/>
    <m/>
    <x v="0"/>
    <x v="0"/>
    <m/>
    <m/>
    <m/>
    <m/>
    <x v="0"/>
    <x v="0"/>
    <x v="0"/>
    <x v="0"/>
    <m/>
    <d v="2012-01-19T00:00:00"/>
    <x v="2"/>
    <d v="2012-01-20T00:00:00"/>
    <s v="S03"/>
    <x v="5"/>
    <x v="0"/>
    <m/>
    <m/>
    <m/>
    <x v="0"/>
    <x v="0"/>
  </r>
  <r>
    <n v="53"/>
    <x v="0"/>
    <s v="VALENCIENNES"/>
    <n v="14"/>
    <x v="0"/>
    <s v="IMB/59350/C/3082"/>
    <x v="44"/>
    <x v="1"/>
    <x v="1"/>
    <x v="0"/>
    <x v="0"/>
    <s v="BOI 0323"/>
    <x v="1"/>
    <x v="0"/>
    <d v="2011-08-22T00:00:00"/>
    <d v="2011-09-21T00:00:00"/>
    <s v="356_21/09/2011"/>
    <n v="929.3"/>
    <d v="2011-11-15T00:00:00"/>
    <d v="2011-11-22T00:00:00"/>
    <s v="444_24/11/2011"/>
    <n v="772.8"/>
    <m/>
    <m/>
    <m/>
    <m/>
    <m/>
    <x v="0"/>
    <x v="0"/>
    <m/>
    <m/>
    <m/>
    <m/>
    <x v="0"/>
    <x v="0"/>
    <x v="8"/>
    <x v="51"/>
    <m/>
    <d v="2012-01-11T00:00:00"/>
    <x v="7"/>
    <d v="2012-01-11T00:00:00"/>
    <s v="S02"/>
    <x v="8"/>
    <x v="0"/>
    <s v="018_17/01/2012"/>
    <n v="1479.25"/>
    <m/>
    <x v="0"/>
    <x v="0"/>
  </r>
  <r>
    <n v="55"/>
    <x v="0"/>
    <s v="VALENCIENNES"/>
    <n v="1"/>
    <x v="0"/>
    <s v="IMB/59350/S/3070"/>
    <x v="44"/>
    <x v="1"/>
    <x v="1"/>
    <x v="0"/>
    <x v="0"/>
    <s v="BOI 0323"/>
    <x v="2"/>
    <x v="0"/>
    <d v="2011-08-22T00:00:00"/>
    <d v="2011-09-21T00:00:00"/>
    <s v="356_21/09/2011"/>
    <n v="0"/>
    <d v="2011-11-15T00:00:00"/>
    <d v="2011-11-22T00:00:00"/>
    <s v="444_24/11/2011"/>
    <n v="0"/>
    <m/>
    <m/>
    <m/>
    <m/>
    <m/>
    <x v="0"/>
    <x v="0"/>
    <m/>
    <m/>
    <m/>
    <m/>
    <x v="0"/>
    <x v="0"/>
    <x v="8"/>
    <x v="51"/>
    <m/>
    <d v="2012-01-11T00:00:00"/>
    <x v="7"/>
    <d v="2012-01-11T00:00:00"/>
    <s v="S02"/>
    <x v="8"/>
    <x v="0"/>
    <s v="018_17/01/2012"/>
    <n v="0"/>
    <m/>
    <x v="0"/>
    <x v="0"/>
  </r>
  <r>
    <n v="1"/>
    <x v="0"/>
    <s v="FAUBOURG NOTRE DAME"/>
    <n v="20"/>
    <x v="0"/>
    <s v="IMB/59350/C/4386"/>
    <x v="36"/>
    <x v="1"/>
    <x v="0"/>
    <x v="0"/>
    <x v="0"/>
    <s v="LIB 0861"/>
    <x v="1"/>
    <x v="0"/>
    <d v="2011-08-22T00:00:00"/>
    <d v="2011-09-15T00:00:00"/>
    <s v="351_21/09/2011"/>
    <n v="0"/>
    <d v="2011-10-20T00:00:00"/>
    <d v="2011-11-22T00:00:00"/>
    <s v="442_24/11/2011"/>
    <n v="0"/>
    <m/>
    <m/>
    <m/>
    <m/>
    <m/>
    <x v="0"/>
    <x v="0"/>
    <m/>
    <m/>
    <m/>
    <m/>
    <x v="0"/>
    <x v="0"/>
    <x v="6"/>
    <x v="56"/>
    <m/>
    <d v="2011-12-12T00:00:00"/>
    <x v="3"/>
    <d v="2011-12-16T00:00:00"/>
    <s v="S50"/>
    <x v="4"/>
    <x v="0"/>
    <s v="071_21/12/2011"/>
    <n v="5458.05"/>
    <m/>
    <x v="0"/>
    <x v="0"/>
  </r>
  <r>
    <n v="3"/>
    <x v="0"/>
    <s v="FAUBOURG NOTRE DAME"/>
    <n v="10"/>
    <x v="0"/>
    <s v="IMB/59350/C/4393"/>
    <x v="36"/>
    <x v="1"/>
    <x v="0"/>
    <x v="0"/>
    <x v="0"/>
    <s v="LIB 0861"/>
    <x v="1"/>
    <x v="0"/>
    <d v="2011-08-22T00:00:00"/>
    <d v="2011-09-15T00:00:00"/>
    <s v="351_21/09/2011"/>
    <n v="1871.4"/>
    <d v="2011-10-20T00:00:00"/>
    <d v="2011-11-22T00:00:00"/>
    <s v="442_24/11/2011"/>
    <n v="471.4"/>
    <m/>
    <m/>
    <m/>
    <m/>
    <m/>
    <x v="0"/>
    <x v="0"/>
    <m/>
    <m/>
    <m/>
    <m/>
    <x v="0"/>
    <x v="0"/>
    <x v="6"/>
    <x v="56"/>
    <m/>
    <d v="2011-12-12T00:00:00"/>
    <x v="3"/>
    <d v="2011-12-16T00:00:00"/>
    <s v="S50"/>
    <x v="4"/>
    <x v="0"/>
    <s v="071_21/12/2011"/>
    <n v="0"/>
    <m/>
    <x v="0"/>
    <x v="0"/>
  </r>
  <r>
    <n v="5"/>
    <x v="0"/>
    <s v="FAUBOURG NOTRE DAME"/>
    <n v="6"/>
    <x v="0"/>
    <s v="IMB/59350/C/4395"/>
    <x v="36"/>
    <x v="1"/>
    <x v="0"/>
    <x v="0"/>
    <x v="0"/>
    <s v="LIB 0861"/>
    <x v="1"/>
    <x v="0"/>
    <d v="2011-08-22T00:00:00"/>
    <d v="2011-09-15T00:00:00"/>
    <s v="351_21/09/2011"/>
    <n v="0"/>
    <d v="2011-10-20T00:00:00"/>
    <d v="2011-11-22T00:00:00"/>
    <s v="442_24/11/2011"/>
    <n v="0"/>
    <m/>
    <m/>
    <m/>
    <m/>
    <m/>
    <x v="0"/>
    <x v="0"/>
    <m/>
    <m/>
    <m/>
    <m/>
    <x v="0"/>
    <x v="0"/>
    <x v="6"/>
    <x v="56"/>
    <m/>
    <d v="2011-12-12T00:00:00"/>
    <x v="3"/>
    <d v="2011-12-16T00:00:00"/>
    <s v="S50"/>
    <x v="4"/>
    <x v="0"/>
    <s v="071_21/12/2011"/>
    <n v="0"/>
    <m/>
    <x v="0"/>
    <x v="0"/>
  </r>
  <r>
    <n v="7"/>
    <x v="0"/>
    <s v="FAUBOURG NOTRE DAME"/>
    <n v="6"/>
    <x v="0"/>
    <s v="IMB/59350/C/4397"/>
    <x v="36"/>
    <x v="1"/>
    <x v="0"/>
    <x v="0"/>
    <x v="0"/>
    <s v="LIB 0861"/>
    <x v="1"/>
    <x v="0"/>
    <d v="2011-08-22T00:00:00"/>
    <d v="2011-09-15T00:00:00"/>
    <s v="351_21/09/2011"/>
    <n v="0"/>
    <d v="2011-10-20T00:00:00"/>
    <d v="2011-11-22T00:00:00"/>
    <s v="442_24/11/2011"/>
    <n v="0"/>
    <m/>
    <m/>
    <m/>
    <m/>
    <m/>
    <x v="0"/>
    <x v="0"/>
    <m/>
    <m/>
    <m/>
    <m/>
    <x v="0"/>
    <x v="0"/>
    <x v="6"/>
    <x v="56"/>
    <m/>
    <d v="2011-12-12T00:00:00"/>
    <x v="3"/>
    <d v="2011-12-16T00:00:00"/>
    <s v="S50"/>
    <x v="4"/>
    <x v="0"/>
    <s v="071_21/12/2011"/>
    <n v="0"/>
    <m/>
    <x v="0"/>
    <x v="0"/>
  </r>
  <r>
    <n v="9"/>
    <x v="0"/>
    <s v="FAUBOURG NOTRE DAME"/>
    <n v="6"/>
    <x v="0"/>
    <s v="IMB/59350/C/4399"/>
    <x v="36"/>
    <x v="1"/>
    <x v="0"/>
    <x v="0"/>
    <x v="0"/>
    <s v="LIB 0861"/>
    <x v="1"/>
    <x v="0"/>
    <d v="2011-08-22T00:00:00"/>
    <d v="2011-09-15T00:00:00"/>
    <s v="351_21/09/2011"/>
    <n v="0"/>
    <d v="2011-10-20T00:00:00"/>
    <d v="2011-11-22T00:00:00"/>
    <s v="442_24/11/2011"/>
    <n v="0"/>
    <m/>
    <m/>
    <m/>
    <m/>
    <m/>
    <x v="0"/>
    <x v="0"/>
    <m/>
    <m/>
    <m/>
    <m/>
    <x v="0"/>
    <x v="0"/>
    <x v="6"/>
    <x v="56"/>
    <m/>
    <d v="2011-12-12T00:00:00"/>
    <x v="3"/>
    <d v="2011-12-16T00:00:00"/>
    <s v="S50"/>
    <x v="4"/>
    <x v="0"/>
    <s v="071_21/12/2011"/>
    <n v="0"/>
    <m/>
    <x v="0"/>
    <x v="0"/>
  </r>
  <r>
    <n v="11"/>
    <x v="0"/>
    <s v="FAUBOURG NOTRE DAME"/>
    <n v="6"/>
    <x v="0"/>
    <s v="IMB/59350/C/0O4T"/>
    <x v="36"/>
    <x v="1"/>
    <x v="0"/>
    <x v="0"/>
    <x v="0"/>
    <s v="LIB 0861"/>
    <x v="1"/>
    <x v="0"/>
    <d v="2011-08-22T00:00:00"/>
    <d v="2011-09-15T00:00:00"/>
    <s v="351_21/09/2011"/>
    <n v="0"/>
    <d v="2011-10-20T00:00:00"/>
    <d v="2011-11-22T00:00:00"/>
    <s v="442_24/11/2011"/>
    <n v="0"/>
    <m/>
    <m/>
    <m/>
    <m/>
    <m/>
    <x v="0"/>
    <x v="0"/>
    <m/>
    <m/>
    <m/>
    <m/>
    <x v="0"/>
    <x v="0"/>
    <x v="6"/>
    <x v="56"/>
    <m/>
    <d v="2011-12-12T00:00:00"/>
    <x v="3"/>
    <d v="2011-12-16T00:00:00"/>
    <s v="S50"/>
    <x v="4"/>
    <x v="0"/>
    <s v="071_21/12/2011"/>
    <n v="0"/>
    <m/>
    <x v="0"/>
    <x v="0"/>
  </r>
  <r>
    <s v="262T"/>
    <x v="0"/>
    <s v="PIERRE LEGRAND"/>
    <n v="1"/>
    <x v="0"/>
    <s v="IMB/59350/C/003J"/>
    <x v="27"/>
    <x v="1"/>
    <x v="0"/>
    <x v="0"/>
    <x v="0"/>
    <s v="HEL 0023"/>
    <x v="1"/>
    <x v="0"/>
    <d v="2011-08-22T00:00:00"/>
    <d v="2011-08-26T00:00:00"/>
    <s v="342_02/09/2011"/>
    <n v="0"/>
    <d v="2011-10-20T00:00:00"/>
    <d v="2011-12-22T00:00:00"/>
    <s v="492_22/12/2011"/>
    <n v="0"/>
    <m/>
    <m/>
    <m/>
    <m/>
    <m/>
    <x v="0"/>
    <x v="0"/>
    <m/>
    <m/>
    <m/>
    <m/>
    <x v="0"/>
    <x v="0"/>
    <x v="6"/>
    <x v="29"/>
    <m/>
    <d v="2011-12-19T00:00:00"/>
    <x v="3"/>
    <d v="2012-01-05T00:00:00"/>
    <s v="S01"/>
    <x v="2"/>
    <x v="0"/>
    <s v="009_16/01/2012"/>
    <n v="0"/>
    <m/>
    <x v="0"/>
    <x v="0"/>
  </r>
  <r>
    <n v="264"/>
    <x v="0"/>
    <s v="PIERRE LEGRAND"/>
    <n v="1"/>
    <x v="0"/>
    <s v="IMB/59350/C/0LYQ"/>
    <x v="27"/>
    <x v="1"/>
    <x v="0"/>
    <x v="0"/>
    <x v="0"/>
    <s v="HEL 0023"/>
    <x v="1"/>
    <x v="0"/>
    <d v="2011-08-22T00:00:00"/>
    <d v="2011-08-26T00:00:00"/>
    <s v="342_02/09/2011"/>
    <n v="0"/>
    <d v="2011-10-20T00:00:00"/>
    <d v="2011-12-22T00:00:00"/>
    <s v="492_22/12/2011"/>
    <n v="0"/>
    <m/>
    <m/>
    <m/>
    <m/>
    <m/>
    <x v="0"/>
    <x v="0"/>
    <m/>
    <m/>
    <m/>
    <m/>
    <x v="0"/>
    <x v="0"/>
    <x v="6"/>
    <x v="29"/>
    <m/>
    <d v="2011-12-19T00:00:00"/>
    <x v="3"/>
    <d v="2012-01-05T00:00:00"/>
    <s v="S01"/>
    <x v="2"/>
    <x v="0"/>
    <s v="009_16/01/2012"/>
    <n v="0"/>
    <m/>
    <x v="0"/>
    <x v="0"/>
  </r>
  <r>
    <n v="41"/>
    <x v="0"/>
    <s v="ROUBAIX"/>
    <n v="13"/>
    <x v="0"/>
    <s v="IMB/59350/C/1089"/>
    <x v="85"/>
    <x v="1"/>
    <x v="1"/>
    <x v="0"/>
    <x v="0"/>
    <s v="BLE 0055"/>
    <x v="0"/>
    <x v="0"/>
    <d v="2011-08-22T00:00:00"/>
    <d v="2011-09-21T00:00:00"/>
    <s v="354_21/09/2011"/>
    <n v="677.3"/>
    <d v="2012-04-25T00:00:00"/>
    <d v="2012-04-26T00:00:00"/>
    <s v="598_02/05/2012"/>
    <n v="160.80000000000001"/>
    <m/>
    <m/>
    <m/>
    <m/>
    <m/>
    <x v="0"/>
    <x v="0"/>
    <m/>
    <m/>
    <m/>
    <m/>
    <x v="0"/>
    <x v="0"/>
    <x v="10"/>
    <x v="64"/>
    <m/>
    <d v="2012-06-01T00:00:00"/>
    <x v="2"/>
    <d v="2012-06-08T00:00:00"/>
    <s v="S23"/>
    <x v="6"/>
    <x v="0"/>
    <m/>
    <m/>
    <s v="PRESENCE DE CABLE MANGER PAR LES RATS AU NIVEAU DE LA PE"/>
    <x v="0"/>
    <x v="0"/>
  </r>
  <r>
    <n v="19"/>
    <x v="7"/>
    <s v="DUTILLEUL"/>
    <n v="7"/>
    <x v="0"/>
    <s v="IMB/59350/C/A157"/>
    <x v="10"/>
    <x v="1"/>
    <x v="1"/>
    <x v="0"/>
    <x v="0"/>
    <m/>
    <x v="4"/>
    <x v="0"/>
    <d v="2011-08-22T00:00:00"/>
    <d v="2011-11-18T00:00:00"/>
    <s v="426_18/11/2011"/>
    <n v="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m moins de 12"/>
    <x v="0"/>
    <x v="0"/>
  </r>
  <r>
    <n v="1"/>
    <x v="2"/>
    <s v="MAR LECLERC"/>
    <n v="22"/>
    <x v="0"/>
    <s v="IMB/59350/C/5487"/>
    <x v="86"/>
    <x v="2"/>
    <x v="1"/>
    <x v="3"/>
    <x v="0"/>
    <s v="CAN 008"/>
    <x v="4"/>
    <x v="1"/>
    <s v="SO"/>
    <s v="SO"/>
    <s v="SO"/>
    <s v="SO"/>
    <d v="2011-08-22T00:00:00"/>
    <d v="2011-09-30T00:00:00"/>
    <s v="371_05/10/2011"/>
    <n v="1548.8"/>
    <m/>
    <m/>
    <m/>
    <m/>
    <m/>
    <x v="0"/>
    <x v="0"/>
    <m/>
    <m/>
    <m/>
    <m/>
    <x v="0"/>
    <x v="0"/>
    <x v="0"/>
    <x v="65"/>
    <m/>
    <d v="2011-11-18T00:00:00"/>
    <x v="2"/>
    <d v="2011-11-23T00:00:00"/>
    <s v="S47"/>
    <x v="12"/>
    <x v="0"/>
    <s v="69_14/12/2011"/>
    <n v="1491"/>
    <m/>
    <x v="0"/>
    <x v="0"/>
  </r>
  <r>
    <n v="18"/>
    <x v="2"/>
    <s v="MAR LECLERC"/>
    <n v="33"/>
    <x v="0"/>
    <s v="IMB/59350/C/5491"/>
    <x v="87"/>
    <x v="2"/>
    <x v="1"/>
    <x v="3"/>
    <x v="0"/>
    <s v="CAN 009"/>
    <x v="4"/>
    <x v="1"/>
    <s v="SO"/>
    <s v="SO"/>
    <s v="SO"/>
    <s v="SO"/>
    <d v="2011-08-22T00:00:00"/>
    <d v="2011-10-04T00:00:00"/>
    <s v="372_05/10/2011"/>
    <n v="664.4"/>
    <m/>
    <m/>
    <m/>
    <m/>
    <m/>
    <x v="0"/>
    <x v="0"/>
    <m/>
    <m/>
    <m/>
    <m/>
    <x v="0"/>
    <x v="0"/>
    <x v="0"/>
    <x v="54"/>
    <m/>
    <d v="2011-11-15T00:00:00"/>
    <x v="15"/>
    <d v="2011-11-16T00:00:00"/>
    <s v="S46"/>
    <x v="14"/>
    <x v="0"/>
    <s v="59_25/11/2011"/>
    <n v="1377"/>
    <m/>
    <x v="0"/>
    <x v="0"/>
  </r>
  <r>
    <n v="20"/>
    <x v="2"/>
    <s v="MAR LECLERC"/>
    <n v="1"/>
    <x v="0"/>
    <s v="IMB/59350/C/0ON4"/>
    <x v="87"/>
    <x v="2"/>
    <x v="1"/>
    <x v="3"/>
    <x v="0"/>
    <s v="CAN 009"/>
    <x v="4"/>
    <x v="1"/>
    <s v="SO"/>
    <s v="SO"/>
    <s v="SO"/>
    <s v="SO "/>
    <d v="2011-08-22T00:00:00"/>
    <d v="2011-10-04T00:00:00"/>
    <s v="372_05/10/2011"/>
    <n v="0"/>
    <m/>
    <m/>
    <m/>
    <m/>
    <m/>
    <x v="0"/>
    <x v="0"/>
    <m/>
    <m/>
    <m/>
    <m/>
    <x v="0"/>
    <x v="0"/>
    <x v="0"/>
    <x v="54"/>
    <m/>
    <d v="2011-11-15T00:00:00"/>
    <x v="15"/>
    <d v="2011-11-16T00:00:00"/>
    <s v="S46"/>
    <x v="14"/>
    <x v="0"/>
    <s v="59_25/11/2011"/>
    <n v="0"/>
    <m/>
    <x v="0"/>
    <x v="0"/>
  </r>
  <r>
    <n v="42"/>
    <x v="0"/>
    <s v="POSTES"/>
    <n v="13"/>
    <x v="0"/>
    <s v="IMB/59350/C/4665"/>
    <x v="47"/>
    <x v="2"/>
    <x v="0"/>
    <x v="3"/>
    <x v="0"/>
    <s v="LIB 908"/>
    <x v="4"/>
    <x v="1"/>
    <s v="SO"/>
    <s v="SO"/>
    <s v="SO"/>
    <s v="SO"/>
    <d v="2011-08-22T00:00:00"/>
    <d v="2011-09-30T00:00:00"/>
    <s v="370_05/10/2011"/>
    <n v="528.79999999999995"/>
    <m/>
    <m/>
    <m/>
    <m/>
    <m/>
    <x v="0"/>
    <x v="0"/>
    <m/>
    <m/>
    <m/>
    <m/>
    <x v="0"/>
    <x v="0"/>
    <x v="0"/>
    <x v="53"/>
    <m/>
    <d v="2011-11-09T00:00:00"/>
    <x v="2"/>
    <d v="2011-11-11T00:00:00"/>
    <s v="S45"/>
    <x v="14"/>
    <x v="0"/>
    <s v="49_23/11/2011"/>
    <n v="1314"/>
    <m/>
    <x v="0"/>
    <x v="0"/>
  </r>
  <r>
    <n v="80"/>
    <x v="0"/>
    <s v="CONDE"/>
    <n v="19"/>
    <x v="0"/>
    <s v="IMB/59350/S/0HA5"/>
    <x v="88"/>
    <x v="1"/>
    <x v="1"/>
    <x v="0"/>
    <x v="0"/>
    <s v="LIB 0991"/>
    <x v="1"/>
    <x v="0"/>
    <d v="2011-08-23T00:00:00"/>
    <d v="2011-11-22T00:00:00"/>
    <s v="432_24/11/2011"/>
    <n v="688.5"/>
    <d v="2012-03-07T00:00:00"/>
    <d v="2012-03-12T00:00:00"/>
    <s v="559_13/03/2012"/>
    <n v="161.5"/>
    <m/>
    <m/>
    <m/>
    <m/>
    <m/>
    <x v="0"/>
    <x v="0"/>
    <m/>
    <m/>
    <m/>
    <m/>
    <x v="0"/>
    <x v="0"/>
    <x v="11"/>
    <x v="66"/>
    <m/>
    <m/>
    <x v="7"/>
    <m/>
    <s v="S13"/>
    <x v="8"/>
    <x v="0"/>
    <m/>
    <m/>
    <m/>
    <x v="0"/>
    <x v="0"/>
  </r>
  <r>
    <n v="173"/>
    <x v="0"/>
    <s v="ARRAS"/>
    <n v="31"/>
    <x v="0"/>
    <s v="IMB/59350/C/3942"/>
    <x v="89"/>
    <x v="1"/>
    <x v="1"/>
    <x v="0"/>
    <x v="0"/>
    <s v="BOI 0351"/>
    <x v="1"/>
    <x v="0"/>
    <d v="2011-08-23T00:00:00"/>
    <d v="2011-11-23T00:00:00"/>
    <s v="434_24/11/2011"/>
    <n v="1015.5"/>
    <d v="2012-03-07T00:00:00"/>
    <d v="2012-03-21T00:00:00"/>
    <s v="563_21/03/2012"/>
    <n v="195.7"/>
    <m/>
    <m/>
    <m/>
    <m/>
    <m/>
    <x v="0"/>
    <x v="0"/>
    <m/>
    <m/>
    <m/>
    <m/>
    <x v="0"/>
    <x v="0"/>
    <x v="11"/>
    <x v="67"/>
    <m/>
    <s v="S17"/>
    <x v="7"/>
    <d v="2012-04-27T00:00:00"/>
    <s v="S17"/>
    <x v="8"/>
    <x v="0"/>
    <m/>
    <m/>
    <s v="NECESSITE ARRÊTE POUR CHAMBRE SUR CHAUSSEE"/>
    <x v="0"/>
    <x v="0"/>
  </r>
  <r>
    <n v="2"/>
    <x v="0"/>
    <s v="BONE"/>
    <n v="17"/>
    <x v="0"/>
    <s v="IMB/59350/C/4255"/>
    <x v="89"/>
    <x v="1"/>
    <x v="1"/>
    <x v="3"/>
    <x v="0"/>
    <s v="LIB 0208"/>
    <x v="1"/>
    <x v="0"/>
    <d v="2011-08-23T00:00:00"/>
    <d v="2011-11-23T00:00:00"/>
    <s v="435_24/11/2011"/>
    <n v="1107.5"/>
    <d v="2012-03-07T00:00:00"/>
    <d v="2012-03-29T00:00:00"/>
    <s v="578_02/04/2012"/>
    <n v="188"/>
    <m/>
    <m/>
    <m/>
    <m/>
    <m/>
    <x v="0"/>
    <x v="0"/>
    <m/>
    <m/>
    <m/>
    <m/>
    <x v="0"/>
    <x v="0"/>
    <x v="0"/>
    <x v="10"/>
    <m/>
    <d v="2012-04-02T00:00:00"/>
    <x v="1"/>
    <d v="2012-04-04T00:00:00"/>
    <s v="S14"/>
    <x v="6"/>
    <x v="0"/>
    <m/>
    <m/>
    <m/>
    <x v="0"/>
    <x v="0"/>
  </r>
  <r>
    <n v="32"/>
    <x v="0"/>
    <s v="MANUEL"/>
    <n v="16"/>
    <x v="0"/>
    <s v="IMB/59350/C/4548"/>
    <x v="89"/>
    <x v="1"/>
    <x v="1"/>
    <x v="3"/>
    <x v="0"/>
    <s v="LIB 0208"/>
    <x v="1"/>
    <x v="0"/>
    <d v="2011-08-23T00:00:00"/>
    <d v="2011-11-23T00:00:00"/>
    <s v="435_24/11/2011"/>
    <n v="0"/>
    <d v="2012-03-07T00:00:00"/>
    <d v="2012-03-29T00:00:00"/>
    <s v="578_02/04/2012"/>
    <n v="0"/>
    <m/>
    <m/>
    <m/>
    <m/>
    <m/>
    <x v="0"/>
    <x v="0"/>
    <m/>
    <m/>
    <m/>
    <m/>
    <x v="0"/>
    <x v="0"/>
    <x v="0"/>
    <x v="10"/>
    <m/>
    <d v="2012-04-02T00:00:00"/>
    <x v="1"/>
    <d v="2012-04-04T00:00:00"/>
    <s v="S14"/>
    <x v="6"/>
    <x v="0"/>
    <m/>
    <m/>
    <m/>
    <x v="0"/>
    <x v="0"/>
  </r>
  <r>
    <n v="65"/>
    <x v="0"/>
    <s v="FLANDRE"/>
    <n v="18"/>
    <x v="0"/>
    <s v="IMB/59350/C/1637"/>
    <x v="81"/>
    <x v="1"/>
    <x v="1"/>
    <x v="0"/>
    <x v="0"/>
    <s v="LIB 0208"/>
    <x v="1"/>
    <x v="0"/>
    <d v="2011-08-24T00:00:00"/>
    <d v="2011-11-24T00:00:00"/>
    <s v="448_24/11/2011"/>
    <n v="1126.4000000000001"/>
    <d v="2012-03-07T00:00:00"/>
    <d v="2012-03-28T00:00:00"/>
    <s v="575_30/03/2012"/>
    <n v="0"/>
    <m/>
    <m/>
    <m/>
    <m/>
    <m/>
    <x v="0"/>
    <x v="0"/>
    <m/>
    <m/>
    <m/>
    <m/>
    <x v="0"/>
    <x v="0"/>
    <x v="9"/>
    <x v="66"/>
    <m/>
    <d v="2012-03-30T00:00:00"/>
    <x v="10"/>
    <d v="2012-03-30T00:00:00"/>
    <s v="S13"/>
    <x v="6"/>
    <x v="0"/>
    <m/>
    <m/>
    <m/>
    <x v="0"/>
    <x v="0"/>
  </r>
  <r>
    <n v="11"/>
    <x v="0"/>
    <s v="ALGER"/>
    <n v="20"/>
    <x v="0"/>
    <s v="IMB/59350/C/1638"/>
    <x v="81"/>
    <x v="1"/>
    <x v="1"/>
    <x v="0"/>
    <x v="0"/>
    <s v="LIB 0208"/>
    <x v="1"/>
    <x v="0"/>
    <d v="2011-08-24T00:00:00"/>
    <d v="2011-11-24T00:00:00"/>
    <s v="448_24/11/2011"/>
    <n v="0"/>
    <d v="2012-03-07T00:00:00"/>
    <d v="2012-03-28T00:00:00"/>
    <s v="575_30/03/2012"/>
    <n v="258"/>
    <m/>
    <m/>
    <m/>
    <m/>
    <m/>
    <x v="0"/>
    <x v="0"/>
    <m/>
    <m/>
    <m/>
    <m/>
    <x v="0"/>
    <x v="0"/>
    <x v="9"/>
    <x v="66"/>
    <m/>
    <d v="2012-03-30T00:00:00"/>
    <x v="10"/>
    <d v="2012-03-30T00:00:00"/>
    <s v="S13"/>
    <x v="6"/>
    <x v="0"/>
    <m/>
    <m/>
    <m/>
    <x v="0"/>
    <x v="0"/>
  </r>
  <r>
    <n v="67"/>
    <x v="0"/>
    <s v="FLANDRE"/>
    <n v="15"/>
    <x v="0"/>
    <s v="IMB/59350/C/1635"/>
    <x v="90"/>
    <x v="1"/>
    <x v="1"/>
    <x v="3"/>
    <x v="0"/>
    <s v="LIB 0208"/>
    <x v="1"/>
    <x v="0"/>
    <d v="2011-08-24T00:00:00"/>
    <d v="2011-11-28T00:00:00"/>
    <s v="449_29/11/2011"/>
    <n v="0"/>
    <d v="2012-03-07T00:00:00"/>
    <d v="2012-03-29T00:00:00"/>
    <s v="579_02/04/2012"/>
    <n v="0"/>
    <m/>
    <m/>
    <m/>
    <m/>
    <m/>
    <x v="0"/>
    <x v="0"/>
    <m/>
    <m/>
    <m/>
    <m/>
    <x v="0"/>
    <x v="0"/>
    <x v="9"/>
    <x v="67"/>
    <m/>
    <m/>
    <x v="7"/>
    <m/>
    <s v="S17"/>
    <x v="8"/>
    <x v="0"/>
    <m/>
    <m/>
    <m/>
    <x v="0"/>
    <x v="0"/>
  </r>
  <r>
    <n v="69"/>
    <x v="0"/>
    <s v="FLANDRE"/>
    <n v="12"/>
    <x v="0"/>
    <s v="IMB/59350/C/1634"/>
    <x v="90"/>
    <x v="1"/>
    <x v="1"/>
    <x v="3"/>
    <x v="0"/>
    <s v="LIB 0208"/>
    <x v="1"/>
    <x v="0"/>
    <d v="2011-08-24T00:00:00"/>
    <d v="2011-11-28T00:00:00"/>
    <s v="449_29/11/2011"/>
    <n v="1601"/>
    <d v="2012-03-07T00:00:00"/>
    <d v="2012-03-29T00:00:00"/>
    <s v="579_02/04/2012"/>
    <n v="266"/>
    <m/>
    <m/>
    <m/>
    <m/>
    <m/>
    <x v="0"/>
    <x v="0"/>
    <m/>
    <m/>
    <m/>
    <m/>
    <x v="0"/>
    <x v="0"/>
    <x v="9"/>
    <x v="67"/>
    <m/>
    <m/>
    <x v="7"/>
    <m/>
    <s v="S17"/>
    <x v="8"/>
    <x v="0"/>
    <m/>
    <m/>
    <m/>
    <x v="0"/>
    <x v="0"/>
  </r>
  <r>
    <n v="71"/>
    <x v="0"/>
    <s v="FLANDRE"/>
    <n v="25"/>
    <x v="0"/>
    <s v="IMB/59350/C/1601"/>
    <x v="90"/>
    <x v="1"/>
    <x v="1"/>
    <x v="3"/>
    <x v="0"/>
    <s v="LIB 0208"/>
    <x v="1"/>
    <x v="0"/>
    <d v="2011-08-24T00:00:00"/>
    <d v="2011-11-28T00:00:00"/>
    <s v="449_29/11/2011"/>
    <n v="0"/>
    <d v="2012-03-07T00:00:00"/>
    <d v="2012-03-29T00:00:00"/>
    <s v="579_02/04/2012"/>
    <n v="0"/>
    <m/>
    <m/>
    <m/>
    <m/>
    <m/>
    <x v="0"/>
    <x v="0"/>
    <m/>
    <m/>
    <m/>
    <m/>
    <x v="0"/>
    <x v="0"/>
    <x v="9"/>
    <x v="67"/>
    <m/>
    <m/>
    <x v="7"/>
    <m/>
    <s v="S17"/>
    <x v="8"/>
    <x v="0"/>
    <m/>
    <m/>
    <m/>
    <x v="0"/>
    <x v="0"/>
  </r>
  <r>
    <n v="54"/>
    <x v="0"/>
    <s v="FLANDRE"/>
    <n v="17"/>
    <x v="0"/>
    <s v="IMB/59350/C/1600"/>
    <x v="91"/>
    <x v="1"/>
    <x v="1"/>
    <x v="0"/>
    <x v="0"/>
    <s v="LIB 0205"/>
    <x v="1"/>
    <x v="0"/>
    <d v="2011-08-24T00:00:00"/>
    <d v="2011-11-28T00:00:00"/>
    <s v="453_29/11/2011"/>
    <n v="1235.9000000000001"/>
    <d v="2012-03-07T00:00:00"/>
    <d v="2012-03-15T00:00:00"/>
    <s v="561_16/03/2012"/>
    <n v="0"/>
    <m/>
    <m/>
    <m/>
    <m/>
    <m/>
    <x v="0"/>
    <x v="0"/>
    <m/>
    <m/>
    <m/>
    <m/>
    <x v="0"/>
    <x v="0"/>
    <x v="9"/>
    <x v="45"/>
    <m/>
    <m/>
    <x v="16"/>
    <m/>
    <s v="S19"/>
    <x v="15"/>
    <x v="0"/>
    <m/>
    <m/>
    <m/>
    <x v="0"/>
    <x v="0"/>
  </r>
  <r>
    <n v="56"/>
    <x v="0"/>
    <s v="FLANDRE"/>
    <n v="15"/>
    <x v="0"/>
    <s v="IMB/59350/C/1598"/>
    <x v="91"/>
    <x v="1"/>
    <x v="1"/>
    <x v="0"/>
    <x v="0"/>
    <s v="LIB 0205"/>
    <x v="1"/>
    <x v="0"/>
    <d v="2011-08-24T00:00:00"/>
    <d v="2011-11-28T00:00:00"/>
    <s v="453_29/11/2011"/>
    <n v="0"/>
    <d v="2012-03-07T00:00:00"/>
    <d v="2012-03-15T00:00:00"/>
    <s v="561_16/03/2012"/>
    <n v="189.4"/>
    <m/>
    <m/>
    <m/>
    <m/>
    <m/>
    <x v="0"/>
    <x v="0"/>
    <m/>
    <m/>
    <m/>
    <m/>
    <x v="0"/>
    <x v="0"/>
    <x v="9"/>
    <x v="45"/>
    <m/>
    <m/>
    <x v="16"/>
    <m/>
    <s v="S19"/>
    <x v="15"/>
    <x v="0"/>
    <m/>
    <m/>
    <m/>
    <x v="0"/>
    <x v="0"/>
  </r>
  <r>
    <n v="17"/>
    <x v="0"/>
    <s v="VIEILLE AVENTURE"/>
    <n v="13"/>
    <x v="0"/>
    <s v="IMB/59350/C/4807"/>
    <x v="91"/>
    <x v="1"/>
    <x v="1"/>
    <x v="0"/>
    <x v="0"/>
    <s v="LIB 0205"/>
    <x v="1"/>
    <x v="0"/>
    <d v="2011-08-24T00:00:00"/>
    <d v="2011-11-28T00:00:00"/>
    <s v="453_29/11/2011"/>
    <n v="0"/>
    <d v="2012-03-07T00:00:00"/>
    <d v="2012-03-15T00:00:00"/>
    <s v="561_16/03/2012"/>
    <n v="0"/>
    <m/>
    <m/>
    <m/>
    <m/>
    <m/>
    <x v="0"/>
    <x v="0"/>
    <m/>
    <m/>
    <m/>
    <m/>
    <x v="0"/>
    <x v="0"/>
    <x v="9"/>
    <x v="45"/>
    <m/>
    <m/>
    <x v="16"/>
    <m/>
    <s v="S19"/>
    <x v="15"/>
    <x v="0"/>
    <m/>
    <m/>
    <m/>
    <x v="0"/>
    <x v="0"/>
  </r>
  <r>
    <n v="50"/>
    <x v="0"/>
    <s v="ARMAND CARREL"/>
    <n v="38"/>
    <x v="0"/>
    <s v="IMB/59350/C/A18K"/>
    <x v="92"/>
    <x v="1"/>
    <x v="1"/>
    <x v="0"/>
    <x v="0"/>
    <s v="BOI"/>
    <x v="6"/>
    <x v="0"/>
    <d v="2011-08-24T00:00:00"/>
    <d v="2011-12-12T00:00:00"/>
    <s v="480_13/12/2011"/>
    <n v="3508"/>
    <d v="2012-03-07T00:00:00"/>
    <d v="2012-03-27T00:00:00"/>
    <s v="573_27/03/2012"/>
    <n v="262.8"/>
    <m/>
    <m/>
    <m/>
    <m/>
    <m/>
    <x v="0"/>
    <x v="0"/>
    <m/>
    <m/>
    <m/>
    <m/>
    <x v="0"/>
    <x v="0"/>
    <x v="9"/>
    <x v="68"/>
    <m/>
    <d v="2012-06-01T00:00:00"/>
    <x v="10"/>
    <d v="2012-06-01T00:00:00"/>
    <s v="S22"/>
    <x v="6"/>
    <x v="0"/>
    <m/>
    <m/>
    <s v="CREATION DE PE A FAIRE"/>
    <x v="0"/>
    <x v="0"/>
  </r>
  <r>
    <n v="60"/>
    <x v="0"/>
    <s v="JARDIN DES PLANTES"/>
    <n v="62"/>
    <x v="0"/>
    <s v="IMB/59350/C/A1AS"/>
    <x v="92"/>
    <x v="1"/>
    <x v="1"/>
    <x v="0"/>
    <x v="0"/>
    <s v="BOI"/>
    <x v="5"/>
    <x v="0"/>
    <d v="2011-08-24T00:00:00"/>
    <d v="2011-12-12T00:00:00"/>
    <s v="480_13/12/2011"/>
    <n v="0"/>
    <d v="2012-03-07T00:00:00"/>
    <d v="2012-03-27T00:00:00"/>
    <s v="573_27/03/2012"/>
    <n v="0"/>
    <m/>
    <m/>
    <m/>
    <m/>
    <m/>
    <x v="0"/>
    <x v="0"/>
    <m/>
    <m/>
    <m/>
    <m/>
    <x v="0"/>
    <x v="0"/>
    <x v="9"/>
    <x v="68"/>
    <m/>
    <d v="2012-06-01T00:00:00"/>
    <x v="10"/>
    <d v="2012-06-01T00:00:00"/>
    <s v="S22"/>
    <x v="6"/>
    <x v="0"/>
    <m/>
    <m/>
    <s v="CREATION DE PE A FAIRE"/>
    <x v="0"/>
    <x v="0"/>
  </r>
  <r>
    <n v="30"/>
    <x v="4"/>
    <s v="LIBERTE"/>
    <n v="27"/>
    <x v="0"/>
    <s v="IMB/59350/C/1857"/>
    <x v="72"/>
    <x v="1"/>
    <x v="0"/>
    <x v="0"/>
    <x v="0"/>
    <s v="LIB 0159"/>
    <x v="6"/>
    <x v="0"/>
    <d v="2011-08-24T00:00:00"/>
    <d v="2011-09-15T00:00:00"/>
    <s v="353_21/09/2011"/>
    <n v="1179.2"/>
    <d v="2011-10-27T00:00:00"/>
    <d v="2011-10-28T00:00:00"/>
    <s v="409_03/11/2011"/>
    <n v="392.7"/>
    <m/>
    <m/>
    <m/>
    <m/>
    <m/>
    <x v="0"/>
    <x v="0"/>
    <m/>
    <m/>
    <m/>
    <m/>
    <x v="0"/>
    <x v="0"/>
    <x v="9"/>
    <x v="29"/>
    <m/>
    <d v="2011-12-28T00:00:00"/>
    <x v="12"/>
    <d v="2012-01-04T00:00:00"/>
    <s v="S01"/>
    <x v="5"/>
    <x v="0"/>
    <s v="010_16/01/2012"/>
    <n v="2505.6"/>
    <s v="MATERIEL NON PRÊT AU MAGASIN"/>
    <x v="0"/>
    <x v="0"/>
  </r>
  <r>
    <n v="12"/>
    <x v="0"/>
    <s v="DU GUESCLIN"/>
    <m/>
    <x v="0"/>
    <s v="IMB/59350/C/4363"/>
    <x v="10"/>
    <x v="1"/>
    <x v="1"/>
    <x v="0"/>
    <x v="0"/>
    <m/>
    <x v="4"/>
    <x v="0"/>
    <d v="2011-08-24T00:00:00"/>
    <d v="2011-11-22T00:00:00"/>
    <s v="439_24/11/2011"/>
    <n v="94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IRREALISABLE SOUS SOL CONDAMNE"/>
    <x v="0"/>
    <x v="0"/>
  </r>
  <r>
    <n v="14"/>
    <x v="0"/>
    <s v="DU GUESCLIN"/>
    <m/>
    <x v="0"/>
    <s v="IMB/59350/C/4365"/>
    <x v="10"/>
    <x v="1"/>
    <x v="1"/>
    <x v="0"/>
    <x v="0"/>
    <m/>
    <x v="4"/>
    <x v="0"/>
    <d v="2011-08-24T00:00:00"/>
    <d v="2011-11-22T00:00:00"/>
    <s v="439_24/11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IRREALISABLE SOUS SOL CONDAMNE"/>
    <x v="0"/>
    <x v="0"/>
  </r>
  <r>
    <n v="16"/>
    <x v="0"/>
    <s v="DU GUESCLIN"/>
    <m/>
    <x v="0"/>
    <s v="IMB/59350/C/4367"/>
    <x v="10"/>
    <x v="1"/>
    <x v="1"/>
    <x v="0"/>
    <x v="0"/>
    <m/>
    <x v="4"/>
    <x v="0"/>
    <d v="2011-08-24T00:00:00"/>
    <d v="2011-11-22T00:00:00"/>
    <s v="439_24/11/2011"/>
    <n v="0"/>
    <s v="SO"/>
    <s v="SO"/>
    <s v="SO"/>
    <s v="SO"/>
    <m/>
    <m/>
    <m/>
    <m/>
    <m/>
    <x v="0"/>
    <x v="0"/>
    <m/>
    <m/>
    <m/>
    <m/>
    <x v="0"/>
    <x v="0"/>
    <x v="2"/>
    <x v="25"/>
    <s v="SO"/>
    <s v="SO"/>
    <x v="5"/>
    <s v="SO"/>
    <s v="SO"/>
    <x v="7"/>
    <x v="0"/>
    <s v="SO"/>
    <s v="SO"/>
    <s v="IRREALISABLE SOUS SOL CONDAMNE"/>
    <x v="0"/>
    <x v="0"/>
  </r>
  <r>
    <n v="2"/>
    <x v="0"/>
    <s v="GRIMARETZ"/>
    <n v="12"/>
    <x v="0"/>
    <s v="IMB/59350/C/4434"/>
    <x v="93"/>
    <x v="1"/>
    <x v="1"/>
    <x v="0"/>
    <x v="0"/>
    <s v="LIB 0968"/>
    <x v="1"/>
    <x v="0"/>
    <d v="2011-08-24T00:00:00"/>
    <d v="2011-11-28T00:00:00"/>
    <s v="452_29/11/2011"/>
    <n v="1609.4"/>
    <d v="2012-03-07T00:00:00"/>
    <d v="2012-03-21T00:00:00"/>
    <s v="564_21/03/2012"/>
    <n v="0"/>
    <m/>
    <m/>
    <m/>
    <m/>
    <m/>
    <x v="0"/>
    <x v="0"/>
    <m/>
    <m/>
    <m/>
    <m/>
    <x v="0"/>
    <x v="0"/>
    <x v="9"/>
    <x v="69"/>
    <m/>
    <m/>
    <x v="16"/>
    <m/>
    <s v="S18"/>
    <x v="15"/>
    <x v="0"/>
    <m/>
    <m/>
    <m/>
    <x v="0"/>
    <x v="0"/>
  </r>
  <r>
    <n v="44"/>
    <x v="0"/>
    <s v="PAUL LAFARGUE"/>
    <n v="20"/>
    <x v="0"/>
    <s v="IMB/59350/C/4628"/>
    <x v="93"/>
    <x v="1"/>
    <x v="1"/>
    <x v="0"/>
    <x v="0"/>
    <s v="LIB 0968"/>
    <x v="1"/>
    <x v="0"/>
    <d v="2011-08-24T00:00:00"/>
    <d v="2011-11-28T00:00:00"/>
    <s v="452_29/11/2011"/>
    <n v="0"/>
    <d v="2012-03-07T00:00:00"/>
    <d v="2012-03-21T00:00:00"/>
    <s v="564_21/03/2012"/>
    <n v="266"/>
    <m/>
    <m/>
    <m/>
    <m/>
    <m/>
    <x v="0"/>
    <x v="0"/>
    <m/>
    <m/>
    <m/>
    <m/>
    <x v="0"/>
    <x v="0"/>
    <x v="9"/>
    <x v="69"/>
    <m/>
    <m/>
    <x v="16"/>
    <m/>
    <s v="S18"/>
    <x v="15"/>
    <x v="0"/>
    <m/>
    <m/>
    <m/>
    <x v="0"/>
    <x v="0"/>
  </r>
  <r>
    <n v="46"/>
    <x v="0"/>
    <s v="PAUL LAFARGUE"/>
    <n v="22"/>
    <x v="0"/>
    <s v="IMB/59350/C/4629"/>
    <x v="93"/>
    <x v="1"/>
    <x v="1"/>
    <x v="0"/>
    <x v="0"/>
    <s v="LIB 0968"/>
    <x v="1"/>
    <x v="0"/>
    <d v="2011-08-24T00:00:00"/>
    <d v="2011-11-28T00:00:00"/>
    <s v="452_29/11/2011"/>
    <n v="0"/>
    <d v="2012-03-07T00:00:00"/>
    <d v="2012-03-21T00:00:00"/>
    <s v="564_21/03/2012"/>
    <n v="0"/>
    <m/>
    <m/>
    <m/>
    <m/>
    <m/>
    <x v="0"/>
    <x v="0"/>
    <m/>
    <m/>
    <m/>
    <m/>
    <x v="0"/>
    <x v="0"/>
    <x v="9"/>
    <x v="69"/>
    <m/>
    <m/>
    <x v="16"/>
    <m/>
    <s v="S18"/>
    <x v="15"/>
    <x v="0"/>
    <m/>
    <m/>
    <m/>
    <x v="0"/>
    <x v="0"/>
  </r>
  <r>
    <s v="74A"/>
    <x v="0"/>
    <s v="EMILE VANDENBERGHE"/>
    <n v="35"/>
    <x v="0"/>
    <s v="IMB/59350/C/4969"/>
    <x v="94"/>
    <x v="1"/>
    <x v="1"/>
    <x v="3"/>
    <x v="0"/>
    <s v="BLE 0701"/>
    <x v="1"/>
    <x v="0"/>
    <d v="2011-08-24T00:00:00"/>
    <d v="2011-11-28T00:00:00"/>
    <s v="450_29/11/2011"/>
    <n v="1029.5"/>
    <d v="2012-03-07T00:00:00"/>
    <d v="2012-03-21T00:00:00"/>
    <s v="568_21/03/2012"/>
    <n v="195.7"/>
    <m/>
    <m/>
    <m/>
    <m/>
    <m/>
    <x v="0"/>
    <x v="0"/>
    <m/>
    <m/>
    <m/>
    <m/>
    <x v="0"/>
    <x v="0"/>
    <x v="9"/>
    <x v="69"/>
    <m/>
    <s v="S18"/>
    <x v="16"/>
    <d v="2012-05-02T00:00:00"/>
    <s v="S18"/>
    <x v="15"/>
    <x v="0"/>
    <m/>
    <m/>
    <s v="CHANTIER TEST CHEVRIER / PE RACCORDER PAR LA SADE"/>
    <x v="0"/>
    <x v="0"/>
  </r>
  <r>
    <s v="74B"/>
    <x v="0"/>
    <s v="EMILE VANDENBERGHE"/>
    <n v="35"/>
    <x v="0"/>
    <s v="IMB/59350/C/4970"/>
    <x v="94"/>
    <x v="1"/>
    <x v="1"/>
    <x v="3"/>
    <x v="0"/>
    <s v="BLE 0701"/>
    <x v="1"/>
    <x v="0"/>
    <d v="2011-08-24T00:00:00"/>
    <d v="2011-11-28T00:00:00"/>
    <s v="451_29/11/2011"/>
    <n v="1030.9000000000001"/>
    <d v="2012-03-07T00:00:00"/>
    <d v="2012-03-21T00:00:00"/>
    <s v="567_21/03/2012"/>
    <n v="195.7"/>
    <m/>
    <m/>
    <m/>
    <m/>
    <m/>
    <x v="0"/>
    <x v="0"/>
    <m/>
    <m/>
    <m/>
    <m/>
    <x v="0"/>
    <x v="0"/>
    <x v="9"/>
    <x v="69"/>
    <m/>
    <s v="S18"/>
    <x v="16"/>
    <d v="2012-05-02T00:00:00"/>
    <s v="S18"/>
    <x v="15"/>
    <x v="0"/>
    <m/>
    <m/>
    <s v="CHANTIER TEST CHEVRIER / PE NON RACCORDER PAR LA SADE CAR CABLE NON PRESENT LORS DU RACCORDEMENT"/>
    <x v="0"/>
    <x v="0"/>
  </r>
  <r>
    <s v="74C"/>
    <x v="0"/>
    <s v="EMILE VANDENBERGHE"/>
    <n v="35"/>
    <x v="0"/>
    <s v="IMB/59350/C/4971"/>
    <x v="95"/>
    <x v="1"/>
    <x v="1"/>
    <x v="3"/>
    <x v="0"/>
    <s v="BLE 0701"/>
    <x v="1"/>
    <x v="0"/>
    <d v="2011-08-24T00:00:00"/>
    <d v="2011-11-29T00:00:00"/>
    <s v="455_29/11/2011"/>
    <n v="1029.5"/>
    <d v="2012-03-07T00:00:00"/>
    <d v="2012-03-21T00:00:00"/>
    <s v="566_21/03/2012"/>
    <n v="195.7"/>
    <m/>
    <m/>
    <m/>
    <m/>
    <m/>
    <x v="0"/>
    <x v="0"/>
    <m/>
    <m/>
    <m/>
    <m/>
    <x v="0"/>
    <x v="0"/>
    <x v="0"/>
    <x v="70"/>
    <m/>
    <m/>
    <x v="16"/>
    <m/>
    <s v="S31"/>
    <x v="15"/>
    <x v="0"/>
    <m/>
    <m/>
    <s v="CHANTIER TEST CHEVRIER / CAVE PRIVATIVE EMPECHANT TIRAGE PE"/>
    <x v="0"/>
    <x v="0"/>
  </r>
  <r>
    <s v="74D"/>
    <x v="0"/>
    <s v="EMILE VANDENBERGHE"/>
    <n v="35"/>
    <x v="0"/>
    <s v="IMB/59350/C/4972"/>
    <x v="95"/>
    <x v="1"/>
    <x v="1"/>
    <x v="3"/>
    <x v="0"/>
    <s v="BLE 0701"/>
    <x v="1"/>
    <x v="0"/>
    <d v="2011-08-24T00:00:00"/>
    <d v="2011-11-29T00:00:00"/>
    <s v="454_29/11/2011"/>
    <n v="1030.9000000000001"/>
    <d v="2012-03-07T00:00:00"/>
    <d v="2012-03-21T00:00:00"/>
    <s v="565_21/03/2012"/>
    <n v="195.7"/>
    <m/>
    <m/>
    <m/>
    <m/>
    <m/>
    <x v="0"/>
    <x v="0"/>
    <m/>
    <m/>
    <m/>
    <m/>
    <x v="0"/>
    <x v="0"/>
    <x v="0"/>
    <x v="70"/>
    <m/>
    <m/>
    <x v="16"/>
    <m/>
    <s v="S31"/>
    <x v="15"/>
    <x v="0"/>
    <m/>
    <m/>
    <s v="CHANTIER TEST CHEVRIER / CAVE PRIVATIVE EMPECHANT TIRAGE PE"/>
    <x v="0"/>
    <x v="0"/>
  </r>
  <r>
    <n v="2"/>
    <x v="0"/>
    <s v="HENRI NOGUERES"/>
    <n v="6"/>
    <x v="0"/>
    <s v="IMB/59350/C/A06K"/>
    <x v="96"/>
    <x v="1"/>
    <x v="1"/>
    <x v="0"/>
    <x v="0"/>
    <s v="LIB 1002"/>
    <x v="4"/>
    <x v="0"/>
    <d v="2011-08-24T00:00:00"/>
    <d v="2011-12-01T00:00:00"/>
    <s v="461_06/12/2011"/>
    <n v="0"/>
    <d v="2012-03-07T00:00:00"/>
    <d v="2012-03-12T00:00:00"/>
    <s v="558_13/03/2012"/>
    <n v="0"/>
    <m/>
    <m/>
    <m/>
    <m/>
    <m/>
    <x v="0"/>
    <x v="0"/>
    <m/>
    <m/>
    <m/>
    <m/>
    <x v="0"/>
    <x v="0"/>
    <x v="9"/>
    <x v="70"/>
    <m/>
    <m/>
    <x v="16"/>
    <m/>
    <s v="S23"/>
    <x v="15"/>
    <x v="0"/>
    <m/>
    <m/>
    <s v="PE REALISE PAR DFT"/>
    <x v="0"/>
    <x v="0"/>
  </r>
  <r>
    <n v="4"/>
    <x v="0"/>
    <s v="HENRI NOGUERES"/>
    <n v="6"/>
    <x v="0"/>
    <s v="IMB/59350/C/A06L"/>
    <x v="96"/>
    <x v="1"/>
    <x v="1"/>
    <x v="0"/>
    <x v="0"/>
    <s v="LIB 1002"/>
    <x v="4"/>
    <x v="0"/>
    <d v="2011-08-24T00:00:00"/>
    <d v="2011-12-01T00:00:00"/>
    <s v="461_06/12/2011"/>
    <n v="0"/>
    <d v="2012-03-07T00:00:00"/>
    <d v="2012-03-12T00:00:00"/>
    <s v="558_13/03/2012"/>
    <n v="0"/>
    <m/>
    <m/>
    <m/>
    <m/>
    <m/>
    <x v="0"/>
    <x v="0"/>
    <m/>
    <m/>
    <m/>
    <m/>
    <x v="0"/>
    <x v="0"/>
    <x v="9"/>
    <x v="70"/>
    <m/>
    <m/>
    <x v="16"/>
    <m/>
    <s v="S23"/>
    <x v="15"/>
    <x v="0"/>
    <m/>
    <m/>
    <s v="PE REALISE PAR DFT"/>
    <x v="0"/>
    <x v="0"/>
  </r>
  <r>
    <n v="6"/>
    <x v="0"/>
    <s v="HENRI NOGUERES"/>
    <n v="5"/>
    <x v="0"/>
    <s v="IMB/59350/C/A06M"/>
    <x v="96"/>
    <x v="1"/>
    <x v="1"/>
    <x v="0"/>
    <x v="0"/>
    <s v="LIB 1002"/>
    <x v="4"/>
    <x v="0"/>
    <d v="2011-08-24T00:00:00"/>
    <d v="2011-12-01T00:00:00"/>
    <s v="461_06/12/2011"/>
    <n v="943.5"/>
    <d v="2012-03-07T00:00:00"/>
    <d v="2012-03-12T00:00:00"/>
    <s v="558_13/03/2012"/>
    <n v="161.5"/>
    <m/>
    <m/>
    <m/>
    <m/>
    <m/>
    <x v="0"/>
    <x v="0"/>
    <m/>
    <m/>
    <m/>
    <m/>
    <x v="0"/>
    <x v="0"/>
    <x v="9"/>
    <x v="70"/>
    <m/>
    <m/>
    <x v="16"/>
    <m/>
    <s v="S23"/>
    <x v="15"/>
    <x v="0"/>
    <m/>
    <m/>
    <s v="PE REALISE PAR DFT"/>
    <x v="0"/>
    <x v="0"/>
  </r>
  <r>
    <n v="18"/>
    <x v="0"/>
    <s v="DU GUESCLIN"/>
    <n v="1"/>
    <x v="0"/>
    <s v="IMB/59350/S/0HTF"/>
    <x v="96"/>
    <x v="1"/>
    <x v="1"/>
    <x v="0"/>
    <x v="0"/>
    <m/>
    <x v="4"/>
    <x v="0"/>
    <d v="2011-08-24T00:00:00"/>
    <d v="2011-12-01T00:00:00"/>
    <s v="461_06/12/2011"/>
    <n v="0"/>
    <d v="2012-03-07T00:00:00"/>
    <d v="2012-03-12T00:00:00"/>
    <s v="558_13/03/2012"/>
    <n v="0"/>
    <m/>
    <m/>
    <m/>
    <m/>
    <m/>
    <x v="0"/>
    <x v="0"/>
    <m/>
    <m/>
    <m/>
    <m/>
    <x v="0"/>
    <x v="0"/>
    <x v="9"/>
    <x v="70"/>
    <m/>
    <m/>
    <x v="16"/>
    <m/>
    <s v="S23"/>
    <x v="15"/>
    <x v="0"/>
    <m/>
    <m/>
    <s v="PE REALISE PAR DFT"/>
    <x v="0"/>
    <x v="0"/>
  </r>
  <r>
    <n v="48"/>
    <x v="0"/>
    <s v="ABBE AERTS"/>
    <n v="0"/>
    <x v="0"/>
    <s v="SO"/>
    <x v="10"/>
    <x v="1"/>
    <x v="1"/>
    <x v="0"/>
    <x v="0"/>
    <s v="LIB"/>
    <x v="1"/>
    <x v="0"/>
    <d v="2011-07-07T00:00:00"/>
    <d v="2011-08-26T00:00:00"/>
    <s v="361_21/09/2011"/>
    <n v="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emplacé par le N°50"/>
    <x v="0"/>
    <x v="0"/>
  </r>
  <r>
    <n v="17"/>
    <x v="2"/>
    <s v="BLEUETS"/>
    <n v="19"/>
    <x v="0"/>
    <s v="IMB/59350/C/1136"/>
    <x v="97"/>
    <x v="1"/>
    <x v="1"/>
    <x v="0"/>
    <x v="0"/>
    <s v="BLE 0058"/>
    <x v="1"/>
    <x v="0"/>
    <d v="2011-09-05T00:00:00"/>
    <d v="2011-10-05T00:00:00"/>
    <s v="376_10/10/2011"/>
    <n v="787.5"/>
    <d v="2012-09-19T00:00:00"/>
    <d v="2012-09-21T00:00:00"/>
    <s v="764_26/09/2012"/>
    <n v="196"/>
    <m/>
    <m/>
    <m/>
    <m/>
    <m/>
    <x v="0"/>
    <x v="0"/>
    <m/>
    <m/>
    <m/>
    <m/>
    <x v="0"/>
    <x v="0"/>
    <x v="1"/>
    <x v="70"/>
    <m/>
    <m/>
    <x v="14"/>
    <m/>
    <m/>
    <x v="0"/>
    <x v="0"/>
    <m/>
    <m/>
    <s v="LE SYNDIC REFUSE LES ACCES"/>
    <x v="0"/>
    <x v="0"/>
  </r>
  <r>
    <n v="19"/>
    <x v="2"/>
    <s v="BLEUETS"/>
    <n v="1"/>
    <x v="0"/>
    <s v="IMB/59350/C/003K"/>
    <x v="97"/>
    <x v="1"/>
    <x v="1"/>
    <x v="0"/>
    <x v="0"/>
    <s v="BLE 0058"/>
    <x v="2"/>
    <x v="0"/>
    <d v="2011-09-05T00:00:00"/>
    <d v="2011-10-05T00:00:00"/>
    <s v="376_10/10/2011"/>
    <n v="0"/>
    <d v="2012-09-19T00:00:00"/>
    <d v="2012-09-21T00:00:00"/>
    <s v="764_26/09/2012"/>
    <n v="0"/>
    <m/>
    <m/>
    <m/>
    <m/>
    <m/>
    <x v="0"/>
    <x v="0"/>
    <m/>
    <m/>
    <m/>
    <m/>
    <x v="0"/>
    <x v="0"/>
    <x v="1"/>
    <x v="70"/>
    <m/>
    <m/>
    <x v="14"/>
    <m/>
    <m/>
    <x v="0"/>
    <x v="0"/>
    <m/>
    <m/>
    <s v="LE SYNDIC REFUSE LES ACCES"/>
    <x v="0"/>
    <x v="0"/>
  </r>
  <r>
    <n v="121"/>
    <x v="0"/>
    <s v="NATIONALE"/>
    <n v="13"/>
    <x v="0"/>
    <s v="IMB/59350/C/1882"/>
    <x v="74"/>
    <x v="1"/>
    <x v="1"/>
    <x v="0"/>
    <x v="0"/>
    <s v="lib 0134"/>
    <x v="1"/>
    <x v="0"/>
    <d v="2011-09-05T00:00:00"/>
    <d v="2011-09-21T00:00:00"/>
    <s v="349_21/09/2011"/>
    <n v="677.3"/>
    <d v="2012-01-03T00:00:00"/>
    <d v="2012-01-05T00:00:00"/>
    <s v="502_05/01/2012"/>
    <n v="167.8"/>
    <m/>
    <m/>
    <m/>
    <m/>
    <m/>
    <x v="0"/>
    <x v="0"/>
    <m/>
    <m/>
    <m/>
    <m/>
    <x v="0"/>
    <x v="0"/>
    <x v="0"/>
    <x v="70"/>
    <m/>
    <d v="2012-03-29T00:00:00"/>
    <x v="2"/>
    <d v="2012-03-29T00:00:00"/>
    <s v="S13"/>
    <x v="5"/>
    <x v="0"/>
    <m/>
    <m/>
    <m/>
    <x v="0"/>
    <x v="0"/>
  </r>
  <r>
    <n v="2"/>
    <x v="3"/>
    <s v="MORMAL"/>
    <n v="21"/>
    <x v="0"/>
    <s v="IMB/59350/C/5154"/>
    <x v="76"/>
    <x v="1"/>
    <x v="0"/>
    <x v="0"/>
    <x v="0"/>
    <s v="ble 1024"/>
    <x v="1"/>
    <x v="0"/>
    <d v="2011-09-05T00:00:00"/>
    <d v="2011-09-15T00:00:00"/>
    <s v="352_21/09/2011"/>
    <n v="706.7"/>
    <d v="2011-12-08T00:00:00"/>
    <d v="2011-12-22T00:00:00"/>
    <s v="493_22/12/2011"/>
    <n v="781.2"/>
    <m/>
    <m/>
    <m/>
    <m/>
    <m/>
    <x v="0"/>
    <x v="0"/>
    <m/>
    <m/>
    <m/>
    <m/>
    <x v="0"/>
    <x v="0"/>
    <x v="0"/>
    <x v="70"/>
    <m/>
    <d v="2012-01-30T00:00:00"/>
    <x v="2"/>
    <d v="2012-01-31T00:00:00"/>
    <s v="S05"/>
    <x v="5"/>
    <x v="0"/>
    <m/>
    <m/>
    <m/>
    <x v="0"/>
    <x v="0"/>
  </r>
  <r>
    <n v="37"/>
    <x v="0"/>
    <s v="ARRAS"/>
    <n v="10"/>
    <x v="0"/>
    <s v="IMB/59350/C/001P"/>
    <x v="76"/>
    <x v="1"/>
    <x v="0"/>
    <x v="0"/>
    <x v="0"/>
    <s v="BOI 0368"/>
    <x v="1"/>
    <x v="0"/>
    <d v="2011-09-07T00:00:00"/>
    <d v="2011-10-17T00:00:00"/>
    <s v="383B_18/10/2011"/>
    <n v="0"/>
    <d v="2011-11-29T00:00:00"/>
    <d v="2011-12-07T00:00:00"/>
    <s v="479_08/12/2011"/>
    <n v="0"/>
    <m/>
    <m/>
    <m/>
    <m/>
    <m/>
    <x v="0"/>
    <x v="0"/>
    <m/>
    <m/>
    <m/>
    <m/>
    <x v="0"/>
    <x v="0"/>
    <x v="0"/>
    <x v="70"/>
    <m/>
    <d v="2012-01-20T00:00:00"/>
    <x v="2"/>
    <d v="2012-01-30T00:00:00"/>
    <s v="S05"/>
    <x v="5"/>
    <x v="0"/>
    <m/>
    <m/>
    <m/>
    <x v="0"/>
    <x v="0"/>
  </r>
  <r>
    <n v="39"/>
    <x v="0"/>
    <s v="ARRAS"/>
    <n v="5"/>
    <x v="0"/>
    <s v="IMB/59350/C/ZF0X"/>
    <x v="76"/>
    <x v="1"/>
    <x v="0"/>
    <x v="0"/>
    <x v="0"/>
    <s v="BOI 0368"/>
    <x v="1"/>
    <x v="0"/>
    <d v="2011-09-07T00:00:00"/>
    <d v="2011-10-17T00:00:00"/>
    <s v="383B_18/10/2011"/>
    <n v="760.2"/>
    <d v="2011-11-29T00:00:00"/>
    <d v="2011-12-07T00:00:00"/>
    <s v="479_08/12/2011"/>
    <n v="365.5"/>
    <m/>
    <m/>
    <m/>
    <m/>
    <m/>
    <x v="0"/>
    <x v="0"/>
    <m/>
    <m/>
    <m/>
    <m/>
    <x v="0"/>
    <x v="0"/>
    <x v="0"/>
    <x v="70"/>
    <m/>
    <d v="2012-01-20T00:00:00"/>
    <x v="2"/>
    <d v="2012-01-30T00:00:00"/>
    <s v="S05"/>
    <x v="5"/>
    <x v="0"/>
    <m/>
    <m/>
    <m/>
    <x v="0"/>
    <x v="0"/>
  </r>
  <r>
    <n v="87"/>
    <x v="1"/>
    <s v="GANTOIS"/>
    <n v="13"/>
    <x v="0"/>
    <s v="IMB/59350/C/4428"/>
    <x v="10"/>
    <x v="1"/>
    <x v="1"/>
    <x v="0"/>
    <x v="0"/>
    <s v="LIB"/>
    <x v="0"/>
    <x v="0"/>
    <d v="2011-09-07T00:00:00"/>
    <d v="2011-12-05T00:00:00"/>
    <s v="465_06/12/2011"/>
    <n v="752.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1"/>
    <x v="0"/>
    <s v="BRULE MAISON"/>
    <n v="14"/>
    <x v="0"/>
    <s v="IMB/59350/C/A164"/>
    <x v="76"/>
    <x v="1"/>
    <x v="1"/>
    <x v="0"/>
    <x v="0"/>
    <s v="LIB 1018"/>
    <x v="1"/>
    <x v="0"/>
    <d v="2011-09-07T00:00:00"/>
    <d v="2011-10-05T00:00:00"/>
    <s v="377_10/10/2011"/>
    <n v="671"/>
    <d v="2011-12-12T00:00:00"/>
    <d v="2012-01-05T00:00:00"/>
    <s v="505_06/01/2012"/>
    <n v="167.8"/>
    <m/>
    <m/>
    <m/>
    <m/>
    <m/>
    <x v="0"/>
    <x v="0"/>
    <m/>
    <m/>
    <m/>
    <m/>
    <x v="0"/>
    <x v="0"/>
    <x v="0"/>
    <x v="70"/>
    <m/>
    <d v="2012-01-17T00:00:00"/>
    <x v="3"/>
    <d v="2012-01-30T00:00:00"/>
    <s v="S05"/>
    <x v="5"/>
    <x v="0"/>
    <m/>
    <m/>
    <m/>
    <x v="0"/>
    <x v="0"/>
  </r>
  <r>
    <n v="56"/>
    <x v="0"/>
    <s v="LA BARRE"/>
    <n v="1"/>
    <x v="0"/>
    <s v="IMB/59350/S/0714"/>
    <x v="24"/>
    <x v="0"/>
    <x v="1"/>
    <x v="1"/>
    <x v="0"/>
    <s v="BLE 0024"/>
    <x v="1"/>
    <x v="0"/>
    <d v="2011-09-08T00:00:00"/>
    <d v="2012-01-27T00:00:00"/>
    <s v="534_27/01/2012"/>
    <n v="140"/>
    <d v="2012-01-30T00:00:00"/>
    <d v="2012-01-30T00:00:00"/>
    <s v="219_23/05/2011"/>
    <n v="0"/>
    <m/>
    <m/>
    <m/>
    <m/>
    <m/>
    <x v="0"/>
    <x v="0"/>
    <m/>
    <m/>
    <m/>
    <m/>
    <x v="0"/>
    <x v="0"/>
    <x v="12"/>
    <x v="70"/>
    <m/>
    <d v="2012-04-13T00:00:00"/>
    <x v="10"/>
    <d v="2012-04-13T00:00:00"/>
    <s v="S15"/>
    <x v="6"/>
    <x v="0"/>
    <m/>
    <m/>
    <m/>
    <x v="0"/>
    <x v="0"/>
  </r>
  <r>
    <n v="35"/>
    <x v="0"/>
    <s v="WAZEMMES"/>
    <n v="11"/>
    <x v="0"/>
    <s v="IMB/59350/C/4177"/>
    <x v="10"/>
    <x v="1"/>
    <x v="1"/>
    <x v="0"/>
    <x v="0"/>
    <s v="BOI"/>
    <x v="1"/>
    <x v="0"/>
    <d v="2011-09-08T00:00:00"/>
    <d v="2011-10-05T00:00:00"/>
    <s v="378_10/10/2011"/>
    <n v="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b inf a 12 lgt"/>
    <x v="0"/>
    <x v="0"/>
  </r>
  <r>
    <n v="33"/>
    <x v="0"/>
    <s v="WAZEMMES"/>
    <n v="26"/>
    <x v="0"/>
    <s v="IMB/59350/S/0O0R"/>
    <x v="10"/>
    <x v="1"/>
    <x v="1"/>
    <x v="0"/>
    <x v="0"/>
    <s v="BOI 0331"/>
    <x v="0"/>
    <x v="0"/>
    <d v="2011-09-08T00:00:00"/>
    <d v="2011-10-07T00:00:00"/>
    <s v="381_14/10/2011"/>
    <n v="1005.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0"/>
    <x v="0"/>
    <s v="MARCHE"/>
    <n v="18"/>
    <x v="0"/>
    <s v="IMB/59350/C/4557"/>
    <x v="98"/>
    <x v="1"/>
    <x v="1"/>
    <x v="0"/>
    <x v="0"/>
    <s v="LIB"/>
    <x v="1"/>
    <x v="0"/>
    <d v="2011-09-08T00:00:00"/>
    <d v="2011-12-05T00:00:00"/>
    <s v="463_06/12/2011"/>
    <n v="688.5"/>
    <d v="2014-03-17T00:00:00"/>
    <d v="2014-03-21T00:00:00"/>
    <s v="2363_23/04/2014"/>
    <n v="179.4"/>
    <d v="2014-03-31T00:00:00"/>
    <m/>
    <m/>
    <d v="2014-04-03T00:00:00"/>
    <d v="2014-04-07T00:00:00"/>
    <x v="1"/>
    <x v="2"/>
    <s v="F04528030414"/>
    <d v="2014-04-10T00:00:00"/>
    <d v="2014-05-15T00:00:00"/>
    <d v="2014-07-31T00:00:00"/>
    <x v="0"/>
    <x v="0"/>
    <x v="13"/>
    <x v="70"/>
    <m/>
    <m/>
    <x v="7"/>
    <m/>
    <m/>
    <x v="8"/>
    <x v="0"/>
    <n v="2014"/>
    <m/>
    <m/>
    <x v="0"/>
    <x v="0"/>
  </r>
  <r>
    <n v="51"/>
    <x v="0"/>
    <s v="JUSTICE"/>
    <n v="8"/>
    <x v="0"/>
    <s v="IMB/59350/C/4484"/>
    <x v="10"/>
    <x v="1"/>
    <x v="1"/>
    <x v="0"/>
    <x v="0"/>
    <s v="LIB 0931"/>
    <x v="1"/>
    <x v="0"/>
    <d v="2011-09-08T00:00:00"/>
    <d v="2011-12-05T00:00:00"/>
    <s v="464_06/12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51B"/>
    <x v="0"/>
    <s v="JUSTICE"/>
    <n v="11"/>
    <x v="0"/>
    <s v="IMB/59350/C/A20Y"/>
    <x v="10"/>
    <x v="1"/>
    <x v="1"/>
    <x v="0"/>
    <x v="0"/>
    <s v="LIB 0931"/>
    <x v="1"/>
    <x v="0"/>
    <d v="2011-09-08T00:00:00"/>
    <d v="2011-12-05T00:00:00"/>
    <s v="464_06/12/2011"/>
    <n v="773.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1"/>
    <x v="0"/>
    <s v="JUSTICE"/>
    <n v="6"/>
    <x v="0"/>
    <s v="IMB/59350/C/4485"/>
    <x v="10"/>
    <x v="1"/>
    <x v="1"/>
    <x v="1"/>
    <x v="0"/>
    <m/>
    <x v="4"/>
    <x v="0"/>
    <d v="2011-09-08T00:00:00"/>
    <d v="2011-11-17T00:00:00"/>
    <s v="427_18/11/2011"/>
    <n v="10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ACCORDABLE , PASSAGE EN AERIEN"/>
    <x v="0"/>
    <x v="0"/>
  </r>
  <r>
    <n v="61"/>
    <x v="0"/>
    <s v="JUSTICE"/>
    <n v="8"/>
    <x v="0"/>
    <s v="IMB/59350/C/A16Z"/>
    <x v="10"/>
    <x v="1"/>
    <x v="1"/>
    <x v="1"/>
    <x v="0"/>
    <m/>
    <x v="4"/>
    <x v="0"/>
    <d v="2011-09-08T00:00:00"/>
    <d v="2011-11-17T00:00:00"/>
    <s v="427_18/11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ACCORDABLE , PASSAGE EN AERIEN"/>
    <x v="0"/>
    <x v="0"/>
  </r>
  <r>
    <n v="61"/>
    <x v="0"/>
    <s v="JUSTICE"/>
    <n v="12"/>
    <x v="0"/>
    <s v="IMB/59350/C/A170"/>
    <x v="10"/>
    <x v="1"/>
    <x v="1"/>
    <x v="1"/>
    <x v="0"/>
    <m/>
    <x v="4"/>
    <x v="0"/>
    <d v="2011-09-08T00:00:00"/>
    <d v="2011-11-17T00:00:00"/>
    <s v="427_18/11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ACCORDABLE , PASSAGE EN AERIEN"/>
    <x v="0"/>
    <x v="0"/>
  </r>
  <r>
    <n v="61"/>
    <x v="0"/>
    <s v="JUSTICE"/>
    <n v="8"/>
    <x v="0"/>
    <s v="IMB/59350/C/A182"/>
    <x v="10"/>
    <x v="1"/>
    <x v="1"/>
    <x v="1"/>
    <x v="0"/>
    <m/>
    <x v="4"/>
    <x v="0"/>
    <d v="2011-09-08T00:00:00"/>
    <d v="2011-11-17T00:00:00"/>
    <s v="427_18/11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ACCORDABLE , PASSAGE EN AERIEN"/>
    <x v="0"/>
    <x v="0"/>
  </r>
  <r>
    <n v="61"/>
    <x v="0"/>
    <s v="JUSTICE"/>
    <n v="4"/>
    <x v="0"/>
    <s v="IMB/59350/C/A1VM"/>
    <x v="10"/>
    <x v="1"/>
    <x v="1"/>
    <x v="1"/>
    <x v="0"/>
    <m/>
    <x v="4"/>
    <x v="0"/>
    <d v="2011-09-08T00:00:00"/>
    <d v="2011-11-17T00:00:00"/>
    <s v="427_18/11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ACCORDABLE , PASSAGE EN AERIEN"/>
    <x v="0"/>
    <x v="0"/>
  </r>
  <r>
    <n v="61"/>
    <x v="0"/>
    <s v="JUSTICE"/>
    <n v="8"/>
    <x v="0"/>
    <s v="IMB/59350/C/A1VN"/>
    <x v="10"/>
    <x v="1"/>
    <x v="1"/>
    <x v="1"/>
    <x v="0"/>
    <m/>
    <x v="4"/>
    <x v="0"/>
    <d v="2011-09-08T00:00:00"/>
    <d v="2011-11-17T00:00:00"/>
    <s v="427_18/11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ACCORDABLE , PASSAGE EN AERIEN"/>
    <x v="0"/>
    <x v="0"/>
  </r>
  <r>
    <n v="61"/>
    <x v="0"/>
    <s v="JUSTICE"/>
    <n v="0"/>
    <x v="0"/>
    <s v="IMB/59350/C/A20Z"/>
    <x v="10"/>
    <x v="1"/>
    <x v="1"/>
    <x v="1"/>
    <x v="0"/>
    <m/>
    <x v="4"/>
    <x v="0"/>
    <d v="2011-09-08T00:00:00"/>
    <d v="2011-11-17T00:00:00"/>
    <s v="427_18/11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ACCORDABLE , PASSAGE EN AERIEN"/>
    <x v="0"/>
    <x v="0"/>
  </r>
  <r>
    <n v="4"/>
    <x v="0"/>
    <s v="WATTEAU"/>
    <n v="11"/>
    <x v="0"/>
    <s v="IMB/59350/C/1294"/>
    <x v="10"/>
    <x v="1"/>
    <x v="1"/>
    <x v="4"/>
    <x v="0"/>
    <s v="LIB 0124"/>
    <x v="1"/>
    <x v="0"/>
    <d v="2011-09-13T00:00:00"/>
    <d v="2011-12-05T00:00:00"/>
    <s v="476_08/12/2011"/>
    <n v="839.4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03"/>
    <x v="4"/>
    <s v="LIBERTE"/>
    <n v="1"/>
    <x v="0"/>
    <s v="IMB/59350/C/A1YW"/>
    <x v="10"/>
    <x v="1"/>
    <x v="1"/>
    <x v="4"/>
    <x v="0"/>
    <s v="LIB 0124"/>
    <x v="2"/>
    <x v="0"/>
    <d v="2011-09-13T00:00:00"/>
    <d v="2011-12-05T00:00:00"/>
    <s v="476_08/12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6"/>
    <x v="0"/>
    <s v="GOSSELET"/>
    <n v="31"/>
    <x v="0"/>
    <s v="IMB/59350/C/2113"/>
    <x v="99"/>
    <x v="1"/>
    <x v="1"/>
    <x v="0"/>
    <x v="0"/>
    <s v="BOI 0202"/>
    <x v="1"/>
    <x v="0"/>
    <d v="2011-09-13T00:00:00"/>
    <d v="2011-11-22T00:00:00"/>
    <s v="437_24/11/2011"/>
    <n v="1104.7"/>
    <d v="2012-04-25T00:00:00"/>
    <d v="2012-05-14T00:00:00"/>
    <s v="607_15/05/2012"/>
    <n v="188.7"/>
    <m/>
    <m/>
    <m/>
    <m/>
    <m/>
    <x v="0"/>
    <x v="0"/>
    <m/>
    <m/>
    <m/>
    <m/>
    <x v="0"/>
    <x v="0"/>
    <x v="10"/>
    <x v="70"/>
    <m/>
    <d v="2012-05-23T00:00:00"/>
    <x v="2"/>
    <m/>
    <s v="S22"/>
    <x v="6"/>
    <x v="0"/>
    <m/>
    <m/>
    <m/>
    <x v="0"/>
    <x v="0"/>
  </r>
  <r>
    <n v="38"/>
    <x v="0"/>
    <s v="GOSSELET"/>
    <n v="1"/>
    <x v="0"/>
    <s v="IMB/59350/C/A20R"/>
    <x v="99"/>
    <x v="1"/>
    <x v="1"/>
    <x v="0"/>
    <x v="0"/>
    <s v="BOI 0202"/>
    <x v="2"/>
    <x v="0"/>
    <d v="2011-09-13T00:00:00"/>
    <d v="2011-11-22T00:00:00"/>
    <s v="437_24/11/2011"/>
    <n v="0"/>
    <d v="2012-04-25T00:00:00"/>
    <d v="2012-05-14T00:00:00"/>
    <s v="607_15/05/2012"/>
    <n v="0"/>
    <m/>
    <m/>
    <m/>
    <m/>
    <m/>
    <x v="0"/>
    <x v="0"/>
    <m/>
    <m/>
    <m/>
    <m/>
    <x v="0"/>
    <x v="0"/>
    <x v="10"/>
    <x v="70"/>
    <m/>
    <d v="2012-05-23T00:00:00"/>
    <x v="2"/>
    <m/>
    <s v="S22"/>
    <x v="6"/>
    <x v="0"/>
    <m/>
    <m/>
    <m/>
    <x v="0"/>
    <x v="0"/>
  </r>
  <r>
    <n v="58"/>
    <x v="0"/>
    <s v="MEUNIERS"/>
    <n v="13"/>
    <x v="0"/>
    <s v="IMB/59350/C/4592"/>
    <x v="44"/>
    <x v="1"/>
    <x v="0"/>
    <x v="0"/>
    <x v="0"/>
    <s v="LIB 0883"/>
    <x v="0"/>
    <x v="0"/>
    <d v="2011-09-13T00:00:00"/>
    <d v="2011-10-17T00:00:00"/>
    <s v="391_19/10/2011"/>
    <n v="852.2"/>
    <d v="2011-11-15T00:00:00"/>
    <d v="2011-11-28T00:00:00"/>
    <s v="457_29/11/2011"/>
    <n v="773.5"/>
    <m/>
    <m/>
    <m/>
    <m/>
    <m/>
    <x v="0"/>
    <x v="0"/>
    <m/>
    <m/>
    <m/>
    <m/>
    <x v="0"/>
    <x v="0"/>
    <x v="8"/>
    <x v="70"/>
    <m/>
    <d v="2012-01-09T00:00:00"/>
    <x v="3"/>
    <d v="2012-01-13T00:00:00"/>
    <s v="S02"/>
    <x v="5"/>
    <x v="0"/>
    <s v="015_16/01/2012"/>
    <n v="1958"/>
    <m/>
    <x v="0"/>
    <x v="0"/>
  </r>
  <r>
    <n v="60"/>
    <x v="0"/>
    <s v="MEUNIERS"/>
    <n v="4"/>
    <x v="0"/>
    <s v="IMB/59350/C/0OOI"/>
    <x v="44"/>
    <x v="1"/>
    <x v="0"/>
    <x v="0"/>
    <x v="0"/>
    <s v="LIB 0883"/>
    <x v="1"/>
    <x v="0"/>
    <d v="2011-09-13T00:00:00"/>
    <d v="2011-10-17T00:00:00"/>
    <s v="391_19/10/2011"/>
    <n v="0"/>
    <d v="2011-11-15T00:00:00"/>
    <d v="2011-11-28T00:00:00"/>
    <s v="457_29/11/2011"/>
    <n v="0"/>
    <m/>
    <m/>
    <m/>
    <m/>
    <m/>
    <x v="0"/>
    <x v="0"/>
    <m/>
    <m/>
    <m/>
    <m/>
    <x v="0"/>
    <x v="0"/>
    <x v="8"/>
    <x v="70"/>
    <m/>
    <d v="2012-01-09T00:00:00"/>
    <x v="3"/>
    <d v="2012-01-13T00:00:00"/>
    <s v="S02"/>
    <x v="5"/>
    <x v="0"/>
    <s v="015_16/01/2012"/>
    <n v="0"/>
    <m/>
    <x v="0"/>
    <x v="0"/>
  </r>
  <r>
    <n v="2"/>
    <x v="0"/>
    <s v="GUILLAUME WERNIERS"/>
    <m/>
    <x v="0"/>
    <s v="IMB/59350/C/5635"/>
    <x v="10"/>
    <x v="1"/>
    <x v="1"/>
    <x v="4"/>
    <x v="0"/>
    <m/>
    <x v="4"/>
    <x v="0"/>
    <d v="2011-09-13T00:00:00"/>
    <d v="2011-12-02T00:00:00"/>
    <s v="477_08/12/2011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efus d'acces pour etude . IMB signé SFR? "/>
    <x v="0"/>
    <x v="0"/>
  </r>
  <r>
    <n v="3"/>
    <x v="0"/>
    <s v="GEORGES MAERTENS"/>
    <n v="13"/>
    <x v="0"/>
    <s v="IMB/59350/S/0829"/>
    <x v="10"/>
    <x v="1"/>
    <x v="1"/>
    <x v="4"/>
    <x v="0"/>
    <s v="LIB 0026"/>
    <x v="1"/>
    <x v="0"/>
    <d v="2011-09-13T00:00:00"/>
    <d v="2011-12-07T00:00:00"/>
    <s v="473_07/12/2011"/>
    <n v="667.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6"/>
    <x v="0"/>
    <s v="ST ANDRE"/>
    <m/>
    <x v="0"/>
    <s v="IMB/59350/C/5233"/>
    <x v="10"/>
    <x v="1"/>
    <x v="1"/>
    <x v="4"/>
    <x v="0"/>
    <m/>
    <x v="4"/>
    <x v="0"/>
    <d v="2011-09-13T00:00:00"/>
    <d v="2011-11-30T00:00:00"/>
    <s v="459_01/12/2011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efus d'accès du gestionnaire (Mr Leclercq)"/>
    <x v="0"/>
    <x v="0"/>
  </r>
  <r>
    <s v="106B"/>
    <x v="0"/>
    <s v="ST ANDRE"/>
    <m/>
    <x v="0"/>
    <s v="IMB/59350/S/0MU7"/>
    <x v="10"/>
    <x v="1"/>
    <x v="1"/>
    <x v="4"/>
    <x v="0"/>
    <m/>
    <x v="4"/>
    <x v="0"/>
    <d v="2011-09-13T00:00:00"/>
    <d v="2011-11-30T00:00:00"/>
    <s v="459_01/12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efus d'accès du gestionnaire (Mr Leclercq)"/>
    <x v="0"/>
    <x v="0"/>
  </r>
  <r>
    <n v="1"/>
    <x v="3"/>
    <s v="EUGENE VARLIN"/>
    <n v="10"/>
    <x v="0"/>
    <s v="IMB/59350/C/0224"/>
    <x v="10"/>
    <x v="1"/>
    <x v="1"/>
    <x v="0"/>
    <x v="0"/>
    <s v="BOI"/>
    <x v="1"/>
    <x v="0"/>
    <d v="2011-09-19T00:00:00"/>
    <d v="2011-09-23T00:00:00"/>
    <s v="365_30/09/2011"/>
    <n v="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 inf a 12 lgt"/>
    <x v="0"/>
    <x v="0"/>
  </r>
  <r>
    <n v="2"/>
    <x v="3"/>
    <s v="EUGENE VARLIN"/>
    <n v="10"/>
    <x v="0"/>
    <s v="IMB/59350/C/0220"/>
    <x v="100"/>
    <x v="1"/>
    <x v="1"/>
    <x v="0"/>
    <x v="0"/>
    <s v="BOI 0010"/>
    <x v="1"/>
    <x v="0"/>
    <d v="2011-09-19T00:00:00"/>
    <d v="2011-09-30T00:00:00"/>
    <s v="368_05/10/2011"/>
    <n v="0"/>
    <d v="2011-12-13T00:00:00"/>
    <d v="2011-12-22T00:00:00"/>
    <s v="495_22/12/2011"/>
    <n v="0"/>
    <m/>
    <m/>
    <m/>
    <m/>
    <m/>
    <x v="0"/>
    <x v="0"/>
    <m/>
    <m/>
    <m/>
    <m/>
    <x v="0"/>
    <x v="0"/>
    <x v="0"/>
    <x v="70"/>
    <m/>
    <d v="2012-02-14T00:00:00"/>
    <x v="3"/>
    <d v="2012-02-23T00:00:00"/>
    <s v="S08"/>
    <x v="5"/>
    <x v="0"/>
    <m/>
    <m/>
    <m/>
    <x v="0"/>
    <x v="0"/>
  </r>
  <r>
    <n v="4"/>
    <x v="3"/>
    <s v="EUGENE VARLIN"/>
    <n v="10"/>
    <x v="0"/>
    <s v="IMB/59350/C/0228"/>
    <x v="100"/>
    <x v="1"/>
    <x v="1"/>
    <x v="0"/>
    <x v="0"/>
    <s v="BOI 0010"/>
    <x v="1"/>
    <x v="0"/>
    <d v="2011-09-19T00:00:00"/>
    <d v="2011-09-30T00:00:00"/>
    <s v="368_05/10/2011"/>
    <n v="0"/>
    <d v="2011-12-13T00:00:00"/>
    <d v="2011-12-22T00:00:00"/>
    <s v="495_22/12/2011"/>
    <n v="0"/>
    <m/>
    <m/>
    <m/>
    <m/>
    <m/>
    <x v="0"/>
    <x v="0"/>
    <m/>
    <m/>
    <m/>
    <m/>
    <x v="0"/>
    <x v="0"/>
    <x v="0"/>
    <x v="70"/>
    <m/>
    <d v="2012-02-14T00:00:00"/>
    <x v="3"/>
    <d v="2012-02-23T00:00:00"/>
    <s v="S08"/>
    <x v="5"/>
    <x v="0"/>
    <m/>
    <m/>
    <m/>
    <x v="0"/>
    <x v="0"/>
  </r>
  <r>
    <n v="6"/>
    <x v="3"/>
    <s v="EUGENE VARLIN"/>
    <n v="10"/>
    <x v="0"/>
    <s v="IMB/59350/C/0221"/>
    <x v="100"/>
    <x v="1"/>
    <x v="1"/>
    <x v="0"/>
    <x v="0"/>
    <s v="BOI 0010"/>
    <x v="1"/>
    <x v="0"/>
    <d v="2011-09-19T00:00:00"/>
    <d v="2011-09-30T00:00:00"/>
    <s v="368_05/10/2011"/>
    <n v="943.4"/>
    <d v="2011-12-13T00:00:00"/>
    <d v="2011-12-22T00:00:00"/>
    <s v="495_22/12/2011"/>
    <n v="196.4"/>
    <m/>
    <m/>
    <m/>
    <m/>
    <m/>
    <x v="0"/>
    <x v="0"/>
    <m/>
    <m/>
    <m/>
    <m/>
    <x v="0"/>
    <x v="0"/>
    <x v="0"/>
    <x v="70"/>
    <m/>
    <d v="2012-02-14T00:00:00"/>
    <x v="3"/>
    <d v="2012-02-23T00:00:00"/>
    <s v="S08"/>
    <x v="5"/>
    <x v="0"/>
    <m/>
    <m/>
    <m/>
    <x v="0"/>
    <x v="0"/>
  </r>
  <r>
    <n v="8"/>
    <x v="3"/>
    <s v="EUGENE VARLIN"/>
    <n v="10"/>
    <x v="0"/>
    <s v="IMB/59350/C/0225"/>
    <x v="100"/>
    <x v="1"/>
    <x v="1"/>
    <x v="0"/>
    <x v="0"/>
    <s v="BOI 0010"/>
    <x v="1"/>
    <x v="0"/>
    <d v="2011-09-19T00:00:00"/>
    <d v="2011-09-30T00:00:00"/>
    <s v="368_05/10/2011"/>
    <n v="0"/>
    <d v="2011-12-13T00:00:00"/>
    <d v="2011-12-22T00:00:00"/>
    <s v="495_22/12/2011"/>
    <n v="0"/>
    <m/>
    <m/>
    <m/>
    <m/>
    <m/>
    <x v="0"/>
    <x v="0"/>
    <m/>
    <m/>
    <m/>
    <m/>
    <x v="0"/>
    <x v="0"/>
    <x v="0"/>
    <x v="70"/>
    <m/>
    <d v="2012-02-14T00:00:00"/>
    <x v="3"/>
    <d v="2012-02-23T00:00:00"/>
    <s v="S08"/>
    <x v="5"/>
    <x v="0"/>
    <m/>
    <m/>
    <m/>
    <x v="0"/>
    <x v="0"/>
  </r>
  <r>
    <n v="10"/>
    <x v="3"/>
    <s v="EUGENE VARLIN"/>
    <n v="10"/>
    <x v="0"/>
    <s v="IMB/59350/C/0230"/>
    <x v="55"/>
    <x v="1"/>
    <x v="0"/>
    <x v="0"/>
    <x v="0"/>
    <s v="BOI 0010"/>
    <x v="1"/>
    <x v="0"/>
    <d v="2011-09-19T00:00:00"/>
    <d v="2011-10-20T00:00:00"/>
    <s v="394_21/10/2011"/>
    <n v="0"/>
    <d v="2011-11-22T00:00:00"/>
    <d v="2011-12-09T00:00:00"/>
    <s v="485_15/12/2011"/>
    <n v="498.5"/>
    <m/>
    <m/>
    <m/>
    <m/>
    <m/>
    <x v="0"/>
    <x v="0"/>
    <m/>
    <m/>
    <m/>
    <m/>
    <x v="0"/>
    <x v="0"/>
    <x v="0"/>
    <x v="70"/>
    <m/>
    <d v="2012-01-11T00:00:00"/>
    <x v="7"/>
    <d v="2012-01-11T00:00:00"/>
    <s v="S03"/>
    <x v="8"/>
    <x v="0"/>
    <m/>
    <m/>
    <m/>
    <x v="0"/>
    <x v="0"/>
  </r>
  <r>
    <n v="12"/>
    <x v="3"/>
    <s v="EUGENE VARLIN"/>
    <n v="10"/>
    <x v="0"/>
    <s v="IMB/59350/C/0231"/>
    <x v="55"/>
    <x v="1"/>
    <x v="0"/>
    <x v="0"/>
    <x v="0"/>
    <s v="BOI 0010"/>
    <x v="1"/>
    <x v="0"/>
    <d v="2011-09-19T00:00:00"/>
    <d v="2011-10-20T00:00:00"/>
    <s v="394_21/10/2011"/>
    <n v="777.7"/>
    <d v="2011-11-22T00:00:00"/>
    <d v="2011-12-09T00:00:00"/>
    <s v="485_15/12/2011"/>
    <n v="0"/>
    <m/>
    <m/>
    <m/>
    <m/>
    <m/>
    <x v="0"/>
    <x v="0"/>
    <m/>
    <m/>
    <m/>
    <m/>
    <x v="0"/>
    <x v="0"/>
    <x v="0"/>
    <x v="70"/>
    <m/>
    <d v="2012-01-11T00:00:00"/>
    <x v="7"/>
    <d v="2012-01-11T00:00:00"/>
    <s v="S03"/>
    <x v="8"/>
    <x v="0"/>
    <m/>
    <m/>
    <m/>
    <x v="0"/>
    <x v="0"/>
  </r>
  <r>
    <n v="19"/>
    <x v="4"/>
    <s v="MAR VAILLANT"/>
    <n v="10"/>
    <x v="0"/>
    <s v="IMB/59350/C/0201"/>
    <x v="10"/>
    <x v="1"/>
    <x v="1"/>
    <x v="0"/>
    <x v="0"/>
    <s v="BOI"/>
    <x v="1"/>
    <x v="0"/>
    <d v="2011-09-19T00:00:00"/>
    <d v="2011-09-23T00:00:00"/>
    <s v="365_30/09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on realisable inf a 12 lgt"/>
    <x v="0"/>
    <x v="0"/>
  </r>
  <r>
    <n v="82"/>
    <x v="0"/>
    <s v="ARRAS"/>
    <m/>
    <x v="0"/>
    <s v="IMB/59350/C/003P"/>
    <x v="10"/>
    <x v="1"/>
    <x v="1"/>
    <x v="1"/>
    <x v="0"/>
    <m/>
    <x v="4"/>
    <x v="0"/>
    <d v="2011-09-26T00:00:00"/>
    <d v="2011-10-07T00:00:00"/>
    <s v="379_10/10/2011"/>
    <n v="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nexistant"/>
    <x v="0"/>
    <x v="0"/>
  </r>
  <r>
    <n v="84"/>
    <x v="0"/>
    <s v="ARRAS"/>
    <n v="1"/>
    <x v="0"/>
    <s v="IMB/59350/C/003R"/>
    <x v="65"/>
    <x v="1"/>
    <x v="0"/>
    <x v="0"/>
    <x v="0"/>
    <s v="BOI 0338"/>
    <x v="2"/>
    <x v="0"/>
    <d v="2011-09-26T00:00:00"/>
    <d v="2011-10-12T00:00:00"/>
    <s v="381B_18/10/2011"/>
    <n v="0"/>
    <d v="2011-10-20T00:00:00"/>
    <d v="2011-11-22T00:00:00"/>
    <s v="440_24/11/2011"/>
    <n v="0"/>
    <m/>
    <m/>
    <m/>
    <m/>
    <m/>
    <x v="0"/>
    <x v="0"/>
    <m/>
    <m/>
    <m/>
    <m/>
    <x v="0"/>
    <x v="0"/>
    <x v="6"/>
    <x v="70"/>
    <m/>
    <d v="2011-11-25T00:00:00"/>
    <x v="3"/>
    <d v="2011-12-02T00:00:00"/>
    <s v="S48"/>
    <x v="6"/>
    <x v="0"/>
    <s v="70_14/12/2011"/>
    <n v="0"/>
    <m/>
    <x v="0"/>
    <x v="0"/>
  </r>
  <r>
    <n v="86"/>
    <x v="0"/>
    <s v="ARRAS"/>
    <n v="1"/>
    <x v="0"/>
    <s v="IMB/59350/C/0FQN"/>
    <x v="65"/>
    <x v="1"/>
    <x v="0"/>
    <x v="0"/>
    <x v="0"/>
    <s v="BOI 0338"/>
    <x v="2"/>
    <x v="0"/>
    <d v="2011-09-26T00:00:00"/>
    <d v="2011-10-12T00:00:00"/>
    <s v="381B_18/10/2011"/>
    <n v="0"/>
    <d v="2011-10-20T00:00:00"/>
    <d v="2011-11-22T00:00:00"/>
    <s v="440_24/11/2011"/>
    <n v="0"/>
    <m/>
    <m/>
    <m/>
    <m/>
    <m/>
    <x v="0"/>
    <x v="0"/>
    <m/>
    <m/>
    <m/>
    <m/>
    <x v="0"/>
    <x v="0"/>
    <x v="6"/>
    <x v="70"/>
    <m/>
    <d v="2011-11-25T00:00:00"/>
    <x v="3"/>
    <d v="2011-12-02T00:00:00"/>
    <s v="S48"/>
    <x v="6"/>
    <x v="0"/>
    <s v="70_14/12/2011"/>
    <n v="0"/>
    <m/>
    <x v="0"/>
    <x v="0"/>
  </r>
  <r>
    <n v="88"/>
    <x v="0"/>
    <s v="ARRAS"/>
    <n v="1"/>
    <x v="0"/>
    <s v="IMB/59350/C/003Q"/>
    <x v="65"/>
    <x v="1"/>
    <x v="0"/>
    <x v="0"/>
    <x v="0"/>
    <s v="BOI 0338"/>
    <x v="2"/>
    <x v="0"/>
    <d v="2011-09-26T00:00:00"/>
    <d v="2011-10-12T00:00:00"/>
    <s v="381B_18/10/2011"/>
    <n v="0"/>
    <d v="2011-10-20T00:00:00"/>
    <d v="2011-11-22T00:00:00"/>
    <s v="440_24/11/2011"/>
    <n v="0"/>
    <m/>
    <m/>
    <m/>
    <m/>
    <m/>
    <x v="0"/>
    <x v="0"/>
    <m/>
    <m/>
    <m/>
    <m/>
    <x v="0"/>
    <x v="0"/>
    <x v="6"/>
    <x v="70"/>
    <m/>
    <d v="2011-11-25T00:00:00"/>
    <x v="3"/>
    <d v="2011-12-02T00:00:00"/>
    <s v="S48"/>
    <x v="6"/>
    <x v="0"/>
    <s v="70_14/12/2011"/>
    <n v="0"/>
    <m/>
    <x v="0"/>
    <x v="0"/>
  </r>
  <r>
    <n v="94"/>
    <x v="0"/>
    <s v="ARRAS"/>
    <n v="1"/>
    <x v="0"/>
    <s v="IMB/59350/C/0Q3I"/>
    <x v="65"/>
    <x v="1"/>
    <x v="0"/>
    <x v="0"/>
    <x v="0"/>
    <s v="BOI 0338"/>
    <x v="2"/>
    <x v="0"/>
    <d v="2011-09-26T00:00:00"/>
    <d v="2011-10-12T00:00:00"/>
    <s v="381B_18/10/2011"/>
    <n v="0"/>
    <d v="2011-10-20T00:00:00"/>
    <d v="2011-11-22T00:00:00"/>
    <s v="440_24/11/2011"/>
    <n v="0"/>
    <m/>
    <m/>
    <m/>
    <m/>
    <m/>
    <x v="0"/>
    <x v="0"/>
    <m/>
    <m/>
    <m/>
    <m/>
    <x v="0"/>
    <x v="0"/>
    <x v="6"/>
    <x v="70"/>
    <m/>
    <d v="2011-11-25T00:00:00"/>
    <x v="3"/>
    <d v="2011-12-02T00:00:00"/>
    <s v="S48"/>
    <x v="6"/>
    <x v="0"/>
    <s v="70_14/12/2011"/>
    <n v="0"/>
    <m/>
    <x v="0"/>
    <x v="0"/>
  </r>
  <r>
    <n v="96"/>
    <x v="0"/>
    <s v="ARRAS"/>
    <n v="1"/>
    <x v="0"/>
    <s v="IMB/59350/C/003S"/>
    <x v="65"/>
    <x v="1"/>
    <x v="0"/>
    <x v="0"/>
    <x v="0"/>
    <s v="BOI 0338"/>
    <x v="2"/>
    <x v="0"/>
    <d v="2011-09-27T00:00:00"/>
    <d v="2011-10-12T00:00:00"/>
    <s v="381B_18/10/2011"/>
    <n v="0"/>
    <d v="2011-10-20T00:00:00"/>
    <d v="2011-11-22T00:00:00"/>
    <s v="440_24/11/2011"/>
    <n v="0"/>
    <m/>
    <m/>
    <m/>
    <m/>
    <m/>
    <x v="0"/>
    <x v="0"/>
    <m/>
    <m/>
    <m/>
    <m/>
    <x v="0"/>
    <x v="0"/>
    <x v="6"/>
    <x v="70"/>
    <m/>
    <d v="2011-11-25T00:00:00"/>
    <x v="3"/>
    <d v="2011-12-02T00:00:00"/>
    <s v="S48"/>
    <x v="6"/>
    <x v="0"/>
    <s v="70_14/12/2011"/>
    <n v="0"/>
    <m/>
    <x v="0"/>
    <x v="0"/>
  </r>
  <r>
    <n v="102"/>
    <x v="0"/>
    <s v="ARRAS"/>
    <n v="1"/>
    <x v="0"/>
    <s v="IMB/59350/S/0FQS"/>
    <x v="65"/>
    <x v="1"/>
    <x v="0"/>
    <x v="0"/>
    <x v="0"/>
    <s v="BOI 0338"/>
    <x v="2"/>
    <x v="0"/>
    <d v="2011-09-26T00:00:00"/>
    <d v="2011-10-12T00:00:00"/>
    <s v="381B_18/10/2011"/>
    <n v="0"/>
    <d v="2011-10-20T00:00:00"/>
    <d v="2011-11-22T00:00:00"/>
    <s v="440_24/11/2011"/>
    <n v="0"/>
    <m/>
    <m/>
    <m/>
    <m/>
    <m/>
    <x v="0"/>
    <x v="0"/>
    <m/>
    <m/>
    <m/>
    <m/>
    <x v="0"/>
    <x v="0"/>
    <x v="6"/>
    <x v="70"/>
    <m/>
    <d v="2011-11-25T00:00:00"/>
    <x v="3"/>
    <d v="2011-12-02T00:00:00"/>
    <s v="S48"/>
    <x v="6"/>
    <x v="0"/>
    <s v="70_14/12/2011"/>
    <n v="0"/>
    <m/>
    <x v="0"/>
    <x v="0"/>
  </r>
  <r>
    <n v="106"/>
    <x v="0"/>
    <s v="ARRAS"/>
    <n v="1"/>
    <x v="0"/>
    <s v="IMB/59350/C/0FQT"/>
    <x v="65"/>
    <x v="1"/>
    <x v="0"/>
    <x v="0"/>
    <x v="0"/>
    <s v="BOI 0338"/>
    <x v="2"/>
    <x v="0"/>
    <d v="2011-09-26T00:00:00"/>
    <d v="2011-10-12T00:00:00"/>
    <s v="381B_18/10/2011"/>
    <n v="0"/>
    <d v="2011-10-20T00:00:00"/>
    <d v="2011-11-22T00:00:00"/>
    <s v="440_24/11/2011"/>
    <n v="0"/>
    <m/>
    <m/>
    <m/>
    <m/>
    <m/>
    <x v="0"/>
    <x v="0"/>
    <m/>
    <m/>
    <m/>
    <m/>
    <x v="0"/>
    <x v="0"/>
    <x v="6"/>
    <x v="70"/>
    <m/>
    <d v="2011-11-25T00:00:00"/>
    <x v="3"/>
    <d v="2011-12-02T00:00:00"/>
    <s v="S48"/>
    <x v="6"/>
    <x v="0"/>
    <s v="70_14/12/2011"/>
    <n v="0"/>
    <m/>
    <x v="0"/>
    <x v="0"/>
  </r>
  <r>
    <n v="108"/>
    <x v="0"/>
    <s v="ARRAS"/>
    <n v="1"/>
    <x v="0"/>
    <s v="IMB/59350/C/0FQW"/>
    <x v="65"/>
    <x v="1"/>
    <x v="0"/>
    <x v="0"/>
    <x v="0"/>
    <s v="BOI 0338"/>
    <x v="2"/>
    <x v="0"/>
    <d v="2011-09-26T00:00:00"/>
    <d v="2011-10-12T00:00:00"/>
    <s v="381B_18/10/2011"/>
    <n v="0"/>
    <d v="2011-10-20T00:00:00"/>
    <d v="2011-11-22T00:00:00"/>
    <s v="440_24/11/2011"/>
    <n v="0"/>
    <m/>
    <m/>
    <m/>
    <m/>
    <m/>
    <x v="0"/>
    <x v="0"/>
    <m/>
    <m/>
    <m/>
    <m/>
    <x v="0"/>
    <x v="0"/>
    <x v="6"/>
    <x v="70"/>
    <m/>
    <d v="2011-11-25T00:00:00"/>
    <x v="3"/>
    <d v="2011-12-02T00:00:00"/>
    <s v="S48"/>
    <x v="6"/>
    <x v="0"/>
    <s v="70_14/12/2011"/>
    <n v="0"/>
    <m/>
    <x v="0"/>
    <x v="0"/>
  </r>
  <r>
    <n v="110"/>
    <x v="0"/>
    <s v="ARRAS"/>
    <n v="15"/>
    <x v="0"/>
    <s v="IMB/59350/C/3937"/>
    <x v="65"/>
    <x v="1"/>
    <x v="0"/>
    <x v="0"/>
    <x v="0"/>
    <s v="BOI 0338"/>
    <x v="1"/>
    <x v="0"/>
    <d v="2011-09-26T00:00:00"/>
    <d v="2011-10-12T00:00:00"/>
    <s v="381B_18/10/2011"/>
    <n v="0"/>
    <d v="2011-10-20T00:00:00"/>
    <d v="2011-11-22T00:00:00"/>
    <s v="440_24/11/2011"/>
    <n v="0"/>
    <m/>
    <m/>
    <m/>
    <m/>
    <m/>
    <x v="0"/>
    <x v="0"/>
    <m/>
    <m/>
    <m/>
    <m/>
    <x v="0"/>
    <x v="0"/>
    <x v="6"/>
    <x v="70"/>
    <m/>
    <d v="2011-11-25T00:00:00"/>
    <x v="3"/>
    <d v="2011-12-02T00:00:00"/>
    <s v="S48"/>
    <x v="6"/>
    <x v="0"/>
    <s v="70_14/12/2011"/>
    <n v="0"/>
    <m/>
    <x v="0"/>
    <x v="0"/>
  </r>
  <r>
    <n v="2"/>
    <x v="0"/>
    <s v="ADOLPHE"/>
    <n v="13"/>
    <x v="0"/>
    <s v="IMB/59350/C/4201"/>
    <x v="10"/>
    <x v="1"/>
    <x v="1"/>
    <x v="4"/>
    <x v="0"/>
    <s v="LIB"/>
    <x v="1"/>
    <x v="0"/>
    <d v="2011-10-05T00:00:00"/>
    <d v="2011-12-07T00:00:00"/>
    <s v="472_07/12/2011"/>
    <n v="827.5"/>
    <s v="SO"/>
    <s v="SO "/>
    <s v="SO "/>
    <s v="SO"/>
    <m/>
    <m/>
    <m/>
    <m/>
    <m/>
    <x v="0"/>
    <x v="0"/>
    <m/>
    <m/>
    <m/>
    <m/>
    <x v="0"/>
    <x v="0"/>
    <x v="14"/>
    <x v="24"/>
    <s v="SO "/>
    <s v="SO "/>
    <x v="17"/>
    <s v="SO "/>
    <s v="SO "/>
    <x v="16"/>
    <x v="0"/>
    <s v="SO "/>
    <s v="SO "/>
    <s v="etude annulée et lelancée avec le 35 place catinat"/>
    <x v="3"/>
    <x v="0"/>
  </r>
  <r>
    <n v="14"/>
    <x v="0"/>
    <s v="SABOT"/>
    <n v="4"/>
    <x v="0"/>
    <s v="IMB/59350/C/0MRM"/>
    <x v="70"/>
    <x v="1"/>
    <x v="7"/>
    <x v="3"/>
    <x v="0"/>
    <s v="LIB 0749"/>
    <x v="1"/>
    <x v="0"/>
    <d v="2011-10-12T00:00:00"/>
    <d v="2011-10-17T00:00:00"/>
    <s v="386_18/10/2011"/>
    <n v="767.2"/>
    <d v="2011-11-09T00:00:00"/>
    <d v="2011-11-15T00:00:00"/>
    <s v="424_16/11/2011"/>
    <n v="0"/>
    <m/>
    <m/>
    <m/>
    <m/>
    <m/>
    <x v="0"/>
    <x v="0"/>
    <m/>
    <m/>
    <m/>
    <m/>
    <x v="0"/>
    <x v="0"/>
    <x v="8"/>
    <x v="70"/>
    <m/>
    <d v="2012-01-03T00:00:00"/>
    <x v="3"/>
    <d v="2012-01-11T00:00:00"/>
    <s v="S02"/>
    <x v="5"/>
    <x v="0"/>
    <m/>
    <m/>
    <m/>
    <x v="0"/>
    <x v="0"/>
  </r>
  <r>
    <n v="11"/>
    <x v="4"/>
    <s v="MONTEBELLO"/>
    <n v="8"/>
    <x v="0"/>
    <s v="IMB/59350/C/0OQQ"/>
    <x v="10"/>
    <x v="1"/>
    <x v="1"/>
    <x v="0"/>
    <x v="0"/>
    <s v="LIB"/>
    <x v="4"/>
    <x v="0"/>
    <d v="2011-10-12T00:00:00"/>
    <d v="2011-11-22T00:00:00"/>
    <s v="438_24/11/2011"/>
    <n v="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oins de 12 lgts"/>
    <x v="0"/>
    <x v="0"/>
  </r>
  <r>
    <n v="280"/>
    <x v="0"/>
    <s v="NATIONALE"/>
    <n v="13"/>
    <x v="0"/>
    <s v="IMB/59350/C/2302"/>
    <x v="10"/>
    <x v="1"/>
    <x v="1"/>
    <x v="0"/>
    <x v="0"/>
    <s v="LIB 0312"/>
    <x v="1"/>
    <x v="0"/>
    <d v="2011-10-12T00:00:00"/>
    <d v="2011-12-05T00:00:00"/>
    <s v="466_06/12/2011"/>
    <n v="667.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0B"/>
    <x v="2"/>
    <s v="DU MARÉCHAL LECLERC"/>
    <n v="15"/>
    <x v="0"/>
    <s v="IMB/59350/C/5492"/>
    <x v="10"/>
    <x v="1"/>
    <x v="1"/>
    <x v="0"/>
    <x v="0"/>
    <s v="CAN"/>
    <x v="4"/>
    <x v="0"/>
    <d v="2011-10-12T00:00:00"/>
    <d v="2011-12-14T00:00:00"/>
    <s v="486_15/12/2011"/>
    <n v="85"/>
    <m/>
    <m/>
    <m/>
    <m/>
    <m/>
    <m/>
    <m/>
    <m/>
    <m/>
    <x v="0"/>
    <x v="0"/>
    <s v="F75064300513"/>
    <m/>
    <m/>
    <s v="M. Bohr 13/05/2014"/>
    <x v="1"/>
    <x v="0"/>
    <x v="1"/>
    <x v="24"/>
    <m/>
    <m/>
    <x v="0"/>
    <m/>
    <m/>
    <x v="0"/>
    <x v="0"/>
    <m/>
    <m/>
    <s v="irrealisable : desserte lgt en facade cours interieur"/>
    <x v="0"/>
    <x v="0"/>
  </r>
  <r>
    <n v="14"/>
    <x v="0"/>
    <s v="PIERRE MARTEL"/>
    <n v="10"/>
    <x v="0"/>
    <s v="IMB/59350/C/5531"/>
    <x v="10"/>
    <x v="1"/>
    <x v="1"/>
    <x v="1"/>
    <x v="0"/>
    <s v="CAN"/>
    <x v="4"/>
    <x v="0"/>
    <d v="2011-10-12T00:00:00"/>
    <d v="2011-10-27T00:00:00"/>
    <s v="406_02/11/2011"/>
    <n v="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"/>
    <x v="0"/>
    <x v="0"/>
  </r>
  <r>
    <n v="14"/>
    <x v="7"/>
    <s v="RAMPONNEAU"/>
    <n v="16"/>
    <x v="0"/>
    <s v="IMB/59350/C/ENQQ"/>
    <x v="10"/>
    <x v="1"/>
    <x v="1"/>
    <x v="3"/>
    <x v="0"/>
    <s v="BLE 0031"/>
    <x v="1"/>
    <x v="0"/>
    <d v="2011-10-12T00:00:00"/>
    <d v="2011-12-07T00:00:00"/>
    <s v="481_13/12/2011"/>
    <n v="1104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6"/>
    <x v="7"/>
    <s v="RAMPONNEAU"/>
    <n v="16"/>
    <x v="0"/>
    <s v="IMB/59350/C/ENQR"/>
    <x v="10"/>
    <x v="1"/>
    <x v="1"/>
    <x v="3"/>
    <x v="0"/>
    <s v="BLE 0031"/>
    <x v="1"/>
    <x v="0"/>
    <d v="2011-10-12T00:00:00"/>
    <d v="2011-12-07T00:00:00"/>
    <s v="481_13/12/2011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8"/>
    <x v="0"/>
    <s v="PIERRE MARTEL"/>
    <n v="100"/>
    <x v="0"/>
    <s v="IMB/59350/C/3824"/>
    <x v="87"/>
    <x v="2"/>
    <x v="0"/>
    <x v="3"/>
    <x v="0"/>
    <s v="CAN 0011"/>
    <x v="4"/>
    <x v="1"/>
    <s v="SO"/>
    <s v="SO"/>
    <s v="SO"/>
    <s v="SO"/>
    <d v="2011-10-12T00:00:00"/>
    <d v="2011-10-27T00:00:00"/>
    <s v="407_03/11/2011"/>
    <n v="580"/>
    <m/>
    <m/>
    <m/>
    <m/>
    <m/>
    <x v="0"/>
    <x v="0"/>
    <m/>
    <m/>
    <m/>
    <m/>
    <x v="0"/>
    <x v="0"/>
    <x v="0"/>
    <x v="70"/>
    <m/>
    <d v="2011-11-14T00:00:00"/>
    <x v="15"/>
    <d v="2011-11-18T00:00:00"/>
    <s v="S46"/>
    <x v="12"/>
    <x v="0"/>
    <s v="58_25/11/2011"/>
    <s v=" "/>
    <m/>
    <x v="0"/>
    <x v="0"/>
  </r>
  <r>
    <n v="1"/>
    <x v="0"/>
    <s v="LADRIÈRE"/>
    <n v="18"/>
    <x v="0"/>
    <s v="IMB/59350/C/A1ZN"/>
    <x v="101"/>
    <x v="1"/>
    <x v="1"/>
    <x v="0"/>
    <x v="0"/>
    <s v="CAN 0451"/>
    <x v="1"/>
    <x v="0"/>
    <d v="2011-10-27T00:00:00"/>
    <d v="2011-11-14T00:00:00"/>
    <s v="421_16/11/2011"/>
    <n v="0"/>
    <d v="2011-12-14T00:00:00"/>
    <d v="2012-01-04T00:00:00"/>
    <s v="499_05/01/2012"/>
    <n v="0"/>
    <m/>
    <m/>
    <m/>
    <m/>
    <m/>
    <x v="0"/>
    <x v="0"/>
    <m/>
    <m/>
    <m/>
    <m/>
    <x v="0"/>
    <x v="0"/>
    <x v="0"/>
    <x v="70"/>
    <s v="SO"/>
    <s v="SO"/>
    <x v="7"/>
    <s v="SO"/>
    <s v="2013 S21"/>
    <x v="8"/>
    <x v="0"/>
    <m/>
    <m/>
    <m/>
    <x v="0"/>
    <x v="0"/>
  </r>
  <r>
    <n v="5"/>
    <x v="0"/>
    <s v="LADRIÈRE"/>
    <n v="18"/>
    <x v="0"/>
    <s v="IMB/59350/C/A1ZP"/>
    <x v="101"/>
    <x v="1"/>
    <x v="1"/>
    <x v="0"/>
    <x v="0"/>
    <s v="CAN 0451"/>
    <x v="1"/>
    <x v="0"/>
    <d v="2011-10-27T00:00:00"/>
    <d v="2011-11-14T00:00:00"/>
    <s v="421_16/11/2011"/>
    <n v="3907.8"/>
    <d v="2011-12-14T00:00:00"/>
    <d v="2012-01-04T00:00:00"/>
    <s v="499_05/01/2012"/>
    <n v="946.8"/>
    <m/>
    <m/>
    <m/>
    <m/>
    <m/>
    <x v="0"/>
    <x v="0"/>
    <m/>
    <m/>
    <m/>
    <m/>
    <x v="0"/>
    <x v="0"/>
    <x v="0"/>
    <x v="70"/>
    <s v="SO"/>
    <s v="SO"/>
    <x v="7"/>
    <s v="SO"/>
    <s v="2013 S21"/>
    <x v="8"/>
    <x v="0"/>
    <m/>
    <m/>
    <m/>
    <x v="0"/>
    <x v="0"/>
  </r>
  <r>
    <n v="7"/>
    <x v="0"/>
    <s v="LADRIÈRE"/>
    <n v="18"/>
    <x v="0"/>
    <s v="IMB/59350/C/A1ZQ"/>
    <x v="101"/>
    <x v="1"/>
    <x v="1"/>
    <x v="0"/>
    <x v="0"/>
    <s v="CAN 0451"/>
    <x v="1"/>
    <x v="0"/>
    <d v="2011-10-27T00:00:00"/>
    <d v="2011-11-14T00:00:00"/>
    <s v="421_16/11/2011"/>
    <n v="0"/>
    <d v="2011-12-14T00:00:00"/>
    <d v="2012-01-04T00:00:00"/>
    <s v="499_05/01/2012"/>
    <n v="0"/>
    <m/>
    <m/>
    <m/>
    <m/>
    <m/>
    <x v="0"/>
    <x v="0"/>
    <m/>
    <m/>
    <m/>
    <m/>
    <x v="0"/>
    <x v="0"/>
    <x v="0"/>
    <x v="70"/>
    <s v="SO"/>
    <s v="SO"/>
    <x v="7"/>
    <s v="SO"/>
    <s v="2013 S21"/>
    <x v="8"/>
    <x v="0"/>
    <m/>
    <m/>
    <m/>
    <x v="0"/>
    <x v="0"/>
  </r>
  <r>
    <n v="11"/>
    <x v="0"/>
    <s v="LADRIÈRE"/>
    <n v="18"/>
    <x v="0"/>
    <s v="IMB/59350/C/A1ZS"/>
    <x v="101"/>
    <x v="1"/>
    <x v="1"/>
    <x v="0"/>
    <x v="0"/>
    <s v="CAN 0451"/>
    <x v="1"/>
    <x v="0"/>
    <d v="2011-10-27T00:00:00"/>
    <d v="2011-11-14T00:00:00"/>
    <s v="421_16/11/2011"/>
    <n v="0"/>
    <d v="2011-12-14T00:00:00"/>
    <d v="2012-01-04T00:00:00"/>
    <s v="499_05/01/2012"/>
    <n v="0"/>
    <m/>
    <m/>
    <m/>
    <m/>
    <m/>
    <x v="0"/>
    <x v="0"/>
    <m/>
    <m/>
    <m/>
    <m/>
    <x v="0"/>
    <x v="0"/>
    <x v="0"/>
    <x v="70"/>
    <s v="SO"/>
    <s v="SO"/>
    <x v="7"/>
    <s v="SO"/>
    <s v="2013 S21"/>
    <x v="8"/>
    <x v="0"/>
    <m/>
    <m/>
    <m/>
    <x v="0"/>
    <x v="0"/>
  </r>
  <r>
    <n v="3"/>
    <x v="0"/>
    <s v="LADRIÈRE"/>
    <n v="18"/>
    <x v="0"/>
    <s v="IMB/59350/C/A1ZO"/>
    <x v="101"/>
    <x v="1"/>
    <x v="1"/>
    <x v="0"/>
    <x v="0"/>
    <s v="CAN 0451"/>
    <x v="1"/>
    <x v="0"/>
    <d v="2011-10-27T00:00:00"/>
    <d v="2011-11-14T00:00:00"/>
    <s v="421_16/11/2011"/>
    <n v="0"/>
    <d v="2011-12-14T00:00:00"/>
    <d v="2012-01-04T00:00:00"/>
    <s v="499_05/01/2012"/>
    <n v="0"/>
    <m/>
    <m/>
    <m/>
    <m/>
    <m/>
    <x v="0"/>
    <x v="0"/>
    <m/>
    <m/>
    <m/>
    <m/>
    <x v="0"/>
    <x v="0"/>
    <x v="0"/>
    <x v="70"/>
    <s v="SO"/>
    <s v="SO"/>
    <x v="7"/>
    <s v="SO"/>
    <s v="2013 S21"/>
    <x v="8"/>
    <x v="0"/>
    <m/>
    <m/>
    <m/>
    <x v="0"/>
    <x v="0"/>
  </r>
  <r>
    <n v="9"/>
    <x v="0"/>
    <s v="LADRIÈRE"/>
    <n v="18"/>
    <x v="0"/>
    <s v="IMB/59350/C/A1ZR"/>
    <x v="101"/>
    <x v="1"/>
    <x v="1"/>
    <x v="0"/>
    <x v="0"/>
    <s v="CAN 0451"/>
    <x v="1"/>
    <x v="0"/>
    <d v="2011-10-27T00:00:00"/>
    <d v="2011-11-14T00:00:00"/>
    <s v="421_16/11/2011"/>
    <n v="0"/>
    <d v="2011-12-14T00:00:00"/>
    <d v="2012-01-04T00:00:00"/>
    <s v="499_05/01/2012"/>
    <n v="0"/>
    <m/>
    <m/>
    <m/>
    <m/>
    <m/>
    <x v="0"/>
    <x v="0"/>
    <m/>
    <m/>
    <m/>
    <m/>
    <x v="0"/>
    <x v="0"/>
    <x v="0"/>
    <x v="70"/>
    <s v="SO"/>
    <s v="SO"/>
    <x v="7"/>
    <s v="SO"/>
    <s v="2013 S21"/>
    <x v="8"/>
    <x v="0"/>
    <m/>
    <m/>
    <m/>
    <x v="0"/>
    <x v="0"/>
  </r>
  <r>
    <n v="1"/>
    <x v="0"/>
    <s v="HENRI DUNANT"/>
    <n v="18"/>
    <x v="0"/>
    <s v="IMB/59350/C/A1Z5"/>
    <x v="102"/>
    <x v="1"/>
    <x v="1"/>
    <x v="3"/>
    <x v="0"/>
    <s v="CAN 0451"/>
    <x v="1"/>
    <x v="0"/>
    <d v="2011-10-27T00:00:00"/>
    <d v="2011-11-15T00:00:00"/>
    <s v="425_16/11/2011"/>
    <n v="0"/>
    <d v="2011-12-14T00:00:00"/>
    <d v="2012-01-09T00:00:00"/>
    <s v="512_10/01/2012"/>
    <n v="0"/>
    <m/>
    <m/>
    <m/>
    <m/>
    <m/>
    <x v="0"/>
    <x v="0"/>
    <m/>
    <m/>
    <m/>
    <m/>
    <x v="0"/>
    <x v="0"/>
    <x v="0"/>
    <x v="70"/>
    <m/>
    <d v="2012-02-03T00:00:00"/>
    <x v="3"/>
    <m/>
    <m/>
    <x v="6"/>
    <x v="0"/>
    <m/>
    <m/>
    <s v="restera à raccorder que l'ensemble des PBO necessité 32 exclateurs goulotte"/>
    <x v="0"/>
    <x v="0"/>
  </r>
  <r>
    <n v="3"/>
    <x v="0"/>
    <s v="HENRI DUNANT"/>
    <n v="18"/>
    <x v="0"/>
    <s v="IMB/59350/C/A1Z6"/>
    <x v="102"/>
    <x v="1"/>
    <x v="1"/>
    <x v="3"/>
    <x v="0"/>
    <s v="CAN 0451"/>
    <x v="1"/>
    <x v="0"/>
    <d v="2011-10-27T00:00:00"/>
    <d v="2011-11-15T00:00:00"/>
    <s v="425_16/11/2011"/>
    <n v="0"/>
    <d v="2011-12-14T00:00:00"/>
    <d v="2012-01-09T00:00:00"/>
    <s v="512_10/01/2012"/>
    <n v="0"/>
    <m/>
    <m/>
    <m/>
    <m/>
    <m/>
    <x v="0"/>
    <x v="0"/>
    <m/>
    <m/>
    <m/>
    <m/>
    <x v="0"/>
    <x v="0"/>
    <x v="0"/>
    <x v="70"/>
    <m/>
    <d v="2012-02-03T00:00:00"/>
    <x v="3"/>
    <m/>
    <m/>
    <x v="6"/>
    <x v="0"/>
    <m/>
    <m/>
    <s v="restera à raccorder que l'ensemble des PBO necessité 32 exclateurs goulotte"/>
    <x v="0"/>
    <x v="0"/>
  </r>
  <r>
    <n v="5"/>
    <x v="0"/>
    <s v="HENRI DUNANT"/>
    <n v="18"/>
    <x v="0"/>
    <s v="IMB/59350/C/A1Z7"/>
    <x v="102"/>
    <x v="1"/>
    <x v="1"/>
    <x v="3"/>
    <x v="0"/>
    <s v="CAN 0451"/>
    <x v="1"/>
    <x v="0"/>
    <d v="2011-10-27T00:00:00"/>
    <d v="2011-11-15T00:00:00"/>
    <s v="425_16/11/2011"/>
    <n v="0"/>
    <d v="2011-12-14T00:00:00"/>
    <d v="2012-01-09T00:00:00"/>
    <s v="512_10/01/2012"/>
    <n v="0"/>
    <m/>
    <m/>
    <m/>
    <m/>
    <m/>
    <x v="0"/>
    <x v="0"/>
    <m/>
    <m/>
    <m/>
    <m/>
    <x v="0"/>
    <x v="0"/>
    <x v="0"/>
    <x v="70"/>
    <m/>
    <d v="2012-02-03T00:00:00"/>
    <x v="3"/>
    <m/>
    <m/>
    <x v="6"/>
    <x v="0"/>
    <m/>
    <m/>
    <s v="restera à raccorder que l'ensemble des PBO necessité 32 exclateurs goulotte"/>
    <x v="0"/>
    <x v="0"/>
  </r>
  <r>
    <n v="7"/>
    <x v="0"/>
    <s v="HENRI DUNANT"/>
    <n v="18"/>
    <x v="0"/>
    <s v="IMB/59350/C/A1Z8"/>
    <x v="102"/>
    <x v="1"/>
    <x v="1"/>
    <x v="3"/>
    <x v="0"/>
    <s v="CAN 0451"/>
    <x v="1"/>
    <x v="0"/>
    <d v="2011-10-27T00:00:00"/>
    <d v="2011-11-15T00:00:00"/>
    <s v="425_16/11/2011"/>
    <n v="0"/>
    <d v="2011-12-14T00:00:00"/>
    <d v="2012-01-09T00:00:00"/>
    <s v="512_10/01/2012"/>
    <n v="0"/>
    <m/>
    <m/>
    <m/>
    <m/>
    <m/>
    <x v="0"/>
    <x v="0"/>
    <m/>
    <m/>
    <m/>
    <m/>
    <x v="0"/>
    <x v="0"/>
    <x v="0"/>
    <x v="70"/>
    <m/>
    <d v="2012-02-03T00:00:00"/>
    <x v="3"/>
    <m/>
    <m/>
    <x v="6"/>
    <x v="0"/>
    <m/>
    <m/>
    <s v="restera à raccorder que l'ensemble des PBO necessité 32 exclateurs goulotte"/>
    <x v="0"/>
    <x v="0"/>
  </r>
  <r>
    <n v="9"/>
    <x v="0"/>
    <s v="HENRI DUNANT"/>
    <n v="18"/>
    <x v="0"/>
    <s v="IMB/59350/C/A1Z9"/>
    <x v="102"/>
    <x v="1"/>
    <x v="1"/>
    <x v="3"/>
    <x v="0"/>
    <s v="CAN 0451"/>
    <x v="1"/>
    <x v="0"/>
    <d v="2011-10-27T00:00:00"/>
    <d v="2011-11-15T00:00:00"/>
    <s v="425_16/11/2011"/>
    <n v="0"/>
    <d v="2011-12-14T00:00:00"/>
    <d v="2012-01-09T00:00:00"/>
    <s v="512_10/01/2012"/>
    <n v="0"/>
    <m/>
    <m/>
    <m/>
    <m/>
    <m/>
    <x v="0"/>
    <x v="0"/>
    <m/>
    <m/>
    <m/>
    <m/>
    <x v="0"/>
    <x v="0"/>
    <x v="0"/>
    <x v="70"/>
    <m/>
    <d v="2012-02-03T00:00:00"/>
    <x v="3"/>
    <m/>
    <m/>
    <x v="6"/>
    <x v="0"/>
    <m/>
    <m/>
    <s v="restera à raccorder que l'ensemble des PBO necessité 32 exclateurs goulotte"/>
    <x v="0"/>
    <x v="0"/>
  </r>
  <r>
    <n v="11"/>
    <x v="0"/>
    <s v="HENRI DUNANT"/>
    <n v="18"/>
    <x v="0"/>
    <s v="IMB/59350/C/A1ZA"/>
    <x v="102"/>
    <x v="1"/>
    <x v="1"/>
    <x v="3"/>
    <x v="0"/>
    <s v="CAN 0451"/>
    <x v="1"/>
    <x v="0"/>
    <d v="2011-10-27T00:00:00"/>
    <d v="2011-11-15T00:00:00"/>
    <s v="425_16/11/2011"/>
    <n v="8624.9"/>
    <d v="2011-12-14T00:00:00"/>
    <d v="2012-01-09T00:00:00"/>
    <s v="512_10/01/2012"/>
    <n v="1104.7"/>
    <m/>
    <m/>
    <m/>
    <m/>
    <m/>
    <x v="0"/>
    <x v="0"/>
    <m/>
    <m/>
    <m/>
    <m/>
    <x v="0"/>
    <x v="0"/>
    <x v="0"/>
    <x v="70"/>
    <m/>
    <d v="2012-02-03T00:00:00"/>
    <x v="3"/>
    <m/>
    <m/>
    <x v="6"/>
    <x v="0"/>
    <m/>
    <m/>
    <s v="restera à raccorder que l'ensemble des PBO necessité 32 exclateurs goulotte"/>
    <x v="0"/>
    <x v="0"/>
  </r>
  <r>
    <n v="15"/>
    <x v="0"/>
    <s v="HENRI DUNANT"/>
    <n v="18"/>
    <x v="0"/>
    <s v="IMB/59350/C/A1ZC"/>
    <x v="102"/>
    <x v="1"/>
    <x v="1"/>
    <x v="3"/>
    <x v="0"/>
    <s v="CAN 0451"/>
    <x v="1"/>
    <x v="0"/>
    <d v="2011-10-27T00:00:00"/>
    <d v="2011-11-15T00:00:00"/>
    <s v="425_16/11/2011"/>
    <n v="0"/>
    <d v="2011-12-14T00:00:00"/>
    <d v="2012-01-09T00:00:00"/>
    <s v="512_10/01/2012"/>
    <n v="0"/>
    <m/>
    <m/>
    <m/>
    <m/>
    <m/>
    <x v="0"/>
    <x v="0"/>
    <m/>
    <m/>
    <m/>
    <m/>
    <x v="0"/>
    <x v="0"/>
    <x v="0"/>
    <x v="70"/>
    <m/>
    <d v="2012-02-03T00:00:00"/>
    <x v="3"/>
    <m/>
    <m/>
    <x v="6"/>
    <x v="0"/>
    <m/>
    <m/>
    <s v="restera à raccorder que l'ensemble des PBO necessité 32 exclateurs goulotte"/>
    <x v="0"/>
    <x v="0"/>
  </r>
  <r>
    <n v="19"/>
    <x v="0"/>
    <s v="HENRI DUNANT"/>
    <n v="18"/>
    <x v="0"/>
    <s v="IMB/59350/C/A1ZE"/>
    <x v="102"/>
    <x v="1"/>
    <x v="1"/>
    <x v="3"/>
    <x v="0"/>
    <s v="CAN 0451"/>
    <x v="1"/>
    <x v="0"/>
    <d v="2011-10-27T00:00:00"/>
    <d v="2011-11-15T00:00:00"/>
    <s v="425_16/11/2011"/>
    <n v="0"/>
    <d v="2011-12-14T00:00:00"/>
    <d v="2012-01-09T00:00:00"/>
    <s v="512_10/01/2012"/>
    <n v="0"/>
    <m/>
    <m/>
    <m/>
    <m/>
    <m/>
    <x v="0"/>
    <x v="0"/>
    <m/>
    <m/>
    <m/>
    <m/>
    <x v="0"/>
    <x v="0"/>
    <x v="0"/>
    <x v="70"/>
    <m/>
    <d v="2012-02-03T00:00:00"/>
    <x v="3"/>
    <m/>
    <m/>
    <x v="6"/>
    <x v="0"/>
    <m/>
    <m/>
    <s v="restera à raccorder que l'ensemble des PBO necessité 32 exclateurs goulotte"/>
    <x v="0"/>
    <x v="0"/>
  </r>
  <r>
    <n v="21"/>
    <x v="0"/>
    <s v="HENRI DUNANT"/>
    <n v="18"/>
    <x v="0"/>
    <s v="IMB/59350/C/A1ZF"/>
    <x v="102"/>
    <x v="1"/>
    <x v="1"/>
    <x v="3"/>
    <x v="0"/>
    <s v="CAN 0451"/>
    <x v="1"/>
    <x v="0"/>
    <d v="2011-10-27T00:00:00"/>
    <d v="2011-11-15T00:00:00"/>
    <s v="425_16/11/2011"/>
    <n v="0"/>
    <d v="2011-12-14T00:00:00"/>
    <d v="2012-01-09T00:00:00"/>
    <s v="512_10/01/2012"/>
    <n v="0"/>
    <m/>
    <m/>
    <m/>
    <m/>
    <m/>
    <x v="0"/>
    <x v="0"/>
    <m/>
    <m/>
    <m/>
    <m/>
    <x v="0"/>
    <x v="0"/>
    <x v="0"/>
    <x v="70"/>
    <m/>
    <d v="2012-02-03T00:00:00"/>
    <x v="3"/>
    <m/>
    <m/>
    <x v="6"/>
    <x v="0"/>
    <m/>
    <m/>
    <s v="restera à raccorder que l'ensemble des PBO necessité 32 exclateurs goulotte"/>
    <x v="0"/>
    <x v="0"/>
  </r>
  <r>
    <n v="23"/>
    <x v="0"/>
    <s v="HENRI DUNANT"/>
    <n v="18"/>
    <x v="0"/>
    <s v="IMB/59350/C/A1ZG"/>
    <x v="102"/>
    <x v="1"/>
    <x v="1"/>
    <x v="3"/>
    <x v="0"/>
    <s v="CAN 0451"/>
    <x v="1"/>
    <x v="0"/>
    <d v="2011-10-27T00:00:00"/>
    <d v="2011-11-15T00:00:00"/>
    <s v="425_16/11/2011"/>
    <n v="0"/>
    <d v="2011-12-14T00:00:00"/>
    <d v="2012-01-09T00:00:00"/>
    <s v="512_10/01/2012"/>
    <n v="0"/>
    <m/>
    <m/>
    <m/>
    <m/>
    <m/>
    <x v="0"/>
    <x v="0"/>
    <m/>
    <m/>
    <m/>
    <m/>
    <x v="0"/>
    <x v="0"/>
    <x v="0"/>
    <x v="70"/>
    <m/>
    <d v="2012-02-03T00:00:00"/>
    <x v="3"/>
    <m/>
    <m/>
    <x v="6"/>
    <x v="0"/>
    <m/>
    <m/>
    <s v="restera à raccorder que l'ensemble des PBO necessité 32 exclateurs goulotte"/>
    <x v="0"/>
    <x v="0"/>
  </r>
  <r>
    <n v="25"/>
    <x v="0"/>
    <s v="HENRI DUNANT"/>
    <n v="18"/>
    <x v="0"/>
    <s v="IMB/59350/C/A1ZH"/>
    <x v="101"/>
    <x v="1"/>
    <x v="1"/>
    <x v="3"/>
    <x v="0"/>
    <s v="CAN 0451"/>
    <x v="1"/>
    <x v="0"/>
    <d v="2011-10-27T00:00:00"/>
    <d v="2011-11-18T00:00:00"/>
    <s v="429_18/11/2011"/>
    <n v="0"/>
    <d v="2011-12-14T00:00:00"/>
    <d v="2012-01-09T00:00:00"/>
    <s v="508_09/01/2012"/>
    <n v="0"/>
    <m/>
    <m/>
    <m/>
    <m/>
    <m/>
    <x v="0"/>
    <x v="0"/>
    <m/>
    <m/>
    <m/>
    <m/>
    <x v="0"/>
    <x v="0"/>
    <x v="0"/>
    <x v="70"/>
    <s v="SO"/>
    <s v="SO"/>
    <x v="7"/>
    <s v="SO"/>
    <s v="2013 S21"/>
    <x v="8"/>
    <x v="0"/>
    <m/>
    <m/>
    <m/>
    <x v="0"/>
    <x v="0"/>
  </r>
  <r>
    <n v="27"/>
    <x v="0"/>
    <s v="HENRI DUNANT"/>
    <n v="18"/>
    <x v="0"/>
    <s v="IMB/59350/C/A1ZI"/>
    <x v="101"/>
    <x v="1"/>
    <x v="1"/>
    <x v="3"/>
    <x v="0"/>
    <s v="CAN 0451"/>
    <x v="1"/>
    <x v="0"/>
    <d v="2011-10-27T00:00:00"/>
    <d v="2011-11-18T00:00:00"/>
    <s v="429_18/11/2011"/>
    <n v="0"/>
    <d v="2011-12-14T00:00:00"/>
    <d v="2012-01-09T00:00:00"/>
    <s v="508_09/01/2012"/>
    <n v="0"/>
    <m/>
    <m/>
    <m/>
    <m/>
    <m/>
    <x v="0"/>
    <x v="0"/>
    <m/>
    <m/>
    <m/>
    <m/>
    <x v="0"/>
    <x v="0"/>
    <x v="0"/>
    <x v="70"/>
    <s v="SO"/>
    <s v="SO"/>
    <x v="7"/>
    <s v="SO"/>
    <s v="2013 S21"/>
    <x v="8"/>
    <x v="0"/>
    <m/>
    <m/>
    <m/>
    <x v="0"/>
    <x v="0"/>
  </r>
  <r>
    <n v="29"/>
    <x v="0"/>
    <s v="HENRI DUNANT"/>
    <n v="18"/>
    <x v="0"/>
    <s v="IMB/59350/C/A1ZJ"/>
    <x v="101"/>
    <x v="1"/>
    <x v="1"/>
    <x v="3"/>
    <x v="0"/>
    <s v="CAN 0451"/>
    <x v="1"/>
    <x v="0"/>
    <d v="2011-10-27T00:00:00"/>
    <d v="2011-11-18T00:00:00"/>
    <s v="429_18/11/2011"/>
    <n v="0"/>
    <d v="2011-12-14T00:00:00"/>
    <d v="2012-01-09T00:00:00"/>
    <s v="508_09/01/2012"/>
    <n v="0"/>
    <m/>
    <m/>
    <m/>
    <m/>
    <m/>
    <x v="0"/>
    <x v="0"/>
    <m/>
    <m/>
    <m/>
    <m/>
    <x v="0"/>
    <x v="0"/>
    <x v="0"/>
    <x v="70"/>
    <s v="SO"/>
    <s v="SO"/>
    <x v="7"/>
    <s v="SO"/>
    <s v="2013 S21"/>
    <x v="8"/>
    <x v="0"/>
    <m/>
    <m/>
    <m/>
    <x v="0"/>
    <x v="0"/>
  </r>
  <r>
    <n v="35"/>
    <x v="0"/>
    <s v="HENRI DUNANT"/>
    <n v="18"/>
    <x v="0"/>
    <s v="IMB/59350/C/A1ZM"/>
    <x v="101"/>
    <x v="1"/>
    <x v="1"/>
    <x v="3"/>
    <x v="0"/>
    <s v="CAN 0451"/>
    <x v="1"/>
    <x v="0"/>
    <d v="2011-10-27T00:00:00"/>
    <d v="2011-11-18T00:00:00"/>
    <s v="429_18/11/2011"/>
    <n v="0"/>
    <d v="2011-12-14T00:00:00"/>
    <d v="2012-01-09T00:00:00"/>
    <s v="508_09/01/2012"/>
    <n v="0"/>
    <m/>
    <m/>
    <m/>
    <m/>
    <m/>
    <x v="0"/>
    <x v="0"/>
    <m/>
    <m/>
    <m/>
    <m/>
    <x v="0"/>
    <x v="0"/>
    <x v="0"/>
    <x v="70"/>
    <s v="SO"/>
    <s v="SO"/>
    <x v="7"/>
    <s v="SO"/>
    <s v="2013 S21"/>
    <x v="8"/>
    <x v="0"/>
    <m/>
    <m/>
    <m/>
    <x v="0"/>
    <x v="0"/>
  </r>
  <r>
    <n v="13"/>
    <x v="0"/>
    <s v="HENRI DUNANT"/>
    <n v="18"/>
    <x v="0"/>
    <s v="IMB/59350/C/A1ZB"/>
    <x v="102"/>
    <x v="1"/>
    <x v="1"/>
    <x v="3"/>
    <x v="0"/>
    <s v="CAN 0451"/>
    <x v="1"/>
    <x v="0"/>
    <d v="2011-10-27T00:00:00"/>
    <d v="2011-11-15T00:00:00"/>
    <s v="425_16/11/2011"/>
    <n v="0"/>
    <d v="2011-12-14T00:00:00"/>
    <d v="2012-01-09T00:00:00"/>
    <s v="512_10/01/2012"/>
    <n v="0"/>
    <m/>
    <m/>
    <m/>
    <m/>
    <m/>
    <x v="0"/>
    <x v="0"/>
    <m/>
    <m/>
    <m/>
    <m/>
    <x v="0"/>
    <x v="0"/>
    <x v="0"/>
    <x v="70"/>
    <m/>
    <d v="2012-02-03T00:00:00"/>
    <x v="3"/>
    <m/>
    <m/>
    <x v="6"/>
    <x v="0"/>
    <m/>
    <m/>
    <s v="restera à raccorder que l'ensemble des PBO necessité 32 exclateurs goulotte"/>
    <x v="0"/>
    <x v="0"/>
  </r>
  <r>
    <n v="17"/>
    <x v="0"/>
    <s v="HENRI DUNANT"/>
    <n v="18"/>
    <x v="0"/>
    <s v="IMB/59350/C/A1ZD"/>
    <x v="102"/>
    <x v="1"/>
    <x v="1"/>
    <x v="3"/>
    <x v="0"/>
    <s v="CAN 0451"/>
    <x v="1"/>
    <x v="0"/>
    <d v="2011-10-27T00:00:00"/>
    <d v="2011-11-15T00:00:00"/>
    <s v="425_16/11/2011"/>
    <n v="0"/>
    <d v="2011-12-14T00:00:00"/>
    <d v="2012-01-09T00:00:00"/>
    <s v="512_10/01/2012"/>
    <n v="0"/>
    <m/>
    <m/>
    <m/>
    <m/>
    <m/>
    <x v="0"/>
    <x v="0"/>
    <m/>
    <m/>
    <m/>
    <m/>
    <x v="0"/>
    <x v="0"/>
    <x v="0"/>
    <x v="70"/>
    <m/>
    <d v="2012-02-03T00:00:00"/>
    <x v="3"/>
    <m/>
    <m/>
    <x v="6"/>
    <x v="0"/>
    <m/>
    <m/>
    <s v="restera à raccorder que l'ensemble des PBO necessité 32 exclateurs goulotte"/>
    <x v="0"/>
    <x v="0"/>
  </r>
  <r>
    <n v="31"/>
    <x v="0"/>
    <s v="HENRI DUNANT"/>
    <n v="18"/>
    <x v="0"/>
    <s v="IMB/59350/C/A1ZK"/>
    <x v="101"/>
    <x v="1"/>
    <x v="1"/>
    <x v="3"/>
    <x v="0"/>
    <s v="CAN 0451"/>
    <x v="1"/>
    <x v="0"/>
    <d v="2011-10-27T00:00:00"/>
    <d v="2011-11-18T00:00:00"/>
    <s v="429_18/11/2011"/>
    <n v="3250.8"/>
    <d v="2011-12-14T00:00:00"/>
    <d v="2012-01-09T00:00:00"/>
    <s v="508_09/01/2012"/>
    <n v="596.79999999999995"/>
    <m/>
    <m/>
    <m/>
    <m/>
    <m/>
    <x v="0"/>
    <x v="0"/>
    <m/>
    <m/>
    <m/>
    <m/>
    <x v="0"/>
    <x v="0"/>
    <x v="0"/>
    <x v="70"/>
    <s v="SO"/>
    <s v="SO"/>
    <x v="7"/>
    <s v="SO"/>
    <s v="2013 S21"/>
    <x v="8"/>
    <x v="0"/>
    <m/>
    <m/>
    <m/>
    <x v="0"/>
    <x v="0"/>
  </r>
  <r>
    <n v="33"/>
    <x v="0"/>
    <s v="HENRI DUNANT"/>
    <n v="18"/>
    <x v="0"/>
    <s v="IMB/59350/C/A1ZL"/>
    <x v="101"/>
    <x v="1"/>
    <x v="1"/>
    <x v="3"/>
    <x v="0"/>
    <s v="CAN 0451"/>
    <x v="1"/>
    <x v="0"/>
    <d v="2011-10-27T00:00:00"/>
    <d v="2011-11-18T00:00:00"/>
    <s v="429_18/11/2011"/>
    <n v="0"/>
    <d v="2011-12-14T00:00:00"/>
    <d v="2012-01-09T00:00:00"/>
    <s v="508_09/01/2012"/>
    <n v="0"/>
    <m/>
    <m/>
    <m/>
    <m/>
    <m/>
    <x v="0"/>
    <x v="0"/>
    <m/>
    <m/>
    <m/>
    <m/>
    <x v="0"/>
    <x v="0"/>
    <x v="0"/>
    <x v="70"/>
    <s v="SO"/>
    <s v="SO"/>
    <x v="7"/>
    <s v="SO"/>
    <s v="2013 S21"/>
    <x v="8"/>
    <x v="0"/>
    <m/>
    <m/>
    <m/>
    <x v="0"/>
    <x v="0"/>
  </r>
  <r>
    <n v="5"/>
    <x v="0"/>
    <s v="DE LA RAPINE"/>
    <n v="20"/>
    <x v="0"/>
    <s v="IMB/59350/C/2707"/>
    <x v="42"/>
    <x v="1"/>
    <x v="1"/>
    <x v="0"/>
    <x v="0"/>
    <s v="BLE 0295"/>
    <x v="1"/>
    <x v="0"/>
    <d v="2011-10-27T00:00:00"/>
    <d v="2011-11-09T00:00:00"/>
    <s v="416_10/11/2011"/>
    <n v="852"/>
    <d v="2012-01-09T00:00:00"/>
    <d v="2012-01-10T00:00:00"/>
    <s v="514_10/01/2012"/>
    <n v="168.5"/>
    <m/>
    <m/>
    <m/>
    <m/>
    <m/>
    <x v="0"/>
    <x v="0"/>
    <m/>
    <m/>
    <m/>
    <m/>
    <x v="0"/>
    <x v="0"/>
    <x v="0"/>
    <x v="70"/>
    <m/>
    <d v="2012-03-09T00:00:00"/>
    <x v="2"/>
    <d v="2012-03-09T00:00:00"/>
    <s v="S11"/>
    <x v="5"/>
    <x v="0"/>
    <m/>
    <m/>
    <m/>
    <x v="0"/>
    <x v="0"/>
  </r>
  <r>
    <n v="271"/>
    <x v="3"/>
    <s v="WILLY BRANDT"/>
    <n v="162"/>
    <x v="0"/>
    <s v="IMB/59350/C/5313"/>
    <x v="103"/>
    <x v="1"/>
    <x v="1"/>
    <x v="4"/>
    <x v="0"/>
    <s v="BLE 0761"/>
    <x v="4"/>
    <x v="0"/>
    <d v="2011-10-27T00:00:00"/>
    <d v="2012-01-04T00:00:00"/>
    <s v="497_05/01/2012"/>
    <n v="3985.2"/>
    <d v="2012-08-07T00:00:00"/>
    <d v="2012-08-10T00:00:00"/>
    <s v="656_13/08/2012"/>
    <n v="577"/>
    <m/>
    <m/>
    <m/>
    <m/>
    <m/>
    <x v="0"/>
    <x v="0"/>
    <m/>
    <m/>
    <m/>
    <m/>
    <x v="0"/>
    <x v="0"/>
    <x v="0"/>
    <x v="70"/>
    <s v="SO"/>
    <s v="SO"/>
    <x v="7"/>
    <s v="SO"/>
    <s v="2013 S24"/>
    <x v="8"/>
    <x v="0"/>
    <m/>
    <m/>
    <s v="demandes autorisation tirage LMCU dans parck vinci;_x000a_prevenir responcable tech apart hotel avant trx (pas de precement tot le matin);_x000a_recolement tirage dans parcking a faire._x000a_TIRAGE PE REALISE PAR SADE DE NUIT (PATRICK NICO LAID) REFUS SYNDIC PERCEMENT ENTRE ETAGE "/>
    <x v="0"/>
    <x v="0"/>
  </r>
  <r>
    <n v="1"/>
    <x v="0"/>
    <s v="MARÉCHAL LYAUTEY"/>
    <n v="25"/>
    <x v="1"/>
    <s v="IMB/59410/C/M1B6"/>
    <x v="94"/>
    <x v="1"/>
    <x v="1"/>
    <x v="0"/>
    <x v="0"/>
    <s v="HEL"/>
    <x v="4"/>
    <x v="0"/>
    <d v="2011-11-02T00:00:00"/>
    <d v="2011-12-22T00:00:00"/>
    <s v="491_22/12/2011"/>
    <n v="0"/>
    <d v="2012-02-29T00:00:00"/>
    <d v="2012-02-29T00:00:00"/>
    <s v="550_06/03/2012"/>
    <n v="0"/>
    <m/>
    <m/>
    <m/>
    <m/>
    <m/>
    <x v="0"/>
    <x v="0"/>
    <m/>
    <m/>
    <m/>
    <m/>
    <x v="0"/>
    <x v="0"/>
    <x v="9"/>
    <x v="70"/>
    <m/>
    <d v="2012-04-23T00:00:00"/>
    <x v="2"/>
    <d v="2012-05-02T00:00:00"/>
    <s v="S18"/>
    <x v="6"/>
    <x v="0"/>
    <m/>
    <m/>
    <m/>
    <x v="0"/>
    <x v="0"/>
  </r>
  <r>
    <n v="5"/>
    <x v="0"/>
    <s v="MARÉCHAL LYAUTEY"/>
    <n v="20"/>
    <x v="1"/>
    <s v="IMB/59410/C/LZE2"/>
    <x v="94"/>
    <x v="1"/>
    <x v="1"/>
    <x v="0"/>
    <x v="0"/>
    <s v="HEL"/>
    <x v="4"/>
    <x v="0"/>
    <d v="2011-11-02T00:00:00"/>
    <d v="2011-12-22T00:00:00"/>
    <s v="491_22/12/2011"/>
    <n v="0"/>
    <d v="2012-02-29T00:00:00"/>
    <d v="2012-02-29T00:00:00"/>
    <s v="550_06/03/2012"/>
    <n v="0"/>
    <m/>
    <m/>
    <m/>
    <m/>
    <m/>
    <x v="0"/>
    <x v="0"/>
    <m/>
    <m/>
    <m/>
    <m/>
    <x v="0"/>
    <x v="0"/>
    <x v="9"/>
    <x v="70"/>
    <m/>
    <d v="2012-04-23T00:00:00"/>
    <x v="2"/>
    <d v="2012-05-02T00:00:00"/>
    <s v="S18"/>
    <x v="6"/>
    <x v="0"/>
    <m/>
    <m/>
    <m/>
    <x v="0"/>
    <x v="0"/>
  </r>
  <r>
    <n v="7"/>
    <x v="0"/>
    <s v="MARÉCHAL LYAUTEY"/>
    <n v="10"/>
    <x v="1"/>
    <s v="IMB/59410/C/LZE3"/>
    <x v="94"/>
    <x v="1"/>
    <x v="1"/>
    <x v="0"/>
    <x v="0"/>
    <s v="HEL"/>
    <x v="4"/>
    <x v="0"/>
    <d v="2011-11-02T00:00:00"/>
    <d v="2011-12-22T00:00:00"/>
    <s v="491_22/12/2011"/>
    <n v="0"/>
    <d v="2012-02-29T00:00:00"/>
    <d v="2012-02-29T00:00:00"/>
    <s v="550_06/03/2012"/>
    <n v="0"/>
    <m/>
    <m/>
    <m/>
    <m/>
    <m/>
    <x v="0"/>
    <x v="0"/>
    <m/>
    <m/>
    <m/>
    <m/>
    <x v="0"/>
    <x v="0"/>
    <x v="9"/>
    <x v="70"/>
    <m/>
    <d v="2012-04-23T00:00:00"/>
    <x v="2"/>
    <d v="2012-05-02T00:00:00"/>
    <s v="S18"/>
    <x v="6"/>
    <x v="0"/>
    <m/>
    <m/>
    <m/>
    <x v="0"/>
    <x v="0"/>
  </r>
  <r>
    <n v="13"/>
    <x v="0"/>
    <s v="MARÉCHAL LYAUTEY"/>
    <n v="97"/>
    <x v="1"/>
    <s v="IMB/59410/C/LZE6"/>
    <x v="94"/>
    <x v="1"/>
    <x v="1"/>
    <x v="0"/>
    <x v="0"/>
    <s v="HEL"/>
    <x v="4"/>
    <x v="0"/>
    <d v="2011-11-02T00:00:00"/>
    <d v="2011-12-22T00:00:00"/>
    <s v="491_22/12/2011"/>
    <n v="6498"/>
    <d v="2012-02-29T00:00:00"/>
    <d v="2012-02-29T00:00:00"/>
    <s v="550_06/03/2012"/>
    <n v="1413.9"/>
    <m/>
    <m/>
    <m/>
    <m/>
    <m/>
    <x v="0"/>
    <x v="0"/>
    <m/>
    <m/>
    <m/>
    <m/>
    <x v="0"/>
    <x v="0"/>
    <x v="9"/>
    <x v="70"/>
    <m/>
    <d v="2012-04-23T00:00:00"/>
    <x v="2"/>
    <d v="2012-05-02T00:00:00"/>
    <s v="S18"/>
    <x v="6"/>
    <x v="0"/>
    <m/>
    <m/>
    <m/>
    <x v="0"/>
    <x v="0"/>
  </r>
  <r>
    <n v="23"/>
    <x v="0"/>
    <s v="MARÉCHAL LYAUTEY"/>
    <n v="23"/>
    <x v="1"/>
    <s v="IMB/59410/C/LZEB"/>
    <x v="104"/>
    <x v="1"/>
    <x v="1"/>
    <x v="0"/>
    <x v="0"/>
    <s v="HEL"/>
    <x v="4"/>
    <x v="0"/>
    <d v="2011-11-02T00:00:00"/>
    <d v="2011-12-15T00:00:00"/>
    <s v="487_15/12/2011"/>
    <n v="2112.4"/>
    <d v="2012-02-29T00:00:00"/>
    <d v="2012-03-01T00:00:00"/>
    <s v="549_06/03/2012"/>
    <n v="700.1"/>
    <m/>
    <m/>
    <m/>
    <m/>
    <m/>
    <x v="0"/>
    <x v="0"/>
    <m/>
    <m/>
    <m/>
    <m/>
    <x v="0"/>
    <x v="0"/>
    <x v="9"/>
    <x v="70"/>
    <m/>
    <m/>
    <x v="7"/>
    <m/>
    <s v="S41"/>
    <x v="8"/>
    <x v="0"/>
    <m/>
    <m/>
    <s v="SOUCIS TIRAGE PE (CONSTATE PAR FT SUR PLACE)"/>
    <x v="0"/>
    <x v="0"/>
  </r>
  <r>
    <n v="27"/>
    <x v="0"/>
    <s v="MARÉCHAL LYAUTEY"/>
    <n v="97"/>
    <x v="1"/>
    <s v="IMB/59410/C/M0PM"/>
    <x v="92"/>
    <x v="1"/>
    <x v="1"/>
    <x v="0"/>
    <x v="0"/>
    <s v="HEL"/>
    <x v="4"/>
    <x v="0"/>
    <d v="2011-11-02T00:00:00"/>
    <d v="2011-12-19T00:00:00"/>
    <s v="488_19/12/2011"/>
    <n v="3415.3"/>
    <d v="2012-02-29T00:00:00"/>
    <d v="2012-03-01T00:00:00"/>
    <s v="548_06/03/2012"/>
    <n v="722.5"/>
    <m/>
    <m/>
    <m/>
    <m/>
    <m/>
    <x v="0"/>
    <x v="0"/>
    <m/>
    <m/>
    <m/>
    <m/>
    <x v="0"/>
    <x v="0"/>
    <x v="9"/>
    <x v="70"/>
    <m/>
    <d v="2012-05-14T00:00:00"/>
    <x v="2"/>
    <d v="2012-05-24T00:00:00"/>
    <s v="S21"/>
    <x v="6"/>
    <x v="0"/>
    <m/>
    <m/>
    <m/>
    <x v="0"/>
    <x v="0"/>
  </r>
  <r>
    <n v="31"/>
    <x v="0"/>
    <s v="MARÉCHAL LYAUTEY"/>
    <n v="0"/>
    <x v="1"/>
    <s v="IMB/59410/C/M0PO"/>
    <x v="10"/>
    <x v="1"/>
    <x v="1"/>
    <x v="0"/>
    <x v="0"/>
    <s v="HEL"/>
    <x v="4"/>
    <x v="0"/>
    <d v="2011-11-02T00:00:00"/>
    <d v="2011-12-07T00:00:00"/>
    <s v="SO"/>
    <s v="SO"/>
    <s v="SO"/>
    <s v="SO"/>
    <s v="SO"/>
    <s v="SO"/>
    <m/>
    <m/>
    <m/>
    <m/>
    <m/>
    <x v="0"/>
    <x v="0"/>
    <m/>
    <m/>
    <m/>
    <m/>
    <x v="0"/>
    <x v="0"/>
    <x v="2"/>
    <x v="24"/>
    <s v="SO"/>
    <s v="SO"/>
    <x v="5"/>
    <s v="SO"/>
    <s v="SO"/>
    <x v="7"/>
    <x v="0"/>
    <s v="SO"/>
    <s v="SO "/>
    <s v="inexistant"/>
    <x v="0"/>
    <x v="0"/>
  </r>
  <r>
    <n v="35"/>
    <x v="0"/>
    <s v="MARÉCHAL LYAUTEY"/>
    <n v="23"/>
    <x v="1"/>
    <s v="IMB/59410/C/M0PQ"/>
    <x v="90"/>
    <x v="1"/>
    <x v="1"/>
    <x v="0"/>
    <x v="0"/>
    <s v="HEL 0216"/>
    <x v="4"/>
    <x v="0"/>
    <d v="2011-11-02T00:00:00"/>
    <d v="2012-01-10T00:00:00"/>
    <s v="511_10/01/2012"/>
    <n v="5939"/>
    <d v="2012-02-29T00:00:00"/>
    <d v="2012-03-07T00:00:00"/>
    <s v="555_08/03/2012"/>
    <n v="1243.9000000000001"/>
    <m/>
    <m/>
    <m/>
    <m/>
    <m/>
    <x v="0"/>
    <x v="0"/>
    <m/>
    <m/>
    <m/>
    <m/>
    <x v="0"/>
    <x v="0"/>
    <x v="9"/>
    <x v="70"/>
    <m/>
    <d v="2012-05-02T00:00:00"/>
    <x v="1"/>
    <d v="2012-05-18T00:00:00"/>
    <s v="S20"/>
    <x v="5"/>
    <x v="0"/>
    <m/>
    <m/>
    <s v="ATTENTION FIBRE BLANCHE CASSEE SUR COLONNE MONTANTE LORS DE LA PREPARATION DE LA BOITE"/>
    <x v="0"/>
    <x v="0"/>
  </r>
  <r>
    <n v="43"/>
    <x v="0"/>
    <s v="MARÉCHAL LYAUTEY"/>
    <n v="100"/>
    <x v="1"/>
    <s v="IMB/59410/C/M0PT"/>
    <x v="90"/>
    <x v="1"/>
    <x v="1"/>
    <x v="0"/>
    <x v="0"/>
    <s v="HEL 0216"/>
    <x v="4"/>
    <x v="0"/>
    <d v="2011-11-02T00:00:00"/>
    <d v="2012-01-10T00:00:00"/>
    <s v="511_10/01/2012"/>
    <n v="0"/>
    <d v="2012-02-29T00:00:00"/>
    <d v="2012-03-07T00:00:00"/>
    <s v="555_08/03/2012"/>
    <n v="0"/>
    <m/>
    <m/>
    <m/>
    <m/>
    <m/>
    <x v="0"/>
    <x v="0"/>
    <m/>
    <m/>
    <m/>
    <m/>
    <x v="0"/>
    <x v="0"/>
    <x v="9"/>
    <x v="70"/>
    <m/>
    <d v="2012-05-02T00:00:00"/>
    <x v="1"/>
    <d v="2012-05-18T00:00:00"/>
    <s v="S20"/>
    <x v="5"/>
    <x v="0"/>
    <m/>
    <m/>
    <s v="ATTENTION FIBRE BLANCHE CASSEE SUR COLONNE MONTANTE LORS DE LA PREPARATION DE LA BOITE"/>
    <x v="0"/>
    <x v="0"/>
  </r>
  <r>
    <n v="49"/>
    <x v="0"/>
    <s v="MARÉCHAL LYAUTEY"/>
    <n v="23"/>
    <x v="1"/>
    <s v="IMB/59410/C/M1L1"/>
    <x v="105"/>
    <x v="1"/>
    <x v="1"/>
    <x v="0"/>
    <x v="0"/>
    <s v="HEL 0216"/>
    <x v="4"/>
    <x v="0"/>
    <d v="2011-11-02T00:00:00"/>
    <d v="2012-01-13T00:00:00"/>
    <s v="517_13/01/2012"/>
    <n v="0"/>
    <d v="2012-02-29T00:00:00"/>
    <d v="2012-03-07T00:00:00"/>
    <s v="554_08/03/2012"/>
    <n v="0"/>
    <m/>
    <m/>
    <m/>
    <m/>
    <m/>
    <x v="0"/>
    <x v="0"/>
    <m/>
    <m/>
    <m/>
    <m/>
    <x v="0"/>
    <x v="0"/>
    <x v="9"/>
    <x v="70"/>
    <m/>
    <m/>
    <x v="2"/>
    <m/>
    <n v="44"/>
    <x v="10"/>
    <x v="0"/>
    <m/>
    <m/>
    <s v="BLOCAGE CABLE COLONNE MONTANTE VERS 2IEME IMB (PASSAGE POSSIBLE DANS LOCAL HT EDF)"/>
    <x v="0"/>
    <x v="0"/>
  </r>
  <r>
    <n v="53"/>
    <x v="0"/>
    <s v="MARÉCHAL LYAUTEY"/>
    <n v="97"/>
    <x v="1"/>
    <s v="IMB/59410/C/LZOR"/>
    <x v="105"/>
    <x v="1"/>
    <x v="1"/>
    <x v="0"/>
    <x v="0"/>
    <s v="HEL 0216"/>
    <x v="4"/>
    <x v="0"/>
    <d v="2011-11-02T00:00:00"/>
    <d v="2012-01-13T00:00:00"/>
    <s v="517_13/01/2012"/>
    <n v="5412"/>
    <d v="2012-02-29T00:00:00"/>
    <d v="2012-03-07T00:00:00"/>
    <s v="554_08/03/2012"/>
    <n v="1073.9000000000001"/>
    <m/>
    <m/>
    <m/>
    <m/>
    <m/>
    <x v="0"/>
    <x v="0"/>
    <m/>
    <m/>
    <m/>
    <m/>
    <x v="0"/>
    <x v="0"/>
    <x v="9"/>
    <x v="70"/>
    <m/>
    <m/>
    <x v="2"/>
    <m/>
    <n v="44"/>
    <x v="10"/>
    <x v="0"/>
    <m/>
    <m/>
    <s v="BLOCAGE CABLE COLONNE MONTANTE VERS 2IEME IMB (PASSAGE POSSIBLE DANS LOCAL HT EDF)"/>
    <x v="0"/>
    <x v="0"/>
  </r>
  <r>
    <n v="14"/>
    <x v="3"/>
    <s v="ROBERT SCHUMAN"/>
    <n v="14"/>
    <x v="1"/>
    <s v="IMB/59410/C/M1BB"/>
    <x v="94"/>
    <x v="1"/>
    <x v="1"/>
    <x v="0"/>
    <x v="0"/>
    <s v="HEL 0216"/>
    <x v="4"/>
    <x v="0"/>
    <d v="2011-11-02T00:00:00"/>
    <d v="2011-12-22T00:00:00"/>
    <s v="491_22/12/2011"/>
    <n v="0"/>
    <d v="2012-02-29T00:00:00"/>
    <d v="2012-02-29T00:00:00"/>
    <s v="550_06/03/2012"/>
    <n v="0"/>
    <m/>
    <m/>
    <m/>
    <m/>
    <m/>
    <x v="0"/>
    <x v="0"/>
    <m/>
    <m/>
    <m/>
    <m/>
    <x v="0"/>
    <x v="0"/>
    <x v="9"/>
    <x v="70"/>
    <m/>
    <d v="2012-04-23T00:00:00"/>
    <x v="2"/>
    <d v="2012-05-02T00:00:00"/>
    <s v="S18"/>
    <x v="6"/>
    <x v="0"/>
    <m/>
    <m/>
    <m/>
    <x v="0"/>
    <x v="0"/>
  </r>
  <r>
    <n v="28"/>
    <x v="3"/>
    <s v="ROBERT SCHUMAN"/>
    <n v="22"/>
    <x v="1"/>
    <s v="IMB/59410/C/M1BI"/>
    <x v="104"/>
    <x v="1"/>
    <x v="1"/>
    <x v="0"/>
    <x v="0"/>
    <s v="HEL 0216"/>
    <x v="4"/>
    <x v="0"/>
    <d v="2011-11-02T00:00:00"/>
    <d v="2011-12-15T00:00:00"/>
    <s v="487_15/12/2011"/>
    <n v="0"/>
    <d v="2012-02-29T00:00:00"/>
    <d v="2012-03-01T00:00:00"/>
    <s v="549_06/03/2012"/>
    <n v="0"/>
    <m/>
    <m/>
    <m/>
    <m/>
    <m/>
    <x v="0"/>
    <x v="0"/>
    <m/>
    <m/>
    <m/>
    <m/>
    <x v="0"/>
    <x v="0"/>
    <x v="9"/>
    <x v="70"/>
    <m/>
    <m/>
    <x v="7"/>
    <m/>
    <s v="S41"/>
    <x v="8"/>
    <x v="0"/>
    <m/>
    <m/>
    <s v="SOUCIS TIRAGE PE (CONSTATE PAR FT SUR PLACE)"/>
    <x v="0"/>
    <x v="0"/>
  </r>
  <r>
    <n v="46"/>
    <x v="3"/>
    <s v="ROBERT SCHUMAN"/>
    <n v="21"/>
    <x v="1"/>
    <s v="IMB/59410/C/M1BK"/>
    <x v="90"/>
    <x v="1"/>
    <x v="1"/>
    <x v="0"/>
    <x v="0"/>
    <s v="HEL 0216"/>
    <x v="4"/>
    <x v="0"/>
    <d v="2011-11-02T00:00:00"/>
    <d v="2012-01-10T00:00:00"/>
    <s v="511_10/01/2012"/>
    <n v="0"/>
    <d v="2012-02-29T00:00:00"/>
    <d v="2012-03-07T00:00:00"/>
    <s v="555_08/03/2012"/>
    <n v="0"/>
    <m/>
    <m/>
    <m/>
    <m/>
    <m/>
    <x v="0"/>
    <x v="0"/>
    <m/>
    <m/>
    <m/>
    <m/>
    <x v="0"/>
    <x v="0"/>
    <x v="9"/>
    <x v="70"/>
    <m/>
    <d v="2012-05-02T00:00:00"/>
    <x v="1"/>
    <d v="2012-05-18T00:00:00"/>
    <s v="S20"/>
    <x v="5"/>
    <x v="0"/>
    <m/>
    <m/>
    <s v="ATTENTION FIBRE BLANCHE CASSEE SUR COLONNE MONTANTE LORS DE LA PREPARATION DE LA BOITE"/>
    <x v="0"/>
    <x v="0"/>
  </r>
  <r>
    <n v="48"/>
    <x v="3"/>
    <s v="ROBERT SCHUMAN"/>
    <n v="1"/>
    <x v="1"/>
    <s v="IMB/59410/C/M1BN"/>
    <x v="90"/>
    <x v="1"/>
    <x v="1"/>
    <x v="0"/>
    <x v="0"/>
    <s v="HEL 0216"/>
    <x v="4"/>
    <x v="0"/>
    <d v="2011-11-02T00:00:00"/>
    <d v="2012-01-13T00:00:00"/>
    <s v="517_13/01/2012"/>
    <n v="0"/>
    <d v="2012-02-29T00:00:00"/>
    <d v="2012-03-07T00:00:00"/>
    <s v="555_08/03/2012"/>
    <n v="0"/>
    <m/>
    <m/>
    <m/>
    <m/>
    <m/>
    <x v="0"/>
    <x v="0"/>
    <m/>
    <m/>
    <m/>
    <m/>
    <x v="0"/>
    <x v="0"/>
    <x v="9"/>
    <x v="70"/>
    <m/>
    <d v="2012-05-02T00:00:00"/>
    <x v="1"/>
    <d v="2012-05-18T00:00:00"/>
    <s v="S20"/>
    <x v="5"/>
    <x v="0"/>
    <m/>
    <m/>
    <s v="ATTENTION FIBRE BLANCHE CASSEE SUR COLONNE MONTANTE LORS DE LA PREPARATION DE LA BOITE"/>
    <x v="0"/>
    <x v="0"/>
  </r>
  <r>
    <n v="58"/>
    <x v="3"/>
    <s v="ROBERT SCHUMAN"/>
    <n v="5"/>
    <x v="1"/>
    <s v="IMB/59410/C/M1KR"/>
    <x v="90"/>
    <x v="1"/>
    <x v="1"/>
    <x v="0"/>
    <x v="0"/>
    <s v="HEL 0216"/>
    <x v="4"/>
    <x v="0"/>
    <d v="2011-11-02T00:00:00"/>
    <d v="2012-01-10T00:00:00"/>
    <s v="511_10/01/2012"/>
    <n v="0"/>
    <d v="2012-02-29T00:00:00"/>
    <d v="2012-03-07T00:00:00"/>
    <s v="555_08/03/2012"/>
    <n v="0"/>
    <m/>
    <m/>
    <m/>
    <m/>
    <m/>
    <x v="0"/>
    <x v="0"/>
    <m/>
    <m/>
    <m/>
    <m/>
    <x v="0"/>
    <x v="0"/>
    <x v="9"/>
    <x v="70"/>
    <m/>
    <d v="2012-05-02T00:00:00"/>
    <x v="1"/>
    <d v="2012-05-18T00:00:00"/>
    <s v="S20"/>
    <x v="5"/>
    <x v="0"/>
    <m/>
    <m/>
    <s v="ATTENTION FIBRE BLANCHE CASSEE SUR COLONNE MONTANTE LORS DE LA PREPARATION DE LA BOITE"/>
    <x v="0"/>
    <x v="0"/>
  </r>
  <r>
    <n v="64"/>
    <x v="3"/>
    <s v="ROBERT SCHUMAN"/>
    <n v="0"/>
    <x v="1"/>
    <s v="IMB/59410/S/M1KU"/>
    <x v="10"/>
    <x v="1"/>
    <x v="1"/>
    <x v="0"/>
    <x v="0"/>
    <s v="HEL"/>
    <x v="4"/>
    <x v="0"/>
    <d v="2011-11-02T00:00:00"/>
    <d v="2011-12-07T00:00:00"/>
    <s v="SO"/>
    <s v="SO"/>
    <s v="SO"/>
    <s v="SO"/>
    <s v="SO"/>
    <s v="SO"/>
    <m/>
    <m/>
    <m/>
    <m/>
    <m/>
    <x v="0"/>
    <x v="0"/>
    <m/>
    <m/>
    <m/>
    <m/>
    <x v="0"/>
    <x v="0"/>
    <x v="2"/>
    <x v="24"/>
    <s v="SO"/>
    <s v="SO"/>
    <x v="5"/>
    <s v="SO"/>
    <s v="SO"/>
    <x v="7"/>
    <x v="0"/>
    <s v="SO"/>
    <s v="SO "/>
    <s v="inexistant"/>
    <x v="0"/>
    <x v="0"/>
  </r>
  <r>
    <n v="68"/>
    <x v="3"/>
    <s v="ROBERT SCHUMAN"/>
    <n v="22"/>
    <x v="1"/>
    <s v="IMB/59410/C/M1KW"/>
    <x v="105"/>
    <x v="1"/>
    <x v="1"/>
    <x v="0"/>
    <x v="0"/>
    <s v="HEL 0216"/>
    <x v="4"/>
    <x v="0"/>
    <d v="2011-11-02T00:00:00"/>
    <d v="2012-01-13T00:00:00"/>
    <s v="517_13/01/2012"/>
    <n v="0"/>
    <d v="2012-02-29T00:00:00"/>
    <d v="2012-03-07T00:00:00"/>
    <s v="554_08/03/2012"/>
    <n v="0"/>
    <m/>
    <m/>
    <m/>
    <m/>
    <m/>
    <x v="0"/>
    <x v="0"/>
    <m/>
    <m/>
    <m/>
    <m/>
    <x v="0"/>
    <x v="0"/>
    <x v="9"/>
    <x v="70"/>
    <s v="SO"/>
    <s v="SO"/>
    <x v="2"/>
    <s v="SO"/>
    <s v="S44"/>
    <x v="8"/>
    <x v="0"/>
    <m/>
    <m/>
    <s v="BLOCAGE CABLE COLONNE MONTANTE VERS 2IEME IMB (PASSAGE POSSIBLE DANS LOCAL HT EDF)"/>
    <x v="0"/>
    <x v="0"/>
  </r>
  <r>
    <n v="4"/>
    <x v="0"/>
    <s v="ST J B DE LA SALLE"/>
    <n v="77"/>
    <x v="0"/>
    <s v="IMB/59350/C/0MZV"/>
    <x v="106"/>
    <x v="1"/>
    <x v="1"/>
    <x v="0"/>
    <x v="0"/>
    <s v="CAN 0033"/>
    <x v="1"/>
    <x v="0"/>
    <d v="2011-11-10T00:00:00"/>
    <d v="2011-12-07T00:00:00"/>
    <s v="474_07/12/2011"/>
    <n v="1890.5"/>
    <d v="2012-01-24T00:00:00"/>
    <d v="2012-01-24T00:00:00"/>
    <s v="529_25/01/2012"/>
    <n v="275.10000000000002"/>
    <m/>
    <m/>
    <m/>
    <m/>
    <m/>
    <x v="0"/>
    <x v="0"/>
    <m/>
    <m/>
    <m/>
    <m/>
    <x v="0"/>
    <x v="0"/>
    <x v="0"/>
    <x v="70"/>
    <m/>
    <m/>
    <x v="7"/>
    <d v="2012-03-09T00:00:00"/>
    <s v="S10"/>
    <x v="8"/>
    <x v="0"/>
    <m/>
    <m/>
    <s v="MATERIEL A PREPARER POUR DONNER A ABDER"/>
    <x v="0"/>
    <x v="0"/>
  </r>
  <r>
    <n v="41"/>
    <x v="0"/>
    <s v="BUISSON"/>
    <n v="19"/>
    <x v="0"/>
    <s v="IMB/59350/C/4910"/>
    <x v="107"/>
    <x v="1"/>
    <x v="1"/>
    <x v="4"/>
    <x v="0"/>
    <s v="BLE 0671"/>
    <x v="1"/>
    <x v="0"/>
    <d v="2011-11-22T00:00:00"/>
    <d v="2011-12-07T00:00:00"/>
    <s v="475_07/12/2011"/>
    <n v="1160"/>
    <d v="2012-08-22T00:00:00"/>
    <d v="2012-08-23T00:00:00"/>
    <s v="670_27/08/2012"/>
    <n v="227.4"/>
    <m/>
    <m/>
    <m/>
    <m/>
    <m/>
    <x v="0"/>
    <x v="0"/>
    <m/>
    <m/>
    <m/>
    <m/>
    <x v="0"/>
    <x v="0"/>
    <x v="1"/>
    <x v="70"/>
    <m/>
    <d v="2012-09-26T00:00:00"/>
    <x v="3"/>
    <m/>
    <s v="S40"/>
    <x v="6"/>
    <x v="0"/>
    <m/>
    <m/>
    <m/>
    <x v="0"/>
    <x v="0"/>
  </r>
  <r>
    <n v="43"/>
    <x v="0"/>
    <s v="BUISSON"/>
    <n v="29"/>
    <x v="0"/>
    <s v="IMB/59350/S/0GLP"/>
    <x v="107"/>
    <x v="1"/>
    <x v="1"/>
    <x v="4"/>
    <x v="0"/>
    <s v="BLE 0671"/>
    <x v="1"/>
    <x v="0"/>
    <d v="2011-11-22T00:00:00"/>
    <d v="2011-12-07T00:00:00"/>
    <s v="475_07/12/2011"/>
    <n v="0"/>
    <d v="2012-08-22T00:00:00"/>
    <d v="2012-08-23T00:00:00"/>
    <s v="670_27/08/2012"/>
    <n v="0"/>
    <m/>
    <m/>
    <m/>
    <m/>
    <m/>
    <x v="0"/>
    <x v="0"/>
    <m/>
    <m/>
    <m/>
    <m/>
    <x v="0"/>
    <x v="0"/>
    <x v="1"/>
    <x v="70"/>
    <m/>
    <d v="2012-09-26T00:00:00"/>
    <x v="3"/>
    <m/>
    <s v="S40"/>
    <x v="6"/>
    <x v="0"/>
    <m/>
    <m/>
    <m/>
    <x v="0"/>
    <x v="0"/>
  </r>
  <r>
    <s v="27A"/>
    <x v="0"/>
    <s v="JEAN JAURES"/>
    <n v="10"/>
    <x v="0"/>
    <s v="IMB/59350/C/4066"/>
    <x v="108"/>
    <x v="1"/>
    <x v="0"/>
    <x v="4"/>
    <x v="0"/>
    <s v="BOI 0343"/>
    <x v="1"/>
    <x v="0"/>
    <d v="2011-11-24T00:00:00"/>
    <d v="2012-01-18T00:00:00"/>
    <s v="526_19/01/2012"/>
    <n v="0"/>
    <d v="2012-02-29T00:00:00"/>
    <d v="2012-03-05T00:00:00"/>
    <s v="553_06/03/2012"/>
    <n v="0"/>
    <m/>
    <m/>
    <m/>
    <m/>
    <m/>
    <x v="0"/>
    <x v="0"/>
    <m/>
    <m/>
    <m/>
    <m/>
    <x v="0"/>
    <x v="0"/>
    <x v="9"/>
    <x v="70"/>
    <m/>
    <m/>
    <x v="7"/>
    <m/>
    <n v="48"/>
    <x v="8"/>
    <x v="0"/>
    <m/>
    <m/>
    <m/>
    <x v="0"/>
    <x v="0"/>
  </r>
  <r>
    <s v="27B"/>
    <x v="0"/>
    <s v="JEAN JAURES"/>
    <n v="26"/>
    <x v="0"/>
    <s v="IMB/59350/C/4067"/>
    <x v="108"/>
    <x v="1"/>
    <x v="0"/>
    <x v="4"/>
    <x v="0"/>
    <s v="BOI 0343"/>
    <x v="1"/>
    <x v="0"/>
    <d v="2011-11-24T00:00:00"/>
    <d v="2012-01-18T00:00:00"/>
    <s v="526_19/01/2012"/>
    <n v="0"/>
    <d v="2012-02-29T00:00:00"/>
    <d v="2012-03-05T00:00:00"/>
    <s v="553_06/03/2012"/>
    <n v="0"/>
    <m/>
    <m/>
    <m/>
    <m/>
    <m/>
    <x v="0"/>
    <x v="0"/>
    <m/>
    <m/>
    <m/>
    <m/>
    <x v="0"/>
    <x v="0"/>
    <x v="9"/>
    <x v="70"/>
    <m/>
    <m/>
    <x v="7"/>
    <m/>
    <n v="48"/>
    <x v="8"/>
    <x v="0"/>
    <m/>
    <m/>
    <m/>
    <x v="0"/>
    <x v="0"/>
  </r>
  <r>
    <s v="27C"/>
    <x v="0"/>
    <s v="JEAN JAURES"/>
    <n v="55"/>
    <x v="0"/>
    <s v="IMB/59350/C/4068"/>
    <x v="108"/>
    <x v="1"/>
    <x v="0"/>
    <x v="4"/>
    <x v="0"/>
    <s v="BOI 0343"/>
    <x v="1"/>
    <x v="0"/>
    <d v="2011-11-24T00:00:00"/>
    <d v="2012-01-18T00:00:00"/>
    <s v="526_19/01/2012"/>
    <n v="0"/>
    <d v="2012-02-29T00:00:00"/>
    <d v="2012-03-05T00:00:00"/>
    <s v="553_06/03/2012"/>
    <n v="0"/>
    <m/>
    <m/>
    <m/>
    <m/>
    <m/>
    <x v="0"/>
    <x v="0"/>
    <m/>
    <m/>
    <m/>
    <m/>
    <x v="0"/>
    <x v="0"/>
    <x v="9"/>
    <x v="70"/>
    <m/>
    <m/>
    <x v="7"/>
    <m/>
    <n v="48"/>
    <x v="8"/>
    <x v="0"/>
    <m/>
    <m/>
    <m/>
    <x v="0"/>
    <x v="0"/>
  </r>
  <r>
    <s v="27D"/>
    <x v="0"/>
    <s v="JEAN JAURES"/>
    <n v="26"/>
    <x v="0"/>
    <s v="IMB/59350/C/4192"/>
    <x v="108"/>
    <x v="1"/>
    <x v="0"/>
    <x v="4"/>
    <x v="0"/>
    <s v="BOI 0343"/>
    <x v="1"/>
    <x v="0"/>
    <d v="2011-11-24T00:00:00"/>
    <d v="2012-01-18T00:00:00"/>
    <s v="526_19/01/2012"/>
    <n v="0"/>
    <d v="2012-02-29T00:00:00"/>
    <d v="2012-03-05T00:00:00"/>
    <s v="553_06/03/2012"/>
    <n v="0"/>
    <m/>
    <m/>
    <m/>
    <m/>
    <m/>
    <x v="0"/>
    <x v="0"/>
    <m/>
    <m/>
    <m/>
    <m/>
    <x v="0"/>
    <x v="0"/>
    <x v="9"/>
    <x v="70"/>
    <m/>
    <m/>
    <x v="7"/>
    <m/>
    <n v="48"/>
    <x v="8"/>
    <x v="0"/>
    <m/>
    <m/>
    <m/>
    <x v="0"/>
    <x v="0"/>
  </r>
  <r>
    <s v="27E"/>
    <x v="0"/>
    <s v="JEAN JAURES"/>
    <n v="10"/>
    <x v="0"/>
    <s v="IMB/59350/S/0JGO"/>
    <x v="108"/>
    <x v="1"/>
    <x v="0"/>
    <x v="4"/>
    <x v="0"/>
    <s v="BOI 0343"/>
    <x v="1"/>
    <x v="0"/>
    <d v="2011-11-24T00:00:00"/>
    <d v="2012-01-18T00:00:00"/>
    <s v="526_19/01/2012"/>
    <n v="1889.5"/>
    <d v="2012-02-29T00:00:00"/>
    <d v="2012-03-05T00:00:00"/>
    <s v="553_06/03/2012"/>
    <n v="631.79999999999995"/>
    <m/>
    <m/>
    <m/>
    <m/>
    <m/>
    <x v="0"/>
    <x v="0"/>
    <m/>
    <m/>
    <m/>
    <m/>
    <x v="0"/>
    <x v="0"/>
    <x v="9"/>
    <x v="70"/>
    <m/>
    <m/>
    <x v="7"/>
    <m/>
    <n v="48"/>
    <x v="8"/>
    <x v="0"/>
    <m/>
    <m/>
    <m/>
    <x v="0"/>
    <x v="0"/>
  </r>
  <r>
    <s v="27F"/>
    <x v="0"/>
    <s v="JEAN JAURES"/>
    <n v="26"/>
    <x v="0"/>
    <s v="IMB/59350/C/4069"/>
    <x v="109"/>
    <x v="1"/>
    <x v="0"/>
    <x v="4"/>
    <x v="0"/>
    <s v="BOI 0343"/>
    <x v="1"/>
    <x v="0"/>
    <d v="2011-11-24T00:00:00"/>
    <d v="2012-01-17T00:00:00"/>
    <s v="525_18/01/2012"/>
    <n v="0"/>
    <d v="2012-02-29T00:00:00"/>
    <d v="2012-03-05T00:00:00"/>
    <s v="552_06/03/2012"/>
    <n v="0"/>
    <m/>
    <m/>
    <m/>
    <m/>
    <m/>
    <x v="0"/>
    <x v="0"/>
    <m/>
    <m/>
    <m/>
    <m/>
    <x v="0"/>
    <x v="0"/>
    <x v="9"/>
    <x v="70"/>
    <s v="SO"/>
    <s v="SO"/>
    <x v="7"/>
    <s v="SO"/>
    <n v="43"/>
    <x v="8"/>
    <x v="0"/>
    <m/>
    <m/>
    <m/>
    <x v="0"/>
    <x v="0"/>
  </r>
  <r>
    <s v="27G"/>
    <x v="0"/>
    <s v="JEAN JAURES"/>
    <n v="10"/>
    <x v="0"/>
    <s v="IMB/59350/C/0ODH"/>
    <x v="109"/>
    <x v="1"/>
    <x v="0"/>
    <x v="4"/>
    <x v="0"/>
    <s v="BOI 0343"/>
    <x v="1"/>
    <x v="0"/>
    <d v="2011-11-24T00:00:00"/>
    <d v="2012-01-17T00:00:00"/>
    <s v="525_18/01/2012"/>
    <n v="3075"/>
    <d v="2012-02-29T00:00:00"/>
    <d v="2012-03-05T00:00:00"/>
    <s v="552_06/03/2012"/>
    <n v="0"/>
    <m/>
    <m/>
    <m/>
    <m/>
    <m/>
    <x v="0"/>
    <x v="0"/>
    <m/>
    <m/>
    <m/>
    <m/>
    <x v="0"/>
    <x v="0"/>
    <x v="9"/>
    <x v="70"/>
    <s v="SO"/>
    <s v="SO"/>
    <x v="7"/>
    <s v="SO"/>
    <n v="43"/>
    <x v="8"/>
    <x v="0"/>
    <m/>
    <m/>
    <m/>
    <x v="0"/>
    <x v="0"/>
  </r>
  <r>
    <s v="27H"/>
    <x v="0"/>
    <s v="JEAN JAURES"/>
    <n v="55"/>
    <x v="0"/>
    <s v="IMB/59350/C/4070"/>
    <x v="109"/>
    <x v="1"/>
    <x v="0"/>
    <x v="4"/>
    <x v="0"/>
    <s v="BOI 0343"/>
    <x v="1"/>
    <x v="0"/>
    <d v="2011-11-24T00:00:00"/>
    <d v="2012-01-17T00:00:00"/>
    <s v="525_18/01/2012"/>
    <n v="0"/>
    <d v="2012-02-29T00:00:00"/>
    <d v="2012-03-05T00:00:00"/>
    <s v="552_06/03/2012"/>
    <n v="693.2"/>
    <m/>
    <m/>
    <m/>
    <m/>
    <m/>
    <x v="0"/>
    <x v="0"/>
    <m/>
    <m/>
    <m/>
    <m/>
    <x v="0"/>
    <x v="0"/>
    <x v="9"/>
    <x v="70"/>
    <s v="SO"/>
    <s v="SO"/>
    <x v="7"/>
    <s v="SO"/>
    <n v="43"/>
    <x v="8"/>
    <x v="0"/>
    <m/>
    <m/>
    <m/>
    <x v="0"/>
    <x v="0"/>
  </r>
  <r>
    <s v="27I"/>
    <x v="0"/>
    <s v="JEAN JAURES"/>
    <n v="10"/>
    <x v="0"/>
    <s v="IMB/59350/C/EPV0"/>
    <x v="108"/>
    <x v="1"/>
    <x v="0"/>
    <x v="4"/>
    <x v="0"/>
    <s v="BOI 0343"/>
    <x v="1"/>
    <x v="0"/>
    <d v="2011-11-24T00:00:00"/>
    <d v="2012-01-20T00:00:00"/>
    <s v="527_20/01/2012"/>
    <n v="0"/>
    <d v="2012-02-29T00:00:00"/>
    <d v="2012-03-05T00:00:00"/>
    <s v="551_06/03/2012"/>
    <n v="0"/>
    <m/>
    <m/>
    <m/>
    <m/>
    <m/>
    <x v="0"/>
    <x v="0"/>
    <m/>
    <m/>
    <m/>
    <m/>
    <x v="0"/>
    <x v="0"/>
    <x v="9"/>
    <x v="70"/>
    <m/>
    <m/>
    <x v="7"/>
    <m/>
    <n v="47"/>
    <x v="8"/>
    <x v="0"/>
    <m/>
    <m/>
    <m/>
    <x v="0"/>
    <x v="0"/>
  </r>
  <r>
    <s v="27J"/>
    <x v="0"/>
    <s v="JEAN JAURES"/>
    <n v="27"/>
    <x v="0"/>
    <s v="IMB/59350/C/4071"/>
    <x v="108"/>
    <x v="1"/>
    <x v="0"/>
    <x v="4"/>
    <x v="0"/>
    <s v="BOI 0343"/>
    <x v="1"/>
    <x v="0"/>
    <d v="2011-11-24T00:00:00"/>
    <d v="2012-01-20T00:00:00"/>
    <s v="527_20/01/2012"/>
    <n v="0"/>
    <d v="2012-02-29T00:00:00"/>
    <d v="2012-03-05T00:00:00"/>
    <s v="551_06/03/2012"/>
    <n v="0"/>
    <m/>
    <m/>
    <m/>
    <m/>
    <m/>
    <x v="0"/>
    <x v="0"/>
    <m/>
    <m/>
    <m/>
    <m/>
    <x v="0"/>
    <x v="0"/>
    <x v="9"/>
    <x v="70"/>
    <m/>
    <m/>
    <x v="7"/>
    <m/>
    <n v="47"/>
    <x v="8"/>
    <x v="0"/>
    <m/>
    <m/>
    <m/>
    <x v="0"/>
    <x v="0"/>
  </r>
  <r>
    <s v="27K"/>
    <x v="0"/>
    <s v="JEAN JAURES"/>
    <n v="55"/>
    <x v="0"/>
    <s v="IMB/59350/C/4072"/>
    <x v="109"/>
    <x v="1"/>
    <x v="0"/>
    <x v="4"/>
    <x v="0"/>
    <s v="BOI 0343"/>
    <x v="1"/>
    <x v="0"/>
    <d v="2011-11-24T00:00:00"/>
    <d v="2012-01-17T00:00:00"/>
    <s v="525_18/01/2012"/>
    <n v="0"/>
    <d v="2012-02-29T00:00:00"/>
    <d v="2012-03-05T00:00:00"/>
    <s v="552_06/03/2012"/>
    <n v="0"/>
    <m/>
    <m/>
    <m/>
    <m/>
    <m/>
    <x v="0"/>
    <x v="0"/>
    <m/>
    <m/>
    <m/>
    <m/>
    <x v="0"/>
    <x v="0"/>
    <x v="9"/>
    <x v="70"/>
    <s v="SO"/>
    <s v="SO"/>
    <x v="7"/>
    <s v="SO"/>
    <n v="43"/>
    <x v="8"/>
    <x v="0"/>
    <m/>
    <m/>
    <m/>
    <x v="0"/>
    <x v="0"/>
  </r>
  <r>
    <s v="27L"/>
    <x v="0"/>
    <s v="JEAN JAURES"/>
    <n v="26"/>
    <x v="0"/>
    <s v="IMB/59350/C/4073"/>
    <x v="108"/>
    <x v="1"/>
    <x v="0"/>
    <x v="4"/>
    <x v="0"/>
    <s v="BOI 0343"/>
    <x v="1"/>
    <x v="0"/>
    <d v="2011-11-24T00:00:00"/>
    <d v="2012-01-20T00:00:00"/>
    <s v="527_20/01/2012"/>
    <n v="0"/>
    <d v="2012-02-29T00:00:00"/>
    <d v="2012-03-05T00:00:00"/>
    <s v="551_06/03/2012"/>
    <n v="0"/>
    <m/>
    <m/>
    <m/>
    <m/>
    <m/>
    <x v="0"/>
    <x v="0"/>
    <m/>
    <m/>
    <m/>
    <m/>
    <x v="0"/>
    <x v="0"/>
    <x v="9"/>
    <x v="70"/>
    <m/>
    <m/>
    <x v="7"/>
    <m/>
    <n v="47"/>
    <x v="8"/>
    <x v="0"/>
    <m/>
    <m/>
    <m/>
    <x v="0"/>
    <x v="0"/>
  </r>
  <r>
    <s v="27M"/>
    <x v="0"/>
    <s v="JEAN JAURES"/>
    <n v="10"/>
    <x v="0"/>
    <s v="IMB/59350/C/0JGP"/>
    <x v="108"/>
    <x v="1"/>
    <x v="0"/>
    <x v="4"/>
    <x v="0"/>
    <s v="BOI 0343"/>
    <x v="1"/>
    <x v="0"/>
    <d v="2011-11-24T00:00:00"/>
    <d v="2012-01-20T00:00:00"/>
    <s v="527_20/01/2012"/>
    <n v="1492.5"/>
    <d v="2012-02-29T00:00:00"/>
    <d v="2012-03-05T00:00:00"/>
    <s v="551_06/03/2012"/>
    <n v="576.1"/>
    <m/>
    <m/>
    <m/>
    <m/>
    <m/>
    <x v="0"/>
    <x v="0"/>
    <m/>
    <m/>
    <m/>
    <m/>
    <x v="0"/>
    <x v="0"/>
    <x v="9"/>
    <x v="70"/>
    <m/>
    <m/>
    <x v="7"/>
    <m/>
    <n v="47"/>
    <x v="8"/>
    <x v="0"/>
    <m/>
    <m/>
    <m/>
    <x v="0"/>
    <x v="0"/>
  </r>
  <r>
    <s v="27N"/>
    <x v="0"/>
    <s v="JEAN JAURES"/>
    <n v="27"/>
    <x v="0"/>
    <s v="IMB/59350/C/4074"/>
    <x v="109"/>
    <x v="1"/>
    <x v="0"/>
    <x v="4"/>
    <x v="0"/>
    <s v="BOI 0343"/>
    <x v="1"/>
    <x v="0"/>
    <d v="2011-11-24T00:00:00"/>
    <d v="2012-01-17T00:00:00"/>
    <s v="525_18/01/2012"/>
    <n v="0"/>
    <d v="2012-02-29T00:00:00"/>
    <d v="2012-03-05T00:00:00"/>
    <s v="552_06/03/2012"/>
    <n v="0"/>
    <m/>
    <m/>
    <m/>
    <m/>
    <m/>
    <x v="0"/>
    <x v="0"/>
    <m/>
    <m/>
    <m/>
    <m/>
    <x v="0"/>
    <x v="0"/>
    <x v="9"/>
    <x v="70"/>
    <s v="SO"/>
    <s v="SO"/>
    <x v="7"/>
    <s v="SO"/>
    <n v="43"/>
    <x v="8"/>
    <x v="0"/>
    <m/>
    <m/>
    <m/>
    <x v="0"/>
    <x v="0"/>
  </r>
  <r>
    <s v="27O"/>
    <x v="0"/>
    <s v="JEAN JAURES"/>
    <n v="10"/>
    <x v="0"/>
    <s v="IMB/59350/C/0ODI"/>
    <x v="108"/>
    <x v="1"/>
    <x v="0"/>
    <x v="4"/>
    <x v="0"/>
    <s v="BOI 0343"/>
    <x v="1"/>
    <x v="0"/>
    <d v="2011-11-24T00:00:00"/>
    <d v="2012-01-20T00:00:00"/>
    <s v="527_20/01/2012"/>
    <n v="0"/>
    <d v="2012-02-29T00:00:00"/>
    <d v="2012-03-05T00:00:00"/>
    <s v="551_06/03/2012"/>
    <n v="0"/>
    <m/>
    <m/>
    <m/>
    <m/>
    <m/>
    <x v="0"/>
    <x v="0"/>
    <m/>
    <m/>
    <m/>
    <m/>
    <x v="0"/>
    <x v="0"/>
    <x v="9"/>
    <x v="70"/>
    <m/>
    <m/>
    <x v="7"/>
    <m/>
    <n v="47"/>
    <x v="8"/>
    <x v="0"/>
    <m/>
    <m/>
    <m/>
    <x v="0"/>
    <x v="0"/>
  </r>
  <r>
    <s v="20B"/>
    <x v="0"/>
    <s v="JULES LEFÈBVRE"/>
    <n v="132"/>
    <x v="0"/>
    <s v="IMB/59350/C/4474"/>
    <x v="110"/>
    <x v="1"/>
    <x v="1"/>
    <x v="4"/>
    <x v="0"/>
    <s v="LIB 0849"/>
    <x v="0"/>
    <x v="0"/>
    <d v="2011-11-24T00:00:00"/>
    <d v="2011-12-05T00:00:00"/>
    <s v="462_06/12/2011"/>
    <n v="2142.5"/>
    <d v="2012-03-02T00:00:00"/>
    <d v="2012-03-09T00:00:00"/>
    <s v="557_09/03/2012"/>
    <n v="1397.5"/>
    <m/>
    <m/>
    <m/>
    <m/>
    <m/>
    <x v="0"/>
    <x v="0"/>
    <m/>
    <m/>
    <m/>
    <m/>
    <x v="0"/>
    <x v="0"/>
    <x v="0"/>
    <x v="70"/>
    <s v="SO"/>
    <s v="SO"/>
    <x v="7"/>
    <s v="SO"/>
    <s v="2013 S14"/>
    <x v="8"/>
    <x v="0"/>
    <m/>
    <m/>
    <m/>
    <x v="0"/>
    <x v="0"/>
  </r>
  <r>
    <n v="28"/>
    <x v="3"/>
    <s v="DU PEUPLE BELGE"/>
    <n v="10"/>
    <x v="0"/>
    <s v="IMB/59350/C/2657"/>
    <x v="111"/>
    <x v="1"/>
    <x v="1"/>
    <x v="4"/>
    <x v="0"/>
    <m/>
    <x v="1"/>
    <x v="0"/>
    <d v="2011-12-01T00:00:00"/>
    <d v="2012-01-06T00:00:00"/>
    <s v="506_06/01/2012"/>
    <n v="915.3"/>
    <d v="2012-05-11T00:00:00"/>
    <d v="2012-05-14T00:00:00"/>
    <s v="612_15/05/2012"/>
    <n v="158"/>
    <m/>
    <m/>
    <m/>
    <m/>
    <m/>
    <x v="0"/>
    <x v="0"/>
    <m/>
    <m/>
    <m/>
    <m/>
    <x v="0"/>
    <x v="0"/>
    <x v="15"/>
    <x v="70"/>
    <m/>
    <d v="2012-07-05T00:00:00"/>
    <x v="7"/>
    <d v="2012-07-05T00:00:00"/>
    <s v="S27"/>
    <x v="8"/>
    <x v="0"/>
    <m/>
    <m/>
    <m/>
    <x v="0"/>
    <x v="0"/>
  </r>
  <r>
    <n v="30"/>
    <x v="3"/>
    <s v="DU PEUPLE BELGE"/>
    <n v="3"/>
    <x v="0"/>
    <s v="IMB/59350/C/A06Z"/>
    <x v="111"/>
    <x v="1"/>
    <x v="1"/>
    <x v="4"/>
    <x v="0"/>
    <m/>
    <x v="1"/>
    <x v="0"/>
    <d v="2011-12-01T00:00:00"/>
    <d v="2012-01-06T00:00:00"/>
    <s v="506_06/01/2012"/>
    <n v="0"/>
    <d v="2012-05-11T00:00:00"/>
    <d v="2012-05-14T00:00:00"/>
    <s v="612_15/05/2012"/>
    <n v="0"/>
    <m/>
    <m/>
    <m/>
    <m/>
    <m/>
    <x v="0"/>
    <x v="0"/>
    <m/>
    <m/>
    <m/>
    <m/>
    <x v="0"/>
    <x v="0"/>
    <x v="15"/>
    <x v="70"/>
    <m/>
    <d v="2012-07-05T00:00:00"/>
    <x v="7"/>
    <d v="2012-04-05T00:00:00"/>
    <s v="S27"/>
    <x v="8"/>
    <x v="0"/>
    <m/>
    <m/>
    <m/>
    <x v="0"/>
    <x v="0"/>
  </r>
  <r>
    <n v="4"/>
    <x v="3"/>
    <s v="ROBERT SCHUMAN"/>
    <n v="1"/>
    <x v="1"/>
    <s v="IMB/59410/C/M1B4"/>
    <x v="94"/>
    <x v="1"/>
    <x v="1"/>
    <x v="0"/>
    <x v="0"/>
    <s v="HEL"/>
    <x v="4"/>
    <x v="0"/>
    <d v="2011-12-05T00:00:00"/>
    <d v="2011-12-22T00:00:00"/>
    <s v="491_22/12/2011"/>
    <n v="0"/>
    <d v="2012-02-29T00:00:00"/>
    <d v="2012-02-29T00:00:00"/>
    <s v="550_06/03/2012"/>
    <n v="0"/>
    <m/>
    <m/>
    <m/>
    <m/>
    <m/>
    <x v="0"/>
    <x v="0"/>
    <m/>
    <m/>
    <m/>
    <m/>
    <x v="0"/>
    <x v="0"/>
    <x v="9"/>
    <x v="70"/>
    <m/>
    <d v="2012-04-23T00:00:00"/>
    <x v="2"/>
    <d v="2012-05-02T00:00:00"/>
    <s v="S18"/>
    <x v="6"/>
    <x v="0"/>
    <m/>
    <m/>
    <m/>
    <x v="0"/>
    <x v="0"/>
  </r>
  <r>
    <n v="6"/>
    <x v="3"/>
    <s v="ROBERT SCHUMAN"/>
    <n v="1"/>
    <x v="1"/>
    <s v="IMB/59410/S/M1B7"/>
    <x v="94"/>
    <x v="1"/>
    <x v="1"/>
    <x v="0"/>
    <x v="0"/>
    <s v="HEL"/>
    <x v="4"/>
    <x v="0"/>
    <d v="2011-12-05T00:00:00"/>
    <d v="2011-12-22T00:00:00"/>
    <s v="491_22/12/2011"/>
    <n v="0"/>
    <d v="2012-02-29T00:00:00"/>
    <d v="2012-02-29T00:00:00"/>
    <s v="550_06/03/2012"/>
    <n v="0"/>
    <m/>
    <m/>
    <m/>
    <m/>
    <m/>
    <x v="0"/>
    <x v="0"/>
    <m/>
    <m/>
    <m/>
    <m/>
    <x v="0"/>
    <x v="0"/>
    <x v="9"/>
    <x v="70"/>
    <m/>
    <d v="2012-04-23T00:00:00"/>
    <x v="2"/>
    <d v="2012-05-02T00:00:00"/>
    <s v="S18"/>
    <x v="6"/>
    <x v="0"/>
    <m/>
    <m/>
    <m/>
    <x v="0"/>
    <x v="0"/>
  </r>
  <r>
    <n v="8"/>
    <x v="3"/>
    <s v="ROBERT SCHUMAN"/>
    <n v="1"/>
    <x v="1"/>
    <s v="IMB/59410/S/M1B8"/>
    <x v="94"/>
    <x v="1"/>
    <x v="1"/>
    <x v="0"/>
    <x v="0"/>
    <s v="HEL"/>
    <x v="4"/>
    <x v="0"/>
    <d v="2011-12-05T00:00:00"/>
    <d v="2011-12-22T00:00:00"/>
    <s v="491_22/12/2011"/>
    <n v="0"/>
    <d v="2012-02-29T00:00:00"/>
    <d v="2012-02-29T00:00:00"/>
    <s v="550_06/03/2012"/>
    <n v="0"/>
    <m/>
    <m/>
    <m/>
    <m/>
    <m/>
    <x v="0"/>
    <x v="0"/>
    <m/>
    <m/>
    <m/>
    <m/>
    <x v="0"/>
    <x v="0"/>
    <x v="9"/>
    <x v="70"/>
    <m/>
    <d v="2012-04-23T00:00:00"/>
    <x v="2"/>
    <d v="2012-05-02T00:00:00"/>
    <s v="S18"/>
    <x v="6"/>
    <x v="0"/>
    <m/>
    <m/>
    <m/>
    <x v="0"/>
    <x v="0"/>
  </r>
  <r>
    <n v="10"/>
    <x v="3"/>
    <s v="ROBERT SCHUMAN"/>
    <n v="1"/>
    <x v="1"/>
    <s v="IMB/59410/S/M1B9"/>
    <x v="94"/>
    <x v="1"/>
    <x v="1"/>
    <x v="0"/>
    <x v="0"/>
    <s v="HEL"/>
    <x v="4"/>
    <x v="0"/>
    <d v="2011-12-05T00:00:00"/>
    <d v="2011-12-22T00:00:00"/>
    <s v="491_22/12/2011"/>
    <n v="0"/>
    <d v="2012-02-29T00:00:00"/>
    <d v="2012-02-29T00:00:00"/>
    <s v="550_06/03/2012"/>
    <n v="0"/>
    <m/>
    <m/>
    <m/>
    <m/>
    <m/>
    <x v="0"/>
    <x v="0"/>
    <m/>
    <m/>
    <m/>
    <m/>
    <x v="0"/>
    <x v="0"/>
    <x v="9"/>
    <x v="70"/>
    <m/>
    <d v="2012-04-23T00:00:00"/>
    <x v="2"/>
    <d v="2012-05-02T00:00:00"/>
    <s v="S18"/>
    <x v="6"/>
    <x v="0"/>
    <m/>
    <m/>
    <m/>
    <x v="0"/>
    <x v="0"/>
  </r>
  <r>
    <n v="12"/>
    <x v="3"/>
    <s v="ROBERT SCHUMAN"/>
    <n v="1"/>
    <x v="1"/>
    <s v="IMB/59410/S/M1BA"/>
    <x v="94"/>
    <x v="1"/>
    <x v="1"/>
    <x v="0"/>
    <x v="0"/>
    <s v="HEL"/>
    <x v="4"/>
    <x v="0"/>
    <d v="2011-12-05T00:00:00"/>
    <d v="2011-12-22T00:00:00"/>
    <s v="491_22/12/2011"/>
    <n v="0"/>
    <d v="2012-02-29T00:00:00"/>
    <d v="2012-02-29T00:00:00"/>
    <s v="550_06/03/2012"/>
    <n v="0"/>
    <m/>
    <m/>
    <m/>
    <m/>
    <m/>
    <x v="0"/>
    <x v="0"/>
    <m/>
    <m/>
    <m/>
    <m/>
    <x v="0"/>
    <x v="0"/>
    <x v="9"/>
    <x v="70"/>
    <m/>
    <d v="2012-04-23T00:00:00"/>
    <x v="2"/>
    <d v="2012-05-02T00:00:00"/>
    <s v="S18"/>
    <x v="6"/>
    <x v="0"/>
    <m/>
    <m/>
    <m/>
    <x v="0"/>
    <x v="0"/>
  </r>
  <r>
    <n v="16"/>
    <x v="3"/>
    <s v="ROBERT SCHUMAN"/>
    <n v="1"/>
    <x v="1"/>
    <s v="IMB/59410/S/M1BC"/>
    <x v="94"/>
    <x v="1"/>
    <x v="1"/>
    <x v="0"/>
    <x v="0"/>
    <s v="HEL"/>
    <x v="4"/>
    <x v="0"/>
    <d v="2011-12-05T00:00:00"/>
    <d v="2011-12-22T00:00:00"/>
    <s v="491_22/12/2011"/>
    <n v="0"/>
    <d v="2012-02-29T00:00:00"/>
    <d v="2012-02-29T00:00:00"/>
    <s v="550_06/03/2012"/>
    <n v="0"/>
    <m/>
    <m/>
    <m/>
    <m/>
    <m/>
    <x v="0"/>
    <x v="0"/>
    <m/>
    <m/>
    <m/>
    <m/>
    <x v="0"/>
    <x v="0"/>
    <x v="9"/>
    <x v="70"/>
    <m/>
    <d v="2012-04-23T00:00:00"/>
    <x v="2"/>
    <d v="2012-05-02T00:00:00"/>
    <s v="S18"/>
    <x v="6"/>
    <x v="0"/>
    <m/>
    <m/>
    <m/>
    <x v="0"/>
    <x v="0"/>
  </r>
  <r>
    <n v="18"/>
    <x v="3"/>
    <s v="ROBERT SCHUMAN"/>
    <n v="1"/>
    <x v="1"/>
    <s v="IMB/59410/S/M1BD"/>
    <x v="94"/>
    <x v="1"/>
    <x v="1"/>
    <x v="0"/>
    <x v="0"/>
    <s v="HEL"/>
    <x v="4"/>
    <x v="0"/>
    <d v="2011-12-05T00:00:00"/>
    <d v="2011-12-22T00:00:00"/>
    <s v="491_22/12/2011"/>
    <n v="0"/>
    <d v="2012-02-29T00:00:00"/>
    <d v="2012-02-29T00:00:00"/>
    <s v="550_06/03/2012"/>
    <n v="0"/>
    <m/>
    <m/>
    <m/>
    <m/>
    <m/>
    <x v="0"/>
    <x v="0"/>
    <m/>
    <m/>
    <m/>
    <m/>
    <x v="0"/>
    <x v="0"/>
    <x v="9"/>
    <x v="70"/>
    <m/>
    <d v="2012-04-23T00:00:00"/>
    <x v="2"/>
    <d v="2012-05-02T00:00:00"/>
    <s v="S18"/>
    <x v="6"/>
    <x v="0"/>
    <m/>
    <m/>
    <m/>
    <x v="0"/>
    <x v="0"/>
  </r>
  <r>
    <n v="22"/>
    <x v="3"/>
    <s v="ROBERT SCHUMAN"/>
    <n v="1"/>
    <x v="1"/>
    <s v="IMB/59410/S/M1BF"/>
    <x v="104"/>
    <x v="1"/>
    <x v="1"/>
    <x v="0"/>
    <x v="0"/>
    <s v="HEL"/>
    <x v="4"/>
    <x v="0"/>
    <d v="2011-12-05T00:00:00"/>
    <d v="2011-12-15T00:00:00"/>
    <s v="487_15/12/2011"/>
    <n v="0"/>
    <d v="2012-02-29T00:00:00"/>
    <d v="2012-03-01T00:00:00"/>
    <s v="549_06/03/2012"/>
    <n v="0"/>
    <m/>
    <m/>
    <m/>
    <m/>
    <m/>
    <x v="0"/>
    <x v="0"/>
    <m/>
    <m/>
    <m/>
    <m/>
    <x v="0"/>
    <x v="0"/>
    <x v="9"/>
    <x v="70"/>
    <m/>
    <m/>
    <x v="7"/>
    <m/>
    <s v="S41"/>
    <x v="8"/>
    <x v="0"/>
    <m/>
    <m/>
    <s v="SOUCIS TIRAGE PE (CONSTATE PAR FT SUR PLACE)"/>
    <x v="0"/>
    <x v="0"/>
  </r>
  <r>
    <n v="24"/>
    <x v="3"/>
    <s v="ROBERT SCHUMAN"/>
    <n v="1"/>
    <x v="1"/>
    <s v="IMB/59410/S/M1BG"/>
    <x v="104"/>
    <x v="1"/>
    <x v="1"/>
    <x v="0"/>
    <x v="0"/>
    <s v="HEL"/>
    <x v="4"/>
    <x v="0"/>
    <d v="2011-12-05T00:00:00"/>
    <d v="2011-12-15T00:00:00"/>
    <s v="487_15/12/2011"/>
    <n v="0"/>
    <d v="2012-02-29T00:00:00"/>
    <d v="2012-03-01T00:00:00"/>
    <s v="549_06/03/2012"/>
    <n v="0"/>
    <m/>
    <m/>
    <m/>
    <m/>
    <m/>
    <x v="0"/>
    <x v="0"/>
    <m/>
    <m/>
    <m/>
    <m/>
    <x v="0"/>
    <x v="0"/>
    <x v="9"/>
    <x v="70"/>
    <m/>
    <m/>
    <x v="7"/>
    <m/>
    <s v="S41"/>
    <x v="8"/>
    <x v="0"/>
    <m/>
    <m/>
    <s v="SOUCIS TIRAGE PE (CONSTATE PAR FT SUR PLACE)"/>
    <x v="0"/>
    <x v="0"/>
  </r>
  <r>
    <n v="26"/>
    <x v="3"/>
    <s v="ROBERT SCHUMAN"/>
    <n v="1"/>
    <x v="1"/>
    <s v="IMB/59410/C/M1BH"/>
    <x v="104"/>
    <x v="1"/>
    <x v="1"/>
    <x v="0"/>
    <x v="0"/>
    <s v="HEL"/>
    <x v="4"/>
    <x v="0"/>
    <d v="2011-12-05T00:00:00"/>
    <d v="2011-12-15T00:00:00"/>
    <s v="487_15/12/2011"/>
    <n v="0"/>
    <d v="2012-02-29T00:00:00"/>
    <d v="2012-03-01T00:00:00"/>
    <s v="549_06/03/2012"/>
    <n v="0"/>
    <m/>
    <m/>
    <m/>
    <m/>
    <m/>
    <x v="0"/>
    <x v="0"/>
    <m/>
    <m/>
    <m/>
    <m/>
    <x v="0"/>
    <x v="0"/>
    <x v="9"/>
    <x v="70"/>
    <m/>
    <m/>
    <x v="7"/>
    <m/>
    <s v="S41"/>
    <x v="8"/>
    <x v="0"/>
    <m/>
    <m/>
    <s v="SOUCIS TIRAGE PE (CONSTATE PAR FT SUR PLACE)"/>
    <x v="0"/>
    <x v="0"/>
  </r>
  <r>
    <n v="34"/>
    <x v="3"/>
    <s v="ROBERT SCHUMAN"/>
    <n v="8"/>
    <x v="1"/>
    <s v="IMB/59410/C/M1BP"/>
    <x v="92"/>
    <x v="1"/>
    <x v="1"/>
    <x v="0"/>
    <x v="0"/>
    <s v="HEL"/>
    <x v="4"/>
    <x v="0"/>
    <d v="2011-12-05T00:00:00"/>
    <d v="2011-12-19T00:00:00"/>
    <s v="488_19/12/2011"/>
    <n v="0"/>
    <d v="2012-02-29T00:00:00"/>
    <d v="2012-03-01T00:00:00"/>
    <s v="548_06/03/2012"/>
    <n v="0"/>
    <m/>
    <m/>
    <m/>
    <m/>
    <m/>
    <x v="0"/>
    <x v="0"/>
    <m/>
    <m/>
    <m/>
    <m/>
    <x v="0"/>
    <x v="0"/>
    <x v="9"/>
    <x v="70"/>
    <m/>
    <d v="2012-05-14T00:00:00"/>
    <x v="2"/>
    <d v="2012-05-24T00:00:00"/>
    <s v="S21"/>
    <x v="6"/>
    <x v="0"/>
    <m/>
    <m/>
    <m/>
    <x v="0"/>
    <x v="0"/>
  </r>
  <r>
    <n v="36"/>
    <x v="3"/>
    <s v="ROBERT SCHUMAN"/>
    <n v="1"/>
    <x v="1"/>
    <s v="IMB/59410/S/M1BO"/>
    <x v="92"/>
    <x v="1"/>
    <x v="1"/>
    <x v="0"/>
    <x v="0"/>
    <s v="HEL"/>
    <x v="4"/>
    <x v="0"/>
    <d v="2011-12-05T00:00:00"/>
    <d v="2011-12-19T00:00:00"/>
    <s v="488_19/12/2011"/>
    <n v="0"/>
    <d v="2012-02-29T00:00:00"/>
    <d v="2012-03-01T00:00:00"/>
    <s v="548_06/03/2012"/>
    <n v="0"/>
    <m/>
    <m/>
    <m/>
    <m/>
    <m/>
    <x v="0"/>
    <x v="0"/>
    <m/>
    <m/>
    <m/>
    <m/>
    <x v="0"/>
    <x v="0"/>
    <x v="9"/>
    <x v="70"/>
    <m/>
    <d v="2012-05-14T00:00:00"/>
    <x v="2"/>
    <d v="2012-05-24T00:00:00"/>
    <s v="S21"/>
    <x v="6"/>
    <x v="0"/>
    <m/>
    <m/>
    <m/>
    <x v="0"/>
    <x v="0"/>
  </r>
  <r>
    <n v="38"/>
    <x v="3"/>
    <s v="ROBERT SCHUMAN"/>
    <n v="1"/>
    <x v="1"/>
    <s v="IMB/59410/S/M1NH"/>
    <x v="92"/>
    <x v="1"/>
    <x v="1"/>
    <x v="0"/>
    <x v="0"/>
    <s v="HEL"/>
    <x v="4"/>
    <x v="0"/>
    <d v="2011-12-05T00:00:00"/>
    <d v="2011-12-19T00:00:00"/>
    <s v="488_19/12/2011"/>
    <n v="0"/>
    <d v="2012-02-29T00:00:00"/>
    <d v="2012-03-01T00:00:00"/>
    <s v="548_06/03/2012"/>
    <n v="0"/>
    <m/>
    <m/>
    <m/>
    <m/>
    <m/>
    <x v="0"/>
    <x v="0"/>
    <m/>
    <m/>
    <m/>
    <m/>
    <x v="0"/>
    <x v="0"/>
    <x v="9"/>
    <x v="70"/>
    <m/>
    <d v="2012-05-14T00:00:00"/>
    <x v="2"/>
    <d v="2012-05-24T00:00:00"/>
    <s v="S21"/>
    <x v="6"/>
    <x v="0"/>
    <m/>
    <m/>
    <m/>
    <x v="0"/>
    <x v="0"/>
  </r>
  <r>
    <n v="50"/>
    <x v="3"/>
    <s v="ROBERT SCHUMAN"/>
    <n v="1"/>
    <x v="1"/>
    <s v="IMB/59410/S/M1NN"/>
    <x v="90"/>
    <x v="1"/>
    <x v="1"/>
    <x v="0"/>
    <x v="0"/>
    <s v="HEL"/>
    <x v="4"/>
    <x v="0"/>
    <d v="2011-12-05T00:00:00"/>
    <d v="2012-01-10T00:00:00"/>
    <s v="511_10/01/2012"/>
    <n v="0"/>
    <d v="2012-02-29T00:00:00"/>
    <d v="2012-03-07T00:00:00"/>
    <s v="555_08/03/2012"/>
    <n v="0"/>
    <m/>
    <m/>
    <m/>
    <m/>
    <m/>
    <x v="0"/>
    <x v="0"/>
    <m/>
    <m/>
    <m/>
    <m/>
    <x v="0"/>
    <x v="0"/>
    <x v="9"/>
    <x v="70"/>
    <m/>
    <d v="2012-05-02T00:00:00"/>
    <x v="1"/>
    <d v="2012-05-18T00:00:00"/>
    <s v="S20"/>
    <x v="5"/>
    <x v="0"/>
    <m/>
    <m/>
    <s v="ATTENTION FIBRE BLANCHE CASSEE SUR COLONNE MONTANTE LORS DE LA PREPARATION DE LA BOITE"/>
    <x v="0"/>
    <x v="0"/>
  </r>
  <r>
    <n v="54"/>
    <x v="3"/>
    <s v="ROBERT SCHUMAN"/>
    <n v="1"/>
    <x v="1"/>
    <s v="IMB/59410/S/M1KP"/>
    <x v="90"/>
    <x v="1"/>
    <x v="1"/>
    <x v="0"/>
    <x v="0"/>
    <s v="HEL"/>
    <x v="4"/>
    <x v="0"/>
    <d v="2011-12-05T00:00:00"/>
    <d v="2012-01-10T00:00:00"/>
    <s v="511_10/01/2012"/>
    <n v="0"/>
    <d v="2012-02-29T00:00:00"/>
    <d v="2012-03-07T00:00:00"/>
    <s v="555_08/03/2012"/>
    <n v="0"/>
    <m/>
    <m/>
    <m/>
    <m/>
    <m/>
    <x v="0"/>
    <x v="0"/>
    <m/>
    <m/>
    <m/>
    <m/>
    <x v="0"/>
    <x v="0"/>
    <x v="9"/>
    <x v="70"/>
    <m/>
    <d v="2012-05-02T00:00:00"/>
    <x v="1"/>
    <d v="2012-05-18T00:00:00"/>
    <s v="S20"/>
    <x v="5"/>
    <x v="0"/>
    <m/>
    <m/>
    <s v="ATTENTION FIBRE BLANCHE CASSEE SUR COLONNE MONTANTE LORS DE LA PREPARATION DE LA BOITE"/>
    <x v="0"/>
    <x v="0"/>
  </r>
  <r>
    <n v="56"/>
    <x v="3"/>
    <s v="ROBERT SCHUMAN"/>
    <n v="1"/>
    <x v="1"/>
    <s v="IMB/59410/C/M1KQ"/>
    <x v="90"/>
    <x v="1"/>
    <x v="1"/>
    <x v="0"/>
    <x v="0"/>
    <s v="HEL"/>
    <x v="4"/>
    <x v="0"/>
    <d v="2011-12-05T00:00:00"/>
    <d v="2012-01-10T00:00:00"/>
    <s v="511_10/01/2012"/>
    <n v="0"/>
    <d v="2012-02-29T00:00:00"/>
    <d v="2012-03-07T00:00:00"/>
    <s v="555_08/03/2012"/>
    <n v="0"/>
    <m/>
    <m/>
    <m/>
    <m/>
    <m/>
    <x v="0"/>
    <x v="0"/>
    <m/>
    <m/>
    <m/>
    <m/>
    <x v="0"/>
    <x v="0"/>
    <x v="9"/>
    <x v="70"/>
    <m/>
    <d v="2012-05-02T00:00:00"/>
    <x v="1"/>
    <d v="2012-05-18T00:00:00"/>
    <s v="S20"/>
    <x v="5"/>
    <x v="0"/>
    <m/>
    <m/>
    <s v="ATTENTION FIBRE BLANCHE CASSEE SUR COLONNE MONTANTE LORS DE LA PREPARATION DE LA BOITE"/>
    <x v="0"/>
    <x v="0"/>
  </r>
  <r>
    <n v="60"/>
    <x v="3"/>
    <s v="ROBERT SCHUMAN"/>
    <n v="1"/>
    <x v="1"/>
    <s v="IMB/59410/S/M1KS"/>
    <x v="90"/>
    <x v="1"/>
    <x v="1"/>
    <x v="0"/>
    <x v="0"/>
    <s v="HEL 0216"/>
    <x v="4"/>
    <x v="0"/>
    <d v="2011-12-05T00:00:00"/>
    <d v="2012-01-10T00:00:00"/>
    <s v="511_10/01/2012"/>
    <n v="0"/>
    <d v="2012-02-29T00:00:00"/>
    <d v="2012-03-07T00:00:00"/>
    <s v="555_08/03/2012"/>
    <n v="0"/>
    <m/>
    <m/>
    <m/>
    <m/>
    <m/>
    <x v="0"/>
    <x v="0"/>
    <m/>
    <m/>
    <m/>
    <m/>
    <x v="0"/>
    <x v="0"/>
    <x v="9"/>
    <x v="70"/>
    <m/>
    <d v="2012-05-02T00:00:00"/>
    <x v="1"/>
    <d v="2012-05-18T00:00:00"/>
    <s v="S20"/>
    <x v="5"/>
    <x v="0"/>
    <m/>
    <m/>
    <s v="ATTENTION FIBRE BLANCHE CASSEE SUR COLONNE MONTANTE LORS DE LA PREPARATION DE LA BOITE"/>
    <x v="0"/>
    <x v="0"/>
  </r>
  <r>
    <n v="66"/>
    <x v="3"/>
    <s v="ROBERT SCHUMAN"/>
    <n v="1"/>
    <x v="1"/>
    <s v="IMB/59410/C/M1KV"/>
    <x v="105"/>
    <x v="1"/>
    <x v="1"/>
    <x v="0"/>
    <x v="0"/>
    <s v="HEL 0216"/>
    <x v="4"/>
    <x v="0"/>
    <d v="2011-12-05T00:00:00"/>
    <d v="2012-01-13T00:00:00"/>
    <s v="517_13/01/2012"/>
    <n v="0"/>
    <d v="2012-02-29T00:00:00"/>
    <d v="2012-03-07T00:00:00"/>
    <s v="554_08/03/2012"/>
    <n v="0"/>
    <m/>
    <m/>
    <m/>
    <m/>
    <m/>
    <x v="0"/>
    <x v="0"/>
    <m/>
    <m/>
    <m/>
    <m/>
    <x v="0"/>
    <x v="0"/>
    <x v="9"/>
    <x v="70"/>
    <m/>
    <m/>
    <x v="2"/>
    <m/>
    <n v="44"/>
    <x v="10"/>
    <x v="0"/>
    <m/>
    <m/>
    <s v="BLOCAGE CABLE COLONNE MONTANTE VERS 2IEME IMB (PASSAGE POSSIBLE DANS LOCAL HT EDF)"/>
    <x v="0"/>
    <x v="0"/>
  </r>
  <r>
    <n v="70"/>
    <x v="3"/>
    <s v="ROBERT SCHUMAN"/>
    <n v="1"/>
    <x v="1"/>
    <s v="IMB/59410/S/M1KX"/>
    <x v="105"/>
    <x v="1"/>
    <x v="1"/>
    <x v="0"/>
    <x v="0"/>
    <s v="HEL 0216"/>
    <x v="4"/>
    <x v="0"/>
    <d v="2011-12-05T00:00:00"/>
    <d v="2012-01-13T00:00:00"/>
    <s v="517_13/01/2012"/>
    <n v="0"/>
    <d v="2012-02-29T00:00:00"/>
    <d v="2012-03-07T00:00:00"/>
    <s v="554_08/03/2012"/>
    <n v="0"/>
    <m/>
    <m/>
    <m/>
    <m/>
    <m/>
    <x v="0"/>
    <x v="0"/>
    <m/>
    <m/>
    <m/>
    <m/>
    <x v="0"/>
    <x v="0"/>
    <x v="9"/>
    <x v="70"/>
    <m/>
    <m/>
    <x v="2"/>
    <m/>
    <n v="44"/>
    <x v="10"/>
    <x v="0"/>
    <m/>
    <m/>
    <s v="BLOCAGE CABLE COLONNE MONTANTE VERS 2IEME IMB (PASSAGE POSSIBLE DANS LOCAL HT EDF)"/>
    <x v="0"/>
    <x v="0"/>
  </r>
  <r>
    <n v="72"/>
    <x v="3"/>
    <s v="ROBERT SCHUMAN"/>
    <n v="1"/>
    <x v="1"/>
    <s v="IMB/59410/C/M1KY"/>
    <x v="105"/>
    <x v="1"/>
    <x v="1"/>
    <x v="0"/>
    <x v="0"/>
    <s v="HEL 0216"/>
    <x v="4"/>
    <x v="0"/>
    <d v="2011-12-05T00:00:00"/>
    <d v="2012-01-13T00:00:00"/>
    <s v="517_13/01/2012"/>
    <n v="0"/>
    <d v="2012-02-29T00:00:00"/>
    <d v="2012-03-07T00:00:00"/>
    <s v="554_08/03/2012"/>
    <n v="0"/>
    <m/>
    <m/>
    <m/>
    <m/>
    <m/>
    <x v="0"/>
    <x v="0"/>
    <m/>
    <m/>
    <m/>
    <m/>
    <x v="0"/>
    <x v="0"/>
    <x v="9"/>
    <x v="70"/>
    <m/>
    <m/>
    <x v="2"/>
    <m/>
    <n v="44"/>
    <x v="10"/>
    <x v="0"/>
    <m/>
    <m/>
    <s v="BLOCAGE CABLE COLONNE MONTANTE VERS 2IEME IMB (PASSAGE POSSIBLE DANS LOCAL HT EDF)"/>
    <x v="0"/>
    <x v="0"/>
  </r>
  <r>
    <n v="74"/>
    <x v="3"/>
    <s v="ROBERT SCHUMAN"/>
    <n v="1"/>
    <x v="1"/>
    <s v="IMB/59410/S/M1RY"/>
    <x v="105"/>
    <x v="1"/>
    <x v="1"/>
    <x v="0"/>
    <x v="0"/>
    <s v="HEL 0216"/>
    <x v="4"/>
    <x v="0"/>
    <d v="2011-12-05T00:00:00"/>
    <d v="2012-01-13T00:00:00"/>
    <s v="517_13/01/2012"/>
    <n v="0"/>
    <d v="2012-02-29T00:00:00"/>
    <d v="2012-03-07T00:00:00"/>
    <s v="554_08/03/2012"/>
    <n v="0"/>
    <m/>
    <m/>
    <m/>
    <m/>
    <m/>
    <x v="0"/>
    <x v="0"/>
    <m/>
    <m/>
    <m/>
    <m/>
    <x v="0"/>
    <x v="0"/>
    <x v="9"/>
    <x v="70"/>
    <m/>
    <m/>
    <x v="2"/>
    <m/>
    <n v="44"/>
    <x v="10"/>
    <x v="0"/>
    <m/>
    <m/>
    <s v="BLOCAGE CABLE COLONNE MONTANTE VERS 2IEME IMB (PASSAGE POSSIBLE DANS LOCAL HT EDF)"/>
    <x v="0"/>
    <x v="0"/>
  </r>
  <r>
    <n v="76"/>
    <x v="3"/>
    <s v="ROBERT SCHUMAN"/>
    <n v="1"/>
    <x v="1"/>
    <s v="IMB/59410/C/M1KZ"/>
    <x v="105"/>
    <x v="1"/>
    <x v="1"/>
    <x v="0"/>
    <x v="0"/>
    <s v="HEL 0216"/>
    <x v="4"/>
    <x v="0"/>
    <d v="2011-12-05T00:00:00"/>
    <d v="2012-01-13T00:00:00"/>
    <s v="517_13/01/2012"/>
    <n v="0"/>
    <d v="2012-02-29T00:00:00"/>
    <d v="2012-03-07T00:00:00"/>
    <s v="554_08/03/2012"/>
    <n v="0"/>
    <m/>
    <m/>
    <m/>
    <m/>
    <m/>
    <x v="0"/>
    <x v="0"/>
    <m/>
    <m/>
    <m/>
    <m/>
    <x v="0"/>
    <x v="0"/>
    <x v="9"/>
    <x v="70"/>
    <m/>
    <m/>
    <x v="2"/>
    <m/>
    <n v="44"/>
    <x v="10"/>
    <x v="0"/>
    <m/>
    <m/>
    <s v="BLOCAGE CABLE COLONNE MONTANTE VERS 2IEME IMB (PASSAGE POSSIBLE DANS LOCAL HT EDF)"/>
    <x v="0"/>
    <x v="0"/>
  </r>
  <r>
    <n v="3"/>
    <x v="0"/>
    <s v="MARÉCHAL LYAUTEY"/>
    <n v="1"/>
    <x v="1"/>
    <s v="IMB/59410/S/M1B5"/>
    <x v="94"/>
    <x v="1"/>
    <x v="1"/>
    <x v="0"/>
    <x v="0"/>
    <s v="HEL"/>
    <x v="4"/>
    <x v="0"/>
    <d v="2011-12-05T00:00:00"/>
    <d v="2011-12-22T00:00:00"/>
    <s v="491_22/12/2011"/>
    <n v="0"/>
    <d v="2012-02-29T00:00:00"/>
    <d v="2012-02-29T00:00:00"/>
    <s v="550_06/03/2012"/>
    <n v="0"/>
    <m/>
    <m/>
    <m/>
    <m/>
    <m/>
    <x v="0"/>
    <x v="0"/>
    <m/>
    <m/>
    <m/>
    <m/>
    <x v="0"/>
    <x v="0"/>
    <x v="9"/>
    <x v="70"/>
    <m/>
    <d v="2012-04-23T00:00:00"/>
    <x v="2"/>
    <d v="2012-05-02T00:00:00"/>
    <s v="S18"/>
    <x v="6"/>
    <x v="0"/>
    <m/>
    <m/>
    <m/>
    <x v="0"/>
    <x v="0"/>
  </r>
  <r>
    <n v="9"/>
    <x v="0"/>
    <s v="MARÉCHAL LYAUTEY"/>
    <n v="1"/>
    <x v="1"/>
    <s v="IMB/59410/S/LZE4"/>
    <x v="94"/>
    <x v="1"/>
    <x v="1"/>
    <x v="0"/>
    <x v="0"/>
    <s v="HEL"/>
    <x v="4"/>
    <x v="0"/>
    <d v="2011-12-05T00:00:00"/>
    <d v="2011-12-22T00:00:00"/>
    <s v="491_22/12/2011"/>
    <n v="0"/>
    <d v="2012-02-29T00:00:00"/>
    <d v="2012-02-29T00:00:00"/>
    <s v="550_06/03/2012"/>
    <n v="0"/>
    <m/>
    <m/>
    <m/>
    <m/>
    <m/>
    <x v="0"/>
    <x v="0"/>
    <m/>
    <m/>
    <m/>
    <m/>
    <x v="0"/>
    <x v="0"/>
    <x v="9"/>
    <x v="70"/>
    <m/>
    <d v="2012-04-23T00:00:00"/>
    <x v="2"/>
    <d v="2012-05-02T00:00:00"/>
    <s v="S18"/>
    <x v="6"/>
    <x v="0"/>
    <m/>
    <m/>
    <m/>
    <x v="0"/>
    <x v="0"/>
  </r>
  <r>
    <n v="15"/>
    <x v="0"/>
    <s v="MARÉCHAL LYAUTEY"/>
    <n v="1"/>
    <x v="1"/>
    <s v="IMB/59410/S/LZE7"/>
    <x v="104"/>
    <x v="1"/>
    <x v="1"/>
    <x v="0"/>
    <x v="0"/>
    <s v="HEL"/>
    <x v="4"/>
    <x v="0"/>
    <d v="2011-12-05T00:00:00"/>
    <d v="2011-12-15T00:00:00"/>
    <s v="487_15/12/2011"/>
    <n v="0"/>
    <d v="2012-02-29T00:00:00"/>
    <d v="2012-03-01T00:00:00"/>
    <s v="549_06/03/2012"/>
    <n v="0"/>
    <m/>
    <m/>
    <m/>
    <m/>
    <m/>
    <x v="0"/>
    <x v="0"/>
    <m/>
    <m/>
    <m/>
    <m/>
    <x v="0"/>
    <x v="0"/>
    <x v="9"/>
    <x v="70"/>
    <m/>
    <m/>
    <x v="7"/>
    <m/>
    <s v="S41"/>
    <x v="8"/>
    <x v="0"/>
    <m/>
    <m/>
    <s v="SOUCIS TIRAGE PE (CONSTATE PAR FT SUR PLACE)"/>
    <x v="0"/>
    <x v="0"/>
  </r>
  <r>
    <n v="17"/>
    <x v="0"/>
    <s v="MARÉCHAL LYAUTEY"/>
    <n v="1"/>
    <x v="1"/>
    <s v="IMB/59410/S/LZE8"/>
    <x v="104"/>
    <x v="1"/>
    <x v="1"/>
    <x v="0"/>
    <x v="0"/>
    <s v="HEL"/>
    <x v="4"/>
    <x v="0"/>
    <d v="2011-12-05T00:00:00"/>
    <d v="2011-12-15T00:00:00"/>
    <s v="487_15/12/2011"/>
    <n v="0"/>
    <d v="2012-02-29T00:00:00"/>
    <d v="2012-03-01T00:00:00"/>
    <s v="549_06/03/2012"/>
    <n v="0"/>
    <m/>
    <m/>
    <m/>
    <m/>
    <m/>
    <x v="0"/>
    <x v="0"/>
    <m/>
    <m/>
    <m/>
    <m/>
    <x v="0"/>
    <x v="0"/>
    <x v="9"/>
    <x v="70"/>
    <m/>
    <m/>
    <x v="7"/>
    <m/>
    <s v="S41"/>
    <x v="8"/>
    <x v="0"/>
    <m/>
    <m/>
    <s v="SOUCIS TIRAGE PE (CONSTATE PAR FT SUR PLACE)"/>
    <x v="0"/>
    <x v="0"/>
  </r>
  <r>
    <n v="19"/>
    <x v="0"/>
    <s v="MARÉCHAL LYAUTEY"/>
    <n v="1"/>
    <x v="1"/>
    <s v="IMB/59410/S/LZE9"/>
    <x v="104"/>
    <x v="1"/>
    <x v="1"/>
    <x v="0"/>
    <x v="0"/>
    <s v="HEL"/>
    <x v="4"/>
    <x v="0"/>
    <d v="2011-12-05T00:00:00"/>
    <d v="2011-12-15T00:00:00"/>
    <s v="487_15/12/2011"/>
    <n v="0"/>
    <d v="2012-02-29T00:00:00"/>
    <d v="2012-03-01T00:00:00"/>
    <s v="549_06/03/2012"/>
    <n v="0"/>
    <m/>
    <m/>
    <m/>
    <m/>
    <m/>
    <x v="0"/>
    <x v="0"/>
    <m/>
    <m/>
    <m/>
    <m/>
    <x v="0"/>
    <x v="0"/>
    <x v="9"/>
    <x v="70"/>
    <m/>
    <m/>
    <x v="7"/>
    <m/>
    <s v="S41"/>
    <x v="8"/>
    <x v="0"/>
    <m/>
    <m/>
    <s v="SOUCIS TIRAGE PE (CONSTATE PAR FT SUR PLACE)"/>
    <x v="0"/>
    <x v="0"/>
  </r>
  <r>
    <n v="21"/>
    <x v="0"/>
    <s v="MARÉCHAL LYAUTEY"/>
    <n v="1"/>
    <x v="1"/>
    <s v="IMB/59410/S/LZEA"/>
    <x v="104"/>
    <x v="1"/>
    <x v="1"/>
    <x v="0"/>
    <x v="0"/>
    <s v="HEL"/>
    <x v="4"/>
    <x v="0"/>
    <d v="2011-12-05T00:00:00"/>
    <d v="2011-12-15T00:00:00"/>
    <s v="487_15/12/2011"/>
    <n v="0"/>
    <d v="2012-02-29T00:00:00"/>
    <d v="2012-03-01T00:00:00"/>
    <s v="549_06/03/2012"/>
    <n v="0"/>
    <m/>
    <m/>
    <m/>
    <m/>
    <m/>
    <x v="0"/>
    <x v="0"/>
    <m/>
    <m/>
    <m/>
    <m/>
    <x v="0"/>
    <x v="0"/>
    <x v="9"/>
    <x v="70"/>
    <m/>
    <m/>
    <x v="7"/>
    <m/>
    <s v="S41"/>
    <x v="8"/>
    <x v="0"/>
    <m/>
    <m/>
    <s v="SOUCIS TIRAGE PE (CONSTATE PAR FT SUR PLACE)"/>
    <x v="0"/>
    <x v="0"/>
  </r>
  <r>
    <n v="25"/>
    <x v="0"/>
    <s v="MARÉCHAL LYAUTEY"/>
    <n v="1"/>
    <x v="1"/>
    <s v="IMB/59410/C/M0PL"/>
    <x v="92"/>
    <x v="1"/>
    <x v="1"/>
    <x v="0"/>
    <x v="0"/>
    <s v="HEL"/>
    <x v="4"/>
    <x v="0"/>
    <d v="2011-12-05T00:00:00"/>
    <d v="2011-12-19T00:00:00"/>
    <s v="488_19/12/2011"/>
    <n v="0"/>
    <d v="2012-02-29T00:00:00"/>
    <d v="2012-03-01T00:00:00"/>
    <s v="548_06/03/2012"/>
    <n v="0"/>
    <m/>
    <m/>
    <m/>
    <m/>
    <m/>
    <x v="0"/>
    <x v="0"/>
    <m/>
    <m/>
    <m/>
    <m/>
    <x v="0"/>
    <x v="0"/>
    <x v="9"/>
    <x v="70"/>
    <m/>
    <d v="2012-05-14T00:00:00"/>
    <x v="2"/>
    <d v="2012-05-24T00:00:00"/>
    <s v="S21"/>
    <x v="6"/>
    <x v="0"/>
    <m/>
    <m/>
    <m/>
    <x v="0"/>
    <x v="0"/>
  </r>
  <r>
    <n v="29"/>
    <x v="0"/>
    <s v="MARÉCHAL LYAUTEY"/>
    <n v="1"/>
    <x v="1"/>
    <s v="IMB/59410/S/M0PN"/>
    <x v="92"/>
    <x v="1"/>
    <x v="1"/>
    <x v="0"/>
    <x v="0"/>
    <s v="HEL"/>
    <x v="4"/>
    <x v="0"/>
    <d v="2011-12-05T00:00:00"/>
    <d v="2011-12-19T00:00:00"/>
    <s v="488_19/12/2011"/>
    <n v="0"/>
    <d v="2012-02-29T00:00:00"/>
    <d v="2012-03-01T00:00:00"/>
    <s v="548_06/03/2012"/>
    <n v="0"/>
    <m/>
    <m/>
    <m/>
    <m/>
    <m/>
    <x v="0"/>
    <x v="0"/>
    <m/>
    <m/>
    <m/>
    <m/>
    <x v="0"/>
    <x v="0"/>
    <x v="9"/>
    <x v="70"/>
    <m/>
    <d v="2012-05-14T00:00:00"/>
    <x v="2"/>
    <d v="2012-05-24T00:00:00"/>
    <s v="S21"/>
    <x v="6"/>
    <x v="0"/>
    <m/>
    <m/>
    <m/>
    <x v="0"/>
    <x v="0"/>
  </r>
  <r>
    <n v="37"/>
    <x v="0"/>
    <s v="MARÉCHAL LYAUTEY"/>
    <n v="1"/>
    <x v="1"/>
    <s v="IMB/59410/C/M0PR"/>
    <x v="90"/>
    <x v="1"/>
    <x v="1"/>
    <x v="0"/>
    <x v="0"/>
    <s v="HEL 0216"/>
    <x v="4"/>
    <x v="0"/>
    <d v="2011-12-05T00:00:00"/>
    <d v="2012-01-10T00:00:00"/>
    <s v="511_10/01/2012"/>
    <n v="0"/>
    <d v="2012-02-29T00:00:00"/>
    <d v="2012-03-07T00:00:00"/>
    <s v="555_08/03/2012"/>
    <n v="0"/>
    <m/>
    <m/>
    <m/>
    <m/>
    <m/>
    <x v="0"/>
    <x v="0"/>
    <m/>
    <m/>
    <m/>
    <m/>
    <x v="0"/>
    <x v="0"/>
    <x v="9"/>
    <x v="70"/>
    <m/>
    <d v="2012-05-02T00:00:00"/>
    <x v="1"/>
    <d v="2012-05-18T00:00:00"/>
    <s v="S20"/>
    <x v="5"/>
    <x v="0"/>
    <m/>
    <m/>
    <s v="ATTENTION FIBRE BLANCHE CASSEE SUR COLONNE MONTANTE LORS DE LA PREPARATION DE LA BOITE"/>
    <x v="0"/>
    <x v="0"/>
  </r>
  <r>
    <n v="39"/>
    <x v="0"/>
    <s v="MARÉCHAL LYAUTEY"/>
    <n v="1"/>
    <x v="1"/>
    <s v="IMB/59410/S/M0PS"/>
    <x v="90"/>
    <x v="1"/>
    <x v="1"/>
    <x v="0"/>
    <x v="0"/>
    <s v="HEL 0216"/>
    <x v="4"/>
    <x v="0"/>
    <d v="2011-12-05T00:00:00"/>
    <d v="2012-01-10T00:00:00"/>
    <s v="511_10/01/2012"/>
    <n v="0"/>
    <d v="2012-02-29T00:00:00"/>
    <d v="2012-03-07T00:00:00"/>
    <s v="555_08/03/2012"/>
    <n v="0"/>
    <m/>
    <m/>
    <m/>
    <m/>
    <m/>
    <x v="0"/>
    <x v="0"/>
    <m/>
    <m/>
    <m/>
    <m/>
    <x v="0"/>
    <x v="0"/>
    <x v="9"/>
    <x v="70"/>
    <m/>
    <d v="2012-05-02T00:00:00"/>
    <x v="1"/>
    <d v="2012-05-18T00:00:00"/>
    <s v="S20"/>
    <x v="5"/>
    <x v="0"/>
    <m/>
    <m/>
    <s v="ATTENTION FIBRE BLANCHE CASSEE SUR COLONNE MONTANTE LORS DE LA PREPARATION DE LA BOITE"/>
    <x v="0"/>
    <x v="0"/>
  </r>
  <r>
    <n v="41"/>
    <x v="0"/>
    <s v="MARÉCHAL LYAUTEY"/>
    <n v="1"/>
    <x v="1"/>
    <s v="IMB/59410/C/001Z"/>
    <x v="90"/>
    <x v="1"/>
    <x v="1"/>
    <x v="0"/>
    <x v="0"/>
    <s v="HEL 0216"/>
    <x v="4"/>
    <x v="0"/>
    <d v="2011-12-07T00:00:00"/>
    <d v="2012-01-10T00:00:00"/>
    <s v="511_10/01/2012"/>
    <n v="0"/>
    <d v="2012-02-29T00:00:00"/>
    <d v="2012-03-07T00:00:00"/>
    <s v="555_08/03/2012"/>
    <n v="0"/>
    <m/>
    <m/>
    <m/>
    <m/>
    <m/>
    <x v="0"/>
    <x v="0"/>
    <m/>
    <m/>
    <m/>
    <m/>
    <x v="0"/>
    <x v="0"/>
    <x v="9"/>
    <x v="70"/>
    <m/>
    <d v="2012-05-02T00:00:00"/>
    <x v="1"/>
    <d v="2012-05-18T00:00:00"/>
    <s v="S20"/>
    <x v="5"/>
    <x v="0"/>
    <m/>
    <m/>
    <s v="ATTENTION FIBRE BLANCHE CASSEE SUR COLONNE MONTANTE LORS DE LA PREPARATION DE LA BOITE"/>
    <x v="0"/>
    <x v="0"/>
  </r>
  <r>
    <n v="45"/>
    <x v="0"/>
    <s v="MARÉCHAL LYAUTEY"/>
    <n v="1"/>
    <x v="1"/>
    <s v="IMB/59410/C/002A"/>
    <x v="90"/>
    <x v="1"/>
    <x v="1"/>
    <x v="0"/>
    <x v="0"/>
    <s v="HEL 0216"/>
    <x v="4"/>
    <x v="0"/>
    <d v="2011-12-07T00:00:00"/>
    <d v="2012-01-10T00:00:00"/>
    <s v="511_10/01/2012"/>
    <n v="0"/>
    <d v="2012-02-29T00:00:00"/>
    <d v="2012-03-07T00:00:00"/>
    <s v="555_08/03/2012"/>
    <n v="0"/>
    <m/>
    <m/>
    <m/>
    <m/>
    <m/>
    <x v="0"/>
    <x v="0"/>
    <m/>
    <m/>
    <m/>
    <m/>
    <x v="0"/>
    <x v="0"/>
    <x v="9"/>
    <x v="70"/>
    <m/>
    <d v="2012-05-02T00:00:00"/>
    <x v="1"/>
    <d v="2012-05-18T00:00:00"/>
    <s v="S20"/>
    <x v="5"/>
    <x v="0"/>
    <m/>
    <m/>
    <s v="ATTENTION FIBRE BLANCHE CASSEE SUR COLONNE MONTANTE LORS DE LA PREPARATION DE LA BOITE"/>
    <x v="0"/>
    <x v="0"/>
  </r>
  <r>
    <n v="51"/>
    <x v="0"/>
    <s v="MARÉCHAL LYAUTEY"/>
    <n v="1"/>
    <x v="1"/>
    <s v="IMB/59410/S/M1NO"/>
    <x v="105"/>
    <x v="1"/>
    <x v="1"/>
    <x v="0"/>
    <x v="0"/>
    <s v="HEL 0216"/>
    <x v="4"/>
    <x v="0"/>
    <d v="2011-12-05T00:00:00"/>
    <d v="2012-01-13T00:00:00"/>
    <s v="517_13/01/2012"/>
    <n v="0"/>
    <d v="2012-02-29T00:00:00"/>
    <d v="2012-03-07T00:00:00"/>
    <s v="554_08/03/2012"/>
    <n v="0"/>
    <m/>
    <m/>
    <m/>
    <m/>
    <m/>
    <x v="0"/>
    <x v="0"/>
    <m/>
    <m/>
    <m/>
    <m/>
    <x v="0"/>
    <x v="0"/>
    <x v="9"/>
    <x v="70"/>
    <m/>
    <m/>
    <x v="2"/>
    <m/>
    <n v="44"/>
    <x v="10"/>
    <x v="0"/>
    <m/>
    <m/>
    <s v="BLOCAGE CABLE COLONNE MONTANTE VERS 2IEME IMB (PASSAGE POSSIBLE DANS LOCAL HT EDF)"/>
    <x v="0"/>
    <x v="0"/>
  </r>
  <r>
    <s v="4A"/>
    <x v="4"/>
    <s v="PAPIN"/>
    <n v="14"/>
    <x v="0"/>
    <s v="IMB/59350/C/0316"/>
    <x v="112"/>
    <x v="1"/>
    <x v="1"/>
    <x v="4"/>
    <x v="0"/>
    <s v="BOI  0005"/>
    <x v="4"/>
    <x v="0"/>
    <d v="2011-12-07T00:00:00"/>
    <d v="2012-01-04T00:00:00"/>
    <s v="496_05/01/2012"/>
    <n v="0"/>
    <d v="2012-01-25T00:00:00"/>
    <d v="2012-01-26T00:00:00"/>
    <s v="533_26/01/2012"/>
    <n v="0"/>
    <m/>
    <m/>
    <m/>
    <m/>
    <m/>
    <x v="0"/>
    <x v="0"/>
    <s v="F73110260112"/>
    <m/>
    <m/>
    <s v="M.Bohr 13/05/14"/>
    <x v="0"/>
    <x v="0"/>
    <x v="0"/>
    <x v="70"/>
    <s v="SO"/>
    <s v="SO"/>
    <x v="7"/>
    <s v="SO"/>
    <s v="2013 S49"/>
    <x v="8"/>
    <x v="0"/>
    <m/>
    <m/>
    <m/>
    <x v="0"/>
    <x v="0"/>
  </r>
  <r>
    <s v="4B"/>
    <x v="4"/>
    <s v="PAPIN"/>
    <n v="26"/>
    <x v="0"/>
    <s v="IMB/59350/C/A179"/>
    <x v="112"/>
    <x v="1"/>
    <x v="1"/>
    <x v="4"/>
    <x v="0"/>
    <s v="BOI 0005"/>
    <x v="4"/>
    <x v="0"/>
    <d v="2011-12-07T00:00:00"/>
    <d v="2012-01-04T00:00:00"/>
    <s v="496_05/01/2012"/>
    <n v="1235.9000000000001"/>
    <d v="2012-01-25T00:00:00"/>
    <d v="2012-01-26T00:00:00"/>
    <s v="533_26/01/2012"/>
    <n v="188"/>
    <m/>
    <m/>
    <m/>
    <m/>
    <m/>
    <x v="0"/>
    <x v="0"/>
    <s v="F73110260112"/>
    <m/>
    <m/>
    <s v="M.Bohr 13/05/14"/>
    <x v="0"/>
    <x v="0"/>
    <x v="0"/>
    <x v="70"/>
    <s v="SO"/>
    <s v="SO"/>
    <x v="7"/>
    <s v="SO"/>
    <s v="2013 S49"/>
    <x v="8"/>
    <x v="0"/>
    <m/>
    <m/>
    <m/>
    <x v="0"/>
    <x v="0"/>
  </r>
  <r>
    <s v="4C"/>
    <x v="4"/>
    <s v="PAPIN"/>
    <n v="5"/>
    <x v="0"/>
    <s v="IMB/59350/C/A1VP"/>
    <x v="112"/>
    <x v="1"/>
    <x v="1"/>
    <x v="4"/>
    <x v="0"/>
    <s v="BOI 0005"/>
    <x v="4"/>
    <x v="0"/>
    <d v="2011-12-07T00:00:00"/>
    <d v="2012-01-04T00:00:00"/>
    <s v="496_05/01/2012"/>
    <n v="0"/>
    <d v="2012-01-25T00:00:00"/>
    <d v="2012-01-26T00:00:00"/>
    <s v="533_26/01/2012"/>
    <n v="0"/>
    <m/>
    <m/>
    <m/>
    <m/>
    <m/>
    <x v="0"/>
    <x v="0"/>
    <s v="F73110260112"/>
    <m/>
    <m/>
    <s v="M.Bohr 13/05/14"/>
    <x v="0"/>
    <x v="0"/>
    <x v="0"/>
    <x v="70"/>
    <s v="SO"/>
    <s v="SO"/>
    <x v="7"/>
    <s v="SO"/>
    <s v="2013 S49"/>
    <x v="8"/>
    <x v="0"/>
    <m/>
    <m/>
    <m/>
    <x v="0"/>
    <x v="0"/>
  </r>
  <r>
    <n v="17"/>
    <x v="0"/>
    <s v="JULES LEFÈBVRE"/>
    <n v="47"/>
    <x v="0"/>
    <s v="IMB/59350/C/4473"/>
    <x v="113"/>
    <x v="1"/>
    <x v="1"/>
    <x v="5"/>
    <x v="0"/>
    <s v="LIB 0849"/>
    <x v="4"/>
    <x v="0"/>
    <d v="2011-12-13T00:00:00"/>
    <d v="2012-02-06T00:00:00"/>
    <s v="537_07/02/2012"/>
    <n v="1072.9000000000001"/>
    <d v="2012-04-25T00:00:00"/>
    <d v="2012-05-14T00:00:00"/>
    <s v="606_15/05/2012"/>
    <n v="239.4"/>
    <m/>
    <m/>
    <m/>
    <m/>
    <m/>
    <x v="0"/>
    <x v="0"/>
    <m/>
    <m/>
    <m/>
    <m/>
    <x v="0"/>
    <x v="0"/>
    <x v="0"/>
    <x v="70"/>
    <m/>
    <d v="2012-08-10T00:00:00"/>
    <x v="2"/>
    <d v="2012-08-14T00:00:00"/>
    <s v="S34"/>
    <x v="5"/>
    <x v="0"/>
    <m/>
    <m/>
    <s v="REPORTER CAR PB D'ARRETE POUR TIRAGE EN AERIEN"/>
    <x v="0"/>
    <x v="0"/>
  </r>
  <r>
    <n v="113"/>
    <x v="0"/>
    <s v="ROYALE"/>
    <n v="21"/>
    <x v="0"/>
    <s v="IMB/59350/C/5225"/>
    <x v="81"/>
    <x v="1"/>
    <x v="1"/>
    <x v="4"/>
    <x v="0"/>
    <s v="BLE 0652"/>
    <x v="4"/>
    <x v="0"/>
    <d v="2011-12-16T00:00:00"/>
    <d v="2012-01-24T00:00:00"/>
    <s v="531_26/01/2012"/>
    <n v="695.5"/>
    <d v="2012-02-29T00:00:00"/>
    <d v="2012-03-08T00:00:00"/>
    <s v="556_09/03/2012"/>
    <n v="158.69999999999999"/>
    <m/>
    <m/>
    <m/>
    <m/>
    <m/>
    <x v="0"/>
    <x v="0"/>
    <m/>
    <m/>
    <m/>
    <m/>
    <x v="0"/>
    <x v="0"/>
    <x v="9"/>
    <x v="70"/>
    <m/>
    <d v="2012-03-28T00:00:00"/>
    <x v="1"/>
    <d v="2012-03-30T00:00:00"/>
    <s v="S13"/>
    <x v="5"/>
    <x v="0"/>
    <m/>
    <m/>
    <m/>
    <x v="0"/>
    <x v="0"/>
  </r>
  <r>
    <n v="167"/>
    <x v="0"/>
    <s v="LÉON GAMBETTA"/>
    <m/>
    <x v="0"/>
    <s v="IMB/59350/C/0029"/>
    <x v="63"/>
    <x v="2"/>
    <x v="1"/>
    <x v="1"/>
    <x v="0"/>
    <s v="LIB"/>
    <x v="4"/>
    <x v="1"/>
    <s v="SO"/>
    <s v="SO"/>
    <s v="SO"/>
    <s v="SO"/>
    <d v="2012-01-03T00:00:00"/>
    <d v="2012-01-24T00:00:00"/>
    <s v="528_25/01/2012"/>
    <n v="85"/>
    <m/>
    <m/>
    <m/>
    <m/>
    <m/>
    <x v="0"/>
    <x v="0"/>
    <m/>
    <m/>
    <m/>
    <m/>
    <x v="0"/>
    <x v="0"/>
    <x v="1"/>
    <x v="70"/>
    <m/>
    <m/>
    <x v="0"/>
    <m/>
    <m/>
    <x v="0"/>
    <x v="0"/>
    <m/>
    <m/>
    <s v="irrealisable imb&lt;12lgt"/>
    <x v="0"/>
    <x v="0"/>
  </r>
  <r>
    <n v="169"/>
    <x v="0"/>
    <s v="LÉON GAMBETTA"/>
    <m/>
    <x v="0"/>
    <s v="IMB/59350/C/002A"/>
    <x v="63"/>
    <x v="2"/>
    <x v="1"/>
    <x v="1"/>
    <x v="0"/>
    <s v="LIB"/>
    <x v="4"/>
    <x v="1"/>
    <s v="SO"/>
    <s v="SO"/>
    <s v="SO"/>
    <s v="SO"/>
    <d v="2012-01-03T00:00:00"/>
    <d v="2012-01-24T00:00:00"/>
    <s v="528_25/01/2012"/>
    <n v="0"/>
    <m/>
    <m/>
    <m/>
    <m/>
    <m/>
    <x v="0"/>
    <x v="0"/>
    <m/>
    <m/>
    <m/>
    <m/>
    <x v="0"/>
    <x v="0"/>
    <x v="1"/>
    <x v="70"/>
    <m/>
    <m/>
    <x v="0"/>
    <m/>
    <m/>
    <x v="0"/>
    <x v="0"/>
    <m/>
    <m/>
    <s v="irrealisable imb&lt;12lgt"/>
    <x v="0"/>
    <x v="0"/>
  </r>
  <r>
    <n v="9"/>
    <x v="0"/>
    <s v="GUILLAUME APOLLINAIRE"/>
    <n v="34"/>
    <x v="0"/>
    <s v="IMB/59350/C/4438"/>
    <x v="68"/>
    <x v="2"/>
    <x v="1"/>
    <x v="1"/>
    <x v="0"/>
    <s v="LIB 0937"/>
    <x v="4"/>
    <x v="1"/>
    <s v="SO"/>
    <s v="SO"/>
    <s v="SO"/>
    <s v="SO"/>
    <d v="2012-01-03T00:00:00"/>
    <d v="2012-01-12T00:00:00"/>
    <s v="518_13/01/2012"/>
    <n v="540.4"/>
    <m/>
    <m/>
    <m/>
    <m/>
    <m/>
    <x v="0"/>
    <x v="0"/>
    <m/>
    <m/>
    <m/>
    <m/>
    <x v="0"/>
    <x v="0"/>
    <x v="0"/>
    <x v="70"/>
    <m/>
    <d v="2012-01-27T00:00:00"/>
    <x v="18"/>
    <d v="2012-01-27T00:00:00"/>
    <s v="S04"/>
    <x v="12"/>
    <x v="0"/>
    <m/>
    <m/>
    <m/>
    <x v="0"/>
    <x v="0"/>
  </r>
  <r>
    <n v="11"/>
    <x v="0"/>
    <s v="GUILLAUME APOLLINAIRE"/>
    <n v="30"/>
    <x v="0"/>
    <s v="IMB/59350/C/4435"/>
    <x v="68"/>
    <x v="2"/>
    <x v="1"/>
    <x v="1"/>
    <x v="0"/>
    <s v="LIB0937"/>
    <x v="4"/>
    <x v="1"/>
    <s v="SO"/>
    <s v="SO"/>
    <s v="SO"/>
    <s v="SO"/>
    <d v="2012-01-03T00:00:00"/>
    <d v="2012-01-12T00:00:00"/>
    <s v="518_13/01/2012"/>
    <n v="0"/>
    <m/>
    <m/>
    <m/>
    <m/>
    <m/>
    <x v="0"/>
    <x v="0"/>
    <m/>
    <m/>
    <m/>
    <m/>
    <x v="0"/>
    <x v="0"/>
    <x v="0"/>
    <x v="70"/>
    <m/>
    <d v="2012-01-27T00:00:00"/>
    <x v="18"/>
    <d v="2012-01-27T00:00:00"/>
    <s v="S04"/>
    <x v="12"/>
    <x v="0"/>
    <m/>
    <m/>
    <m/>
    <x v="0"/>
    <x v="0"/>
  </r>
  <r>
    <n v="112"/>
    <x v="0"/>
    <s v="LA BARRE"/>
    <n v="83"/>
    <x v="0"/>
    <s v="IMB/59350/C/2436"/>
    <x v="114"/>
    <x v="1"/>
    <x v="1"/>
    <x v="5"/>
    <x v="0"/>
    <s v="LIB 0402"/>
    <x v="0"/>
    <x v="0"/>
    <d v="2012-01-04T00:00:00"/>
    <d v="2012-01-26T00:00:00"/>
    <s v="532_26/01/2012"/>
    <n v="1670.5"/>
    <d v="2012-05-03T00:00:00"/>
    <d v="2012-05-14T00:00:00"/>
    <s v="608_15/05/2012"/>
    <n v="249.1"/>
    <m/>
    <m/>
    <m/>
    <m/>
    <m/>
    <x v="0"/>
    <x v="0"/>
    <m/>
    <m/>
    <m/>
    <m/>
    <x v="0"/>
    <x v="0"/>
    <x v="16"/>
    <x v="70"/>
    <m/>
    <m/>
    <x v="2"/>
    <m/>
    <s v="S23"/>
    <x v="6"/>
    <x v="0"/>
    <m/>
    <m/>
    <s v="voir fichier BPT pour plus d info"/>
    <x v="0"/>
    <x v="0"/>
  </r>
  <r>
    <n v="135"/>
    <x v="0"/>
    <s v=" DOUAI"/>
    <n v="74"/>
    <x v="0"/>
    <s v="IMB/59350/C/003V"/>
    <x v="115"/>
    <x v="1"/>
    <x v="1"/>
    <x v="5"/>
    <x v="0"/>
    <s v="BOI 0393"/>
    <x v="6"/>
    <x v="0"/>
    <d v="2012-01-05T00:00:00"/>
    <d v="2012-02-20T00:00:00"/>
    <s v="543_21/02/2012"/>
    <n v="1988.8"/>
    <d v="2012-09-19T00:00:00"/>
    <d v="2012-10-11T00:00:00"/>
    <s v="777_17/10/2012"/>
    <n v="313.10000000000002"/>
    <m/>
    <m/>
    <m/>
    <m/>
    <m/>
    <x v="0"/>
    <x v="0"/>
    <m/>
    <m/>
    <m/>
    <m/>
    <x v="0"/>
    <x v="0"/>
    <x v="0"/>
    <x v="70"/>
    <s v="SO"/>
    <s v="SO"/>
    <x v="7"/>
    <s v="SO"/>
    <s v="2013 S11"/>
    <x v="8"/>
    <x v="0"/>
    <m/>
    <m/>
    <s v="en attente de N° IMB pour le 76 rue jean jaures / BLOCAGE DEPLACEMENT DE BAIE NECESSAIRE CAR AUTRE BAIE AUTRE OPERATEUR IMPOSSIBLE A POSER"/>
    <x v="0"/>
    <x v="0"/>
  </r>
  <r>
    <n v="2"/>
    <x v="0"/>
    <s v="PIERRE DUPONT"/>
    <n v="7"/>
    <x v="0"/>
    <s v="IMB/59350/C/3874"/>
    <x v="10"/>
    <x v="1"/>
    <x v="1"/>
    <x v="5"/>
    <x v="0"/>
    <s v="LIB"/>
    <x v="4"/>
    <x v="0"/>
    <d v="2012-01-05T00:00:00"/>
    <d v="2012-01-10T00:00:00"/>
    <s v="516_11/01/2012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oins de 12"/>
    <x v="0"/>
    <x v="0"/>
  </r>
  <r>
    <n v="4"/>
    <x v="0"/>
    <s v="PIERRE DUPONT"/>
    <n v="0"/>
    <x v="0"/>
    <s v="IMB/59350/C/3875"/>
    <x v="10"/>
    <x v="1"/>
    <x v="1"/>
    <x v="5"/>
    <x v="0"/>
    <s v="LIB"/>
    <x v="4"/>
    <x v="0"/>
    <d v="2012-01-05T00:00:00"/>
    <d v="2012-01-10T00:00:00"/>
    <s v="516_11/01/2012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oins de 12"/>
    <x v="0"/>
    <x v="0"/>
  </r>
  <r>
    <n v="95"/>
    <x v="4"/>
    <s v="VAUBAN"/>
    <n v="23"/>
    <x v="0"/>
    <s v="IMB/59350/C/2384"/>
    <x v="42"/>
    <x v="1"/>
    <x v="1"/>
    <x v="5"/>
    <x v="0"/>
    <s v="LIB 0313"/>
    <x v="1"/>
    <x v="0"/>
    <d v="2012-01-05T00:00:00"/>
    <d v="2012-01-16T00:00:00"/>
    <s v="519_16/01/2012"/>
    <n v="713.7"/>
    <d v="2012-01-27T00:00:00"/>
    <d v="2012-01-27T00:00:00"/>
    <s v="536_30/01/2012"/>
    <n v="169.2"/>
    <m/>
    <m/>
    <m/>
    <m/>
    <m/>
    <x v="0"/>
    <x v="0"/>
    <m/>
    <m/>
    <m/>
    <m/>
    <x v="0"/>
    <x v="0"/>
    <x v="17"/>
    <x v="70"/>
    <m/>
    <d v="2012-03-08T00:00:00"/>
    <x v="2"/>
    <d v="2012-03-21T00:00:00"/>
    <s v="S12"/>
    <x v="6"/>
    <x v="0"/>
    <m/>
    <m/>
    <m/>
    <x v="0"/>
    <x v="0"/>
  </r>
  <r>
    <n v="2"/>
    <x v="0"/>
    <s v="ADOLPHE"/>
    <n v="12"/>
    <x v="0"/>
    <s v="IMB/59350/C/4201"/>
    <x v="81"/>
    <x v="1"/>
    <x v="1"/>
    <x v="4"/>
    <x v="0"/>
    <s v="LIB 0748"/>
    <x v="1"/>
    <x v="0"/>
    <d v="2012-01-06T00:00:00"/>
    <d v="2012-01-09T00:00:00"/>
    <s v="507_09/01/2012"/>
    <n v="755.3"/>
    <d v="2012-02-03T00:00:00"/>
    <d v="2012-02-03T00:00:00"/>
    <s v="538_07/02/2012"/>
    <n v="167.8"/>
    <m/>
    <m/>
    <m/>
    <m/>
    <m/>
    <x v="0"/>
    <x v="0"/>
    <m/>
    <m/>
    <m/>
    <m/>
    <x v="0"/>
    <x v="0"/>
    <x v="12"/>
    <x v="70"/>
    <m/>
    <d v="2012-03-29T00:00:00"/>
    <x v="1"/>
    <d v="2012-04-06T00:00:00"/>
    <s v="S14"/>
    <x v="6"/>
    <x v="0"/>
    <m/>
    <m/>
    <m/>
    <x v="0"/>
    <x v="0"/>
  </r>
  <r>
    <n v="35"/>
    <x v="2"/>
    <s v="CATINAT"/>
    <n v="1"/>
    <x v="0"/>
    <s v="IMB/59350/S/0GUL"/>
    <x v="81"/>
    <x v="1"/>
    <x v="1"/>
    <x v="4"/>
    <x v="0"/>
    <s v="LIB 0748"/>
    <x v="1"/>
    <x v="0"/>
    <d v="2012-01-06T00:00:00"/>
    <d v="2012-01-09T00:00:00"/>
    <s v="507_09/01/2012"/>
    <n v="0"/>
    <d v="2012-02-03T00:00:00"/>
    <d v="2012-02-03T00:00:00"/>
    <s v="538_07/02/2012"/>
    <n v="0"/>
    <m/>
    <m/>
    <m/>
    <m/>
    <m/>
    <x v="0"/>
    <x v="0"/>
    <m/>
    <m/>
    <m/>
    <m/>
    <x v="0"/>
    <x v="0"/>
    <x v="12"/>
    <x v="70"/>
    <m/>
    <d v="2012-03-29T00:00:00"/>
    <x v="1"/>
    <d v="2012-04-06T00:00:00"/>
    <s v="S14"/>
    <x v="6"/>
    <x v="0"/>
    <m/>
    <m/>
    <m/>
    <x v="0"/>
    <x v="0"/>
  </r>
  <r>
    <n v="19"/>
    <x v="7"/>
    <s v="DUTILLEUL"/>
    <n v="12"/>
    <x v="0"/>
    <s v="IMB/59350/C/A157"/>
    <x v="111"/>
    <x v="1"/>
    <x v="1"/>
    <x v="5"/>
    <x v="0"/>
    <s v="LIB"/>
    <x v="4"/>
    <x v="0"/>
    <d v="2012-01-17T00:00:00"/>
    <d v="2012-01-27T00:00:00"/>
    <s v="535_27/01/2012"/>
    <n v="664"/>
    <d v="2012-05-09T00:00:00"/>
    <d v="2012-05-14T00:00:00"/>
    <s v="611_15/05/2012"/>
    <n v="160.1"/>
    <m/>
    <m/>
    <m/>
    <m/>
    <m/>
    <x v="0"/>
    <x v="0"/>
    <m/>
    <m/>
    <m/>
    <m/>
    <x v="0"/>
    <x v="0"/>
    <x v="18"/>
    <x v="70"/>
    <m/>
    <m/>
    <x v="7"/>
    <m/>
    <s v="S27"/>
    <x v="8"/>
    <x v="0"/>
    <m/>
    <m/>
    <s v="IMB avec VIP compter 13 lgts"/>
    <x v="0"/>
    <x v="0"/>
  </r>
  <r>
    <n v="12"/>
    <x v="0"/>
    <s v="DU GUESCLIN"/>
    <n v="12"/>
    <x v="0"/>
    <s v="IMB/59350/C/4363"/>
    <x v="51"/>
    <x v="1"/>
    <x v="1"/>
    <x v="6"/>
    <x v="0"/>
    <s v="LIB 1002"/>
    <x v="4"/>
    <x v="0"/>
    <d v="2012-01-18T00:00:00"/>
    <d v="2012-02-28T00:00:00"/>
    <s v="546_29/02/2012"/>
    <n v="0"/>
    <d v="2012-04-11T00:00:00"/>
    <d v="2012-04-12T00:00:00"/>
    <s v="586_13/04/2012"/>
    <n v="0"/>
    <m/>
    <m/>
    <m/>
    <m/>
    <m/>
    <x v="0"/>
    <x v="0"/>
    <m/>
    <m/>
    <m/>
    <m/>
    <x v="0"/>
    <x v="0"/>
    <x v="19"/>
    <x v="70"/>
    <m/>
    <m/>
    <x v="7"/>
    <m/>
    <s v="S22"/>
    <x v="8"/>
    <x v="0"/>
    <m/>
    <m/>
    <s v="CHANGEMENT DE PE CAR INONDEE VOIR MAIL PASCAL MASSARD"/>
    <x v="0"/>
    <x v="0"/>
  </r>
  <r>
    <n v="14"/>
    <x v="0"/>
    <s v="DU GUESCLIN"/>
    <n v="12"/>
    <x v="0"/>
    <s v="IMB/59350/C/4365"/>
    <x v="51"/>
    <x v="1"/>
    <x v="1"/>
    <x v="6"/>
    <x v="0"/>
    <s v="LIB 1002"/>
    <x v="4"/>
    <x v="0"/>
    <d v="2012-01-18T00:00:00"/>
    <d v="2012-02-28T00:00:00"/>
    <s v="546_29/02/2012"/>
    <n v="1078.4000000000001"/>
    <d v="2012-04-11T00:00:00"/>
    <d v="2012-04-12T00:00:00"/>
    <s v="586_13/04/2012"/>
    <n v="189.4"/>
    <m/>
    <m/>
    <m/>
    <m/>
    <m/>
    <x v="0"/>
    <x v="0"/>
    <m/>
    <m/>
    <m/>
    <m/>
    <x v="0"/>
    <x v="0"/>
    <x v="19"/>
    <x v="70"/>
    <m/>
    <m/>
    <x v="7"/>
    <m/>
    <s v="S22"/>
    <x v="8"/>
    <x v="0"/>
    <m/>
    <m/>
    <s v="CHANGEMENT DE PE CAR INONDEE VOIR MAIL PASCAL MASSARD"/>
    <x v="0"/>
    <x v="0"/>
  </r>
  <r>
    <n v="16"/>
    <x v="0"/>
    <s v="DU GUESCLIN"/>
    <n v="12"/>
    <x v="0"/>
    <s v="IMB/59350/C/4367"/>
    <x v="51"/>
    <x v="1"/>
    <x v="1"/>
    <x v="6"/>
    <x v="0"/>
    <s v="LIB 1002"/>
    <x v="4"/>
    <x v="0"/>
    <d v="2012-01-18T00:00:00"/>
    <d v="2012-02-28T00:00:00"/>
    <s v="546_29/02/2012"/>
    <n v="0"/>
    <d v="2012-04-11T00:00:00"/>
    <d v="2012-04-12T00:00:00"/>
    <s v="586_13/04/2012"/>
    <n v="0"/>
    <m/>
    <m/>
    <m/>
    <m/>
    <m/>
    <x v="0"/>
    <x v="0"/>
    <m/>
    <m/>
    <m/>
    <m/>
    <x v="0"/>
    <x v="0"/>
    <x v="19"/>
    <x v="70"/>
    <m/>
    <m/>
    <x v="7"/>
    <m/>
    <s v="S22"/>
    <x v="8"/>
    <x v="0"/>
    <m/>
    <m/>
    <s v="CHANGEMENT DE PE CAR INONDEE VOIR MAIL PASCAL MASSARD"/>
    <x v="0"/>
    <x v="0"/>
  </r>
  <r>
    <n v="45"/>
    <x v="0"/>
    <s v="SARRAZINS"/>
    <n v="10"/>
    <x v="0"/>
    <s v="IMB/59350/C/4721"/>
    <x v="116"/>
    <x v="2"/>
    <x v="1"/>
    <x v="1"/>
    <x v="0"/>
    <s v="LIB 0950"/>
    <x v="4"/>
    <x v="1"/>
    <s v="SO"/>
    <s v="SO"/>
    <s v="SO"/>
    <s v="SO"/>
    <d v="2012-01-25T00:00:00"/>
    <d v="2012-01-25T00:00:00"/>
    <s v="530_26/01/2012"/>
    <n v="399.5"/>
    <m/>
    <m/>
    <m/>
    <m/>
    <m/>
    <x v="0"/>
    <x v="0"/>
    <m/>
    <m/>
    <m/>
    <m/>
    <x v="0"/>
    <x v="0"/>
    <x v="0"/>
    <x v="70"/>
    <m/>
    <d v="2012-02-02T00:00:00"/>
    <x v="15"/>
    <d v="2012-02-24T00:00:00"/>
    <s v="S08"/>
    <x v="14"/>
    <x v="0"/>
    <m/>
    <m/>
    <m/>
    <x v="0"/>
    <x v="0"/>
  </r>
  <r>
    <n v="47"/>
    <x v="0"/>
    <s v="SARRAZINS"/>
    <n v="10"/>
    <x v="0"/>
    <s v="IMB/59350/C/4722"/>
    <x v="116"/>
    <x v="2"/>
    <x v="1"/>
    <x v="1"/>
    <x v="0"/>
    <s v="LIB 0950"/>
    <x v="4"/>
    <x v="1"/>
    <s v="SO"/>
    <s v="SO"/>
    <s v="SO"/>
    <s v="SO"/>
    <d v="2012-01-25T00:00:00"/>
    <d v="2012-01-25T00:00:00"/>
    <s v="530_26/01/2012"/>
    <n v="0"/>
    <m/>
    <m/>
    <m/>
    <m/>
    <m/>
    <x v="0"/>
    <x v="0"/>
    <m/>
    <m/>
    <m/>
    <m/>
    <x v="0"/>
    <x v="0"/>
    <x v="0"/>
    <x v="70"/>
    <m/>
    <d v="2012-02-02T00:00:00"/>
    <x v="15"/>
    <d v="2012-02-24T00:00:00"/>
    <s v="S08"/>
    <x v="14"/>
    <x v="0"/>
    <m/>
    <m/>
    <m/>
    <x v="0"/>
    <x v="0"/>
  </r>
  <r>
    <n v="164"/>
    <x v="0"/>
    <s v="ISLY"/>
    <n v="10"/>
    <x v="0"/>
    <s v="IMB/59350/C/5436"/>
    <x v="117"/>
    <x v="1"/>
    <x v="1"/>
    <x v="5"/>
    <x v="0"/>
    <s v="CAN 0074"/>
    <x v="1"/>
    <x v="0"/>
    <d v="2012-02-01T00:00:00"/>
    <d v="2012-04-05T00:00:00"/>
    <s v="582_05/04/2012"/>
    <n v="0"/>
    <d v="2012-09-13T00:00:00"/>
    <d v="2012-09-13T00:00:00"/>
    <s v="746_14/09/2012"/>
    <n v="0"/>
    <m/>
    <m/>
    <m/>
    <m/>
    <m/>
    <x v="0"/>
    <x v="0"/>
    <m/>
    <m/>
    <m/>
    <m/>
    <x v="0"/>
    <x v="0"/>
    <x v="0"/>
    <x v="70"/>
    <m/>
    <m/>
    <x v="7"/>
    <m/>
    <n v="47"/>
    <x v="8"/>
    <x v="0"/>
    <m/>
    <m/>
    <m/>
    <x v="0"/>
    <x v="0"/>
  </r>
  <r>
    <n v="166"/>
    <x v="0"/>
    <s v="ISLY"/>
    <n v="10"/>
    <x v="0"/>
    <s v="IMB/59350/C/5437"/>
    <x v="117"/>
    <x v="1"/>
    <x v="1"/>
    <x v="5"/>
    <x v="0"/>
    <s v="CAN 0074"/>
    <x v="1"/>
    <x v="0"/>
    <d v="2012-02-01T00:00:00"/>
    <d v="2012-04-05T00:00:00"/>
    <s v="582_05/04/2012"/>
    <n v="703.5"/>
    <d v="2012-09-13T00:00:00"/>
    <d v="2012-09-13T00:00:00"/>
    <s v="746_14/09/2012"/>
    <n v="206.5"/>
    <m/>
    <m/>
    <m/>
    <m/>
    <m/>
    <x v="0"/>
    <x v="0"/>
    <m/>
    <m/>
    <m/>
    <m/>
    <x v="0"/>
    <x v="0"/>
    <x v="0"/>
    <x v="70"/>
    <m/>
    <m/>
    <x v="7"/>
    <m/>
    <n v="47"/>
    <x v="8"/>
    <x v="0"/>
    <m/>
    <m/>
    <m/>
    <x v="0"/>
    <x v="0"/>
  </r>
  <r>
    <n v="15"/>
    <x v="0"/>
    <s v="ST SEBASTIEN"/>
    <n v="1"/>
    <x v="0"/>
    <s v="IMB/59350/C/004T"/>
    <x v="118"/>
    <x v="1"/>
    <x v="1"/>
    <x v="5"/>
    <x v="0"/>
    <s v="BLE 0593"/>
    <x v="1"/>
    <x v="0"/>
    <d v="2012-02-03T00:00:00"/>
    <d v="2012-03-15T00:00:00"/>
    <s v="560_16/03/2012"/>
    <n v="0"/>
    <d v="2012-08-07T00:00:00"/>
    <d v="2012-09-26T00:00:00"/>
    <s v="762_26/09/2012"/>
    <n v="0"/>
    <m/>
    <m/>
    <m/>
    <m/>
    <m/>
    <x v="0"/>
    <x v="0"/>
    <m/>
    <m/>
    <m/>
    <m/>
    <x v="0"/>
    <x v="0"/>
    <x v="0"/>
    <x v="70"/>
    <m/>
    <m/>
    <x v="7"/>
    <m/>
    <s v="S38"/>
    <x v="8"/>
    <x v="0"/>
    <m/>
    <m/>
    <m/>
    <x v="0"/>
    <x v="0"/>
  </r>
  <r>
    <n v="21"/>
    <x v="0"/>
    <s v="ST SEBASTIEN"/>
    <n v="6"/>
    <x v="0"/>
    <s v="IMB/59350/C/004U"/>
    <x v="118"/>
    <x v="1"/>
    <x v="1"/>
    <x v="5"/>
    <x v="0"/>
    <s v="BLE 0593"/>
    <x v="1"/>
    <x v="0"/>
    <d v="2012-02-03T00:00:00"/>
    <d v="2012-03-15T00:00:00"/>
    <s v="560_16/03/2012"/>
    <n v="0"/>
    <d v="2012-08-07T00:00:00"/>
    <d v="2012-09-26T00:00:00"/>
    <s v="762_26/09/2012"/>
    <n v="0"/>
    <m/>
    <m/>
    <m/>
    <m/>
    <m/>
    <x v="0"/>
    <x v="0"/>
    <m/>
    <m/>
    <m/>
    <m/>
    <x v="0"/>
    <x v="0"/>
    <x v="0"/>
    <x v="70"/>
    <m/>
    <m/>
    <x v="7"/>
    <m/>
    <s v="S38"/>
    <x v="8"/>
    <x v="0"/>
    <m/>
    <m/>
    <m/>
    <x v="0"/>
    <x v="0"/>
  </r>
  <r>
    <n v="25"/>
    <x v="0"/>
    <s v="ST SEBASTIEN"/>
    <n v="9"/>
    <x v="0"/>
    <s v="IMB/59350/C/004P"/>
    <x v="118"/>
    <x v="1"/>
    <x v="1"/>
    <x v="5"/>
    <x v="0"/>
    <s v="BLE 0593"/>
    <x v="1"/>
    <x v="0"/>
    <d v="2012-02-03T00:00:00"/>
    <d v="2012-03-15T00:00:00"/>
    <s v="560_16/03/2012"/>
    <n v="0"/>
    <d v="2012-08-07T00:00:00"/>
    <d v="2012-09-26T00:00:00"/>
    <s v="762_26/09/2012"/>
    <n v="0"/>
    <m/>
    <m/>
    <m/>
    <m/>
    <m/>
    <x v="0"/>
    <x v="0"/>
    <m/>
    <m/>
    <m/>
    <m/>
    <x v="0"/>
    <x v="0"/>
    <x v="0"/>
    <x v="70"/>
    <m/>
    <m/>
    <x v="7"/>
    <m/>
    <s v="S38"/>
    <x v="8"/>
    <x v="0"/>
    <m/>
    <m/>
    <m/>
    <x v="0"/>
    <x v="0"/>
  </r>
  <r>
    <n v="25"/>
    <x v="0"/>
    <s v="ST SEBASTIEN"/>
    <n v="6"/>
    <x v="0"/>
    <s v="IMB/59350/C/004Q"/>
    <x v="118"/>
    <x v="1"/>
    <x v="1"/>
    <x v="5"/>
    <x v="0"/>
    <s v="BLE 0593"/>
    <x v="1"/>
    <x v="0"/>
    <d v="2012-02-03T00:00:00"/>
    <d v="2012-03-15T00:00:00"/>
    <s v="560_16/03/2012"/>
    <n v="0"/>
    <d v="2012-08-07T00:00:00"/>
    <d v="2012-09-26T00:00:00"/>
    <s v="762_26/09/2012"/>
    <n v="0"/>
    <m/>
    <m/>
    <m/>
    <m/>
    <m/>
    <x v="0"/>
    <x v="0"/>
    <m/>
    <m/>
    <m/>
    <m/>
    <x v="0"/>
    <x v="0"/>
    <x v="0"/>
    <x v="70"/>
    <m/>
    <m/>
    <x v="7"/>
    <m/>
    <s v="S38"/>
    <x v="8"/>
    <x v="0"/>
    <m/>
    <m/>
    <m/>
    <x v="0"/>
    <x v="0"/>
  </r>
  <r>
    <n v="25"/>
    <x v="0"/>
    <s v="ST SEBASTIEN"/>
    <n v="17"/>
    <x v="0"/>
    <s v="IMB/59350/C/004R"/>
    <x v="118"/>
    <x v="1"/>
    <x v="1"/>
    <x v="5"/>
    <x v="0"/>
    <s v="BLE 0593"/>
    <x v="1"/>
    <x v="0"/>
    <d v="2012-02-03T00:00:00"/>
    <d v="2012-03-15T00:00:00"/>
    <s v="560_16/03/2012"/>
    <n v="7010.1"/>
    <d v="2012-08-07T00:00:00"/>
    <d v="2012-09-26T00:00:00"/>
    <s v="762_26/09/2012"/>
    <n v="2023.7"/>
    <m/>
    <m/>
    <m/>
    <m/>
    <m/>
    <x v="0"/>
    <x v="0"/>
    <m/>
    <m/>
    <m/>
    <m/>
    <x v="0"/>
    <x v="0"/>
    <x v="0"/>
    <x v="70"/>
    <m/>
    <m/>
    <x v="7"/>
    <m/>
    <s v="S38"/>
    <x v="8"/>
    <x v="0"/>
    <m/>
    <m/>
    <m/>
    <x v="0"/>
    <x v="0"/>
  </r>
  <r>
    <n v="25"/>
    <x v="0"/>
    <s v="ST SEBASTIEN"/>
    <n v="17"/>
    <x v="0"/>
    <s v="IMB/59350/C/004S"/>
    <x v="118"/>
    <x v="1"/>
    <x v="1"/>
    <x v="5"/>
    <x v="0"/>
    <s v="BLE 0593"/>
    <x v="1"/>
    <x v="0"/>
    <d v="2012-02-03T00:00:00"/>
    <d v="2012-03-15T00:00:00"/>
    <s v="560_16/03/2012"/>
    <n v="0"/>
    <d v="2012-08-07T00:00:00"/>
    <d v="2012-09-26T00:00:00"/>
    <s v="762_26/09/2012"/>
    <n v="0"/>
    <m/>
    <m/>
    <m/>
    <m/>
    <m/>
    <x v="0"/>
    <x v="0"/>
    <m/>
    <m/>
    <m/>
    <m/>
    <x v="0"/>
    <x v="0"/>
    <x v="0"/>
    <x v="70"/>
    <m/>
    <m/>
    <x v="7"/>
    <m/>
    <s v="S38"/>
    <x v="8"/>
    <x v="0"/>
    <m/>
    <m/>
    <m/>
    <x v="0"/>
    <x v="0"/>
  </r>
  <r>
    <n v="31"/>
    <x v="0"/>
    <s v="ST SEBASTIEN"/>
    <n v="25"/>
    <x v="0"/>
    <s v="IMB/59350/C/004O"/>
    <x v="118"/>
    <x v="1"/>
    <x v="1"/>
    <x v="5"/>
    <x v="0"/>
    <s v="BLE 0593"/>
    <x v="1"/>
    <x v="0"/>
    <d v="2012-02-03T00:00:00"/>
    <d v="2012-03-15T00:00:00"/>
    <s v="560_16/03/2012"/>
    <n v="0"/>
    <d v="2012-08-07T00:00:00"/>
    <d v="2012-09-26T00:00:00"/>
    <s v="762_26/09/2012"/>
    <n v="0"/>
    <m/>
    <m/>
    <m/>
    <m/>
    <m/>
    <x v="0"/>
    <x v="0"/>
    <m/>
    <m/>
    <m/>
    <m/>
    <x v="0"/>
    <x v="0"/>
    <x v="0"/>
    <x v="70"/>
    <m/>
    <m/>
    <x v="7"/>
    <m/>
    <s v="S38"/>
    <x v="8"/>
    <x v="0"/>
    <m/>
    <m/>
    <m/>
    <x v="0"/>
    <x v="0"/>
  </r>
  <r>
    <n v="55"/>
    <x v="0"/>
    <s v="ST SEBASTIEN"/>
    <n v="25"/>
    <x v="0"/>
    <s v="IMB/59350/C/004N"/>
    <x v="118"/>
    <x v="1"/>
    <x v="1"/>
    <x v="5"/>
    <x v="0"/>
    <s v="BLE 0593"/>
    <x v="1"/>
    <x v="0"/>
    <d v="2012-02-03T00:00:00"/>
    <d v="2012-03-15T00:00:00"/>
    <s v="560_16/03/2012"/>
    <n v="0"/>
    <d v="2012-08-07T00:00:00"/>
    <d v="2012-09-26T00:00:00"/>
    <s v="762_26/09/2012"/>
    <n v="0"/>
    <m/>
    <m/>
    <m/>
    <m/>
    <m/>
    <x v="0"/>
    <x v="0"/>
    <m/>
    <m/>
    <m/>
    <m/>
    <x v="0"/>
    <x v="0"/>
    <x v="0"/>
    <x v="70"/>
    <m/>
    <m/>
    <x v="7"/>
    <m/>
    <s v="S38"/>
    <x v="8"/>
    <x v="0"/>
    <m/>
    <m/>
    <m/>
    <x v="0"/>
    <x v="0"/>
  </r>
  <r>
    <n v="35"/>
    <x v="0"/>
    <s v="DU GUET"/>
    <n v="30"/>
    <x v="0"/>
    <s v="IMB/59350/C/001J"/>
    <x v="118"/>
    <x v="1"/>
    <x v="1"/>
    <x v="5"/>
    <x v="0"/>
    <s v="BLE 0593"/>
    <x v="1"/>
    <x v="0"/>
    <d v="2012-02-03T00:00:00"/>
    <d v="2012-03-15T00:00:00"/>
    <s v="560_16/03/2012"/>
    <n v="0"/>
    <d v="2012-08-07T00:00:00"/>
    <d v="2012-09-26T00:00:00"/>
    <s v="762_26/09/2012"/>
    <n v="0"/>
    <m/>
    <m/>
    <m/>
    <m/>
    <m/>
    <x v="0"/>
    <x v="0"/>
    <m/>
    <m/>
    <m/>
    <m/>
    <x v="0"/>
    <x v="0"/>
    <x v="0"/>
    <x v="70"/>
    <m/>
    <m/>
    <x v="7"/>
    <m/>
    <s v="S38"/>
    <x v="8"/>
    <x v="0"/>
    <m/>
    <m/>
    <m/>
    <x v="0"/>
    <x v="0"/>
  </r>
  <r>
    <n v="65"/>
    <x v="0"/>
    <s v="DU GUET"/>
    <n v="28"/>
    <x v="0"/>
    <s v="IMB/59350/C/004V"/>
    <x v="118"/>
    <x v="1"/>
    <x v="1"/>
    <x v="5"/>
    <x v="0"/>
    <s v="BLE 0593"/>
    <x v="1"/>
    <x v="0"/>
    <d v="2012-02-03T00:00:00"/>
    <d v="2012-03-15T00:00:00"/>
    <s v="560_16/03/2012"/>
    <n v="0"/>
    <d v="2012-08-07T00:00:00"/>
    <d v="2012-09-26T00:00:00"/>
    <s v="762_26/09/2012"/>
    <n v="0"/>
    <m/>
    <m/>
    <m/>
    <m/>
    <m/>
    <x v="0"/>
    <x v="0"/>
    <m/>
    <m/>
    <m/>
    <m/>
    <x v="0"/>
    <x v="0"/>
    <x v="0"/>
    <x v="70"/>
    <m/>
    <m/>
    <x v="7"/>
    <m/>
    <s v="S38"/>
    <x v="8"/>
    <x v="0"/>
    <m/>
    <m/>
    <m/>
    <x v="0"/>
    <x v="0"/>
  </r>
  <r>
    <n v="44"/>
    <x v="0"/>
    <s v="CASERNE SAINT-RUTH"/>
    <n v="23"/>
    <x v="0"/>
    <s v="IMB/59350/C/004K"/>
    <x v="118"/>
    <x v="1"/>
    <x v="1"/>
    <x v="5"/>
    <x v="0"/>
    <s v="BLE 0593"/>
    <x v="1"/>
    <x v="0"/>
    <d v="2012-02-03T00:00:00"/>
    <d v="2012-03-15T00:00:00"/>
    <s v="560_16/03/2012"/>
    <n v="0"/>
    <d v="2012-08-07T00:00:00"/>
    <d v="2012-09-26T00:00:00"/>
    <s v="762_26/09/2012"/>
    <n v="0"/>
    <m/>
    <m/>
    <m/>
    <m/>
    <m/>
    <x v="0"/>
    <x v="0"/>
    <m/>
    <m/>
    <m/>
    <m/>
    <x v="0"/>
    <x v="0"/>
    <x v="0"/>
    <x v="70"/>
    <m/>
    <m/>
    <x v="7"/>
    <m/>
    <s v="S38"/>
    <x v="8"/>
    <x v="0"/>
    <m/>
    <m/>
    <m/>
    <x v="0"/>
    <x v="0"/>
  </r>
  <r>
    <n v="74"/>
    <x v="0"/>
    <s v="CASERNE SAINT-RUTH"/>
    <n v="15"/>
    <x v="0"/>
    <s v="IMB/59350/C/004L"/>
    <x v="118"/>
    <x v="1"/>
    <x v="1"/>
    <x v="5"/>
    <x v="0"/>
    <s v="BLE 0593"/>
    <x v="1"/>
    <x v="0"/>
    <d v="2012-02-03T00:00:00"/>
    <d v="2012-03-15T00:00:00"/>
    <s v="560_16/03/2012"/>
    <n v="0"/>
    <d v="2012-08-07T00:00:00"/>
    <d v="2012-09-26T00:00:00"/>
    <s v="762_26/09/2012"/>
    <n v="0"/>
    <m/>
    <m/>
    <m/>
    <m/>
    <m/>
    <x v="0"/>
    <x v="0"/>
    <m/>
    <m/>
    <m/>
    <m/>
    <x v="0"/>
    <x v="0"/>
    <x v="0"/>
    <x v="70"/>
    <m/>
    <m/>
    <x v="7"/>
    <m/>
    <s v="S38"/>
    <x v="8"/>
    <x v="0"/>
    <m/>
    <m/>
    <m/>
    <x v="0"/>
    <x v="0"/>
  </r>
  <r>
    <n v="88"/>
    <x v="0"/>
    <s v="CASERNE SAINT-RUTH"/>
    <n v="16"/>
    <x v="0"/>
    <s v="IMB/59350/C/004M"/>
    <x v="118"/>
    <x v="1"/>
    <x v="1"/>
    <x v="5"/>
    <x v="0"/>
    <s v="BLE 0593"/>
    <x v="1"/>
    <x v="0"/>
    <d v="2012-02-03T00:00:00"/>
    <d v="2012-03-15T00:00:00"/>
    <s v="560_16/03/2012"/>
    <n v="0"/>
    <d v="2012-08-07T00:00:00"/>
    <d v="2012-09-26T00:00:00"/>
    <s v="762_26/09/2012"/>
    <n v="0"/>
    <m/>
    <m/>
    <m/>
    <m/>
    <m/>
    <x v="0"/>
    <x v="0"/>
    <m/>
    <m/>
    <m/>
    <m/>
    <x v="0"/>
    <x v="0"/>
    <x v="0"/>
    <x v="70"/>
    <m/>
    <m/>
    <x v="7"/>
    <m/>
    <s v="S38"/>
    <x v="8"/>
    <x v="0"/>
    <m/>
    <m/>
    <m/>
    <x v="0"/>
    <x v="0"/>
  </r>
  <r>
    <n v="95"/>
    <x v="0"/>
    <s v="CAUMARTIN"/>
    <n v="17"/>
    <x v="0"/>
    <s v="IMB/59350/C/4283"/>
    <x v="74"/>
    <x v="2"/>
    <x v="1"/>
    <x v="1"/>
    <x v="0"/>
    <s v="LIB 1009"/>
    <x v="4"/>
    <x v="1"/>
    <s v="SO"/>
    <s v="SO"/>
    <s v="SO"/>
    <s v="SO"/>
    <d v="2012-02-15T00:00:00"/>
    <d v="2012-02-16T00:00:00"/>
    <s v="539_20/02/2012"/>
    <n v="138.69999999999999"/>
    <m/>
    <m/>
    <m/>
    <m/>
    <m/>
    <x v="0"/>
    <x v="0"/>
    <m/>
    <m/>
    <m/>
    <m/>
    <x v="0"/>
    <x v="0"/>
    <x v="0"/>
    <x v="70"/>
    <m/>
    <d v="2012-03-26T00:00:00"/>
    <x v="10"/>
    <d v="2012-03-26T00:00:00"/>
    <s v="S13"/>
    <x v="6"/>
    <x v="0"/>
    <m/>
    <m/>
    <m/>
    <x v="0"/>
    <x v="0"/>
  </r>
  <r>
    <n v="43"/>
    <x v="0"/>
    <s v="ARTOIS"/>
    <n v="14"/>
    <x v="0"/>
    <s v="IMB/59350/C/4225"/>
    <x v="119"/>
    <x v="2"/>
    <x v="1"/>
    <x v="1"/>
    <x v="0"/>
    <s v="LIB 1013"/>
    <x v="0"/>
    <x v="1"/>
    <s v="SO"/>
    <s v="SO"/>
    <s v="SO"/>
    <s v="SO"/>
    <d v="2012-02-15T00:00:00"/>
    <d v="2012-02-17T00:00:00"/>
    <s v="541_20/02/2012"/>
    <n v="140.80000000000001"/>
    <m/>
    <m/>
    <m/>
    <m/>
    <m/>
    <x v="0"/>
    <x v="0"/>
    <m/>
    <m/>
    <m/>
    <m/>
    <x v="0"/>
    <x v="0"/>
    <x v="0"/>
    <x v="70"/>
    <m/>
    <d v="2012-03-08T00:00:00"/>
    <x v="10"/>
    <d v="2012-03-08T00:00:00"/>
    <s v="S11"/>
    <x v="6"/>
    <x v="0"/>
    <m/>
    <m/>
    <m/>
    <x v="0"/>
    <x v="0"/>
  </r>
  <r>
    <n v="114"/>
    <x v="1"/>
    <s v="CONDE"/>
    <n v="7"/>
    <x v="0"/>
    <s v="IMB/59350/C/0028"/>
    <x v="63"/>
    <x v="2"/>
    <x v="1"/>
    <x v="1"/>
    <x v="0"/>
    <m/>
    <x v="4"/>
    <x v="1"/>
    <s v="SO"/>
    <s v="SO"/>
    <s v="SO"/>
    <s v="SO"/>
    <d v="2012-02-15T00:00:00"/>
    <d v="2012-02-16T00:00:00"/>
    <s v="540_20/02/2012"/>
    <n v="3"/>
    <m/>
    <m/>
    <m/>
    <m/>
    <m/>
    <x v="0"/>
    <x v="0"/>
    <m/>
    <m/>
    <m/>
    <m/>
    <x v="0"/>
    <x v="0"/>
    <x v="1"/>
    <x v="70"/>
    <m/>
    <m/>
    <x v="0"/>
    <m/>
    <m/>
    <x v="0"/>
    <x v="0"/>
    <m/>
    <m/>
    <s v="irrealisable imb&lt;12lgt"/>
    <x v="0"/>
    <x v="0"/>
  </r>
  <r>
    <n v="128"/>
    <x v="0"/>
    <s v="D'ESQUERMES"/>
    <n v="48"/>
    <x v="0"/>
    <s v="IMB/59350/C/5400"/>
    <x v="119"/>
    <x v="2"/>
    <x v="1"/>
    <x v="1"/>
    <x v="0"/>
    <s v="CAN 0071"/>
    <x v="4"/>
    <x v="1"/>
    <s v="SO"/>
    <s v="SO"/>
    <s v="SO"/>
    <s v="SO"/>
    <d v="2012-02-15T00:00:00"/>
    <d v="2012-02-20T00:00:00"/>
    <s v="542_21/02/2012"/>
    <n v="158.4"/>
    <m/>
    <m/>
    <m/>
    <m/>
    <m/>
    <x v="0"/>
    <x v="0"/>
    <m/>
    <m/>
    <m/>
    <m/>
    <x v="0"/>
    <x v="0"/>
    <x v="0"/>
    <x v="70"/>
    <m/>
    <d v="2012-03-06T00:00:00"/>
    <x v="10"/>
    <d v="2012-03-06T00:00:00"/>
    <s v="S11"/>
    <x v="6"/>
    <x v="0"/>
    <m/>
    <m/>
    <m/>
    <x v="0"/>
    <x v="0"/>
  </r>
  <r>
    <n v="21"/>
    <x v="0"/>
    <s v="BAZINGHIEN"/>
    <n v="18"/>
    <x v="0"/>
    <s v="IMB/59350/C/5325"/>
    <x v="42"/>
    <x v="2"/>
    <x v="1"/>
    <x v="1"/>
    <x v="0"/>
    <s v="CAN 0067"/>
    <x v="4"/>
    <x v="1"/>
    <s v="SO"/>
    <s v="SO"/>
    <s v="SO"/>
    <s v="SO"/>
    <d v="2012-02-15T00:00:00"/>
    <d v="2012-02-22T00:00:00"/>
    <s v="545_22/02/2012"/>
    <n v="157.69999999999999"/>
    <m/>
    <m/>
    <m/>
    <m/>
    <m/>
    <x v="0"/>
    <x v="0"/>
    <m/>
    <m/>
    <m/>
    <m/>
    <x v="0"/>
    <x v="0"/>
    <x v="0"/>
    <x v="70"/>
    <m/>
    <d v="2012-03-02T00:00:00"/>
    <x v="10"/>
    <d v="2012-03-02T00:00:00"/>
    <s v="S10"/>
    <x v="6"/>
    <x v="0"/>
    <m/>
    <m/>
    <m/>
    <x v="0"/>
    <x v="0"/>
  </r>
  <r>
    <n v="23"/>
    <x v="0"/>
    <s v="BAZINGHIEN"/>
    <n v="16"/>
    <x v="0"/>
    <s v="IMB/59350/C/5326"/>
    <x v="42"/>
    <x v="2"/>
    <x v="1"/>
    <x v="1"/>
    <x v="0"/>
    <s v="CAN 0067"/>
    <x v="4"/>
    <x v="1"/>
    <s v="SO"/>
    <s v="SO"/>
    <s v="SO"/>
    <s v="SO"/>
    <d v="2012-02-15T00:00:00"/>
    <d v="2012-02-22T00:00:00"/>
    <s v="545_22/02/2012"/>
    <n v="0"/>
    <m/>
    <m/>
    <m/>
    <m/>
    <m/>
    <x v="0"/>
    <x v="0"/>
    <m/>
    <m/>
    <m/>
    <m/>
    <x v="0"/>
    <x v="0"/>
    <x v="0"/>
    <x v="70"/>
    <m/>
    <d v="2012-03-02T00:00:00"/>
    <x v="10"/>
    <d v="2012-03-02T00:00:00"/>
    <s v="S10"/>
    <x v="6"/>
    <x v="0"/>
    <m/>
    <m/>
    <m/>
    <x v="0"/>
    <x v="0"/>
  </r>
  <r>
    <n v="7"/>
    <x v="0"/>
    <s v="DU BÉARN"/>
    <m/>
    <x v="1"/>
    <s v="IMB/59410/C/M1EF"/>
    <x v="10"/>
    <x v="1"/>
    <x v="1"/>
    <x v="1"/>
    <x v="0"/>
    <s v="HZ"/>
    <x v="4"/>
    <x v="0"/>
    <d v="2012-02-17T00:00:00"/>
    <d v="2012-02-20T00:00:00"/>
    <s v="SO"/>
    <s v="SO"/>
    <s v="SO"/>
    <s v="SO"/>
    <s v="SO"/>
    <s v="SO"/>
    <m/>
    <m/>
    <m/>
    <m/>
    <m/>
    <x v="0"/>
    <x v="0"/>
    <m/>
    <m/>
    <m/>
    <m/>
    <x v="0"/>
    <x v="0"/>
    <x v="2"/>
    <x v="24"/>
    <s v="SO"/>
    <s v="SO"/>
    <x v="5"/>
    <s v="SO"/>
    <s v="SO"/>
    <x v="7"/>
    <x v="0"/>
    <s v="SO"/>
    <s v="SO"/>
    <s v="imb hors zone pe etude annulées"/>
    <x v="0"/>
    <x v="0"/>
  </r>
  <r>
    <n v="2"/>
    <x v="0"/>
    <s v="DU 11 NOVEMBRE 1918"/>
    <m/>
    <x v="1"/>
    <s v="IMB/59410/C/LZN5"/>
    <x v="10"/>
    <x v="1"/>
    <x v="1"/>
    <x v="1"/>
    <x v="0"/>
    <s v="HZ"/>
    <x v="4"/>
    <x v="0"/>
    <d v="2012-02-17T00:00:00"/>
    <d v="2012-02-20T00:00:00"/>
    <s v="SO"/>
    <s v="SO"/>
    <s v="SO"/>
    <s v="SO"/>
    <s v="SO"/>
    <s v="SO"/>
    <m/>
    <m/>
    <m/>
    <m/>
    <m/>
    <x v="0"/>
    <x v="0"/>
    <m/>
    <m/>
    <m/>
    <m/>
    <x v="0"/>
    <x v="0"/>
    <x v="2"/>
    <x v="24"/>
    <s v="SO"/>
    <s v="SO"/>
    <x v="5"/>
    <s v="SO"/>
    <s v="SO"/>
    <x v="7"/>
    <x v="0"/>
    <s v="SO"/>
    <s v="SO"/>
    <s v="imb hors zone pe etude annulées"/>
    <x v="0"/>
    <x v="0"/>
  </r>
  <r>
    <n v="4"/>
    <x v="0"/>
    <s v="DU 11 NOVEMBRE 1918"/>
    <m/>
    <x v="1"/>
    <s v="IMB/59410/C/LZN6"/>
    <x v="10"/>
    <x v="1"/>
    <x v="1"/>
    <x v="1"/>
    <x v="0"/>
    <s v="HZ"/>
    <x v="4"/>
    <x v="0"/>
    <d v="2012-02-17T00:00:00"/>
    <d v="2012-02-20T00:00:00"/>
    <s v="SO"/>
    <s v="SO"/>
    <s v="SO"/>
    <s v="SO"/>
    <s v="SO"/>
    <s v="SO"/>
    <m/>
    <m/>
    <m/>
    <m/>
    <m/>
    <x v="0"/>
    <x v="0"/>
    <m/>
    <m/>
    <m/>
    <m/>
    <x v="0"/>
    <x v="0"/>
    <x v="2"/>
    <x v="24"/>
    <s v="SO"/>
    <s v="SO"/>
    <x v="5"/>
    <s v="SO"/>
    <s v="SO"/>
    <x v="7"/>
    <x v="0"/>
    <s v="SO"/>
    <s v="SO"/>
    <s v="imb hors zone pe etude annulées"/>
    <x v="0"/>
    <x v="0"/>
  </r>
  <r>
    <n v="6"/>
    <x v="0"/>
    <s v="DU 11 NOVEMBRE 1918"/>
    <m/>
    <x v="1"/>
    <s v="IMB/59410/C/LZN7"/>
    <x v="10"/>
    <x v="1"/>
    <x v="1"/>
    <x v="1"/>
    <x v="0"/>
    <s v="HZ"/>
    <x v="4"/>
    <x v="0"/>
    <d v="2012-02-17T00:00:00"/>
    <d v="2012-02-20T00:00:00"/>
    <s v="SO"/>
    <s v="SO"/>
    <s v="SO"/>
    <s v="SO"/>
    <s v="SO"/>
    <s v="SO"/>
    <m/>
    <m/>
    <m/>
    <m/>
    <m/>
    <x v="0"/>
    <x v="0"/>
    <m/>
    <m/>
    <m/>
    <m/>
    <x v="0"/>
    <x v="0"/>
    <x v="2"/>
    <x v="24"/>
    <s v="SO"/>
    <s v="SO"/>
    <x v="5"/>
    <s v="SO"/>
    <s v="SO"/>
    <x v="7"/>
    <x v="0"/>
    <s v="SO"/>
    <s v="SO"/>
    <s v="imb hors zone pe etude annulées"/>
    <x v="0"/>
    <x v="0"/>
  </r>
  <r>
    <n v="8"/>
    <x v="0"/>
    <s v="DU 11 NOVEMBRE 1918"/>
    <m/>
    <x v="1"/>
    <s v="IMB/59410/C/LZLM"/>
    <x v="10"/>
    <x v="1"/>
    <x v="1"/>
    <x v="1"/>
    <x v="0"/>
    <s v="HZ"/>
    <x v="4"/>
    <x v="0"/>
    <d v="2012-02-17T00:00:00"/>
    <d v="2012-02-20T00:00:00"/>
    <s v="SO"/>
    <s v="SO"/>
    <s v="SO"/>
    <s v="SO"/>
    <s v="SO"/>
    <s v="SO"/>
    <m/>
    <m/>
    <m/>
    <m/>
    <m/>
    <x v="0"/>
    <x v="0"/>
    <m/>
    <m/>
    <m/>
    <m/>
    <x v="0"/>
    <x v="0"/>
    <x v="2"/>
    <x v="24"/>
    <s v="SO"/>
    <s v="SO"/>
    <x v="5"/>
    <s v="SO"/>
    <s v="SO"/>
    <x v="7"/>
    <x v="0"/>
    <s v="SO"/>
    <s v="SO"/>
    <s v="imb hors zone pe etude annulées"/>
    <x v="0"/>
    <x v="0"/>
  </r>
  <r>
    <n v="10"/>
    <x v="0"/>
    <s v="DU 11 NOVEMBRE 1918"/>
    <m/>
    <x v="1"/>
    <s v="IMB/59410/C/LZLN"/>
    <x v="10"/>
    <x v="1"/>
    <x v="1"/>
    <x v="1"/>
    <x v="0"/>
    <s v="HZ"/>
    <x v="4"/>
    <x v="0"/>
    <d v="2012-02-17T00:00:00"/>
    <d v="2012-02-20T00:00:00"/>
    <s v="SO"/>
    <s v="SO"/>
    <s v="SO"/>
    <s v="SO"/>
    <s v="SO"/>
    <s v="SO"/>
    <m/>
    <m/>
    <m/>
    <m/>
    <m/>
    <x v="0"/>
    <x v="0"/>
    <m/>
    <m/>
    <m/>
    <m/>
    <x v="0"/>
    <x v="0"/>
    <x v="2"/>
    <x v="24"/>
    <s v="SO"/>
    <s v="SO"/>
    <x v="5"/>
    <s v="SO"/>
    <s v="SO"/>
    <x v="7"/>
    <x v="0"/>
    <s v="SO"/>
    <s v="SO"/>
    <s v="imb hors zone pe etude annulées"/>
    <x v="0"/>
    <x v="0"/>
  </r>
  <r>
    <n v="25"/>
    <x v="0"/>
    <s v="PRINCESSE"/>
    <n v="13"/>
    <x v="0"/>
    <s v="IMB/59350/C/2507"/>
    <x v="115"/>
    <x v="1"/>
    <x v="1"/>
    <x v="3"/>
    <x v="0"/>
    <s v="BLE 0283 "/>
    <x v="6"/>
    <x v="0"/>
    <d v="2012-02-27T00:00:00"/>
    <d v="2012-04-25T00:00:00"/>
    <s v="605_15/05/2012"/>
    <n v="716.1"/>
    <d v="2013-01-30T00:00:00"/>
    <d v="2013-01-30T00:00:00"/>
    <s v="912_31/01/2013"/>
    <n v="196"/>
    <m/>
    <m/>
    <m/>
    <m/>
    <m/>
    <x v="0"/>
    <x v="0"/>
    <m/>
    <m/>
    <m/>
    <m/>
    <x v="0"/>
    <x v="0"/>
    <x v="0"/>
    <x v="70"/>
    <s v="SO"/>
    <s v="SO"/>
    <x v="7"/>
    <s v="SO"/>
    <s v="2013 S12"/>
    <x v="8"/>
    <x v="0"/>
    <m/>
    <m/>
    <s v="CRVT envoyé le 05/04/2012"/>
    <x v="0"/>
    <x v="0"/>
  </r>
  <r>
    <n v="57"/>
    <x v="0"/>
    <s v="BAPAUME"/>
    <n v="8"/>
    <x v="0"/>
    <s v="IMB/59350/C/4241"/>
    <x v="120"/>
    <x v="1"/>
    <x v="1"/>
    <x v="3"/>
    <x v="0"/>
    <s v="LIB 1000"/>
    <x v="1"/>
    <x v="0"/>
    <d v="2012-03-09T00:00:00"/>
    <d v="2012-03-21T00:00:00"/>
    <s v="577_02/04/2012"/>
    <n v="792.7"/>
    <d v="2012-06-13T00:00:00"/>
    <d v="2012-06-14T00:00:00"/>
    <s v="635_15/06/2012"/>
    <n v="203"/>
    <m/>
    <m/>
    <m/>
    <m/>
    <m/>
    <x v="0"/>
    <x v="0"/>
    <m/>
    <m/>
    <m/>
    <m/>
    <x v="0"/>
    <x v="0"/>
    <x v="0"/>
    <x v="70"/>
    <m/>
    <d v="2012-07-31T00:00:00"/>
    <x v="2"/>
    <d v="2012-08-27T00:00:00"/>
    <s v="S30"/>
    <x v="5"/>
    <x v="0"/>
    <m/>
    <m/>
    <m/>
    <x v="0"/>
    <x v="0"/>
  </r>
  <r>
    <n v="59"/>
    <x v="0"/>
    <s v="BAPAUME"/>
    <n v="4"/>
    <x v="0"/>
    <s v="IMB/59350/C/0PZA"/>
    <x v="120"/>
    <x v="1"/>
    <x v="1"/>
    <x v="3"/>
    <x v="0"/>
    <s v="LIB 1000"/>
    <x v="1"/>
    <x v="0"/>
    <d v="2012-03-09T00:00:00"/>
    <d v="2012-03-21T00:00:00"/>
    <s v="577_02/04/2012"/>
    <n v="0"/>
    <d v="2012-06-13T00:00:00"/>
    <d v="2012-06-14T00:00:00"/>
    <s v="635_15/06/2012"/>
    <n v="0"/>
    <m/>
    <m/>
    <m/>
    <m/>
    <m/>
    <x v="0"/>
    <x v="0"/>
    <m/>
    <m/>
    <m/>
    <m/>
    <x v="0"/>
    <x v="0"/>
    <x v="0"/>
    <x v="70"/>
    <m/>
    <d v="2012-07-31T00:00:00"/>
    <x v="2"/>
    <d v="2012-08-27T00:00:00"/>
    <s v="S30"/>
    <x v="5"/>
    <x v="0"/>
    <m/>
    <m/>
    <m/>
    <x v="0"/>
    <x v="0"/>
  </r>
  <r>
    <n v="10"/>
    <x v="0"/>
    <s v="VICTOR DURUY"/>
    <n v="23"/>
    <x v="0"/>
    <s v="IMB/59350/C/004Y"/>
    <x v="120"/>
    <x v="1"/>
    <x v="1"/>
    <x v="3"/>
    <x v="0"/>
    <s v="BOI  0346"/>
    <x v="1"/>
    <x v="0"/>
    <d v="2012-03-13T00:00:00"/>
    <d v="2012-03-21T00:00:00"/>
    <s v="562_21/03/2012"/>
    <n v="714.7"/>
    <d v="2012-04-25T00:00:00"/>
    <d v="2012-04-26T00:00:00"/>
    <s v="597_02/05/2012"/>
    <n v="162.19999999999999"/>
    <m/>
    <m/>
    <m/>
    <m/>
    <m/>
    <x v="0"/>
    <x v="0"/>
    <m/>
    <m/>
    <m/>
    <m/>
    <x v="0"/>
    <x v="0"/>
    <x v="0"/>
    <x v="70"/>
    <m/>
    <d v="2012-08-08T00:00:00"/>
    <x v="2"/>
    <d v="2012-08-10T00:00:00"/>
    <s v="S32"/>
    <x v="5"/>
    <x v="0"/>
    <m/>
    <m/>
    <s v="POSE DE PB REALISE / TIRAGE PE VIA NACELLE ATTENTE ARRÊTE"/>
    <x v="0"/>
    <x v="0"/>
  </r>
  <r>
    <n v="172"/>
    <x v="4"/>
    <s v="VICTOR HUGO"/>
    <n v="49"/>
    <x v="0"/>
    <s v="IMB/59350/C/001G"/>
    <x v="96"/>
    <x v="1"/>
    <x v="1"/>
    <x v="3"/>
    <x v="0"/>
    <s v="LIB 0992"/>
    <x v="6"/>
    <x v="0"/>
    <d v="2012-03-13T00:00:00"/>
    <d v="2012-03-22T00:00:00"/>
    <s v="570_23/03/2012"/>
    <n v="1419.7"/>
    <d v="2012-03-29T00:00:00"/>
    <d v="2012-04-05T00:00:00"/>
    <s v="583_05/04/2012"/>
    <n v="259.7"/>
    <m/>
    <m/>
    <m/>
    <m/>
    <m/>
    <x v="0"/>
    <x v="0"/>
    <m/>
    <m/>
    <m/>
    <m/>
    <x v="0"/>
    <x v="0"/>
    <x v="20"/>
    <x v="70"/>
    <m/>
    <m/>
    <x v="16"/>
    <m/>
    <s v="S24"/>
    <x v="15"/>
    <x v="0"/>
    <m/>
    <m/>
    <s v="BLOCAGE COLONNE MONTANTE A (ACCORD PAR MAIL DU SYNDIC POUR OUVERTURE DU CAISSON EN GAINE TECHNIQUE)"/>
    <x v="0"/>
    <x v="0"/>
  </r>
  <r>
    <n v="24"/>
    <x v="0"/>
    <s v="DU COEUR JOYEUX"/>
    <n v="20"/>
    <x v="2"/>
    <s v="IMB/59355/S/01R9"/>
    <x v="10"/>
    <x v="1"/>
    <x v="1"/>
    <x v="3"/>
    <x v="0"/>
    <s v="CAN"/>
    <x v="0"/>
    <x v="0"/>
    <d v="2012-03-13T00:00:00"/>
    <d v="2012-03-23T00:00:00"/>
    <s v="571_26/03/2012"/>
    <n v="384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site irrealisable cable PE PM passage en arérien sur poteaux."/>
    <x v="0"/>
    <x v="0"/>
  </r>
  <r>
    <n v="12"/>
    <x v="0"/>
    <s v="SOLEIL LEVANT"/>
    <n v="10"/>
    <x v="0"/>
    <s v="IMB/59350/C/4727"/>
    <x v="121"/>
    <x v="1"/>
    <x v="1"/>
    <x v="3"/>
    <x v="0"/>
    <s v="LIB 0895"/>
    <x v="1"/>
    <x v="0"/>
    <d v="2012-03-14T00:00:00"/>
    <d v="2012-03-30T00:00:00"/>
    <s v="576_02/04/2012"/>
    <n v="0"/>
    <d v="2012-05-09T00:00:00"/>
    <d v="2012-05-14T00:00:00"/>
    <s v="610_15/05/2012"/>
    <n v="0"/>
    <m/>
    <m/>
    <m/>
    <m/>
    <m/>
    <x v="0"/>
    <x v="0"/>
    <m/>
    <m/>
    <m/>
    <m/>
    <x v="0"/>
    <x v="0"/>
    <x v="18"/>
    <x v="70"/>
    <m/>
    <d v="2012-06-11T00:00:00"/>
    <x v="2"/>
    <d v="2012-06-28T00:00:00"/>
    <s v="S26"/>
    <x v="5"/>
    <x v="0"/>
    <m/>
    <m/>
    <s v="PB FIBRE COUPE DANS PE INTERMEDIAIRE, MISE EN PROVISOIRE A FAIRE VALIDER PAR LA VT"/>
    <x v="0"/>
    <x v="0"/>
  </r>
  <r>
    <n v="14"/>
    <x v="0"/>
    <s v="SOLEIL LEVANT"/>
    <n v="10"/>
    <x v="0"/>
    <s v="IMB/59350/C/4728"/>
    <x v="121"/>
    <x v="1"/>
    <x v="1"/>
    <x v="3"/>
    <x v="0"/>
    <s v="LIB 0895"/>
    <x v="1"/>
    <x v="0"/>
    <d v="2012-03-14T00:00:00"/>
    <d v="2012-03-30T00:00:00"/>
    <s v="576_02/04/2012"/>
    <n v="0"/>
    <d v="2012-05-09T00:00:00"/>
    <d v="2012-05-14T00:00:00"/>
    <s v="610_15/05/2012"/>
    <n v="0"/>
    <m/>
    <m/>
    <m/>
    <m/>
    <m/>
    <x v="0"/>
    <x v="0"/>
    <m/>
    <m/>
    <m/>
    <m/>
    <x v="0"/>
    <x v="0"/>
    <x v="18"/>
    <x v="70"/>
    <m/>
    <d v="2012-06-11T00:00:00"/>
    <x v="2"/>
    <d v="2012-06-28T00:00:00"/>
    <s v="S26"/>
    <x v="5"/>
    <x v="0"/>
    <m/>
    <m/>
    <s v="PB FIBRE COUPE DANS PE INTERMEDIAIRE, MISE EN PROVISOIRE A FAIRE VALIDER PAR LA VT"/>
    <x v="0"/>
    <x v="0"/>
  </r>
  <r>
    <n v="18"/>
    <x v="0"/>
    <s v="SOLEIL LEVANT"/>
    <n v="14"/>
    <x v="0"/>
    <s v="IMB/59350/C/4729"/>
    <x v="121"/>
    <x v="1"/>
    <x v="1"/>
    <x v="3"/>
    <x v="0"/>
    <s v="LIB 0895"/>
    <x v="1"/>
    <x v="0"/>
    <d v="2012-03-14T00:00:00"/>
    <d v="2012-03-30T00:00:00"/>
    <s v="576_02/04/2012"/>
    <n v="0"/>
    <d v="2012-05-09T00:00:00"/>
    <d v="2012-05-14T00:00:00"/>
    <s v="610_15/05/2012"/>
    <n v="0"/>
    <m/>
    <m/>
    <m/>
    <m/>
    <m/>
    <x v="0"/>
    <x v="0"/>
    <m/>
    <m/>
    <m/>
    <m/>
    <x v="0"/>
    <x v="0"/>
    <x v="18"/>
    <x v="70"/>
    <m/>
    <d v="2012-06-11T00:00:00"/>
    <x v="2"/>
    <d v="2012-06-28T00:00:00"/>
    <s v="S26"/>
    <x v="5"/>
    <x v="0"/>
    <m/>
    <m/>
    <s v="PB FIBRE COUPE DANS PE INTERMEDIAIRE, MISE EN PROVISOIRE A FAIRE VALIDER PAR LA VT"/>
    <x v="0"/>
    <x v="0"/>
  </r>
  <r>
    <n v="3"/>
    <x v="0"/>
    <s v="CONSTANTINE"/>
    <n v="1"/>
    <x v="0"/>
    <s v="IMB/59350/C/005X"/>
    <x v="111"/>
    <x v="1"/>
    <x v="1"/>
    <x v="3"/>
    <x v="0"/>
    <s v="LIB 0895"/>
    <x v="1"/>
    <x v="0"/>
    <d v="2012-04-10T00:00:00"/>
    <d v="2012-04-23T00:00:00"/>
    <s v="594_25/04/2012"/>
    <n v="0"/>
    <d v="2012-05-11T00:00:00"/>
    <d v="2012-05-16T00:00:00"/>
    <s v="615_22/05/2012"/>
    <n v="0"/>
    <m/>
    <m/>
    <m/>
    <m/>
    <m/>
    <x v="0"/>
    <x v="0"/>
    <m/>
    <m/>
    <m/>
    <m/>
    <x v="0"/>
    <x v="0"/>
    <x v="15"/>
    <x v="70"/>
    <m/>
    <d v="2012-06-22T00:00:00"/>
    <x v="2"/>
    <m/>
    <s v="S27"/>
    <x v="5"/>
    <x v="0"/>
    <m/>
    <m/>
    <s v="PE RACCORDER PAR CHEVRIER"/>
    <x v="0"/>
    <x v="0"/>
  </r>
  <r>
    <n v="5"/>
    <x v="0"/>
    <s v="CONSTANTINE"/>
    <n v="10"/>
    <x v="0"/>
    <s v="IMB/59350/C/4340"/>
    <x v="111"/>
    <x v="1"/>
    <x v="1"/>
    <x v="3"/>
    <x v="0"/>
    <s v="LIB 0912"/>
    <x v="1"/>
    <x v="0"/>
    <d v="2012-03-14T00:00:00"/>
    <d v="2012-04-23T00:00:00"/>
    <s v="594_25/04/2012"/>
    <n v="0"/>
    <d v="2012-05-11T00:00:00"/>
    <d v="2012-05-16T00:00:00"/>
    <s v="615_22/05/2012"/>
    <n v="181"/>
    <m/>
    <m/>
    <m/>
    <m/>
    <m/>
    <x v="0"/>
    <x v="0"/>
    <m/>
    <m/>
    <m/>
    <m/>
    <x v="0"/>
    <x v="0"/>
    <x v="15"/>
    <x v="70"/>
    <m/>
    <d v="2012-06-22T00:00:00"/>
    <x v="2"/>
    <m/>
    <s v="S27"/>
    <x v="5"/>
    <x v="0"/>
    <m/>
    <m/>
    <s v="PE RACCORDER PAR CHEVRIER"/>
    <x v="0"/>
    <x v="0"/>
  </r>
  <r>
    <n v="8"/>
    <x v="0"/>
    <s v="CONSTANTINE"/>
    <n v="10"/>
    <x v="0"/>
    <s v="IMB/59350/C/4341"/>
    <x v="121"/>
    <x v="1"/>
    <x v="1"/>
    <x v="3"/>
    <x v="0"/>
    <s v="LIB 0895"/>
    <x v="1"/>
    <x v="0"/>
    <d v="2012-03-14T00:00:00"/>
    <d v="2012-03-30T00:00:00"/>
    <s v="576_02/04/2012"/>
    <n v="0"/>
    <d v="2012-05-09T00:00:00"/>
    <d v="2012-05-14T00:00:00"/>
    <s v="610_15/05/2012"/>
    <n v="0"/>
    <m/>
    <m/>
    <m/>
    <m/>
    <m/>
    <x v="0"/>
    <x v="0"/>
    <m/>
    <m/>
    <m/>
    <m/>
    <x v="0"/>
    <x v="0"/>
    <x v="18"/>
    <x v="70"/>
    <m/>
    <d v="2012-06-11T00:00:00"/>
    <x v="2"/>
    <d v="2012-06-28T00:00:00"/>
    <s v="S26"/>
    <x v="5"/>
    <x v="0"/>
    <m/>
    <m/>
    <s v="PB FIBRE COUPE DANS PE INTERMEDIAIRE, MISE EN PROVISOIRE A FAIRE VALIDER PAR LA VT"/>
    <x v="0"/>
    <x v="0"/>
  </r>
  <r>
    <n v="10"/>
    <x v="0"/>
    <s v="CONSTANTINE"/>
    <n v="10"/>
    <x v="0"/>
    <s v="IMB/59350/C/4334"/>
    <x v="121"/>
    <x v="1"/>
    <x v="1"/>
    <x v="3"/>
    <x v="0"/>
    <s v="LIB 0895"/>
    <x v="1"/>
    <x v="0"/>
    <d v="2012-03-14T00:00:00"/>
    <d v="2012-03-30T00:00:00"/>
    <s v="576_02/04/2012"/>
    <n v="0"/>
    <d v="2012-05-09T00:00:00"/>
    <d v="2012-05-14T00:00:00"/>
    <s v="610_15/05/2012"/>
    <n v="0"/>
    <m/>
    <m/>
    <m/>
    <m/>
    <m/>
    <x v="0"/>
    <x v="0"/>
    <m/>
    <m/>
    <m/>
    <m/>
    <x v="0"/>
    <x v="0"/>
    <x v="18"/>
    <x v="70"/>
    <m/>
    <d v="2012-06-11T00:00:00"/>
    <x v="2"/>
    <d v="2012-06-28T00:00:00"/>
    <s v="S26"/>
    <x v="5"/>
    <x v="0"/>
    <m/>
    <m/>
    <s v="PB FIBRE COUPE DANS PE INTERMEDIAIRE, MISE EN PROVISOIRE A FAIRE VALIDER PAR LA VT"/>
    <x v="0"/>
    <x v="0"/>
  </r>
  <r>
    <n v="74"/>
    <x v="0"/>
    <s v="POSTES"/>
    <n v="14"/>
    <x v="0"/>
    <s v="IMB/59350/C/4672"/>
    <x v="121"/>
    <x v="1"/>
    <x v="1"/>
    <x v="3"/>
    <x v="0"/>
    <s v="LIB 0895"/>
    <x v="1"/>
    <x v="0"/>
    <d v="2012-03-14T00:00:00"/>
    <d v="2012-03-30T00:00:00"/>
    <s v="576_02/04/2012"/>
    <n v="3660.1"/>
    <d v="2012-05-09T00:00:00"/>
    <d v="2012-05-14T00:00:00"/>
    <s v="610_15/05/2012"/>
    <n v="759.1"/>
    <m/>
    <m/>
    <m/>
    <m/>
    <m/>
    <x v="0"/>
    <x v="0"/>
    <m/>
    <m/>
    <m/>
    <m/>
    <x v="0"/>
    <x v="0"/>
    <x v="18"/>
    <x v="70"/>
    <m/>
    <d v="2012-06-11T00:00:00"/>
    <x v="2"/>
    <d v="2012-06-28T00:00:00"/>
    <s v="S26"/>
    <x v="5"/>
    <x v="0"/>
    <m/>
    <m/>
    <s v="PB FIBRE COUPE DANS PE INTERMEDIAIRE, MISE EN PROVISOIRE A FAIRE VALIDER PAR LA VT"/>
    <x v="0"/>
    <x v="0"/>
  </r>
  <r>
    <n v="11"/>
    <x v="0"/>
    <s v="CONSTANTINE"/>
    <n v="10"/>
    <x v="0"/>
    <s v="IMB/59350/C/4335"/>
    <x v="111"/>
    <x v="1"/>
    <x v="1"/>
    <x v="3"/>
    <x v="0"/>
    <s v="LIB 0912"/>
    <x v="1"/>
    <x v="0"/>
    <d v="2012-03-14T00:00:00"/>
    <d v="2012-04-23T00:00:00"/>
    <s v="594_25/04/2012"/>
    <n v="0"/>
    <d v="2012-05-11T00:00:00"/>
    <d v="2012-05-16T00:00:00"/>
    <s v="615_22/05/2012"/>
    <n v="0"/>
    <m/>
    <m/>
    <m/>
    <m/>
    <m/>
    <x v="0"/>
    <x v="0"/>
    <m/>
    <m/>
    <m/>
    <m/>
    <x v="0"/>
    <x v="0"/>
    <x v="15"/>
    <x v="70"/>
    <m/>
    <d v="2012-06-22T00:00:00"/>
    <x v="2"/>
    <m/>
    <s v="S27"/>
    <x v="5"/>
    <x v="0"/>
    <m/>
    <m/>
    <s v="PE RACCORDER PAR CHEVRIER"/>
    <x v="0"/>
    <x v="0"/>
  </r>
  <r>
    <n v="12"/>
    <x v="0"/>
    <s v="CONSTANTINE"/>
    <n v="10"/>
    <x v="0"/>
    <s v="IMB/59350/C/4336"/>
    <x v="121"/>
    <x v="1"/>
    <x v="1"/>
    <x v="3"/>
    <x v="0"/>
    <s v="LIB 0895"/>
    <x v="1"/>
    <x v="0"/>
    <d v="2012-03-14T00:00:00"/>
    <d v="2012-03-30T00:00:00"/>
    <s v="576_02/04/2012"/>
    <n v="0"/>
    <d v="2012-05-09T00:00:00"/>
    <d v="2012-05-14T00:00:00"/>
    <s v="610_15/05/2012"/>
    <n v="0"/>
    <m/>
    <m/>
    <m/>
    <m/>
    <m/>
    <x v="0"/>
    <x v="0"/>
    <m/>
    <m/>
    <m/>
    <m/>
    <x v="0"/>
    <x v="0"/>
    <x v="18"/>
    <x v="70"/>
    <m/>
    <d v="2012-06-11T00:00:00"/>
    <x v="2"/>
    <d v="2012-06-28T00:00:00"/>
    <s v="S26"/>
    <x v="5"/>
    <x v="0"/>
    <m/>
    <m/>
    <s v="PB FIBRE COUPE DANS PE INTERMEDIAIRE, MISE EN PROVISOIRE A FAIRE VALIDER PAR LA VT"/>
    <x v="0"/>
    <x v="0"/>
  </r>
  <r>
    <n v="15"/>
    <x v="0"/>
    <s v="CONSTANTINE"/>
    <n v="0"/>
    <x v="0"/>
    <s v="IMB/59350/C/005F"/>
    <x v="10"/>
    <x v="1"/>
    <x v="1"/>
    <x v="3"/>
    <x v="0"/>
    <s v="LIB 0912"/>
    <x v="2"/>
    <x v="0"/>
    <d v="2012-03-14T00:00:00"/>
    <d v="2012-04-10T00:00:00"/>
    <s v="SO"/>
    <s v="SO"/>
    <s v="SO"/>
    <s v="SO"/>
    <s v="SO"/>
    <s v="SO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PE RACCORDER PAR CHEVRIER"/>
    <x v="0"/>
    <x v="0"/>
  </r>
  <r>
    <n v="16"/>
    <x v="0"/>
    <s v="CONSTANTINE"/>
    <n v="14"/>
    <x v="0"/>
    <s v="IMB/59350/C/4337"/>
    <x v="121"/>
    <x v="1"/>
    <x v="1"/>
    <x v="3"/>
    <x v="0"/>
    <s v="LIB 0895"/>
    <x v="1"/>
    <x v="0"/>
    <d v="2012-03-14T00:00:00"/>
    <d v="2012-03-30T00:00:00"/>
    <s v="576_02/04/2012"/>
    <n v="0"/>
    <d v="2012-05-09T00:00:00"/>
    <d v="2012-05-14T00:00:00"/>
    <s v="610_15/05/2012"/>
    <n v="0"/>
    <m/>
    <m/>
    <m/>
    <m/>
    <m/>
    <x v="0"/>
    <x v="0"/>
    <m/>
    <m/>
    <m/>
    <m/>
    <x v="0"/>
    <x v="0"/>
    <x v="18"/>
    <x v="70"/>
    <m/>
    <d v="2012-06-11T00:00:00"/>
    <x v="2"/>
    <d v="2012-06-28T00:00:00"/>
    <s v="S26"/>
    <x v="5"/>
    <x v="0"/>
    <m/>
    <m/>
    <s v="PB FIBRE COUPE DANS PE INTERMEDIAIRE, MISE EN PROVISOIRE A FAIRE VALIDER PAR LA VT"/>
    <x v="0"/>
    <x v="0"/>
  </r>
  <r>
    <n v="17"/>
    <x v="0"/>
    <s v="CONSTANTINE"/>
    <n v="10"/>
    <x v="0"/>
    <s v="IMB/59350/C/4338"/>
    <x v="111"/>
    <x v="1"/>
    <x v="1"/>
    <x v="3"/>
    <x v="0"/>
    <s v="LIB 0912"/>
    <x v="1"/>
    <x v="0"/>
    <d v="2012-03-14T00:00:00"/>
    <d v="2012-04-23T00:00:00"/>
    <s v="594_25/04/2012"/>
    <n v="1254.7"/>
    <d v="2012-05-11T00:00:00"/>
    <d v="2012-05-16T00:00:00"/>
    <s v="615_22/05/2012"/>
    <n v="0"/>
    <m/>
    <m/>
    <m/>
    <m/>
    <m/>
    <x v="0"/>
    <x v="0"/>
    <m/>
    <m/>
    <m/>
    <m/>
    <x v="0"/>
    <x v="0"/>
    <x v="15"/>
    <x v="70"/>
    <m/>
    <d v="2012-06-22T00:00:00"/>
    <x v="2"/>
    <m/>
    <s v="S27"/>
    <x v="5"/>
    <x v="0"/>
    <m/>
    <m/>
    <s v="PE RACCORDER PAR CHEVRIER"/>
    <x v="0"/>
    <x v="0"/>
  </r>
  <r>
    <n v="1"/>
    <x v="0"/>
    <s v="FONTENELLE"/>
    <m/>
    <x v="0"/>
    <s v="IMB/59350/C/0O6K"/>
    <x v="63"/>
    <x v="1"/>
    <x v="1"/>
    <x v="1"/>
    <x v="0"/>
    <s v="LIB"/>
    <x v="4"/>
    <x v="0"/>
    <d v="2012-03-14T00:00:00"/>
    <d v="2012-04-03T00:00:00"/>
    <s v="SO"/>
    <s v="SO"/>
    <m/>
    <m/>
    <m/>
    <m/>
    <m/>
    <m/>
    <m/>
    <m/>
    <m/>
    <x v="0"/>
    <x v="0"/>
    <m/>
    <m/>
    <m/>
    <m/>
    <x v="0"/>
    <x v="0"/>
    <x v="1"/>
    <x v="70"/>
    <m/>
    <m/>
    <x v="0"/>
    <m/>
    <m/>
    <x v="0"/>
    <x v="0"/>
    <m/>
    <m/>
    <s v="irrealisable vu sur place avec Alain  et Lionel "/>
    <x v="0"/>
    <x v="0"/>
  </r>
  <r>
    <n v="3"/>
    <x v="0"/>
    <s v="FONTENELLE"/>
    <m/>
    <x v="0"/>
    <s v="IMB/59350/C/0O6L"/>
    <x v="63"/>
    <x v="1"/>
    <x v="1"/>
    <x v="1"/>
    <x v="0"/>
    <s v="LIB"/>
    <x v="4"/>
    <x v="0"/>
    <d v="2012-03-14T00:00:00"/>
    <d v="2012-04-03T00:00:00"/>
    <s v="595_26/04/2012"/>
    <n v="85"/>
    <m/>
    <m/>
    <m/>
    <m/>
    <m/>
    <m/>
    <m/>
    <m/>
    <m/>
    <x v="0"/>
    <x v="0"/>
    <m/>
    <m/>
    <m/>
    <m/>
    <x v="0"/>
    <x v="0"/>
    <x v="1"/>
    <x v="70"/>
    <m/>
    <m/>
    <x v="0"/>
    <m/>
    <m/>
    <x v="0"/>
    <x v="0"/>
    <m/>
    <m/>
    <s v="irrealisable vu sur place avec Alain  et Lionel "/>
    <x v="0"/>
    <x v="0"/>
  </r>
  <r>
    <n v="6"/>
    <x v="0"/>
    <s v="FONTENELLE"/>
    <n v="10"/>
    <x v="0"/>
    <s v="IMB/59350/C/4412"/>
    <x v="122"/>
    <x v="1"/>
    <x v="1"/>
    <x v="5"/>
    <x v="0"/>
    <s v="LIB 0912"/>
    <x v="1"/>
    <x v="0"/>
    <d v="2012-03-14T00:00:00"/>
    <d v="2012-04-02T00:00:00"/>
    <s v="581_04/04/2012"/>
    <n v="0"/>
    <d v="2012-05-09T00:00:00"/>
    <d v="2012-05-14T00:00:00"/>
    <s v="609_15/05/2012"/>
    <n v="0"/>
    <m/>
    <m/>
    <m/>
    <m/>
    <m/>
    <x v="0"/>
    <x v="0"/>
    <m/>
    <m/>
    <m/>
    <m/>
    <x v="0"/>
    <x v="0"/>
    <x v="18"/>
    <x v="70"/>
    <m/>
    <d v="2012-06-22T00:00:00"/>
    <x v="2"/>
    <m/>
    <s v="S27"/>
    <x v="15"/>
    <x v="0"/>
    <m/>
    <m/>
    <m/>
    <x v="0"/>
    <x v="0"/>
  </r>
  <r>
    <n v="8"/>
    <x v="0"/>
    <s v="FONTENELLE"/>
    <n v="10"/>
    <x v="0"/>
    <s v="IMB/59350/C/4413"/>
    <x v="122"/>
    <x v="1"/>
    <x v="1"/>
    <x v="5"/>
    <x v="0"/>
    <s v="LIB 0912"/>
    <x v="1"/>
    <x v="0"/>
    <d v="2012-03-14T00:00:00"/>
    <d v="2012-04-02T00:00:00"/>
    <s v="581_04/04/2012"/>
    <n v="0"/>
    <d v="2012-05-09T00:00:00"/>
    <d v="2012-05-14T00:00:00"/>
    <s v="609_15/05/2012"/>
    <n v="0"/>
    <m/>
    <m/>
    <m/>
    <m/>
    <m/>
    <x v="0"/>
    <x v="0"/>
    <m/>
    <m/>
    <m/>
    <m/>
    <x v="0"/>
    <x v="0"/>
    <x v="18"/>
    <x v="70"/>
    <m/>
    <d v="2012-06-22T00:00:00"/>
    <x v="2"/>
    <m/>
    <s v="S27"/>
    <x v="15"/>
    <x v="0"/>
    <m/>
    <m/>
    <m/>
    <x v="0"/>
    <x v="0"/>
  </r>
  <r>
    <n v="72"/>
    <x v="0"/>
    <s v="JEAN BART"/>
    <n v="14"/>
    <x v="0"/>
    <s v="IMB/59350/C/2064"/>
    <x v="123"/>
    <x v="1"/>
    <x v="1"/>
    <x v="3"/>
    <x v="0"/>
    <s v="BOI 0197"/>
    <x v="1"/>
    <x v="0"/>
    <d v="2012-03-16T00:00:00"/>
    <d v="2012-04-19T00:00:00"/>
    <s v="591_19/04/2012"/>
    <n v="716.8"/>
    <d v="2012-07-09T00:00:00"/>
    <d v="2012-07-13T00:00:00"/>
    <s v="657_13/08/2012"/>
    <n v="196"/>
    <m/>
    <m/>
    <m/>
    <m/>
    <m/>
    <x v="0"/>
    <x v="0"/>
    <m/>
    <m/>
    <m/>
    <m/>
    <x v="0"/>
    <x v="0"/>
    <x v="0"/>
    <x v="70"/>
    <m/>
    <m/>
    <x v="7"/>
    <m/>
    <s v="S37"/>
    <x v="8"/>
    <x v="0"/>
    <m/>
    <m/>
    <m/>
    <x v="0"/>
    <x v="0"/>
  </r>
  <r>
    <n v="74"/>
    <x v="0"/>
    <s v="JEAN BART"/>
    <m/>
    <x v="0"/>
    <s v="IMB/59350/C/2057"/>
    <x v="123"/>
    <x v="1"/>
    <x v="1"/>
    <x v="3"/>
    <x v="0"/>
    <s v="BOI 0197"/>
    <x v="4"/>
    <x v="0"/>
    <d v="2012-03-16T00:00:00"/>
    <d v="2012-04-19T00:00:00"/>
    <s v="591_19/04/2012"/>
    <n v="0"/>
    <d v="2012-07-09T00:00:00"/>
    <d v="2012-07-13T00:00:00"/>
    <s v="657_13/08/2012"/>
    <n v="0"/>
    <m/>
    <m/>
    <m/>
    <m/>
    <m/>
    <x v="0"/>
    <x v="0"/>
    <m/>
    <m/>
    <m/>
    <m/>
    <x v="0"/>
    <x v="0"/>
    <x v="0"/>
    <x v="70"/>
    <m/>
    <m/>
    <x v="7"/>
    <m/>
    <s v="S37"/>
    <x v="8"/>
    <x v="0"/>
    <m/>
    <m/>
    <m/>
    <x v="0"/>
    <x v="0"/>
  </r>
  <r>
    <n v="8"/>
    <x v="0"/>
    <s v="CHEVALIER FRANÇAIS"/>
    <n v="14"/>
    <x v="0"/>
    <s v="IMB/59350/C/4927"/>
    <x v="48"/>
    <x v="1"/>
    <x v="1"/>
    <x v="5"/>
    <x v="0"/>
    <s v="BLE 0765"/>
    <x v="1"/>
    <x v="0"/>
    <d v="2012-03-16T00:00:00"/>
    <d v="2012-03-28T00:00:00"/>
    <s v="574_30/03/2012"/>
    <n v="0"/>
    <d v="2012-04-11T00:00:00"/>
    <d v="2012-04-12T00:00:00"/>
    <s v="587_13/04/2012"/>
    <n v="0"/>
    <m/>
    <m/>
    <m/>
    <m/>
    <m/>
    <x v="0"/>
    <x v="0"/>
    <m/>
    <m/>
    <m/>
    <m/>
    <x v="0"/>
    <x v="0"/>
    <x v="19"/>
    <x v="70"/>
    <m/>
    <m/>
    <x v="7"/>
    <m/>
    <s v="S20"/>
    <x v="8"/>
    <x v="0"/>
    <m/>
    <m/>
    <m/>
    <x v="0"/>
    <x v="0"/>
  </r>
  <r>
    <n v="10"/>
    <x v="0"/>
    <s v="CHEVALIER FRANÇAIS"/>
    <n v="14"/>
    <x v="0"/>
    <s v="IMB/59350/C/4918"/>
    <x v="48"/>
    <x v="1"/>
    <x v="1"/>
    <x v="5"/>
    <x v="0"/>
    <s v="BLE 0765"/>
    <x v="1"/>
    <x v="0"/>
    <d v="2012-03-16T00:00:00"/>
    <d v="2012-03-28T00:00:00"/>
    <s v="574_30/03/2012"/>
    <n v="0"/>
    <d v="2012-04-11T00:00:00"/>
    <d v="2012-04-12T00:00:00"/>
    <s v="587_13/04/2012"/>
    <n v="0"/>
    <m/>
    <m/>
    <m/>
    <m/>
    <m/>
    <x v="0"/>
    <x v="0"/>
    <m/>
    <m/>
    <m/>
    <m/>
    <x v="0"/>
    <x v="0"/>
    <x v="19"/>
    <x v="70"/>
    <m/>
    <m/>
    <x v="7"/>
    <m/>
    <s v="S20"/>
    <x v="8"/>
    <x v="0"/>
    <m/>
    <m/>
    <m/>
    <x v="0"/>
    <x v="0"/>
  </r>
  <r>
    <n v="12"/>
    <x v="0"/>
    <s v="CHEVALIER FRANÇAIS"/>
    <n v="14"/>
    <x v="0"/>
    <s v="IMB/59350/C/4920"/>
    <x v="48"/>
    <x v="1"/>
    <x v="1"/>
    <x v="5"/>
    <x v="0"/>
    <s v="BLE 0765"/>
    <x v="1"/>
    <x v="0"/>
    <d v="2012-03-16T00:00:00"/>
    <d v="2012-03-28T00:00:00"/>
    <s v="574_30/03/2012"/>
    <n v="1598.1"/>
    <d v="2012-04-11T00:00:00"/>
    <d v="2012-04-12T00:00:00"/>
    <s v="587_13/04/2012"/>
    <n v="268.10000000000002"/>
    <m/>
    <m/>
    <m/>
    <m/>
    <m/>
    <x v="0"/>
    <x v="0"/>
    <m/>
    <m/>
    <m/>
    <m/>
    <x v="0"/>
    <x v="0"/>
    <x v="19"/>
    <x v="70"/>
    <m/>
    <m/>
    <x v="7"/>
    <m/>
    <s v="S20"/>
    <x v="8"/>
    <x v="0"/>
    <m/>
    <m/>
    <m/>
    <x v="0"/>
    <x v="0"/>
  </r>
  <r>
    <n v="14"/>
    <x v="0"/>
    <s v="CHEVALIER FRANÇAIS"/>
    <n v="14"/>
    <x v="0"/>
    <s v="IMB/59350/C/4921"/>
    <x v="48"/>
    <x v="1"/>
    <x v="1"/>
    <x v="5"/>
    <x v="0"/>
    <s v="BLE 0765"/>
    <x v="1"/>
    <x v="0"/>
    <d v="2012-03-16T00:00:00"/>
    <d v="2012-03-28T00:00:00"/>
    <s v="574_30/03/2012"/>
    <n v="0"/>
    <d v="2012-04-11T00:00:00"/>
    <d v="2012-04-12T00:00:00"/>
    <s v="587_13/04/2012"/>
    <n v="0"/>
    <m/>
    <m/>
    <m/>
    <m/>
    <m/>
    <x v="0"/>
    <x v="0"/>
    <m/>
    <m/>
    <m/>
    <m/>
    <x v="0"/>
    <x v="0"/>
    <x v="19"/>
    <x v="70"/>
    <m/>
    <m/>
    <x v="7"/>
    <m/>
    <s v="S20"/>
    <x v="8"/>
    <x v="0"/>
    <m/>
    <m/>
    <m/>
    <x v="0"/>
    <x v="0"/>
  </r>
  <r>
    <n v="16"/>
    <x v="0"/>
    <s v="CHEVALIER FRANÇAIS"/>
    <n v="14"/>
    <x v="0"/>
    <s v="IMB/59350/C/4922"/>
    <x v="48"/>
    <x v="1"/>
    <x v="1"/>
    <x v="5"/>
    <x v="0"/>
    <s v="BLE 0765"/>
    <x v="1"/>
    <x v="0"/>
    <d v="2012-03-16T00:00:00"/>
    <d v="2012-03-28T00:00:00"/>
    <s v="574_30/03/2012"/>
    <n v="0"/>
    <d v="2012-04-11T00:00:00"/>
    <d v="2012-04-12T00:00:00"/>
    <s v="587_13/04/2012"/>
    <n v="0"/>
    <m/>
    <m/>
    <m/>
    <m/>
    <m/>
    <x v="0"/>
    <x v="0"/>
    <m/>
    <m/>
    <m/>
    <m/>
    <x v="0"/>
    <x v="0"/>
    <x v="19"/>
    <x v="70"/>
    <m/>
    <m/>
    <x v="7"/>
    <m/>
    <s v="S20"/>
    <x v="8"/>
    <x v="0"/>
    <m/>
    <m/>
    <m/>
    <x v="0"/>
    <x v="0"/>
  </r>
  <r>
    <n v="33"/>
    <x v="1"/>
    <s v="BASTION SAINT-ANDRÉ"/>
    <n v="180"/>
    <x v="0"/>
    <s v="IMB/59350/C/0095"/>
    <x v="10"/>
    <x v="1"/>
    <x v="1"/>
    <x v="5"/>
    <x v="0"/>
    <s v="BLE"/>
    <x v="9"/>
    <x v="0"/>
    <d v="2012-03-19T00:00:00"/>
    <d v="2012-03-26T00:00:00"/>
    <s v="572_27/03/2012"/>
    <n v="4024.2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3"/>
    <x v="0"/>
    <s v="BOUCHER DE PERTHES"/>
    <n v="8"/>
    <x v="0"/>
    <s v="IMB/59350/C/1759"/>
    <x v="124"/>
    <x v="1"/>
    <x v="1"/>
    <x v="5"/>
    <x v="0"/>
    <s v="LIB 0138"/>
    <x v="1"/>
    <x v="0"/>
    <d v="2012-03-23T00:00:00"/>
    <d v="2012-04-19T00:00:00"/>
    <s v="589_19/04/2012"/>
    <n v="0"/>
    <d v="2012-06-26T00:00:00"/>
    <d v="2012-06-27T00:00:00"/>
    <s v="648_27/06/2012"/>
    <n v="0"/>
    <m/>
    <m/>
    <m/>
    <m/>
    <m/>
    <x v="0"/>
    <x v="0"/>
    <m/>
    <m/>
    <m/>
    <m/>
    <x v="0"/>
    <x v="0"/>
    <x v="0"/>
    <x v="70"/>
    <m/>
    <m/>
    <x v="7"/>
    <m/>
    <s v="S35"/>
    <x v="8"/>
    <x v="0"/>
    <m/>
    <m/>
    <s v="ATTENTION,câblage façades!!!! Entre PM et PB sous tubage a prevoir"/>
    <x v="0"/>
    <x v="0"/>
  </r>
  <r>
    <n v="15"/>
    <x v="1"/>
    <s v="BOUCHER DE PERTHES"/>
    <n v="14"/>
    <x v="0"/>
    <s v="IMB/59350/C/1768"/>
    <x v="124"/>
    <x v="1"/>
    <x v="1"/>
    <x v="5"/>
    <x v="0"/>
    <s v="LIB 0138"/>
    <x v="1"/>
    <x v="0"/>
    <d v="2012-03-23T00:00:00"/>
    <d v="2012-04-19T00:00:00"/>
    <s v="589_19/04/2012"/>
    <n v="1682.4"/>
    <d v="2012-06-26T00:00:00"/>
    <d v="2012-06-27T00:00:00"/>
    <s v="648_27/06/2012"/>
    <n v="311"/>
    <m/>
    <m/>
    <m/>
    <m/>
    <m/>
    <x v="0"/>
    <x v="0"/>
    <m/>
    <m/>
    <m/>
    <m/>
    <x v="0"/>
    <x v="0"/>
    <x v="0"/>
    <x v="70"/>
    <m/>
    <m/>
    <x v="7"/>
    <m/>
    <s v="S35"/>
    <x v="8"/>
    <x v="0"/>
    <m/>
    <m/>
    <m/>
    <x v="0"/>
    <x v="0"/>
  </r>
  <r>
    <n v="17"/>
    <x v="0"/>
    <s v="BOUCHER DE PERTHES"/>
    <n v="8"/>
    <x v="0"/>
    <s v="IMB/59350/C/1765"/>
    <x v="124"/>
    <x v="1"/>
    <x v="1"/>
    <x v="5"/>
    <x v="0"/>
    <s v="LIB 0138"/>
    <x v="1"/>
    <x v="0"/>
    <d v="2012-03-23T00:00:00"/>
    <d v="2012-04-19T00:00:00"/>
    <s v="589_19/04/2012"/>
    <n v="0"/>
    <d v="2012-06-26T00:00:00"/>
    <d v="2012-06-27T00:00:00"/>
    <s v="648_27/06/2012"/>
    <n v="0"/>
    <m/>
    <m/>
    <m/>
    <m/>
    <m/>
    <x v="0"/>
    <x v="0"/>
    <m/>
    <m/>
    <m/>
    <m/>
    <x v="0"/>
    <x v="0"/>
    <x v="0"/>
    <x v="70"/>
    <m/>
    <m/>
    <x v="7"/>
    <m/>
    <s v="S35"/>
    <x v="8"/>
    <x v="0"/>
    <m/>
    <m/>
    <m/>
    <x v="0"/>
    <x v="0"/>
  </r>
  <r>
    <n v="19"/>
    <x v="1"/>
    <s v="BOUCHER DE PERTHES"/>
    <n v="14"/>
    <x v="0"/>
    <s v="IMB/59350/C/1767"/>
    <x v="124"/>
    <x v="1"/>
    <x v="1"/>
    <x v="5"/>
    <x v="0"/>
    <s v="LIB 0138"/>
    <x v="1"/>
    <x v="0"/>
    <d v="2012-03-23T00:00:00"/>
    <d v="2012-04-19T00:00:00"/>
    <s v="589_19/04/2012"/>
    <n v="0"/>
    <d v="2012-06-26T00:00:00"/>
    <d v="2012-06-27T00:00:00"/>
    <s v="648_27/06/2012"/>
    <n v="0"/>
    <m/>
    <m/>
    <m/>
    <m/>
    <m/>
    <x v="0"/>
    <x v="0"/>
    <m/>
    <m/>
    <m/>
    <m/>
    <x v="0"/>
    <x v="0"/>
    <x v="0"/>
    <x v="70"/>
    <m/>
    <m/>
    <x v="7"/>
    <m/>
    <s v="S35"/>
    <x v="8"/>
    <x v="0"/>
    <m/>
    <m/>
    <m/>
    <x v="0"/>
    <x v="0"/>
  </r>
  <r>
    <n v="37"/>
    <x v="0"/>
    <s v="FONTAINE DEL SAULX"/>
    <n v="8"/>
    <x v="0"/>
    <s v="IMB/59350/C/4408"/>
    <x v="124"/>
    <x v="1"/>
    <x v="1"/>
    <x v="5"/>
    <x v="0"/>
    <s v="LIB 0138"/>
    <x v="1"/>
    <x v="0"/>
    <d v="2012-03-23T00:00:00"/>
    <d v="2012-04-19T00:00:00"/>
    <s v="589_19/04/2012"/>
    <n v="0"/>
    <d v="2012-06-26T00:00:00"/>
    <d v="2012-06-27T00:00:00"/>
    <s v="648_27/06/2012"/>
    <n v="0"/>
    <m/>
    <m/>
    <m/>
    <m/>
    <m/>
    <x v="0"/>
    <x v="0"/>
    <m/>
    <m/>
    <m/>
    <m/>
    <x v="0"/>
    <x v="0"/>
    <x v="0"/>
    <x v="70"/>
    <m/>
    <m/>
    <x v="7"/>
    <m/>
    <s v="S35"/>
    <x v="8"/>
    <x v="0"/>
    <m/>
    <m/>
    <m/>
    <x v="0"/>
    <x v="0"/>
  </r>
  <r>
    <n v="39"/>
    <x v="1"/>
    <s v="FONTAINE DEL SAULX"/>
    <n v="8"/>
    <x v="0"/>
    <s v="IMB/59350/C/0O6I"/>
    <x v="124"/>
    <x v="1"/>
    <x v="1"/>
    <x v="5"/>
    <x v="0"/>
    <s v="LIB 0138"/>
    <x v="1"/>
    <x v="0"/>
    <d v="2012-03-23T00:00:00"/>
    <d v="2012-04-19T00:00:00"/>
    <s v="589_19/04/2012"/>
    <n v="0"/>
    <d v="2012-06-26T00:00:00"/>
    <d v="2012-06-27T00:00:00"/>
    <s v="648_27/06/2012"/>
    <n v="0"/>
    <m/>
    <m/>
    <m/>
    <m/>
    <m/>
    <x v="0"/>
    <x v="0"/>
    <m/>
    <m/>
    <m/>
    <m/>
    <x v="0"/>
    <x v="0"/>
    <x v="0"/>
    <x v="70"/>
    <m/>
    <m/>
    <x v="7"/>
    <m/>
    <s v="S35"/>
    <x v="8"/>
    <x v="0"/>
    <m/>
    <m/>
    <m/>
    <x v="0"/>
    <x v="0"/>
  </r>
  <r>
    <n v="17"/>
    <x v="0"/>
    <s v="FONTAINE DEL SAULX"/>
    <n v="1"/>
    <x v="0"/>
    <s v="IMB/59350/S/0IKL"/>
    <x v="63"/>
    <x v="1"/>
    <x v="1"/>
    <x v="5"/>
    <x v="0"/>
    <s v="LIB"/>
    <x v="1"/>
    <x v="0"/>
    <d v="2012-03-23T00:00:00"/>
    <d v="2012-04-03T00:00:00"/>
    <s v="SO"/>
    <s v="SO"/>
    <m/>
    <m/>
    <m/>
    <m/>
    <m/>
    <m/>
    <m/>
    <m/>
    <m/>
    <x v="0"/>
    <x v="0"/>
    <m/>
    <m/>
    <m/>
    <m/>
    <x v="0"/>
    <x v="0"/>
    <x v="1"/>
    <x v="70"/>
    <m/>
    <m/>
    <x v="0"/>
    <m/>
    <m/>
    <x v="0"/>
    <x v="0"/>
    <m/>
    <m/>
    <s v="maisons individuelles ne faisant pas partie de la résidence"/>
    <x v="0"/>
    <x v="0"/>
  </r>
  <r>
    <n v="19"/>
    <x v="1"/>
    <s v="FONTAINE DEL SAULX"/>
    <n v="1"/>
    <x v="0"/>
    <s v="IMB/59350/S/0IKM"/>
    <x v="63"/>
    <x v="1"/>
    <x v="1"/>
    <x v="5"/>
    <x v="0"/>
    <s v="LIB"/>
    <x v="1"/>
    <x v="0"/>
    <d v="2012-03-23T00:00:00"/>
    <d v="2012-04-03T00:00:00"/>
    <s v="SO"/>
    <s v="SO"/>
    <m/>
    <m/>
    <m/>
    <m/>
    <m/>
    <m/>
    <m/>
    <m/>
    <m/>
    <x v="0"/>
    <x v="0"/>
    <m/>
    <m/>
    <m/>
    <m/>
    <x v="0"/>
    <x v="0"/>
    <x v="1"/>
    <x v="70"/>
    <m/>
    <m/>
    <x v="0"/>
    <m/>
    <m/>
    <x v="0"/>
    <x v="0"/>
    <m/>
    <m/>
    <s v="maisons individuelles ne faisant pas partie de la résidence"/>
    <x v="0"/>
    <x v="0"/>
  </r>
  <r>
    <n v="21"/>
    <x v="0"/>
    <s v="FONTAINE DEL SAULX"/>
    <n v="1"/>
    <x v="0"/>
    <s v="IMB/59350/C/0O6F"/>
    <x v="63"/>
    <x v="1"/>
    <x v="1"/>
    <x v="5"/>
    <x v="0"/>
    <s v="LIB"/>
    <x v="1"/>
    <x v="0"/>
    <d v="2012-03-23T00:00:00"/>
    <d v="2012-04-03T00:00:00"/>
    <s v="SO"/>
    <s v="SO"/>
    <m/>
    <m/>
    <m/>
    <m/>
    <m/>
    <m/>
    <m/>
    <m/>
    <m/>
    <x v="0"/>
    <x v="0"/>
    <m/>
    <m/>
    <m/>
    <m/>
    <x v="0"/>
    <x v="0"/>
    <x v="1"/>
    <x v="70"/>
    <m/>
    <m/>
    <x v="0"/>
    <m/>
    <m/>
    <x v="0"/>
    <x v="0"/>
    <m/>
    <m/>
    <s v="maisons individuelles ne faisant pas partie de la résidence"/>
    <x v="0"/>
    <x v="0"/>
  </r>
  <r>
    <n v="23"/>
    <x v="1"/>
    <s v="FONTAINE DEL SAULX"/>
    <n v="1"/>
    <x v="0"/>
    <s v="IMB/59350/C/0O6G"/>
    <x v="63"/>
    <x v="1"/>
    <x v="1"/>
    <x v="5"/>
    <x v="0"/>
    <s v="LIB"/>
    <x v="1"/>
    <x v="0"/>
    <d v="2012-03-23T00:00:00"/>
    <d v="2012-04-03T00:00:00"/>
    <s v="SO"/>
    <s v="SO"/>
    <m/>
    <m/>
    <m/>
    <m/>
    <m/>
    <m/>
    <m/>
    <m/>
    <m/>
    <x v="0"/>
    <x v="0"/>
    <m/>
    <m/>
    <m/>
    <m/>
    <x v="0"/>
    <x v="0"/>
    <x v="1"/>
    <x v="70"/>
    <m/>
    <m/>
    <x v="0"/>
    <m/>
    <m/>
    <x v="0"/>
    <x v="0"/>
    <m/>
    <m/>
    <s v="maisons individuelles ne faisant pas partie de la résidence"/>
    <x v="0"/>
    <x v="0"/>
  </r>
  <r>
    <n v="41"/>
    <x v="0"/>
    <s v="FONTAINE DEL SAULX"/>
    <n v="10"/>
    <x v="0"/>
    <s v="IMB/59350/C/4409"/>
    <x v="125"/>
    <x v="1"/>
    <x v="1"/>
    <x v="5"/>
    <x v="0"/>
    <s v="LIB 0216"/>
    <x v="1"/>
    <x v="0"/>
    <d v="2012-03-23T00:00:00"/>
    <d v="2012-04-19T00:00:00"/>
    <s v="590_19/04/2012"/>
    <n v="631.1"/>
    <d v="2012-06-26T00:00:00"/>
    <d v="2012-06-26T00:00:00"/>
    <s v="647_26/06/2012"/>
    <n v="196"/>
    <m/>
    <m/>
    <m/>
    <m/>
    <m/>
    <x v="0"/>
    <x v="0"/>
    <m/>
    <m/>
    <m/>
    <m/>
    <x v="0"/>
    <x v="0"/>
    <x v="0"/>
    <x v="70"/>
    <m/>
    <m/>
    <x v="7"/>
    <m/>
    <s v="S32"/>
    <x v="8"/>
    <x v="0"/>
    <m/>
    <m/>
    <m/>
    <x v="0"/>
    <x v="0"/>
  </r>
  <r>
    <n v="14"/>
    <x v="2"/>
    <s v="PIERRE MENDÈS-FRANCE"/>
    <n v="29"/>
    <x v="0"/>
    <s v="IMB/59350/C/005J"/>
    <x v="10"/>
    <x v="1"/>
    <x v="1"/>
    <x v="7"/>
    <x v="0"/>
    <s v="LIB 0024"/>
    <x v="1"/>
    <x v="0"/>
    <d v="2012-03-23T00:00:00"/>
    <d v="2013-04-30T00:00:00"/>
    <s v="1078_03/05/2013"/>
    <n v="118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8"/>
    <x v="2"/>
    <s v="PIERRE MENDÈS-FRANCE"/>
    <n v="40"/>
    <x v="0"/>
    <s v="IMB/59350/C/005L"/>
    <x v="10"/>
    <x v="1"/>
    <x v="1"/>
    <x v="7"/>
    <x v="0"/>
    <s v="LIB 0024"/>
    <x v="1"/>
    <x v="0"/>
    <d v="2012-03-23T00:00:00"/>
    <d v="2013-04-25T00:00:00"/>
    <s v="1071_02/05/2013"/>
    <n v="110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"/>
    <x v="2"/>
    <s v="PIERRE MENDÈS-FRANCE"/>
    <n v="37"/>
    <x v="0"/>
    <s v="IMB/59350/C/005I"/>
    <x v="10"/>
    <x v="1"/>
    <x v="1"/>
    <x v="7"/>
    <x v="0"/>
    <s v="LIB 0024"/>
    <x v="1"/>
    <x v="0"/>
    <d v="2012-03-23T00:00:00"/>
    <d v="2013-04-25T00:00:00"/>
    <s v="1070_02/05/2013"/>
    <n v="125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1"/>
    <x v="2"/>
    <s v="PIERRE MENDÈS-FRANCE"/>
    <n v="47"/>
    <x v="0"/>
    <s v="IMB/59350/C/005K"/>
    <x v="10"/>
    <x v="1"/>
    <x v="1"/>
    <x v="7"/>
    <x v="0"/>
    <s v="LIB 0024"/>
    <x v="1"/>
    <x v="0"/>
    <d v="2012-03-23T00:00:00"/>
    <d v="2013-06-12T00:00:00"/>
    <s v="1238_25/06/2013"/>
    <n v="136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4"/>
    <s v="LOUIS XIV"/>
    <n v="9"/>
    <x v="0"/>
    <s v="IMB/59350/C/3783"/>
    <x v="10"/>
    <x v="1"/>
    <x v="1"/>
    <x v="3"/>
    <x v="0"/>
    <s v="BOI 0006"/>
    <x v="1"/>
    <x v="0"/>
    <d v="2012-03-28T00:00:00"/>
    <d v="2012-04-05T00:00:00"/>
    <s v="584_11/04/2012"/>
    <n v="617.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9"/>
    <x v="0"/>
    <s v="PHILIPPE DE COMINES"/>
    <n v="1"/>
    <x v="0"/>
    <s v="IMB/59350/S/0LUY"/>
    <x v="111"/>
    <x v="1"/>
    <x v="1"/>
    <x v="3"/>
    <x v="0"/>
    <s v="BOI 0345"/>
    <x v="1"/>
    <x v="0"/>
    <d v="2012-03-29T00:00:00"/>
    <d v="2012-04-04T00:00:00"/>
    <s v="580_04/04/2012"/>
    <n v="880.5"/>
    <d v="2012-05-30T00:00:00"/>
    <d v="2012-05-30T00:00:00"/>
    <s v="621_31/05/2012"/>
    <n v="158"/>
    <m/>
    <m/>
    <m/>
    <m/>
    <m/>
    <x v="0"/>
    <x v="0"/>
    <m/>
    <m/>
    <m/>
    <m/>
    <x v="0"/>
    <x v="0"/>
    <x v="0"/>
    <x v="70"/>
    <m/>
    <d v="2012-06-22T00:00:00"/>
    <x v="2"/>
    <d v="2012-07-13T00:00:00"/>
    <s v="S28"/>
    <x v="5"/>
    <x v="0"/>
    <m/>
    <m/>
    <s v="CABLE PE TIRE EN FACADE / RESTE A LE RAMENER A LA BAIE ET A LA PE"/>
    <x v="0"/>
    <x v="0"/>
  </r>
  <r>
    <n v="51"/>
    <x v="0"/>
    <s v="PHILIPPE DE COMINES"/>
    <n v="1"/>
    <x v="0"/>
    <s v="IMB/59350/S/0LUZ"/>
    <x v="111"/>
    <x v="1"/>
    <x v="1"/>
    <x v="3"/>
    <x v="0"/>
    <s v="BOI 0345"/>
    <x v="1"/>
    <x v="0"/>
    <d v="2012-03-29T00:00:00"/>
    <d v="2012-04-04T00:00:00"/>
    <s v="580_04/04/2012"/>
    <n v="0"/>
    <d v="2012-05-30T00:00:00"/>
    <d v="2012-05-30T00:00:00"/>
    <s v="621_31/05/2012"/>
    <n v="0"/>
    <m/>
    <m/>
    <m/>
    <m/>
    <m/>
    <x v="0"/>
    <x v="0"/>
    <m/>
    <m/>
    <m/>
    <m/>
    <x v="0"/>
    <x v="0"/>
    <x v="0"/>
    <x v="70"/>
    <m/>
    <d v="2012-06-22T00:00:00"/>
    <x v="2"/>
    <d v="2012-07-13T00:00:00"/>
    <s v="S28"/>
    <x v="5"/>
    <x v="0"/>
    <m/>
    <m/>
    <s v="CABLE PE TIRE EN FACADE / RESTE A LE RAMENER A LA BAIE ET A LA PE"/>
    <x v="0"/>
    <x v="0"/>
  </r>
  <r>
    <n v="53"/>
    <x v="0"/>
    <s v="PHILIPPE DE COMINES"/>
    <n v="1"/>
    <x v="0"/>
    <s v="IMB/59350/C/005P"/>
    <x v="111"/>
    <x v="1"/>
    <x v="1"/>
    <x v="3"/>
    <x v="0"/>
    <s v="BOI 0345"/>
    <x v="1"/>
    <x v="0"/>
    <d v="2012-03-29T00:00:00"/>
    <d v="2012-04-04T00:00:00"/>
    <s v="580_04/04/2012"/>
    <n v="0"/>
    <d v="2012-05-30T00:00:00"/>
    <d v="2012-05-30T00:00:00"/>
    <s v="621_31/05/2012"/>
    <n v="0"/>
    <m/>
    <m/>
    <m/>
    <m/>
    <m/>
    <x v="0"/>
    <x v="0"/>
    <m/>
    <m/>
    <m/>
    <m/>
    <x v="0"/>
    <x v="0"/>
    <x v="0"/>
    <x v="70"/>
    <m/>
    <d v="2012-06-22T00:00:00"/>
    <x v="2"/>
    <d v="2012-07-13T00:00:00"/>
    <s v="S28"/>
    <x v="5"/>
    <x v="0"/>
    <m/>
    <m/>
    <s v="CABLE PE TIRE EN FACADE / RESTE A LE RAMENER A LA BAIE ET A LA PE"/>
    <x v="0"/>
    <x v="0"/>
  </r>
  <r>
    <n v="55"/>
    <x v="0"/>
    <s v="PHILIPPE DE COMINES"/>
    <n v="17"/>
    <x v="0"/>
    <s v="IMB/59350/C/4124"/>
    <x v="111"/>
    <x v="1"/>
    <x v="1"/>
    <x v="3"/>
    <x v="0"/>
    <s v="BOI 0345"/>
    <x v="1"/>
    <x v="0"/>
    <d v="2012-03-29T00:00:00"/>
    <d v="2012-04-04T00:00:00"/>
    <s v="580_04/04/2012"/>
    <n v="0"/>
    <d v="2012-05-30T00:00:00"/>
    <d v="2012-05-30T00:00:00"/>
    <s v="621_31/05/2012"/>
    <n v="0"/>
    <m/>
    <m/>
    <m/>
    <m/>
    <m/>
    <x v="0"/>
    <x v="0"/>
    <m/>
    <m/>
    <m/>
    <m/>
    <x v="0"/>
    <x v="0"/>
    <x v="0"/>
    <x v="70"/>
    <m/>
    <d v="2012-06-22T00:00:00"/>
    <x v="2"/>
    <d v="2012-07-13T00:00:00"/>
    <s v="S28"/>
    <x v="5"/>
    <x v="0"/>
    <m/>
    <m/>
    <s v="CABLE PE TIRE EN FACADE / RESTE A LE RAMENER A LA BAIE ET A LA PE"/>
    <x v="0"/>
    <x v="0"/>
  </r>
  <r>
    <n v="13"/>
    <x v="0"/>
    <s v="JEAN ZAY"/>
    <n v="1"/>
    <x v="0"/>
    <s v="IMB/59350/S/0JHY"/>
    <x v="124"/>
    <x v="1"/>
    <x v="1"/>
    <x v="3"/>
    <x v="0"/>
    <s v="BOI 00075"/>
    <x v="1"/>
    <x v="0"/>
    <d v="2012-03-29T00:00:00"/>
    <d v="2012-05-24T00:00:00"/>
    <s v="617_25/05/2012"/>
    <n v="1680.4"/>
    <d v="2012-06-25T00:00:00"/>
    <d v="2012-06-26T00:00:00"/>
    <s v="646_26/06/2012"/>
    <n v="226"/>
    <m/>
    <m/>
    <m/>
    <m/>
    <m/>
    <x v="0"/>
    <x v="0"/>
    <m/>
    <m/>
    <m/>
    <m/>
    <x v="0"/>
    <x v="0"/>
    <x v="0"/>
    <x v="70"/>
    <m/>
    <m/>
    <x v="7"/>
    <m/>
    <n v="33"/>
    <x v="8"/>
    <x v="0"/>
    <m/>
    <m/>
    <m/>
    <x v="0"/>
    <x v="0"/>
  </r>
  <r>
    <n v="19"/>
    <x v="0"/>
    <s v="JEAN ZAY"/>
    <n v="9"/>
    <x v="0"/>
    <s v="IMB/59350/C/0OE7"/>
    <x v="124"/>
    <x v="1"/>
    <x v="1"/>
    <x v="3"/>
    <x v="0"/>
    <s v="BOI 00075"/>
    <x v="1"/>
    <x v="0"/>
    <d v="2012-03-29T00:00:00"/>
    <d v="2012-05-24T00:00:00"/>
    <s v="617_25/05/2012"/>
    <n v="0"/>
    <d v="2012-06-25T00:00:00"/>
    <d v="2012-06-26T00:00:00"/>
    <s v="646_26/06/2012"/>
    <n v="0"/>
    <m/>
    <m/>
    <m/>
    <m/>
    <m/>
    <x v="0"/>
    <x v="0"/>
    <m/>
    <m/>
    <m/>
    <m/>
    <x v="0"/>
    <x v="0"/>
    <x v="0"/>
    <x v="70"/>
    <m/>
    <m/>
    <x v="7"/>
    <m/>
    <n v="33"/>
    <x v="8"/>
    <x v="0"/>
    <m/>
    <m/>
    <m/>
    <x v="0"/>
    <x v="0"/>
  </r>
  <r>
    <n v="27"/>
    <x v="0"/>
    <s v="JEAN ZAY"/>
    <n v="1"/>
    <x v="0"/>
    <s v="IMB/59350/S/0JI0"/>
    <x v="124"/>
    <x v="1"/>
    <x v="1"/>
    <x v="3"/>
    <x v="0"/>
    <s v="BOI 00075"/>
    <x v="1"/>
    <x v="0"/>
    <d v="2012-03-29T00:00:00"/>
    <d v="2012-05-24T00:00:00"/>
    <s v="617_25/05/2012"/>
    <n v="0"/>
    <d v="2012-06-25T00:00:00"/>
    <d v="2012-06-26T00:00:00"/>
    <s v="646_26/06/2012"/>
    <n v="0"/>
    <m/>
    <m/>
    <m/>
    <m/>
    <m/>
    <x v="0"/>
    <x v="0"/>
    <m/>
    <m/>
    <m/>
    <m/>
    <x v="0"/>
    <x v="0"/>
    <x v="0"/>
    <x v="70"/>
    <m/>
    <m/>
    <x v="7"/>
    <m/>
    <n v="33"/>
    <x v="8"/>
    <x v="0"/>
    <m/>
    <m/>
    <m/>
    <x v="0"/>
    <x v="0"/>
  </r>
  <r>
    <n v="33"/>
    <x v="0"/>
    <s v="JEAN ZAY"/>
    <n v="7"/>
    <x v="0"/>
    <s v="IMB/59350/C/0OE8"/>
    <x v="124"/>
    <x v="1"/>
    <x v="1"/>
    <x v="3"/>
    <x v="0"/>
    <s v="BOI 00075"/>
    <x v="1"/>
    <x v="0"/>
    <d v="2012-03-29T00:00:00"/>
    <d v="2012-05-24T00:00:00"/>
    <s v="617_25/05/2012"/>
    <n v="0"/>
    <d v="2012-06-25T00:00:00"/>
    <d v="2012-06-26T00:00:00"/>
    <s v="646_26/06/2012"/>
    <n v="0"/>
    <m/>
    <m/>
    <m/>
    <m/>
    <m/>
    <x v="0"/>
    <x v="0"/>
    <m/>
    <m/>
    <m/>
    <m/>
    <x v="0"/>
    <x v="0"/>
    <x v="0"/>
    <x v="70"/>
    <m/>
    <m/>
    <x v="7"/>
    <m/>
    <n v="33"/>
    <x v="8"/>
    <x v="0"/>
    <m/>
    <m/>
    <m/>
    <x v="0"/>
    <x v="0"/>
  </r>
  <r>
    <n v="47"/>
    <x v="0"/>
    <s v="JEAN ZAY"/>
    <n v="1"/>
    <x v="0"/>
    <s v="IMB/59350/S/0JI2"/>
    <x v="124"/>
    <x v="1"/>
    <x v="1"/>
    <x v="3"/>
    <x v="0"/>
    <s v="BOI 00075"/>
    <x v="1"/>
    <x v="0"/>
    <d v="2012-03-29T00:00:00"/>
    <d v="2012-05-24T00:00:00"/>
    <s v="617_25/05/2012"/>
    <n v="0"/>
    <d v="2012-06-25T00:00:00"/>
    <d v="2012-06-26T00:00:00"/>
    <s v="646_26/06/2012"/>
    <n v="0"/>
    <m/>
    <m/>
    <m/>
    <m/>
    <m/>
    <x v="0"/>
    <x v="0"/>
    <m/>
    <m/>
    <m/>
    <m/>
    <x v="0"/>
    <x v="0"/>
    <x v="0"/>
    <x v="70"/>
    <m/>
    <m/>
    <x v="7"/>
    <m/>
    <n v="33"/>
    <x v="8"/>
    <x v="0"/>
    <m/>
    <m/>
    <m/>
    <x v="0"/>
    <x v="0"/>
  </r>
  <r>
    <n v="53"/>
    <x v="0"/>
    <s v="JEAN ZAY"/>
    <n v="14"/>
    <x v="0"/>
    <s v="IMB/59350/C/4085"/>
    <x v="124"/>
    <x v="1"/>
    <x v="1"/>
    <x v="3"/>
    <x v="0"/>
    <s v="BOI 00075"/>
    <x v="1"/>
    <x v="0"/>
    <d v="2012-03-29T00:00:00"/>
    <d v="2012-05-24T00:00:00"/>
    <s v="617_25/05/2012"/>
    <n v="0"/>
    <d v="2012-06-25T00:00:00"/>
    <d v="2012-06-26T00:00:00"/>
    <s v="646_26/06/2012"/>
    <n v="0"/>
    <m/>
    <m/>
    <m/>
    <m/>
    <m/>
    <x v="0"/>
    <x v="0"/>
    <m/>
    <m/>
    <m/>
    <m/>
    <x v="0"/>
    <x v="0"/>
    <x v="0"/>
    <x v="70"/>
    <m/>
    <m/>
    <x v="7"/>
    <m/>
    <n v="33"/>
    <x v="8"/>
    <x v="0"/>
    <m/>
    <m/>
    <m/>
    <x v="0"/>
    <x v="0"/>
  </r>
  <r>
    <n v="61"/>
    <x v="0"/>
    <s v="JEAN ZAY"/>
    <n v="1"/>
    <x v="0"/>
    <s v="IMB/59350/S/0JI3"/>
    <x v="124"/>
    <x v="1"/>
    <x v="1"/>
    <x v="3"/>
    <x v="0"/>
    <s v="BOI 00075"/>
    <x v="1"/>
    <x v="0"/>
    <d v="2012-03-29T00:00:00"/>
    <d v="2012-05-24T00:00:00"/>
    <s v="617_25/05/2012"/>
    <n v="0"/>
    <d v="2012-06-25T00:00:00"/>
    <d v="2012-06-26T00:00:00"/>
    <s v="646_26/06/2012"/>
    <n v="0"/>
    <m/>
    <m/>
    <m/>
    <m/>
    <m/>
    <x v="0"/>
    <x v="0"/>
    <m/>
    <m/>
    <m/>
    <m/>
    <x v="0"/>
    <x v="0"/>
    <x v="0"/>
    <x v="70"/>
    <m/>
    <m/>
    <x v="7"/>
    <m/>
    <n v="33"/>
    <x v="8"/>
    <x v="0"/>
    <m/>
    <m/>
    <m/>
    <x v="0"/>
    <x v="0"/>
  </r>
  <r>
    <n v="133"/>
    <x v="0"/>
    <s v="DU GUESCLIN"/>
    <n v="10"/>
    <x v="0"/>
    <s v="IMB/59350/C/4364"/>
    <x v="104"/>
    <x v="1"/>
    <x v="1"/>
    <x v="3"/>
    <x v="0"/>
    <s v="LIB 1004"/>
    <x v="1"/>
    <x v="0"/>
    <d v="2012-03-29T00:00:00"/>
    <d v="2012-04-11T00:00:00"/>
    <s v="585_12/04/2012"/>
    <n v="0"/>
    <d v="2012-06-25T00:00:00"/>
    <d v="2012-06-26T00:00:00"/>
    <s v="644_26/06/2012"/>
    <n v="0"/>
    <m/>
    <m/>
    <m/>
    <m/>
    <m/>
    <x v="0"/>
    <x v="0"/>
    <m/>
    <m/>
    <m/>
    <m/>
    <x v="0"/>
    <x v="0"/>
    <x v="0"/>
    <x v="70"/>
    <m/>
    <m/>
    <x v="7"/>
    <m/>
    <s v="S41"/>
    <x v="8"/>
    <x v="0"/>
    <m/>
    <m/>
    <s v="BLOCAGE ENTRE LES FOURREAUX DE GAINE TECHNIQUE"/>
    <x v="0"/>
    <x v="0"/>
  </r>
  <r>
    <n v="135"/>
    <x v="0"/>
    <s v="DU GUESCLIN"/>
    <n v="0"/>
    <x v="0"/>
    <s v="IMB/59350/C/005O"/>
    <x v="63"/>
    <x v="1"/>
    <x v="1"/>
    <x v="3"/>
    <x v="0"/>
    <s v="LIB"/>
    <x v="2"/>
    <x v="0"/>
    <d v="2012-03-29T00:00:00"/>
    <d v="2012-04-04T00:00:00"/>
    <s v="SO"/>
    <s v="SO"/>
    <m/>
    <m/>
    <m/>
    <m/>
    <m/>
    <m/>
    <m/>
    <m/>
    <m/>
    <x v="0"/>
    <x v="0"/>
    <m/>
    <m/>
    <m/>
    <m/>
    <x v="0"/>
    <x v="0"/>
    <x v="1"/>
    <x v="70"/>
    <m/>
    <m/>
    <x v="0"/>
    <m/>
    <m/>
    <x v="0"/>
    <x v="0"/>
    <m/>
    <m/>
    <s v="mauvaise adresses sur go etudes. Adresses remplacées pas les 155 et 177 de la rue "/>
    <x v="0"/>
    <x v="0"/>
  </r>
  <r>
    <n v="137"/>
    <x v="0"/>
    <s v="DU GUESCLIN"/>
    <n v="0"/>
    <x v="0"/>
    <s v="IMB/59350/C/005N"/>
    <x v="63"/>
    <x v="1"/>
    <x v="1"/>
    <x v="3"/>
    <x v="0"/>
    <s v="LIB"/>
    <x v="2"/>
    <x v="0"/>
    <d v="2012-03-29T00:00:00"/>
    <d v="2012-04-04T00:00:00"/>
    <s v="SO"/>
    <s v="SO"/>
    <m/>
    <m/>
    <m/>
    <m/>
    <m/>
    <m/>
    <m/>
    <m/>
    <m/>
    <x v="0"/>
    <x v="0"/>
    <m/>
    <m/>
    <m/>
    <m/>
    <x v="0"/>
    <x v="0"/>
    <x v="1"/>
    <x v="70"/>
    <m/>
    <m/>
    <x v="0"/>
    <m/>
    <m/>
    <x v="0"/>
    <x v="0"/>
    <m/>
    <m/>
    <s v="mauvaise adresses sur go etudes. Adresses remplacées pas les 155 et 177 de la rue "/>
    <x v="0"/>
    <x v="0"/>
  </r>
  <r>
    <n v="81"/>
    <x v="0"/>
    <s v="GEORGES MANDEL"/>
    <n v="1"/>
    <x v="0"/>
    <s v="IMB/59350/S/0IVW"/>
    <x v="124"/>
    <x v="1"/>
    <x v="1"/>
    <x v="3"/>
    <x v="0"/>
    <s v="BOI 00075"/>
    <x v="1"/>
    <x v="0"/>
    <d v="2012-03-29T00:00:00"/>
    <d v="2012-05-24T00:00:00"/>
    <s v="617_25/05/2012"/>
    <n v="0"/>
    <d v="2012-06-25T00:00:00"/>
    <d v="2012-06-26T00:00:00"/>
    <s v="646_26/06/2012"/>
    <n v="0"/>
    <m/>
    <m/>
    <m/>
    <m/>
    <m/>
    <x v="0"/>
    <x v="0"/>
    <m/>
    <m/>
    <m/>
    <m/>
    <x v="0"/>
    <x v="0"/>
    <x v="0"/>
    <x v="70"/>
    <m/>
    <m/>
    <x v="7"/>
    <m/>
    <n v="33"/>
    <x v="8"/>
    <x v="0"/>
    <m/>
    <m/>
    <m/>
    <x v="0"/>
    <x v="0"/>
  </r>
  <r>
    <n v="85"/>
    <x v="0"/>
    <s v="GEORGES MANDEL"/>
    <n v="11"/>
    <x v="0"/>
    <s v="IMB/59350/C/4048"/>
    <x v="124"/>
    <x v="1"/>
    <x v="1"/>
    <x v="3"/>
    <x v="0"/>
    <s v="BOI 00075"/>
    <x v="1"/>
    <x v="0"/>
    <d v="2012-03-29T00:00:00"/>
    <d v="2012-05-24T00:00:00"/>
    <s v="617_25/05/2012"/>
    <n v="0"/>
    <d v="2012-06-25T00:00:00"/>
    <d v="2012-06-26T00:00:00"/>
    <s v="646_26/06/2012"/>
    <n v="0"/>
    <m/>
    <m/>
    <m/>
    <m/>
    <m/>
    <x v="0"/>
    <x v="0"/>
    <m/>
    <m/>
    <m/>
    <m/>
    <x v="0"/>
    <x v="0"/>
    <x v="0"/>
    <x v="70"/>
    <m/>
    <m/>
    <x v="7"/>
    <m/>
    <n v="33"/>
    <x v="8"/>
    <x v="0"/>
    <m/>
    <m/>
    <m/>
    <x v="0"/>
    <x v="0"/>
  </r>
  <r>
    <n v="87"/>
    <x v="0"/>
    <s v="GEORGES MANDEL"/>
    <n v="1"/>
    <x v="0"/>
    <s v="IMB/59350/S/0IVX"/>
    <x v="124"/>
    <x v="1"/>
    <x v="1"/>
    <x v="3"/>
    <x v="0"/>
    <s v="BOI 00075"/>
    <x v="1"/>
    <x v="0"/>
    <d v="2012-03-29T00:00:00"/>
    <d v="2012-05-24T00:00:00"/>
    <s v="617_25/05/2012"/>
    <n v="0"/>
    <d v="2012-06-25T00:00:00"/>
    <d v="2012-06-26T00:00:00"/>
    <s v="646_26/06/2012"/>
    <n v="0"/>
    <m/>
    <m/>
    <m/>
    <m/>
    <m/>
    <x v="0"/>
    <x v="0"/>
    <m/>
    <m/>
    <m/>
    <m/>
    <x v="0"/>
    <x v="0"/>
    <x v="0"/>
    <x v="70"/>
    <m/>
    <m/>
    <x v="7"/>
    <m/>
    <n v="33"/>
    <x v="8"/>
    <x v="0"/>
    <m/>
    <m/>
    <m/>
    <x v="0"/>
    <x v="0"/>
  </r>
  <r>
    <n v="18"/>
    <x v="0"/>
    <s v="VICTOR DURUY"/>
    <n v="84"/>
    <x v="0"/>
    <s v="IMB/59350/C/000R"/>
    <x v="120"/>
    <x v="1"/>
    <x v="1"/>
    <x v="5"/>
    <x v="0"/>
    <s v="BOI 0346"/>
    <x v="0"/>
    <x v="0"/>
    <d v="2012-04-02T00:00:00"/>
    <d v="2012-04-18T00:00:00"/>
    <s v="588_18/04/2012"/>
    <n v="1369.1"/>
    <d v="2012-06-07T00:00:00"/>
    <d v="2012-06-14T00:00:00"/>
    <s v="634_15/06/2012"/>
    <n v="285"/>
    <m/>
    <m/>
    <m/>
    <m/>
    <m/>
    <x v="0"/>
    <x v="0"/>
    <m/>
    <m/>
    <m/>
    <m/>
    <x v="0"/>
    <x v="0"/>
    <x v="0"/>
    <x v="70"/>
    <m/>
    <d v="2012-07-23T00:00:00"/>
    <x v="2"/>
    <d v="2012-07-31T00:00:00"/>
    <s v="S31"/>
    <x v="5"/>
    <x v="0"/>
    <m/>
    <m/>
    <m/>
    <x v="0"/>
    <x v="0"/>
  </r>
  <r>
    <n v="17"/>
    <x v="0"/>
    <s v="IENA"/>
    <n v="173"/>
    <x v="0"/>
    <s v="IMB/59350/C/4454"/>
    <x v="125"/>
    <x v="1"/>
    <x v="1"/>
    <x v="3"/>
    <x v="0"/>
    <s v="LIB 0937"/>
    <x v="0"/>
    <x v="0"/>
    <d v="2012-04-02T00:00:00"/>
    <d v="2012-04-11T00:00:00"/>
    <s v="586B_16/04/2012"/>
    <n v="2508.1999999999998"/>
    <d v="2012-06-07T00:00:00"/>
    <d v="2012-06-08T00:00:00"/>
    <s v="629_13/06/2012"/>
    <n v="304"/>
    <m/>
    <m/>
    <m/>
    <m/>
    <m/>
    <x v="0"/>
    <x v="0"/>
    <m/>
    <m/>
    <m/>
    <m/>
    <x v="0"/>
    <x v="0"/>
    <x v="0"/>
    <x v="71"/>
    <m/>
    <d v="2012-07-20T00:00:00"/>
    <x v="2"/>
    <d v="2012-07-27T00:00:00"/>
    <s v="S30"/>
    <x v="5"/>
    <x v="0"/>
    <m/>
    <m/>
    <m/>
    <x v="0"/>
    <x v="0"/>
  </r>
  <r>
    <n v="81"/>
    <x v="4"/>
    <s v="STRASBOURG"/>
    <n v="60"/>
    <x v="0"/>
    <s v="IMB/59350/C/004D"/>
    <x v="125"/>
    <x v="1"/>
    <x v="1"/>
    <x v="3"/>
    <x v="0"/>
    <s v="LIB 1005"/>
    <x v="1"/>
    <x v="0"/>
    <d v="2012-04-02T00:00:00"/>
    <d v="2012-04-19T00:00:00"/>
    <s v="592_19/04/2012"/>
    <n v="2578.5"/>
    <d v="2012-06-07T00:00:00"/>
    <d v="2012-06-14T00:00:00"/>
    <s v="633_15/06/2012"/>
    <n v="370"/>
    <m/>
    <m/>
    <m/>
    <m/>
    <m/>
    <x v="0"/>
    <x v="0"/>
    <m/>
    <m/>
    <m/>
    <m/>
    <x v="0"/>
    <x v="0"/>
    <x v="0"/>
    <x v="71"/>
    <m/>
    <m/>
    <x v="7"/>
    <m/>
    <s v="S30"/>
    <x v="8"/>
    <x v="0"/>
    <m/>
    <m/>
    <m/>
    <x v="0"/>
    <x v="0"/>
  </r>
  <r>
    <n v="83"/>
    <x v="4"/>
    <s v="STRASBOURG"/>
    <m/>
    <x v="0"/>
    <s v="IMB/59350/S/0NDA"/>
    <x v="125"/>
    <x v="1"/>
    <x v="1"/>
    <x v="3"/>
    <x v="0"/>
    <s v="LIB 1005"/>
    <x v="1"/>
    <x v="0"/>
    <d v="2012-04-02T00:00:00"/>
    <d v="2012-04-19T00:00:00"/>
    <s v="592_19/04/2012"/>
    <n v="0"/>
    <d v="2012-06-07T00:00:00"/>
    <d v="2012-06-14T00:00:00"/>
    <s v="633_15/06/2012"/>
    <n v="0"/>
    <m/>
    <m/>
    <m/>
    <m/>
    <m/>
    <x v="0"/>
    <x v="0"/>
    <m/>
    <m/>
    <m/>
    <m/>
    <x v="0"/>
    <x v="0"/>
    <x v="0"/>
    <x v="71"/>
    <m/>
    <m/>
    <x v="7"/>
    <m/>
    <s v="S30"/>
    <x v="8"/>
    <x v="0"/>
    <m/>
    <m/>
    <m/>
    <x v="0"/>
    <x v="0"/>
  </r>
  <r>
    <n v="155"/>
    <x v="0"/>
    <s v="DU GUESCLIN"/>
    <n v="13"/>
    <x v="0"/>
    <s v="IMB/59350/C/4366"/>
    <x v="104"/>
    <x v="1"/>
    <x v="1"/>
    <x v="3"/>
    <x v="0"/>
    <s v="LIB 1004"/>
    <x v="1"/>
    <x v="0"/>
    <d v="2012-04-04T00:00:00"/>
    <d v="2012-04-11T00:00:00"/>
    <s v="585_12/04/2012"/>
    <n v="0"/>
    <d v="2012-06-25T00:00:00"/>
    <d v="2012-06-26T00:00:00"/>
    <s v="644_26/06/2012"/>
    <n v="0"/>
    <m/>
    <m/>
    <m/>
    <m/>
    <m/>
    <x v="0"/>
    <x v="0"/>
    <m/>
    <m/>
    <m/>
    <m/>
    <x v="0"/>
    <x v="0"/>
    <x v="0"/>
    <x v="63"/>
    <m/>
    <m/>
    <x v="7"/>
    <m/>
    <s v="S41"/>
    <x v="8"/>
    <x v="0"/>
    <m/>
    <m/>
    <s v="BLOCAGE ENTRE LES FOURREAUX DE GAINE TECHNIQUE"/>
    <x v="0"/>
    <x v="0"/>
  </r>
  <r>
    <n v="177"/>
    <x v="0"/>
    <s v="DU GUESCLIN"/>
    <n v="11"/>
    <x v="0"/>
    <s v="IMB/59350/C/0POC"/>
    <x v="104"/>
    <x v="1"/>
    <x v="1"/>
    <x v="3"/>
    <x v="0"/>
    <s v="LIB 1004"/>
    <x v="1"/>
    <x v="0"/>
    <d v="2012-04-04T00:00:00"/>
    <d v="2012-04-11T00:00:00"/>
    <s v="585_12/04/2012"/>
    <n v="1078.4000000000001"/>
    <d v="2012-06-25T00:00:00"/>
    <d v="2012-06-26T00:00:00"/>
    <s v="644_26/06/2012"/>
    <n v="233"/>
    <m/>
    <m/>
    <m/>
    <m/>
    <m/>
    <x v="0"/>
    <x v="0"/>
    <m/>
    <m/>
    <m/>
    <m/>
    <x v="0"/>
    <x v="0"/>
    <x v="0"/>
    <x v="63"/>
    <m/>
    <m/>
    <x v="7"/>
    <m/>
    <s v="S41"/>
    <x v="8"/>
    <x v="0"/>
    <m/>
    <m/>
    <s v="BLOCAGE ENTRE LES FOURREAUX DE GAINE TECHNIQUE"/>
    <x v="0"/>
    <x v="0"/>
  </r>
  <r>
    <n v="19"/>
    <x v="1"/>
    <s v="CONSTANTINE"/>
    <n v="1"/>
    <x v="0"/>
    <s v="IMB/59350/S/0HBL"/>
    <x v="111"/>
    <x v="1"/>
    <x v="1"/>
    <x v="3"/>
    <x v="0"/>
    <s v="LIB 0895"/>
    <x v="1"/>
    <x v="0"/>
    <d v="2012-04-10T00:00:00"/>
    <d v="2012-04-23T00:00:00"/>
    <s v="594_25/04/2012"/>
    <n v="0"/>
    <d v="2012-05-11T00:00:00"/>
    <d v="2012-05-16T00:00:00"/>
    <s v="615_22/05/2012"/>
    <n v="0"/>
    <m/>
    <m/>
    <m/>
    <m/>
    <m/>
    <x v="0"/>
    <x v="0"/>
    <m/>
    <m/>
    <m/>
    <m/>
    <x v="0"/>
    <x v="0"/>
    <x v="15"/>
    <x v="72"/>
    <m/>
    <d v="2012-06-22T00:00:00"/>
    <x v="2"/>
    <m/>
    <s v="S27"/>
    <x v="5"/>
    <x v="0"/>
    <m/>
    <m/>
    <s v="PE RACCORDER PAR CHEVRIER"/>
    <x v="0"/>
    <x v="0"/>
  </r>
  <r>
    <n v="21"/>
    <x v="0"/>
    <s v="CONSTANTINE"/>
    <n v="39"/>
    <x v="0"/>
    <s v="IMB/59350/C/4339"/>
    <x v="122"/>
    <x v="1"/>
    <x v="1"/>
    <x v="5"/>
    <x v="0"/>
    <s v="LIB 0912"/>
    <x v="6"/>
    <x v="0"/>
    <d v="2012-03-14T00:00:00"/>
    <d v="2012-04-02T00:00:00"/>
    <s v="581_04/04/2012"/>
    <n v="1583.4"/>
    <d v="2012-05-09T00:00:00"/>
    <d v="2012-05-14T00:00:00"/>
    <s v="609_15/05/2012"/>
    <n v="267.39999999999998"/>
    <m/>
    <m/>
    <m/>
    <m/>
    <m/>
    <x v="0"/>
    <x v="0"/>
    <m/>
    <m/>
    <m/>
    <m/>
    <x v="0"/>
    <x v="0"/>
    <x v="18"/>
    <x v="72"/>
    <m/>
    <d v="2012-06-22T00:00:00"/>
    <x v="2"/>
    <m/>
    <s v="S27"/>
    <x v="15"/>
    <x v="0"/>
    <m/>
    <m/>
    <m/>
    <x v="0"/>
    <x v="0"/>
  </r>
  <r>
    <n v="37"/>
    <x v="0"/>
    <s v="ALBERT SAMAIN"/>
    <n v="84"/>
    <x v="0"/>
    <s v="IMB/59350/C/006E"/>
    <x v="125"/>
    <x v="1"/>
    <x v="1"/>
    <x v="3"/>
    <x v="0"/>
    <s v="LIB 1005"/>
    <x v="1"/>
    <x v="0"/>
    <d v="2012-04-17T00:00:00"/>
    <d v="2012-04-19T00:00:00"/>
    <s v="592_19/04/2012"/>
    <n v="0"/>
    <d v="2012-06-07T00:00:00"/>
    <d v="2012-06-14T00:00:00"/>
    <s v="633_15/06/2012"/>
    <n v="0"/>
    <m/>
    <m/>
    <m/>
    <m/>
    <m/>
    <x v="0"/>
    <x v="0"/>
    <m/>
    <m/>
    <m/>
    <m/>
    <x v="0"/>
    <x v="0"/>
    <x v="0"/>
    <x v="71"/>
    <m/>
    <m/>
    <x v="7"/>
    <m/>
    <s v="S30"/>
    <x v="8"/>
    <x v="0"/>
    <m/>
    <m/>
    <m/>
    <x v="0"/>
    <x v="0"/>
  </r>
  <r>
    <n v="13"/>
    <x v="3"/>
    <s v="ROBERT SCHUMAN"/>
    <n v="39"/>
    <x v="1"/>
    <s v="IMB/59410/C/M1SE"/>
    <x v="126"/>
    <x v="1"/>
    <x v="1"/>
    <x v="3"/>
    <x v="0"/>
    <s v="HEL 0074"/>
    <x v="1"/>
    <x v="0"/>
    <d v="2012-04-18T00:00:00"/>
    <d v="2012-04-25T00:00:00"/>
    <s v="593_25/04/2012"/>
    <n v="1764.6"/>
    <d v="2012-09-28T00:00:00"/>
    <d v="2012-09-28T00:00:00"/>
    <s v="770_01/10/2012"/>
    <n v="906"/>
    <m/>
    <m/>
    <m/>
    <m/>
    <m/>
    <x v="0"/>
    <x v="0"/>
    <m/>
    <m/>
    <m/>
    <m/>
    <x v="0"/>
    <x v="0"/>
    <x v="0"/>
    <x v="73"/>
    <s v="SO"/>
    <s v="SO"/>
    <x v="7"/>
    <s v="SO"/>
    <s v="2013 S05"/>
    <x v="8"/>
    <x v="0"/>
    <m/>
    <m/>
    <m/>
    <x v="0"/>
    <x v="0"/>
  </r>
  <r>
    <n v="15"/>
    <x v="3"/>
    <s v="ROBERT SCHUMAN"/>
    <n v="42"/>
    <x v="1"/>
    <s v="IMB/59410/C/M1SD"/>
    <x v="126"/>
    <x v="1"/>
    <x v="1"/>
    <x v="3"/>
    <x v="0"/>
    <s v="HEL 0074"/>
    <x v="1"/>
    <x v="0"/>
    <d v="2012-04-18T00:00:00"/>
    <d v="2012-04-25T00:00:00"/>
    <s v="593_25/04/2012"/>
    <n v="0"/>
    <d v="2012-09-28T00:00:00"/>
    <d v="2012-09-28T00:00:00"/>
    <s v="770_01/10/2012"/>
    <n v="0"/>
    <m/>
    <m/>
    <m/>
    <m/>
    <m/>
    <x v="0"/>
    <x v="0"/>
    <m/>
    <m/>
    <m/>
    <m/>
    <x v="0"/>
    <x v="0"/>
    <x v="0"/>
    <x v="73"/>
    <s v="SO"/>
    <s v="SO"/>
    <x v="7"/>
    <s v="SO"/>
    <s v="2013 S05"/>
    <x v="8"/>
    <x v="0"/>
    <m/>
    <m/>
    <m/>
    <x v="0"/>
    <x v="0"/>
  </r>
  <r>
    <n v="76"/>
    <x v="1"/>
    <s v="GUSTAVE DELORY"/>
    <n v="65"/>
    <x v="0"/>
    <s v="IMB/59350/C/3463"/>
    <x v="127"/>
    <x v="1"/>
    <x v="1"/>
    <x v="3"/>
    <x v="0"/>
    <s v="BOI 0019"/>
    <x v="1"/>
    <x v="0"/>
    <d v="2012-04-23T00:00:00"/>
    <d v="2012-05-04T00:00:00"/>
    <s v="604_11/05/2012"/>
    <n v="1251.0999999999999"/>
    <d v="2012-08-07T00:00:00"/>
    <d v="2012-08-10T00:00:00"/>
    <s v="658_13/08/2012"/>
    <n v="346"/>
    <m/>
    <m/>
    <m/>
    <m/>
    <m/>
    <x v="0"/>
    <x v="0"/>
    <m/>
    <m/>
    <m/>
    <m/>
    <x v="0"/>
    <x v="0"/>
    <x v="0"/>
    <x v="74"/>
    <m/>
    <m/>
    <x v="16"/>
    <m/>
    <s v="S38"/>
    <x v="15"/>
    <x v="0"/>
    <m/>
    <m/>
    <m/>
    <x v="0"/>
    <x v="0"/>
  </r>
  <r>
    <n v="2"/>
    <x v="8"/>
    <s v="DES CHEVILLARDS"/>
    <n v="23"/>
    <x v="0"/>
    <s v="IMB/59350/C/0118"/>
    <x v="128"/>
    <x v="1"/>
    <x v="1"/>
    <x v="3"/>
    <x v="0"/>
    <s v="BLE 0014"/>
    <x v="1"/>
    <x v="0"/>
    <d v="2012-04-23T00:00:00"/>
    <d v="2012-05-03T00:00:00"/>
    <s v="603_11/05/2012"/>
    <n v="0"/>
    <d v="2012-06-25T00:00:00"/>
    <d v="2012-06-26T00:00:00"/>
    <s v="645_26/06/2012"/>
    <n v="0"/>
    <m/>
    <m/>
    <m/>
    <m/>
    <m/>
    <x v="0"/>
    <x v="0"/>
    <m/>
    <m/>
    <m/>
    <m/>
    <x v="0"/>
    <x v="0"/>
    <x v="0"/>
    <x v="75"/>
    <m/>
    <m/>
    <x v="7"/>
    <m/>
    <s v="S32"/>
    <x v="8"/>
    <x v="0"/>
    <m/>
    <m/>
    <m/>
    <x v="0"/>
    <x v="0"/>
  </r>
  <r>
    <n v="4"/>
    <x v="8"/>
    <s v="DES CHEVILLARDS"/>
    <n v="29"/>
    <x v="0"/>
    <s v="IMB/59350/C/0123"/>
    <x v="128"/>
    <x v="1"/>
    <x v="1"/>
    <x v="3"/>
    <x v="0"/>
    <s v="BLE 0014"/>
    <x v="1"/>
    <x v="0"/>
    <d v="2012-04-23T00:00:00"/>
    <d v="2012-05-03T00:00:00"/>
    <s v="603_11/05/2012"/>
    <n v="0"/>
    <d v="2012-06-25T00:00:00"/>
    <d v="2012-06-26T00:00:00"/>
    <s v="645_26/06/2012"/>
    <n v="0"/>
    <m/>
    <m/>
    <m/>
    <m/>
    <m/>
    <x v="0"/>
    <x v="0"/>
    <m/>
    <m/>
    <m/>
    <m/>
    <x v="0"/>
    <x v="0"/>
    <x v="0"/>
    <x v="75"/>
    <m/>
    <m/>
    <x v="7"/>
    <m/>
    <s v="S32"/>
    <x v="8"/>
    <x v="0"/>
    <m/>
    <m/>
    <m/>
    <x v="0"/>
    <x v="0"/>
  </r>
  <r>
    <n v="6"/>
    <x v="8"/>
    <s v="DES CHEVILLARDS"/>
    <n v="32"/>
    <x v="0"/>
    <s v="IMB/59350/C/0124"/>
    <x v="128"/>
    <x v="1"/>
    <x v="1"/>
    <x v="3"/>
    <x v="0"/>
    <s v="BLE 0014"/>
    <x v="1"/>
    <x v="0"/>
    <d v="2012-04-23T00:00:00"/>
    <d v="2012-05-03T00:00:00"/>
    <s v="603_11/05/2012"/>
    <n v="2815.8"/>
    <d v="2012-06-25T00:00:00"/>
    <d v="2012-06-26T00:00:00"/>
    <s v="645_26/06/2012"/>
    <n v="207"/>
    <m/>
    <m/>
    <m/>
    <m/>
    <m/>
    <x v="0"/>
    <x v="0"/>
    <m/>
    <m/>
    <m/>
    <m/>
    <x v="0"/>
    <x v="0"/>
    <x v="0"/>
    <x v="75"/>
    <m/>
    <m/>
    <x v="7"/>
    <m/>
    <s v="S32"/>
    <x v="8"/>
    <x v="0"/>
    <m/>
    <m/>
    <m/>
    <x v="0"/>
    <x v="0"/>
  </r>
  <r>
    <n v="8"/>
    <x v="8"/>
    <s v="DES CHEVILLARDS"/>
    <n v="28"/>
    <x v="0"/>
    <s v="IMB/59350/C/0119"/>
    <x v="128"/>
    <x v="1"/>
    <x v="1"/>
    <x v="3"/>
    <x v="0"/>
    <s v="BLE 0014"/>
    <x v="1"/>
    <x v="0"/>
    <d v="2012-04-23T00:00:00"/>
    <d v="2012-05-03T00:00:00"/>
    <s v="603_11/05/2012"/>
    <n v="0"/>
    <d v="2012-06-25T00:00:00"/>
    <d v="2012-06-26T00:00:00"/>
    <s v="645_26/06/2012"/>
    <n v="0"/>
    <m/>
    <m/>
    <m/>
    <m/>
    <m/>
    <x v="0"/>
    <x v="0"/>
    <m/>
    <m/>
    <m/>
    <m/>
    <x v="0"/>
    <x v="0"/>
    <x v="0"/>
    <x v="75"/>
    <m/>
    <m/>
    <x v="7"/>
    <m/>
    <s v="S32"/>
    <x v="8"/>
    <x v="0"/>
    <m/>
    <m/>
    <m/>
    <x v="0"/>
    <x v="0"/>
  </r>
  <r>
    <n v="4"/>
    <x v="2"/>
    <s v="PHILIPPE DE GIRARD"/>
    <n v="39"/>
    <x v="0"/>
    <s v="IMB/59350/C/2342"/>
    <x v="127"/>
    <x v="1"/>
    <x v="1"/>
    <x v="3"/>
    <x v="0"/>
    <s v="LIB 0318"/>
    <x v="1"/>
    <x v="0"/>
    <d v="2012-04-25T00:00:00"/>
    <d v="2012-05-10T00:00:00"/>
    <s v="602_11/05/2012"/>
    <n v="0"/>
    <d v="2012-07-03T00:00:00"/>
    <d v="2012-07-05T00:00:00"/>
    <s v="659_13/08/2012"/>
    <n v="0"/>
    <m/>
    <m/>
    <m/>
    <m/>
    <m/>
    <x v="0"/>
    <x v="0"/>
    <m/>
    <m/>
    <m/>
    <m/>
    <x v="0"/>
    <x v="0"/>
    <x v="0"/>
    <x v="76"/>
    <m/>
    <m/>
    <x v="16"/>
    <m/>
    <s v="S36"/>
    <x v="15"/>
    <x v="0"/>
    <m/>
    <m/>
    <m/>
    <x v="0"/>
    <x v="0"/>
  </r>
  <r>
    <n v="5"/>
    <x v="2"/>
    <s v="PHILIPPE DE GIRARD"/>
    <n v="38"/>
    <x v="0"/>
    <s v="IMB/59350/C/2341"/>
    <x v="127"/>
    <x v="1"/>
    <x v="1"/>
    <x v="3"/>
    <x v="0"/>
    <s v="LIB 0318"/>
    <x v="1"/>
    <x v="0"/>
    <d v="2012-04-25T00:00:00"/>
    <d v="2012-05-10T00:00:00"/>
    <s v="602_11/05/2012"/>
    <n v="1343.1"/>
    <d v="2012-07-03T00:00:00"/>
    <d v="2012-07-05T00:00:00"/>
    <s v="659_13/08/2012"/>
    <n v="319.39999999999998"/>
    <m/>
    <m/>
    <m/>
    <m/>
    <m/>
    <x v="0"/>
    <x v="0"/>
    <m/>
    <m/>
    <m/>
    <m/>
    <x v="0"/>
    <x v="0"/>
    <x v="0"/>
    <x v="76"/>
    <m/>
    <m/>
    <x v="16"/>
    <m/>
    <s v="S36"/>
    <x v="15"/>
    <x v="0"/>
    <m/>
    <m/>
    <m/>
    <x v="0"/>
    <x v="0"/>
  </r>
  <r>
    <n v="3"/>
    <x v="0"/>
    <s v="DU PLAT"/>
    <n v="13"/>
    <x v="0"/>
    <s v="IMB/59350/C/1198"/>
    <x v="129"/>
    <x v="1"/>
    <x v="1"/>
    <x v="3"/>
    <x v="0"/>
    <s v="BLE 0032"/>
    <x v="1"/>
    <x v="0"/>
    <d v="2012-04-25T00:00:00"/>
    <d v="2012-05-16T00:00:00"/>
    <s v="614_22/05/2012"/>
    <n v="631.79999999999995"/>
    <d v="2012-08-22T00:00:00"/>
    <d v="2012-08-23T00:00:00"/>
    <s v="669_27/08/2012"/>
    <n v="196"/>
    <m/>
    <m/>
    <m/>
    <m/>
    <m/>
    <x v="0"/>
    <x v="0"/>
    <m/>
    <m/>
    <m/>
    <m/>
    <x v="0"/>
    <x v="0"/>
    <x v="1"/>
    <x v="77"/>
    <m/>
    <m/>
    <x v="7"/>
    <m/>
    <s v="S39"/>
    <x v="8"/>
    <x v="0"/>
    <m/>
    <m/>
    <m/>
    <x v="0"/>
    <x v="0"/>
  </r>
  <r>
    <s v="39B"/>
    <x v="0"/>
    <s v="DE LA MONNAIE"/>
    <n v="4"/>
    <x v="0"/>
    <s v="IMB/59350/C/A169"/>
    <x v="10"/>
    <x v="1"/>
    <x v="1"/>
    <x v="3"/>
    <x v="0"/>
    <s v="BLE"/>
    <x v="4"/>
    <x v="0"/>
    <d v="2012-04-25T00:00:00"/>
    <d v="2012-04-26T00:00:00"/>
    <s v="599_02/05/2012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"/>
    <x v="0"/>
    <x v="0"/>
  </r>
  <r>
    <n v="135"/>
    <x v="0"/>
    <s v="SOLFERINO"/>
    <n v="17"/>
    <x v="0"/>
    <s v="IMB/59350/C/1542"/>
    <x v="130"/>
    <x v="1"/>
    <x v="1"/>
    <x v="3"/>
    <x v="0"/>
    <s v="LIB 0204"/>
    <x v="6"/>
    <x v="0"/>
    <d v="2012-05-03T00:00:00"/>
    <d v="2012-05-24T00:00:00"/>
    <s v="618_25/05/2012"/>
    <n v="802.5"/>
    <d v="2013-01-30T00:00:00"/>
    <d v="2013-01-30T00:00:00"/>
    <s v="913_31/01/2013"/>
    <n v="196"/>
    <m/>
    <m/>
    <m/>
    <m/>
    <m/>
    <x v="0"/>
    <x v="0"/>
    <m/>
    <m/>
    <m/>
    <m/>
    <x v="0"/>
    <x v="0"/>
    <x v="0"/>
    <x v="78"/>
    <s v="SO"/>
    <s v="SO"/>
    <x v="7"/>
    <s v="SO"/>
    <s v="2013 S12"/>
    <x v="8"/>
    <x v="0"/>
    <m/>
    <m/>
    <m/>
    <x v="0"/>
    <x v="0"/>
  </r>
  <r>
    <n v="6"/>
    <x v="1"/>
    <s v="POISSONCEAUX"/>
    <n v="18"/>
    <x v="0"/>
    <s v="IMB59350/C/1023"/>
    <x v="131"/>
    <x v="1"/>
    <x v="1"/>
    <x v="3"/>
    <x v="0"/>
    <s v="LIB 0023"/>
    <x v="1"/>
    <x v="0"/>
    <d v="2012-05-03T00:00:00"/>
    <d v="2012-05-30T00:00:00"/>
    <s v="620_31/05/2012"/>
    <n v="632.5"/>
    <d v="2012-09-19T00:00:00"/>
    <d v="2012-09-21T00:00:00"/>
    <s v="763_26/09/2012"/>
    <n v="196"/>
    <m/>
    <m/>
    <m/>
    <m/>
    <m/>
    <x v="0"/>
    <x v="0"/>
    <m/>
    <m/>
    <m/>
    <m/>
    <x v="0"/>
    <x v="0"/>
    <x v="0"/>
    <x v="79"/>
    <s v="SO"/>
    <s v="SO"/>
    <x v="7"/>
    <s v="SO"/>
    <s v="2013 S41"/>
    <x v="8"/>
    <x v="0"/>
    <m/>
    <m/>
    <s v="BLOCAGE GENIE CIVIL"/>
    <x v="0"/>
    <x v="0"/>
  </r>
  <r>
    <n v="4"/>
    <x v="0"/>
    <s v="GEORGES MAERTENS"/>
    <n v="13"/>
    <x v="0"/>
    <s v="IMB/59350/C/0850"/>
    <x v="10"/>
    <x v="1"/>
    <x v="1"/>
    <x v="3"/>
    <x v="0"/>
    <s v="LIB 0016"/>
    <x v="1"/>
    <x v="0"/>
    <d v="2012-05-03T00:00:00"/>
    <d v="2012-05-25T00:00:00"/>
    <s v="619_25/05/2012"/>
    <n v="702.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"/>
    <x v="0"/>
    <s v="GEORGES MAERTENS"/>
    <n v="1"/>
    <x v="0"/>
    <s v="IMB/59350/C/A236"/>
    <x v="10"/>
    <x v="1"/>
    <x v="1"/>
    <x v="3"/>
    <x v="0"/>
    <s v="LIB 0016"/>
    <x v="4"/>
    <x v="0"/>
    <d v="2012-05-03T00:00:00"/>
    <d v="2012-05-25T00:00:00"/>
    <s v="619_25/05/2012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1"/>
    <x v="0"/>
    <s v="SARRASINS"/>
    <n v="10"/>
    <x v="0"/>
    <s v="IMB/59350/C/4723"/>
    <x v="51"/>
    <x v="2"/>
    <x v="1"/>
    <x v="1"/>
    <x v="0"/>
    <s v="LIB 0950"/>
    <x v="4"/>
    <x v="1"/>
    <s v="SO"/>
    <s v="SO"/>
    <s v="SO"/>
    <s v="SO"/>
    <d v="2012-05-10T00:00:00"/>
    <d v="2012-05-16T00:00:00"/>
    <s v="613_22/05/2012"/>
    <n v="141.5"/>
    <m/>
    <m/>
    <m/>
    <m/>
    <m/>
    <x v="0"/>
    <x v="0"/>
    <m/>
    <m/>
    <m/>
    <m/>
    <x v="0"/>
    <x v="0"/>
    <x v="21"/>
    <x v="80"/>
    <m/>
    <m/>
    <x v="0"/>
    <m/>
    <m/>
    <x v="0"/>
    <x v="0"/>
    <m/>
    <m/>
    <m/>
    <x v="0"/>
    <x v="0"/>
  </r>
  <r>
    <n v="53"/>
    <x v="0"/>
    <s v="SARRASINS"/>
    <n v="10"/>
    <x v="0"/>
    <s v="IMB/59350/C/4724"/>
    <x v="51"/>
    <x v="2"/>
    <x v="1"/>
    <x v="1"/>
    <x v="0"/>
    <s v="LIB 0950"/>
    <x v="4"/>
    <x v="1"/>
    <s v="SO"/>
    <s v="SO"/>
    <s v="SO"/>
    <s v="SO"/>
    <d v="2012-05-10T00:00:00"/>
    <d v="2012-05-16T00:00:00"/>
    <s v="613_22/05/2012"/>
    <n v="0"/>
    <m/>
    <m/>
    <m/>
    <m/>
    <m/>
    <x v="0"/>
    <x v="0"/>
    <m/>
    <m/>
    <m/>
    <m/>
    <x v="0"/>
    <x v="0"/>
    <x v="21"/>
    <x v="80"/>
    <m/>
    <m/>
    <x v="0"/>
    <m/>
    <m/>
    <x v="0"/>
    <x v="0"/>
    <m/>
    <m/>
    <m/>
    <x v="0"/>
    <x v="0"/>
  </r>
  <r>
    <s v="26T"/>
    <x v="0"/>
    <s v="SAINT-SEBASTIEN"/>
    <n v="27"/>
    <x v="0"/>
    <s v="IMB/59350/C/2510"/>
    <x v="132"/>
    <x v="1"/>
    <x v="1"/>
    <x v="7"/>
    <x v="0"/>
    <s v="BLE 0282"/>
    <x v="1"/>
    <x v="0"/>
    <d v="2012-05-22T00:00:00"/>
    <d v="2012-06-13T00:00:00"/>
    <s v="636_15/06/2012"/>
    <n v="900"/>
    <d v="2012-10-15T00:00:00"/>
    <d v="2012-10-15T00:00:00"/>
    <s v="774_17/10/2012"/>
    <n v="300.7"/>
    <m/>
    <m/>
    <m/>
    <m/>
    <m/>
    <x v="0"/>
    <x v="0"/>
    <m/>
    <m/>
    <m/>
    <m/>
    <x v="0"/>
    <x v="0"/>
    <x v="0"/>
    <x v="81"/>
    <s v="SO"/>
    <s v="SO"/>
    <x v="7"/>
    <s v="SO"/>
    <s v="2013 S16"/>
    <x v="8"/>
    <x v="0"/>
    <m/>
    <m/>
    <m/>
    <x v="0"/>
    <x v="0"/>
  </r>
  <r>
    <s v="24B"/>
    <x v="0"/>
    <s v="SAINT-SEBASTIEN"/>
    <n v="1"/>
    <x v="0"/>
    <s v="IMB/59350/S/2474"/>
    <x v="10"/>
    <x v="1"/>
    <x v="1"/>
    <x v="6"/>
    <x v="0"/>
    <s v="BLE 0282"/>
    <x v="4"/>
    <x v="0"/>
    <d v="2012-05-22T00:00:00"/>
    <d v="2012-06-13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T"/>
    <x v="0"/>
    <s v="SAINT-SEBASTIEN"/>
    <n v="2"/>
    <x v="0"/>
    <s v="IMB/59350/S/2475"/>
    <x v="10"/>
    <x v="1"/>
    <x v="1"/>
    <x v="6"/>
    <x v="0"/>
    <s v="BLE 0282"/>
    <x v="4"/>
    <x v="0"/>
    <d v="2012-05-22T00:00:00"/>
    <d v="2012-06-13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6"/>
    <x v="0"/>
    <s v="SAINT-SEBASTIEN"/>
    <n v="1"/>
    <x v="0"/>
    <s v="IMB/59350/S/2480"/>
    <x v="10"/>
    <x v="1"/>
    <x v="1"/>
    <x v="6"/>
    <x v="0"/>
    <s v="BLE 0282"/>
    <x v="4"/>
    <x v="0"/>
    <d v="2012-05-22T00:00:00"/>
    <d v="2012-06-13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8"/>
    <x v="0"/>
    <s v="LEPELLETIER"/>
    <n v="0"/>
    <x v="0"/>
    <s v="IMB/59350/S/0480"/>
    <x v="103"/>
    <x v="1"/>
    <x v="1"/>
    <x v="6"/>
    <x v="0"/>
    <s v="BLE 0037"/>
    <x v="2"/>
    <x v="0"/>
    <d v="2012-05-25T00:00:00"/>
    <d v="2012-06-13T00:00:00"/>
    <s v="637_15/06/2012"/>
    <n v="707"/>
    <d v="2013-05-14T00:00:00"/>
    <d v="2013-05-30T00:00:00"/>
    <s v="1214_06/06/2013"/>
    <n v="132.19999999999999"/>
    <m/>
    <m/>
    <m/>
    <m/>
    <m/>
    <x v="0"/>
    <x v="0"/>
    <m/>
    <m/>
    <m/>
    <m/>
    <x v="0"/>
    <x v="0"/>
    <x v="0"/>
    <x v="82"/>
    <s v="SO"/>
    <s v="SO"/>
    <x v="7"/>
    <s v="SO"/>
    <s v="2013 S30"/>
    <x v="8"/>
    <x v="0"/>
    <m/>
    <m/>
    <m/>
    <x v="0"/>
    <x v="0"/>
  </r>
  <r>
    <n v="30"/>
    <x v="0"/>
    <s v="LEPELLETIER"/>
    <n v="14"/>
    <x v="0"/>
    <s v="IMB/59350/C/0528"/>
    <x v="103"/>
    <x v="1"/>
    <x v="1"/>
    <x v="6"/>
    <x v="0"/>
    <s v="BLE 0037"/>
    <x v="0"/>
    <x v="0"/>
    <d v="2012-05-25T00:00:00"/>
    <d v="2012-06-13T00:00:00"/>
    <s v="637_15/06/2012"/>
    <n v="0"/>
    <d v="2013-05-14T00:00:00"/>
    <d v="2013-05-30T00:00:00"/>
    <s v="1214_06/06/2013"/>
    <n v="0"/>
    <m/>
    <m/>
    <m/>
    <m/>
    <m/>
    <x v="0"/>
    <x v="0"/>
    <m/>
    <m/>
    <m/>
    <m/>
    <x v="0"/>
    <x v="0"/>
    <x v="0"/>
    <x v="82"/>
    <s v="SO"/>
    <s v="SO"/>
    <x v="7"/>
    <s v="SO"/>
    <s v="2013 S30"/>
    <x v="8"/>
    <x v="0"/>
    <m/>
    <m/>
    <m/>
    <x v="0"/>
    <x v="0"/>
  </r>
  <r>
    <n v="16"/>
    <x v="0"/>
    <s v="VERGNIAUD"/>
    <m/>
    <x v="0"/>
    <s v="IMB/59350/C/001I"/>
    <x v="10"/>
    <x v="1"/>
    <x v="1"/>
    <x v="3"/>
    <x v="0"/>
    <s v="CAN 0029"/>
    <x v="0"/>
    <x v="0"/>
    <d v="2012-05-25T00:00:00"/>
    <d v="2012-06-08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( rien a cette addresse) etude sur 14 et 14B de la rue "/>
    <x v="0"/>
    <x v="0"/>
  </r>
  <r>
    <n v="14"/>
    <x v="0"/>
    <s v="VERGNIAUD"/>
    <n v="29"/>
    <x v="0"/>
    <s v="IMB/59350/C/006O"/>
    <x v="123"/>
    <x v="1"/>
    <x v="1"/>
    <x v="3"/>
    <x v="0"/>
    <s v="CAN 0029"/>
    <x v="0"/>
    <x v="0"/>
    <d v="2012-06-08T00:00:00"/>
    <d v="2012-06-12T00:00:00"/>
    <s v="631_13/06/2012"/>
    <n v="999.7"/>
    <d v="2012-08-07T00:00:00"/>
    <d v="2012-08-10T00:00:00"/>
    <s v="662_13/08/2012"/>
    <n v="196"/>
    <m/>
    <m/>
    <m/>
    <m/>
    <m/>
    <x v="0"/>
    <x v="0"/>
    <m/>
    <m/>
    <m/>
    <m/>
    <x v="0"/>
    <x v="0"/>
    <x v="0"/>
    <x v="74"/>
    <m/>
    <m/>
    <x v="7"/>
    <m/>
    <s v="S38"/>
    <x v="8"/>
    <x v="0"/>
    <m/>
    <m/>
    <m/>
    <x v="0"/>
    <x v="0"/>
  </r>
  <r>
    <s v="14B"/>
    <x v="0"/>
    <s v="VERGNIAUD"/>
    <n v="1"/>
    <x v="0"/>
    <s v="IMB/59350/C/006N"/>
    <x v="123"/>
    <x v="1"/>
    <x v="1"/>
    <x v="3"/>
    <x v="0"/>
    <s v="CAN 0029"/>
    <x v="1"/>
    <x v="0"/>
    <d v="2012-06-08T00:00:00"/>
    <d v="2012-06-12T00:00:00"/>
    <s v="631_13/06/2012"/>
    <n v="0"/>
    <d v="2012-08-07T00:00:00"/>
    <d v="2012-08-10T00:00:00"/>
    <s v="662_13/08/2012"/>
    <n v="0"/>
    <m/>
    <m/>
    <m/>
    <m/>
    <m/>
    <x v="0"/>
    <x v="0"/>
    <m/>
    <m/>
    <m/>
    <m/>
    <x v="0"/>
    <x v="0"/>
    <x v="0"/>
    <x v="74"/>
    <m/>
    <m/>
    <x v="7"/>
    <m/>
    <s v="S38"/>
    <x v="8"/>
    <x v="0"/>
    <m/>
    <m/>
    <m/>
    <x v="0"/>
    <x v="0"/>
  </r>
  <r>
    <n v="7"/>
    <x v="0"/>
    <s v="DE LA PORTE D'YPRES"/>
    <n v="12"/>
    <x v="0"/>
    <s v="IMB/59350/C/5114"/>
    <x v="133"/>
    <x v="1"/>
    <x v="1"/>
    <x v="6"/>
    <x v="0"/>
    <s v="BLE 0636"/>
    <x v="1"/>
    <x v="0"/>
    <d v="2012-06-01T00:00:00"/>
    <d v="2012-06-04T00:00:00"/>
    <s v="622_04/06/2012"/>
    <n v="963.90000000000009"/>
    <d v="2012-07-06T00:00:00"/>
    <d v="2012-07-06T00:00:00"/>
    <s v="660_13/08/2012"/>
    <n v="196"/>
    <m/>
    <m/>
    <m/>
    <m/>
    <m/>
    <x v="0"/>
    <x v="0"/>
    <m/>
    <m/>
    <m/>
    <m/>
    <x v="0"/>
    <x v="0"/>
    <x v="0"/>
    <x v="76"/>
    <m/>
    <m/>
    <x v="2"/>
    <m/>
    <s v="S36"/>
    <x v="15"/>
    <x v="0"/>
    <m/>
    <m/>
    <m/>
    <x v="0"/>
    <x v="0"/>
  </r>
  <r>
    <n v="433"/>
    <x v="0"/>
    <s v="LEON GAMBETTA"/>
    <n v="12"/>
    <x v="0"/>
    <s v="IMB/59350/C/A176"/>
    <x v="134"/>
    <x v="1"/>
    <x v="1"/>
    <x v="6"/>
    <x v="0"/>
    <s v="LIB 0951"/>
    <x v="1"/>
    <x v="0"/>
    <d v="2012-06-06T00:00:00"/>
    <d v="2012-06-08T00:00:00"/>
    <s v="632_13/06/2012"/>
    <n v="631.1"/>
    <d v="2012-07-09T00:00:00"/>
    <d v="2012-07-13T00:00:00"/>
    <s v="661_13/08/2012"/>
    <n v="196"/>
    <m/>
    <m/>
    <m/>
    <m/>
    <m/>
    <x v="0"/>
    <x v="0"/>
    <m/>
    <m/>
    <m/>
    <m/>
    <x v="0"/>
    <x v="0"/>
    <x v="0"/>
    <x v="76"/>
    <m/>
    <m/>
    <x v="7"/>
    <m/>
    <s v="S36"/>
    <x v="8"/>
    <x v="0"/>
    <m/>
    <m/>
    <m/>
    <x v="0"/>
    <x v="0"/>
  </r>
  <r>
    <n v="8"/>
    <x v="0"/>
    <s v="LOMBARD"/>
    <n v="7"/>
    <x v="0"/>
    <s v="IMB/59350/C/A24E"/>
    <x v="79"/>
    <x v="1"/>
    <x v="1"/>
    <x v="6"/>
    <x v="0"/>
    <s v="BLE"/>
    <x v="1"/>
    <x v="0"/>
    <d v="2012-06-08T00:00:00"/>
    <d v="2012-06-19T00:00:00"/>
    <s v="641_20/06/2012"/>
    <n v="700"/>
    <d v="2012-10-15T00:00:00"/>
    <d v="2012-10-15T00:00:00"/>
    <s v="775_17/10/2012"/>
    <n v="196"/>
    <m/>
    <m/>
    <m/>
    <m/>
    <m/>
    <x v="0"/>
    <x v="0"/>
    <m/>
    <m/>
    <m/>
    <m/>
    <x v="0"/>
    <x v="0"/>
    <x v="0"/>
    <x v="83"/>
    <s v="SO"/>
    <s v="SO"/>
    <x v="7"/>
    <s v="SO"/>
    <s v="2013 S05"/>
    <x v="8"/>
    <x v="0"/>
    <m/>
    <m/>
    <m/>
    <x v="0"/>
    <x v="0"/>
  </r>
  <r>
    <n v="10"/>
    <x v="0"/>
    <s v="LOMBARD"/>
    <n v="12"/>
    <x v="0"/>
    <s v="IMB/59350/C/1070"/>
    <x v="79"/>
    <x v="1"/>
    <x v="1"/>
    <x v="6"/>
    <x v="0"/>
    <s v="BLE"/>
    <x v="1"/>
    <x v="0"/>
    <d v="2012-06-08T00:00:00"/>
    <d v="2012-06-19T00:00:00"/>
    <s v="641_20/06/2012"/>
    <n v="0"/>
    <d v="2012-10-15T00:00:00"/>
    <d v="2012-10-15T00:00:00"/>
    <s v="775_17/10/2012"/>
    <n v="0"/>
    <m/>
    <m/>
    <m/>
    <m/>
    <m/>
    <x v="0"/>
    <x v="0"/>
    <m/>
    <m/>
    <m/>
    <m/>
    <x v="0"/>
    <x v="0"/>
    <x v="0"/>
    <x v="83"/>
    <s v="SO"/>
    <s v="SO"/>
    <x v="7"/>
    <s v="SO"/>
    <s v="2013 S05"/>
    <x v="8"/>
    <x v="0"/>
    <m/>
    <m/>
    <m/>
    <x v="0"/>
    <x v="0"/>
  </r>
  <r>
    <n v="24"/>
    <x v="3"/>
    <s v="DE LA ROSERAIE"/>
    <n v="8"/>
    <x v="0"/>
    <s v="IMB/59350/C/A0S7"/>
    <x v="107"/>
    <x v="1"/>
    <x v="1"/>
    <x v="6"/>
    <x v="0"/>
    <s v="CAN 0450"/>
    <x v="1"/>
    <x v="0"/>
    <d v="2012-06-08T00:00:00"/>
    <d v="2012-06-21T00:00:00"/>
    <s v="643_21/06/2012"/>
    <n v="707"/>
    <d v="2012-08-24T00:00:00"/>
    <d v="2012-08-30T00:00:00"/>
    <s v="722_03/09/2012"/>
    <n v="198.8"/>
    <m/>
    <m/>
    <m/>
    <m/>
    <m/>
    <x v="0"/>
    <x v="0"/>
    <m/>
    <m/>
    <m/>
    <m/>
    <x v="0"/>
    <x v="0"/>
    <x v="1"/>
    <x v="83"/>
    <m/>
    <m/>
    <x v="7"/>
    <m/>
    <s v="S39"/>
    <x v="8"/>
    <x v="0"/>
    <m/>
    <m/>
    <m/>
    <x v="0"/>
    <x v="0"/>
  </r>
  <r>
    <n v="26"/>
    <x v="3"/>
    <s v="DE LA ROSERAIE"/>
    <n v="7"/>
    <x v="0"/>
    <s v="IMB/59350/C/A0S9"/>
    <x v="107"/>
    <x v="1"/>
    <x v="1"/>
    <x v="6"/>
    <x v="0"/>
    <s v="CAN 0450"/>
    <x v="1"/>
    <x v="0"/>
    <d v="2012-06-08T00:00:00"/>
    <d v="2012-06-21T00:00:00"/>
    <s v="643_21/06/2012"/>
    <n v="0"/>
    <d v="2012-08-24T00:00:00"/>
    <d v="2012-08-30T00:00:00"/>
    <s v="722_03/09/2012"/>
    <n v="0"/>
    <m/>
    <m/>
    <m/>
    <m/>
    <m/>
    <x v="0"/>
    <x v="0"/>
    <m/>
    <m/>
    <m/>
    <m/>
    <x v="0"/>
    <x v="0"/>
    <x v="1"/>
    <x v="83"/>
    <m/>
    <m/>
    <x v="7"/>
    <m/>
    <s v="S39"/>
    <x v="8"/>
    <x v="0"/>
    <m/>
    <m/>
    <m/>
    <x v="0"/>
    <x v="0"/>
  </r>
  <r>
    <n v="13"/>
    <x v="4"/>
    <s v="LIBERTÉ"/>
    <n v="15"/>
    <x v="0"/>
    <s v="IMB/59350/C/2394"/>
    <x v="10"/>
    <x v="1"/>
    <x v="1"/>
    <x v="6"/>
    <x v="0"/>
    <s v="LIB"/>
    <x v="1"/>
    <x v="0"/>
    <d v="2012-06-08T00:00:00"/>
    <d v="2012-06-20T00:00:00"/>
    <s v="642_21/06/2012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meuble de bureaux et de logt, 5etage sur 7 occupé par les bureaux pas de colonne montante visite avec Alain --&gt; irréa"/>
    <x v="0"/>
    <x v="0"/>
  </r>
  <r>
    <s v="108A"/>
    <x v="3"/>
    <s v="DU PEUPLE BELGE"/>
    <n v="35"/>
    <x v="0"/>
    <s v="IMB/59350/C/0183"/>
    <x v="109"/>
    <x v="1"/>
    <x v="1"/>
    <x v="6"/>
    <x v="0"/>
    <s v="BLE  0003"/>
    <x v="1"/>
    <x v="0"/>
    <d v="2012-06-08T00:00:00"/>
    <d v="2012-06-18T00:00:00"/>
    <s v="640_20/06/2012"/>
    <n v="0"/>
    <d v="2012-09-06T00:00:00"/>
    <d v="2012-09-07T00:00:00"/>
    <s v="742_12/09/2012"/>
    <n v="0"/>
    <m/>
    <m/>
    <m/>
    <m/>
    <m/>
    <x v="0"/>
    <x v="0"/>
    <m/>
    <m/>
    <m/>
    <m/>
    <x v="0"/>
    <x v="0"/>
    <x v="0"/>
    <x v="83"/>
    <s v="SO"/>
    <s v="SO"/>
    <x v="7"/>
    <s v="SO"/>
    <n v="45"/>
    <x v="8"/>
    <x v="0"/>
    <m/>
    <m/>
    <m/>
    <x v="0"/>
    <x v="0"/>
  </r>
  <r>
    <s v="108B"/>
    <x v="3"/>
    <s v="DU PEUPLE BELGE"/>
    <n v="35"/>
    <x v="0"/>
    <s v="IMB/59350/C/A24H"/>
    <x v="109"/>
    <x v="1"/>
    <x v="1"/>
    <x v="6"/>
    <x v="0"/>
    <s v="BLE  0003"/>
    <x v="1"/>
    <x v="0"/>
    <d v="2012-06-08T00:00:00"/>
    <d v="2012-06-18T00:00:00"/>
    <s v="640_20/06/2012"/>
    <n v="2220.3000000000002"/>
    <d v="2012-09-06T00:00:00"/>
    <d v="2012-09-07T00:00:00"/>
    <s v="742_12/09/2012"/>
    <n v="307"/>
    <m/>
    <m/>
    <m/>
    <m/>
    <m/>
    <x v="0"/>
    <x v="0"/>
    <m/>
    <m/>
    <m/>
    <m/>
    <x v="0"/>
    <x v="0"/>
    <x v="0"/>
    <x v="83"/>
    <s v="SO"/>
    <s v="SO"/>
    <x v="7"/>
    <s v="SO"/>
    <n v="45"/>
    <x v="8"/>
    <x v="0"/>
    <m/>
    <m/>
    <m/>
    <x v="0"/>
    <x v="0"/>
  </r>
  <r>
    <s v="108C"/>
    <x v="3"/>
    <s v="DU PEUPLE BELGE"/>
    <n v="31"/>
    <x v="0"/>
    <s v="IMB/59350/C/A24I"/>
    <x v="109"/>
    <x v="1"/>
    <x v="1"/>
    <x v="6"/>
    <x v="0"/>
    <s v="BLE  0003"/>
    <x v="1"/>
    <x v="0"/>
    <d v="2012-06-08T00:00:00"/>
    <d v="2012-06-18T00:00:00"/>
    <s v="640_20/06/2012"/>
    <n v="0"/>
    <d v="2012-09-06T00:00:00"/>
    <d v="2012-09-07T00:00:00"/>
    <s v="742_12/09/2012"/>
    <n v="0"/>
    <m/>
    <m/>
    <m/>
    <m/>
    <m/>
    <x v="0"/>
    <x v="0"/>
    <m/>
    <m/>
    <m/>
    <m/>
    <x v="0"/>
    <x v="0"/>
    <x v="0"/>
    <x v="83"/>
    <s v="SO"/>
    <s v="SO"/>
    <x v="7"/>
    <s v="SO"/>
    <n v="45"/>
    <x v="8"/>
    <x v="0"/>
    <m/>
    <m/>
    <m/>
    <x v="0"/>
    <x v="0"/>
  </r>
  <r>
    <n v="66"/>
    <x v="0"/>
    <s v="COLBERT"/>
    <n v="17"/>
    <x v="0"/>
    <s v="IMB/59350/C/0H6U"/>
    <x v="135"/>
    <x v="1"/>
    <x v="1"/>
    <x v="7"/>
    <x v="0"/>
    <s v="LIB 0846"/>
    <x v="1"/>
    <x v="0"/>
    <d v="2012-06-25T00:00:00"/>
    <d v="2012-09-07T00:00:00"/>
    <s v="741_12/09/2012"/>
    <n v="622"/>
    <d v="2012-09-27T00:00:00"/>
    <d v="2012-09-27T00:00:00"/>
    <s v="766_01/10/2012"/>
    <n v="196"/>
    <m/>
    <m/>
    <m/>
    <m/>
    <m/>
    <x v="0"/>
    <x v="0"/>
    <m/>
    <m/>
    <m/>
    <m/>
    <x v="0"/>
    <x v="0"/>
    <x v="1"/>
    <x v="83"/>
    <m/>
    <m/>
    <x v="7"/>
    <m/>
    <n v="49"/>
    <x v="8"/>
    <x v="0"/>
    <m/>
    <m/>
    <m/>
    <x v="0"/>
    <x v="0"/>
  </r>
  <r>
    <n v="82"/>
    <x v="4"/>
    <s v="LIBERTÉ"/>
    <n v="8"/>
    <x v="0"/>
    <s v="IMB/59350/C/1878"/>
    <x v="10"/>
    <x v="1"/>
    <x v="1"/>
    <x v="6"/>
    <x v="0"/>
    <s v="LIB"/>
    <x v="4"/>
    <x v="0"/>
    <d v="2012-06-25T00:00:00"/>
    <d v="2012-07-05T00:00:00"/>
    <s v="655_13/08/2012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meuble de moins de 12 lgts irrea mail du 05/07/2012"/>
    <x v="0"/>
    <x v="0"/>
  </r>
  <r>
    <n v="3"/>
    <x v="4"/>
    <s v="MOSELLE"/>
    <n v="127"/>
    <x v="0"/>
    <s v="IMB/59350/C/5514"/>
    <x v="133"/>
    <x v="1"/>
    <x v="1"/>
    <x v="6"/>
    <x v="0"/>
    <s v="CAN 0022"/>
    <x v="0"/>
    <x v="0"/>
    <d v="2012-06-25T00:00:00"/>
    <d v="2012-07-05T00:00:00"/>
    <s v="654_13/08/2012"/>
    <n v="1732"/>
    <d v="2012-08-07T00:00:00"/>
    <d v="2012-08-10T00:00:00"/>
    <s v="663_13/08/2012"/>
    <n v="329.1"/>
    <m/>
    <m/>
    <m/>
    <m/>
    <m/>
    <x v="0"/>
    <x v="0"/>
    <m/>
    <m/>
    <m/>
    <m/>
    <x v="0"/>
    <x v="0"/>
    <x v="0"/>
    <x v="83"/>
    <m/>
    <m/>
    <x v="7"/>
    <m/>
    <s v="S35"/>
    <x v="8"/>
    <x v="0"/>
    <m/>
    <m/>
    <m/>
    <x v="0"/>
    <x v="0"/>
  </r>
  <r>
    <n v="41"/>
    <x v="0"/>
    <s v="BASSE"/>
    <m/>
    <x v="0"/>
    <s v="IMB/59350/C/004X"/>
    <x v="10"/>
    <x v="1"/>
    <x v="1"/>
    <x v="1"/>
    <x v="0"/>
    <s v="??"/>
    <x v="4"/>
    <x v="0"/>
    <d v="2012-07-02T00:00:00"/>
    <d v="2012-08-27T00:00:00"/>
    <s v="719_03/09/2012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oins de 12 lgt"/>
    <x v="0"/>
    <x v="0"/>
  </r>
  <r>
    <n v="3"/>
    <x v="0"/>
    <s v="COQUEREZ"/>
    <n v="6"/>
    <x v="0"/>
    <s v="IMB/59350/C/4946"/>
    <x v="135"/>
    <x v="1"/>
    <x v="1"/>
    <x v="7"/>
    <x v="0"/>
    <s v="BLE 0620"/>
    <x v="1"/>
    <x v="0"/>
    <d v="2012-07-02T00:00:00"/>
    <d v="2012-09-03T00:00:00"/>
    <s v="723_03/09/2012"/>
    <n v="0"/>
    <d v="2012-09-27T00:00:00"/>
    <d v="2012-09-28T00:00:00"/>
    <s v="769_01/10/2012"/>
    <n v="0"/>
    <m/>
    <m/>
    <m/>
    <m/>
    <m/>
    <x v="0"/>
    <x v="0"/>
    <m/>
    <m/>
    <m/>
    <m/>
    <x v="0"/>
    <x v="0"/>
    <x v="1"/>
    <x v="83"/>
    <m/>
    <m/>
    <x v="7"/>
    <m/>
    <n v="47"/>
    <x v="8"/>
    <x v="0"/>
    <m/>
    <m/>
    <m/>
    <x v="0"/>
    <x v="0"/>
  </r>
  <r>
    <n v="5"/>
    <x v="0"/>
    <s v="COQUEREZ"/>
    <n v="4"/>
    <x v="0"/>
    <s v="IMB/59350/C/4947"/>
    <x v="135"/>
    <x v="1"/>
    <x v="1"/>
    <x v="7"/>
    <x v="0"/>
    <s v="BLE 0620"/>
    <x v="1"/>
    <x v="0"/>
    <d v="2012-07-02T00:00:00"/>
    <d v="2012-09-03T00:00:00"/>
    <s v="723_03/09/2012"/>
    <n v="1077"/>
    <d v="2012-09-27T00:00:00"/>
    <d v="2012-09-28T00:00:00"/>
    <s v="769_01/10/2012"/>
    <n v="226"/>
    <m/>
    <m/>
    <m/>
    <m/>
    <m/>
    <x v="0"/>
    <x v="0"/>
    <m/>
    <m/>
    <m/>
    <m/>
    <x v="0"/>
    <x v="0"/>
    <x v="1"/>
    <x v="83"/>
    <m/>
    <m/>
    <x v="7"/>
    <m/>
    <n v="47"/>
    <x v="8"/>
    <x v="0"/>
    <m/>
    <m/>
    <m/>
    <x v="0"/>
    <x v="0"/>
  </r>
  <r>
    <n v="7"/>
    <x v="0"/>
    <s v="COQUEREZ"/>
    <n v="18"/>
    <x v="0"/>
    <s v="IMB/59350/C/004F"/>
    <x v="135"/>
    <x v="1"/>
    <x v="1"/>
    <x v="7"/>
    <x v="0"/>
    <s v="BLE 0620"/>
    <x v="1"/>
    <x v="0"/>
    <d v="2012-07-02T00:00:00"/>
    <d v="2012-09-03T00:00:00"/>
    <s v="723_03/09/2012"/>
    <n v="0"/>
    <d v="2012-09-27T00:00:00"/>
    <d v="2012-09-28T00:00:00"/>
    <s v="769_01/10/2012"/>
    <n v="0"/>
    <m/>
    <m/>
    <m/>
    <m/>
    <m/>
    <x v="0"/>
    <x v="0"/>
    <m/>
    <m/>
    <m/>
    <m/>
    <x v="0"/>
    <x v="0"/>
    <x v="1"/>
    <x v="83"/>
    <m/>
    <m/>
    <x v="7"/>
    <m/>
    <n v="47"/>
    <x v="8"/>
    <x v="0"/>
    <m/>
    <m/>
    <m/>
    <x v="0"/>
    <x v="0"/>
  </r>
  <r>
    <n v="110"/>
    <x v="3"/>
    <s v="DU PEUPLE BELGE"/>
    <n v="31"/>
    <x v="0"/>
    <s v="IMB/59350/C/0170"/>
    <x v="136"/>
    <x v="1"/>
    <x v="1"/>
    <x v="6"/>
    <x v="0"/>
    <s v="BLE 0003"/>
    <x v="1"/>
    <x v="0"/>
    <d v="2012-07-10T00:00:00"/>
    <d v="2012-07-13T00:00:00"/>
    <s v="652_13/08/2012"/>
    <n v="2574"/>
    <d v="2012-10-24T00:00:00"/>
    <d v="2012-10-25T00:00:00"/>
    <s v="783_05/11/2012"/>
    <n v="0"/>
    <m/>
    <m/>
    <m/>
    <m/>
    <m/>
    <x v="0"/>
    <x v="0"/>
    <m/>
    <m/>
    <m/>
    <m/>
    <x v="0"/>
    <x v="0"/>
    <x v="0"/>
    <x v="83"/>
    <s v="SO"/>
    <s v="SO"/>
    <x v="7"/>
    <s v="SO"/>
    <s v="2013 S02"/>
    <x v="8"/>
    <x v="0"/>
    <m/>
    <m/>
    <m/>
    <x v="0"/>
    <x v="0"/>
  </r>
  <r>
    <n v="112"/>
    <x v="3"/>
    <s v="DU PEUPLE BELGE"/>
    <n v="43"/>
    <x v="0"/>
    <s v="IMB/59350/C/0178"/>
    <x v="136"/>
    <x v="1"/>
    <x v="1"/>
    <x v="6"/>
    <x v="0"/>
    <s v="BLE 0003"/>
    <x v="1"/>
    <x v="0"/>
    <d v="2012-07-10T00:00:00"/>
    <d v="2012-07-13T00:00:00"/>
    <s v="652_13/08/2012"/>
    <n v="0"/>
    <d v="2012-10-24T00:00:00"/>
    <d v="2012-10-25T00:00:00"/>
    <s v="783_05/11/2012"/>
    <n v="0"/>
    <m/>
    <m/>
    <m/>
    <m/>
    <m/>
    <x v="0"/>
    <x v="0"/>
    <m/>
    <m/>
    <m/>
    <m/>
    <x v="0"/>
    <x v="0"/>
    <x v="0"/>
    <x v="83"/>
    <s v="SO"/>
    <s v="SO"/>
    <x v="7"/>
    <s v="SO"/>
    <s v="2013 S02"/>
    <x v="8"/>
    <x v="0"/>
    <m/>
    <m/>
    <m/>
    <x v="0"/>
    <x v="0"/>
  </r>
  <r>
    <n v="25"/>
    <x v="0"/>
    <s v="PAUL RAMADIER"/>
    <n v="48"/>
    <x v="0"/>
    <s v="IMB/59350/C/0177"/>
    <x v="136"/>
    <x v="1"/>
    <x v="1"/>
    <x v="6"/>
    <x v="0"/>
    <s v="BLE 0003"/>
    <x v="1"/>
    <x v="0"/>
    <d v="2012-07-10T00:00:00"/>
    <d v="2012-07-13T00:00:00"/>
    <s v="652_13/08/2012"/>
    <n v="0"/>
    <d v="2012-10-24T00:00:00"/>
    <d v="2012-10-25T00:00:00"/>
    <s v="783_05/11/2012"/>
    <n v="0"/>
    <m/>
    <m/>
    <m/>
    <m/>
    <m/>
    <x v="0"/>
    <x v="0"/>
    <m/>
    <m/>
    <m/>
    <m/>
    <x v="0"/>
    <x v="0"/>
    <x v="0"/>
    <x v="83"/>
    <s v="SO"/>
    <s v="SO"/>
    <x v="7"/>
    <s v="SO"/>
    <s v="2013 S02"/>
    <x v="8"/>
    <x v="0"/>
    <m/>
    <m/>
    <m/>
    <x v="0"/>
    <x v="0"/>
  </r>
  <r>
    <n v="27"/>
    <x v="0"/>
    <s v="PAUL RAMADIER"/>
    <n v="30"/>
    <x v="0"/>
    <s v="IMB/59350/C/0173"/>
    <x v="136"/>
    <x v="1"/>
    <x v="1"/>
    <x v="6"/>
    <x v="0"/>
    <s v="BLE 0003"/>
    <x v="1"/>
    <x v="0"/>
    <d v="2012-07-10T00:00:00"/>
    <d v="2012-07-13T00:00:00"/>
    <s v="652_13/08/2012"/>
    <n v="0"/>
    <d v="2012-10-24T00:00:00"/>
    <d v="2012-10-25T00:00:00"/>
    <s v="783_05/11/2012"/>
    <n v="395.5"/>
    <m/>
    <m/>
    <m/>
    <m/>
    <m/>
    <x v="0"/>
    <x v="0"/>
    <m/>
    <m/>
    <m/>
    <m/>
    <x v="0"/>
    <x v="0"/>
    <x v="0"/>
    <x v="83"/>
    <s v="SO"/>
    <s v="SO"/>
    <x v="7"/>
    <s v="SO"/>
    <s v="2013 S02"/>
    <x v="8"/>
    <x v="0"/>
    <m/>
    <m/>
    <m/>
    <x v="0"/>
    <x v="0"/>
  </r>
  <r>
    <n v="521"/>
    <x v="3"/>
    <s v="DU PRÉSIDENT HOOVER"/>
    <n v="1"/>
    <x v="0"/>
    <s v="IMB/59350/C/006A"/>
    <x v="83"/>
    <x v="1"/>
    <x v="1"/>
    <x v="6"/>
    <x v="0"/>
    <s v="BOI 1084"/>
    <x v="1"/>
    <x v="0"/>
    <d v="2012-07-10T00:00:00"/>
    <d v="2012-07-20T00:00:00"/>
    <s v="653_13/08/2012"/>
    <n v="0"/>
    <d v="2012-10-09T00:00:00"/>
    <d v="2012-10-11T00:00:00"/>
    <s v="776_17/10/2012"/>
    <n v="0"/>
    <m/>
    <m/>
    <m/>
    <m/>
    <m/>
    <x v="0"/>
    <x v="0"/>
    <m/>
    <m/>
    <m/>
    <m/>
    <x v="0"/>
    <x v="0"/>
    <x v="1"/>
    <x v="83"/>
    <m/>
    <m/>
    <x v="7"/>
    <m/>
    <n v="51"/>
    <x v="8"/>
    <x v="0"/>
    <m/>
    <m/>
    <m/>
    <x v="0"/>
    <x v="0"/>
  </r>
  <r>
    <n v="250"/>
    <x v="0"/>
    <s v="MADELEINE REBERIOUX"/>
    <n v="109"/>
    <x v="0"/>
    <s v="IMB/59350/C/005Z"/>
    <x v="83"/>
    <x v="1"/>
    <x v="1"/>
    <x v="6"/>
    <x v="0"/>
    <s v="BOI 1084"/>
    <x v="1"/>
    <x v="0"/>
    <d v="2012-07-10T00:00:00"/>
    <d v="2012-07-20T00:00:00"/>
    <s v="653_13/08/2012"/>
    <n v="2651.8"/>
    <d v="2012-10-09T00:00:00"/>
    <d v="2012-10-11T00:00:00"/>
    <s v="776_17/10/2012"/>
    <n v="540"/>
    <m/>
    <m/>
    <m/>
    <m/>
    <m/>
    <x v="0"/>
    <x v="0"/>
    <m/>
    <m/>
    <m/>
    <m/>
    <x v="0"/>
    <x v="0"/>
    <x v="1"/>
    <x v="83"/>
    <m/>
    <m/>
    <x v="7"/>
    <m/>
    <n v="51"/>
    <x v="8"/>
    <x v="0"/>
    <m/>
    <m/>
    <m/>
    <x v="0"/>
    <x v="0"/>
  </r>
  <r>
    <n v="533"/>
    <x v="3"/>
    <s v="DU PRÉSIDENT HOOVER"/>
    <n v="1"/>
    <x v="0"/>
    <s v="IMB/59350/C/006B"/>
    <x v="83"/>
    <x v="1"/>
    <x v="1"/>
    <x v="6"/>
    <x v="0"/>
    <s v="BOI 1084"/>
    <x v="1"/>
    <x v="0"/>
    <d v="2012-07-10T00:00:00"/>
    <d v="2012-07-20T00:00:00"/>
    <s v="653_13/08/2012"/>
    <n v="0"/>
    <d v="2012-10-09T00:00:00"/>
    <d v="2012-10-11T00:00:00"/>
    <s v="776_17/10/2012"/>
    <n v="0"/>
    <m/>
    <m/>
    <m/>
    <m/>
    <m/>
    <x v="0"/>
    <x v="0"/>
    <m/>
    <m/>
    <m/>
    <m/>
    <x v="0"/>
    <x v="0"/>
    <x v="1"/>
    <x v="83"/>
    <m/>
    <m/>
    <x v="7"/>
    <m/>
    <n v="51"/>
    <x v="8"/>
    <x v="0"/>
    <m/>
    <m/>
    <m/>
    <x v="0"/>
    <x v="0"/>
  </r>
  <r>
    <n v="543"/>
    <x v="3"/>
    <s v="DU PRÉSIDENT HOOVER"/>
    <n v="1"/>
    <x v="0"/>
    <s v="IMB/59350/C/006C"/>
    <x v="83"/>
    <x v="1"/>
    <x v="1"/>
    <x v="6"/>
    <x v="0"/>
    <s v="BOI 1084"/>
    <x v="1"/>
    <x v="0"/>
    <d v="2012-07-10T00:00:00"/>
    <d v="2012-07-20T00:00:00"/>
    <s v="653_13/08/2012"/>
    <n v="0"/>
    <d v="2012-10-09T00:00:00"/>
    <d v="2012-10-11T00:00:00"/>
    <s v="776_17/10/2012"/>
    <n v="0"/>
    <m/>
    <m/>
    <m/>
    <m/>
    <m/>
    <x v="0"/>
    <x v="0"/>
    <m/>
    <m/>
    <m/>
    <m/>
    <x v="0"/>
    <x v="0"/>
    <x v="1"/>
    <x v="83"/>
    <m/>
    <m/>
    <x v="7"/>
    <m/>
    <n v="51"/>
    <x v="8"/>
    <x v="0"/>
    <m/>
    <m/>
    <m/>
    <x v="0"/>
    <x v="0"/>
  </r>
  <r>
    <n v="579"/>
    <x v="3"/>
    <s v="DU PRÉSIDENT HOOVER"/>
    <n v="1"/>
    <x v="0"/>
    <s v="IMB/59350/C/006D"/>
    <x v="83"/>
    <x v="1"/>
    <x v="1"/>
    <x v="6"/>
    <x v="0"/>
    <s v="BOI 1084"/>
    <x v="1"/>
    <x v="0"/>
    <d v="2012-07-10T00:00:00"/>
    <d v="2012-07-20T00:00:00"/>
    <s v="653_13/08/2012"/>
    <n v="0"/>
    <d v="2012-10-09T00:00:00"/>
    <d v="2012-10-11T00:00:00"/>
    <s v="776_17/10/2012"/>
    <n v="0"/>
    <m/>
    <m/>
    <m/>
    <m/>
    <m/>
    <x v="0"/>
    <x v="0"/>
    <m/>
    <m/>
    <m/>
    <m/>
    <x v="0"/>
    <x v="0"/>
    <x v="1"/>
    <x v="83"/>
    <m/>
    <m/>
    <x v="7"/>
    <m/>
    <n v="51"/>
    <x v="8"/>
    <x v="0"/>
    <m/>
    <m/>
    <m/>
    <x v="0"/>
    <x v="0"/>
  </r>
  <r>
    <n v="228"/>
    <x v="0"/>
    <s v="NATIONALE"/>
    <n v="17"/>
    <x v="0"/>
    <s v="IMB/59350/C/1408"/>
    <x v="137"/>
    <x v="1"/>
    <x v="1"/>
    <x v="7"/>
    <x v="0"/>
    <s v="LIB 0044"/>
    <x v="4"/>
    <x v="0"/>
    <d v="2012-07-19T00:00:00"/>
    <d v="2012-08-31T00:00:00"/>
    <s v="716_03/09/2012"/>
    <n v="622"/>
    <d v="2013-11-05T00:00:00"/>
    <d v="2013-11-06T00:00:00"/>
    <s v="1742_02/12/2013"/>
    <n v="976.2"/>
    <m/>
    <m/>
    <m/>
    <m/>
    <m/>
    <x v="0"/>
    <x v="0"/>
    <m/>
    <m/>
    <m/>
    <m/>
    <x v="0"/>
    <x v="1"/>
    <x v="0"/>
    <x v="83"/>
    <s v="SO"/>
    <s v="SO"/>
    <x v="7"/>
    <s v="SO"/>
    <s v="2013 S50"/>
    <x v="8"/>
    <x v="0"/>
    <m/>
    <m/>
    <m/>
    <x v="0"/>
    <x v="0"/>
  </r>
  <r>
    <n v="82"/>
    <x v="0"/>
    <s v="MEUREIN"/>
    <n v="8"/>
    <x v="0"/>
    <s v="IMB/59350/C/1400"/>
    <x v="137"/>
    <x v="1"/>
    <x v="1"/>
    <x v="7"/>
    <x v="0"/>
    <s v="LIB 0044"/>
    <x v="1"/>
    <x v="0"/>
    <d v="2012-07-19T00:00:00"/>
    <d v="2012-08-30T00:00:00"/>
    <s v="720_03/09/2012"/>
    <n v="85"/>
    <d v="2013-11-05T00:00:00"/>
    <d v="2013-11-06T00:00:00"/>
    <s v="1742_02/12/2013"/>
    <n v="0"/>
    <m/>
    <m/>
    <m/>
    <m/>
    <m/>
    <x v="0"/>
    <x v="0"/>
    <m/>
    <m/>
    <m/>
    <m/>
    <x v="0"/>
    <x v="1"/>
    <x v="0"/>
    <x v="83"/>
    <s v="SO"/>
    <s v="SO"/>
    <x v="7"/>
    <s v="SO"/>
    <s v="2013 S50"/>
    <x v="8"/>
    <x v="0"/>
    <m/>
    <m/>
    <m/>
    <x v="0"/>
    <x v="0"/>
  </r>
  <r>
    <n v="17"/>
    <x v="0"/>
    <s v="Rachel LEMPEREUR"/>
    <n v="8"/>
    <x v="0"/>
    <s v="IMB/59350/C/005D"/>
    <x v="138"/>
    <x v="1"/>
    <x v="1"/>
    <x v="7"/>
    <x v="0"/>
    <s v="BOI 1084"/>
    <x v="1"/>
    <x v="0"/>
    <d v="2012-07-23T00:00:00"/>
    <d v="2012-09-07T00:00:00"/>
    <s v="740_12/09/2012"/>
    <n v="2279"/>
    <d v="2013-01-08T00:00:00"/>
    <d v="2013-01-08T00:00:00"/>
    <s v="898_28/01/2013"/>
    <n v="304"/>
    <m/>
    <m/>
    <m/>
    <m/>
    <m/>
    <x v="0"/>
    <x v="0"/>
    <m/>
    <m/>
    <m/>
    <m/>
    <x v="0"/>
    <x v="0"/>
    <x v="0"/>
    <x v="83"/>
    <s v="SO"/>
    <s v="SO"/>
    <x v="7"/>
    <s v="SO"/>
    <s v="2013 S08"/>
    <x v="8"/>
    <x v="0"/>
    <m/>
    <m/>
    <m/>
    <x v="0"/>
    <x v="0"/>
  </r>
  <r>
    <n v="18"/>
    <x v="6"/>
    <s v="SIMONE DE BEAUVOIR"/>
    <n v="8"/>
    <x v="0"/>
    <s v="IMB/59350/C/005E"/>
    <x v="138"/>
    <x v="1"/>
    <x v="1"/>
    <x v="7"/>
    <x v="0"/>
    <s v="BOI 1084"/>
    <x v="1"/>
    <x v="0"/>
    <d v="2012-07-23T00:00:00"/>
    <d v="2012-09-07T00:00:00"/>
    <s v="740_12/09/2012"/>
    <n v="0"/>
    <d v="2013-01-08T00:00:00"/>
    <d v="2013-01-08T00:00:00"/>
    <s v="898_28/01/2013"/>
    <n v="0"/>
    <m/>
    <m/>
    <m/>
    <m/>
    <m/>
    <x v="0"/>
    <x v="0"/>
    <m/>
    <m/>
    <m/>
    <m/>
    <x v="0"/>
    <x v="0"/>
    <x v="0"/>
    <x v="83"/>
    <s v="SO"/>
    <s v="SO"/>
    <x v="7"/>
    <s v="SO"/>
    <s v="2013 S08"/>
    <x v="8"/>
    <x v="0"/>
    <m/>
    <m/>
    <m/>
    <x v="0"/>
    <x v="0"/>
  </r>
  <r>
    <n v="15"/>
    <x v="4"/>
    <s v="LIBERTÉ"/>
    <m/>
    <x v="0"/>
    <s v="IMB/59350/C/006P"/>
    <x v="10"/>
    <x v="1"/>
    <x v="1"/>
    <x v="6"/>
    <x v="0"/>
    <s v="LIB"/>
    <x v="4"/>
    <x v="0"/>
    <d v="2012-07-23T00:00:00"/>
    <d v="2012-08-17T00:00:00"/>
    <s v="667_24/08/2012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éalisable voir N°13 de la rue "/>
    <x v="0"/>
    <x v="0"/>
  </r>
  <r>
    <n v="27"/>
    <x v="0"/>
    <s v="RACHEL LEMPEREUR"/>
    <n v="1"/>
    <x v="0"/>
    <s v="IMB/59350/C/006Q"/>
    <x v="138"/>
    <x v="1"/>
    <x v="1"/>
    <x v="7"/>
    <x v="0"/>
    <s v="BOI 1084"/>
    <x v="2"/>
    <x v="0"/>
    <d v="2012-07-23T00:00:00"/>
    <d v="2012-09-07T00:00:00"/>
    <s v="740_12/09/2012"/>
    <n v="0"/>
    <d v="2013-01-08T00:00:00"/>
    <d v="2013-01-08T00:00:00"/>
    <s v="898_28/01/2013"/>
    <n v="0"/>
    <m/>
    <m/>
    <m/>
    <m/>
    <m/>
    <x v="0"/>
    <x v="0"/>
    <m/>
    <m/>
    <m/>
    <m/>
    <x v="0"/>
    <x v="0"/>
    <x v="0"/>
    <x v="83"/>
    <s v="SO"/>
    <s v="SO"/>
    <x v="7"/>
    <s v="SO"/>
    <s v="2013 S08"/>
    <x v="8"/>
    <x v="0"/>
    <m/>
    <m/>
    <m/>
    <x v="0"/>
    <x v="0"/>
  </r>
  <r>
    <n v="31"/>
    <x v="0"/>
    <s v="RACHEL LEMPEREUR"/>
    <n v="1"/>
    <x v="0"/>
    <s v="IMB/59350/C/006R"/>
    <x v="138"/>
    <x v="1"/>
    <x v="1"/>
    <x v="7"/>
    <x v="0"/>
    <s v="BOI 1084"/>
    <x v="2"/>
    <x v="0"/>
    <d v="2012-07-23T00:00:00"/>
    <d v="2012-09-07T00:00:00"/>
    <s v="740_12/09/2012"/>
    <n v="0"/>
    <d v="2013-01-08T00:00:00"/>
    <d v="2013-01-08T00:00:00"/>
    <s v="898_28/01/2013"/>
    <n v="0"/>
    <m/>
    <m/>
    <m/>
    <m/>
    <m/>
    <x v="0"/>
    <x v="0"/>
    <m/>
    <m/>
    <m/>
    <m/>
    <x v="0"/>
    <x v="0"/>
    <x v="0"/>
    <x v="83"/>
    <s v="SO"/>
    <s v="SO"/>
    <x v="7"/>
    <s v="SO"/>
    <s v="2013 S08"/>
    <x v="8"/>
    <x v="0"/>
    <m/>
    <m/>
    <m/>
    <x v="0"/>
    <x v="0"/>
  </r>
  <r>
    <n v="41"/>
    <x v="0"/>
    <s v="RACHEL LEMPEREUR"/>
    <n v="8"/>
    <x v="0"/>
    <s v="IMB/59350/C/006S"/>
    <x v="138"/>
    <x v="1"/>
    <x v="1"/>
    <x v="7"/>
    <x v="0"/>
    <s v="BOI 1084"/>
    <x v="1"/>
    <x v="0"/>
    <d v="2012-07-23T00:00:00"/>
    <d v="2012-09-07T00:00:00"/>
    <s v="740_12/09/2012"/>
    <n v="0"/>
    <d v="2013-01-08T00:00:00"/>
    <d v="2013-01-08T00:00:00"/>
    <s v="898_28/01/2013"/>
    <n v="0"/>
    <m/>
    <m/>
    <m/>
    <m/>
    <m/>
    <x v="0"/>
    <x v="0"/>
    <m/>
    <m/>
    <m/>
    <m/>
    <x v="0"/>
    <x v="0"/>
    <x v="0"/>
    <x v="83"/>
    <s v="SO"/>
    <s v="SO"/>
    <x v="7"/>
    <s v="SO"/>
    <s v="2013 S08"/>
    <x v="8"/>
    <x v="0"/>
    <m/>
    <m/>
    <m/>
    <x v="0"/>
    <x v="0"/>
  </r>
  <r>
    <n v="59"/>
    <x v="0"/>
    <s v="RACHEL LEMPEREUR"/>
    <n v="6"/>
    <x v="0"/>
    <s v="IMB/59350/C/006T"/>
    <x v="138"/>
    <x v="1"/>
    <x v="1"/>
    <x v="7"/>
    <x v="0"/>
    <s v="BOI 1084"/>
    <x v="1"/>
    <x v="0"/>
    <d v="2012-07-23T00:00:00"/>
    <d v="2012-09-07T00:00:00"/>
    <s v="740_12/09/2012"/>
    <n v="0"/>
    <d v="2013-01-08T00:00:00"/>
    <d v="2013-01-08T00:00:00"/>
    <s v="898_28/01/2013"/>
    <n v="0"/>
    <m/>
    <m/>
    <m/>
    <m/>
    <m/>
    <x v="0"/>
    <x v="0"/>
    <m/>
    <m/>
    <m/>
    <m/>
    <x v="0"/>
    <x v="0"/>
    <x v="0"/>
    <x v="83"/>
    <s v="SO"/>
    <s v="SO"/>
    <x v="7"/>
    <s v="SO"/>
    <s v="2013 S08"/>
    <x v="8"/>
    <x v="0"/>
    <m/>
    <m/>
    <m/>
    <x v="0"/>
    <x v="0"/>
  </r>
  <r>
    <n v="58"/>
    <x v="6"/>
    <s v="SIMONE DE BEAUVOIR"/>
    <n v="9"/>
    <x v="0"/>
    <s v="IMB/59350/C/006U"/>
    <x v="138"/>
    <x v="1"/>
    <x v="1"/>
    <x v="7"/>
    <x v="0"/>
    <s v="BOI 1084"/>
    <x v="1"/>
    <x v="0"/>
    <d v="2012-07-23T00:00:00"/>
    <d v="2012-09-07T00:00:00"/>
    <s v="740_12/09/2012"/>
    <n v="0"/>
    <d v="2013-01-08T00:00:00"/>
    <d v="2013-01-08T00:00:00"/>
    <s v="898_28/01/2013"/>
    <n v="0"/>
    <m/>
    <m/>
    <m/>
    <m/>
    <m/>
    <x v="0"/>
    <x v="0"/>
    <m/>
    <m/>
    <m/>
    <m/>
    <x v="0"/>
    <x v="0"/>
    <x v="0"/>
    <x v="83"/>
    <s v="SO"/>
    <s v="SO"/>
    <x v="7"/>
    <s v="SO"/>
    <s v="2013 S08"/>
    <x v="8"/>
    <x v="0"/>
    <m/>
    <m/>
    <m/>
    <x v="0"/>
    <x v="0"/>
  </r>
  <r>
    <n v="52"/>
    <x v="6"/>
    <s v="SIMONE DE BEAUVOIR"/>
    <n v="1"/>
    <x v="0"/>
    <s v="IMB/59350/C/006V"/>
    <x v="138"/>
    <x v="1"/>
    <x v="1"/>
    <x v="7"/>
    <x v="0"/>
    <s v="BOI 1084"/>
    <x v="2"/>
    <x v="0"/>
    <d v="2012-07-23T00:00:00"/>
    <d v="2012-09-07T00:00:00"/>
    <s v="740_12/09/2012"/>
    <n v="0"/>
    <d v="2013-01-08T00:00:00"/>
    <d v="2013-01-08T00:00:00"/>
    <s v="898_28/01/2013"/>
    <n v="0"/>
    <m/>
    <m/>
    <m/>
    <m/>
    <m/>
    <x v="0"/>
    <x v="0"/>
    <m/>
    <m/>
    <m/>
    <m/>
    <x v="0"/>
    <x v="0"/>
    <x v="0"/>
    <x v="83"/>
    <s v="SO"/>
    <s v="SO"/>
    <x v="7"/>
    <s v="SO"/>
    <s v="2013 S08"/>
    <x v="8"/>
    <x v="0"/>
    <m/>
    <m/>
    <m/>
    <x v="0"/>
    <x v="0"/>
  </r>
  <r>
    <n v="46"/>
    <x v="6"/>
    <s v="SIMONE DE BEAUVOIR"/>
    <n v="1"/>
    <x v="0"/>
    <s v="IMB/59350/C/006W"/>
    <x v="138"/>
    <x v="1"/>
    <x v="1"/>
    <x v="7"/>
    <x v="0"/>
    <s v="BOI 1084 "/>
    <x v="2"/>
    <x v="0"/>
    <d v="2012-07-23T00:00:00"/>
    <d v="2012-09-07T00:00:00"/>
    <s v="740_12/09/2012"/>
    <n v="0"/>
    <d v="2013-01-08T00:00:00"/>
    <d v="2013-01-08T00:00:00"/>
    <s v="898_28/01/2013"/>
    <n v="0"/>
    <m/>
    <m/>
    <m/>
    <m/>
    <m/>
    <x v="0"/>
    <x v="0"/>
    <m/>
    <m/>
    <m/>
    <m/>
    <x v="0"/>
    <x v="0"/>
    <x v="0"/>
    <x v="83"/>
    <s v="SO"/>
    <s v="SO"/>
    <x v="7"/>
    <s v="SO"/>
    <s v="2013 S08"/>
    <x v="8"/>
    <x v="0"/>
    <m/>
    <m/>
    <m/>
    <x v="0"/>
    <x v="0"/>
  </r>
  <r>
    <n v="36"/>
    <x v="6"/>
    <s v="SIMONE DE BEAUVOIR"/>
    <n v="7"/>
    <x v="0"/>
    <s v="IMB/59350/C/006X"/>
    <x v="138"/>
    <x v="1"/>
    <x v="1"/>
    <x v="7"/>
    <x v="0"/>
    <s v="BOI 1084"/>
    <x v="1"/>
    <x v="0"/>
    <d v="2012-07-23T00:00:00"/>
    <d v="2012-09-07T00:00:00"/>
    <s v="740_12/09/2012"/>
    <n v="0"/>
    <d v="2013-01-08T00:00:00"/>
    <d v="2013-01-08T00:00:00"/>
    <s v="898_28/01/2013"/>
    <n v="0"/>
    <m/>
    <m/>
    <m/>
    <m/>
    <m/>
    <x v="0"/>
    <x v="0"/>
    <m/>
    <m/>
    <m/>
    <m/>
    <x v="0"/>
    <x v="0"/>
    <x v="0"/>
    <x v="83"/>
    <s v="SO"/>
    <s v="SO"/>
    <x v="7"/>
    <s v="SO"/>
    <s v="2013 S08"/>
    <x v="8"/>
    <x v="0"/>
    <m/>
    <m/>
    <m/>
    <x v="0"/>
    <x v="0"/>
  </r>
  <r>
    <n v="30"/>
    <x v="6"/>
    <s v="SIMONE DE BEAUVOIR"/>
    <n v="3"/>
    <x v="0"/>
    <s v="IMB/59350/C/006Y"/>
    <x v="138"/>
    <x v="1"/>
    <x v="1"/>
    <x v="7"/>
    <x v="0"/>
    <s v="BOI 1084"/>
    <x v="1"/>
    <x v="0"/>
    <d v="2012-07-23T00:00:00"/>
    <d v="2012-09-07T00:00:00"/>
    <s v="740_12/09/2012"/>
    <n v="0"/>
    <d v="2013-01-08T00:00:00"/>
    <d v="2013-01-08T00:00:00"/>
    <s v="898_28/01/2013"/>
    <n v="0"/>
    <m/>
    <m/>
    <m/>
    <m/>
    <m/>
    <x v="0"/>
    <x v="0"/>
    <m/>
    <m/>
    <m/>
    <m/>
    <x v="0"/>
    <x v="0"/>
    <x v="0"/>
    <x v="83"/>
    <s v="SO"/>
    <s v="SO"/>
    <x v="7"/>
    <s v="SO"/>
    <s v="2013 S08"/>
    <x v="8"/>
    <x v="0"/>
    <m/>
    <m/>
    <m/>
    <x v="0"/>
    <x v="0"/>
  </r>
  <r>
    <n v="24"/>
    <x v="6"/>
    <s v="SIMONE DE BEAUVOIR"/>
    <n v="1"/>
    <x v="0"/>
    <s v="IMB/59350/C/006Z"/>
    <x v="138"/>
    <x v="1"/>
    <x v="1"/>
    <x v="7"/>
    <x v="0"/>
    <s v="BOI 1084"/>
    <x v="2"/>
    <x v="0"/>
    <d v="2012-07-23T00:00:00"/>
    <d v="2012-09-07T00:00:00"/>
    <s v="740_12/09/2012"/>
    <n v="0"/>
    <d v="2013-01-08T00:00:00"/>
    <d v="2013-01-08T00:00:00"/>
    <s v="898_28/01/2013"/>
    <n v="0"/>
    <m/>
    <m/>
    <m/>
    <m/>
    <m/>
    <x v="0"/>
    <x v="0"/>
    <m/>
    <m/>
    <m/>
    <m/>
    <x v="0"/>
    <x v="0"/>
    <x v="0"/>
    <x v="83"/>
    <s v="SO"/>
    <s v="SO"/>
    <x v="7"/>
    <s v="SO"/>
    <s v="2013 S08"/>
    <x v="8"/>
    <x v="0"/>
    <m/>
    <m/>
    <m/>
    <x v="0"/>
    <x v="0"/>
  </r>
  <r>
    <n v="76"/>
    <x v="0"/>
    <s v="DE LA MALSENCE"/>
    <n v="14"/>
    <x v="0"/>
    <s v="IMB/59350/C/A17K"/>
    <x v="132"/>
    <x v="1"/>
    <x v="1"/>
    <x v="7"/>
    <x v="0"/>
    <s v="HEL 0020"/>
    <x v="1"/>
    <x v="0"/>
    <d v="2012-08-03T00:00:00"/>
    <d v="2012-08-30T00:00:00"/>
    <s v="718_03/09/2012"/>
    <n v="622"/>
    <d v="2013-01-22T00:00:00"/>
    <d v="2013-01-22T00:00:00"/>
    <s v="899_28/01/2013"/>
    <n v="203.8"/>
    <m/>
    <m/>
    <m/>
    <m/>
    <m/>
    <x v="0"/>
    <x v="0"/>
    <m/>
    <m/>
    <m/>
    <m/>
    <x v="0"/>
    <x v="0"/>
    <x v="0"/>
    <x v="83"/>
    <s v="SO"/>
    <s v="SO"/>
    <x v="7"/>
    <s v="SO"/>
    <s v="2013 S20"/>
    <x v="8"/>
    <x v="0"/>
    <m/>
    <m/>
    <m/>
    <x v="0"/>
    <x v="0"/>
  </r>
  <r>
    <n v="28"/>
    <x v="0"/>
    <s v="GANTOIS"/>
    <n v="25"/>
    <x v="0"/>
    <s v="IMB/59350/C/4423"/>
    <x v="139"/>
    <x v="1"/>
    <x v="1"/>
    <x v="7"/>
    <x v="0"/>
    <s v="LIB 0881"/>
    <x v="1"/>
    <x v="0"/>
    <d v="2012-08-03T00:00:00"/>
    <d v="2012-08-30T00:00:00"/>
    <s v="717_03/09/2012"/>
    <n v="0"/>
    <d v="2012-11-07T00:00:00"/>
    <d v="2012-11-08T00:00:00"/>
    <s v="823_30/11/2012"/>
    <n v="0"/>
    <m/>
    <m/>
    <m/>
    <m/>
    <m/>
    <x v="0"/>
    <x v="0"/>
    <m/>
    <m/>
    <m/>
    <m/>
    <x v="0"/>
    <x v="0"/>
    <x v="0"/>
    <x v="83"/>
    <s v="SO"/>
    <s v="SO"/>
    <x v="7"/>
    <s v="SO"/>
    <s v="2013 S07"/>
    <x v="8"/>
    <x v="0"/>
    <m/>
    <m/>
    <m/>
    <x v="0"/>
    <x v="0"/>
  </r>
  <r>
    <n v="28"/>
    <x v="0"/>
    <s v="GANTOIS"/>
    <n v="14"/>
    <x v="0"/>
    <s v="IMB/59350/C/A24T"/>
    <x v="139"/>
    <x v="1"/>
    <x v="1"/>
    <x v="7"/>
    <x v="0"/>
    <s v="LIB 0881"/>
    <x v="1"/>
    <x v="0"/>
    <d v="2012-08-03T00:00:00"/>
    <d v="2012-08-30T00:00:00"/>
    <s v="717_03/09/2012"/>
    <n v="0"/>
    <d v="2012-11-07T00:00:00"/>
    <d v="2012-11-08T00:00:00"/>
    <s v="823_30/11/2012"/>
    <n v="1075"/>
    <m/>
    <m/>
    <m/>
    <m/>
    <m/>
    <x v="0"/>
    <x v="0"/>
    <m/>
    <m/>
    <m/>
    <m/>
    <x v="0"/>
    <x v="0"/>
    <x v="1"/>
    <x v="83"/>
    <m/>
    <m/>
    <x v="0"/>
    <m/>
    <m/>
    <x v="0"/>
    <x v="0"/>
    <m/>
    <m/>
    <m/>
    <x v="0"/>
    <x v="0"/>
  </r>
  <r>
    <n v="21"/>
    <x v="0"/>
    <s v="DES MEUNIERS"/>
    <n v="23"/>
    <x v="0"/>
    <s v="IMB/59350/C/4588"/>
    <x v="139"/>
    <x v="1"/>
    <x v="1"/>
    <x v="7"/>
    <x v="0"/>
    <s v="LIB 0881"/>
    <x v="1"/>
    <x v="0"/>
    <d v="2012-08-03T00:00:00"/>
    <d v="2012-08-30T00:00:00"/>
    <s v="717_03/09/2012"/>
    <n v="1412"/>
    <d v="2012-11-07T00:00:00"/>
    <d v="2012-11-08T00:00:00"/>
    <s v="823_30/11/2012"/>
    <n v="0"/>
    <m/>
    <m/>
    <m/>
    <m/>
    <m/>
    <x v="0"/>
    <x v="0"/>
    <m/>
    <m/>
    <m/>
    <m/>
    <x v="0"/>
    <x v="0"/>
    <x v="0"/>
    <x v="84"/>
    <s v="SO"/>
    <s v="SO"/>
    <x v="7"/>
    <s v="SO"/>
    <s v="2013 S07"/>
    <x v="8"/>
    <x v="0"/>
    <m/>
    <m/>
    <m/>
    <x v="0"/>
    <x v="0"/>
  </r>
  <r>
    <n v="37"/>
    <x v="0"/>
    <s v="INKERMANN"/>
    <n v="21"/>
    <x v="0"/>
    <s v="IMB/59350/C/1569"/>
    <x v="97"/>
    <x v="1"/>
    <x v="1"/>
    <x v="6"/>
    <x v="0"/>
    <s v="LIB 0201"/>
    <x v="1"/>
    <x v="0"/>
    <d v="2012-08-03T00:00:00"/>
    <d v="2012-08-24T00:00:00"/>
    <s v="665_24/08/2012"/>
    <n v="622"/>
    <d v="2013-01-08T00:00:00"/>
    <d v="2013-01-09T00:00:00"/>
    <s v="878_09/01/2013"/>
    <n v="207.2"/>
    <m/>
    <m/>
    <m/>
    <m/>
    <m/>
    <x v="0"/>
    <x v="0"/>
    <m/>
    <m/>
    <m/>
    <m/>
    <x v="0"/>
    <x v="0"/>
    <x v="0"/>
    <x v="85"/>
    <s v="SO"/>
    <s v="SO"/>
    <x v="7"/>
    <s v="SO"/>
    <s v="2013 S09"/>
    <x v="8"/>
    <x v="0"/>
    <m/>
    <m/>
    <m/>
    <x v="0"/>
    <x v="0"/>
  </r>
  <r>
    <n v="38"/>
    <x v="0"/>
    <s v="THIERS"/>
    <m/>
    <x v="0"/>
    <s v="IMB/59350/C/ZD25"/>
    <x v="10"/>
    <x v="1"/>
    <x v="1"/>
    <x v="1"/>
    <x v="0"/>
    <s v="LIB"/>
    <x v="4"/>
    <x v="0"/>
    <d v="2012-08-06T00:00:00"/>
    <d v="2012-08-28T00:00:00"/>
    <s v="721_03/09/2012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ail du 28/08/2012"/>
    <x v="0"/>
    <x v="0"/>
  </r>
  <r>
    <n v="40"/>
    <x v="0"/>
    <s v="THIERS"/>
    <m/>
    <x v="0"/>
    <s v="IMB/59350/C/ZD2S"/>
    <x v="10"/>
    <x v="1"/>
    <x v="1"/>
    <x v="1"/>
    <x v="0"/>
    <s v="LIB"/>
    <x v="4"/>
    <x v="0"/>
    <d v="2012-08-06T00:00:00"/>
    <d v="2012-08-28T00:00:00"/>
    <s v="721_03/09/2012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ail du 28/08/2012"/>
    <x v="0"/>
    <x v="0"/>
  </r>
  <r>
    <n v="35"/>
    <x v="0"/>
    <s v="DES BOUCHERS"/>
    <m/>
    <x v="0"/>
    <s v="IMB/59350/C/A24A"/>
    <x v="10"/>
    <x v="1"/>
    <x v="1"/>
    <x v="1"/>
    <x v="0"/>
    <s v="LIB"/>
    <x v="4"/>
    <x v="0"/>
    <d v="2012-08-06T00:00:00"/>
    <d v="2012-08-28T00:00:00"/>
    <s v="721_03/09/2012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ail du 28/08/2012"/>
    <x v="0"/>
    <x v="0"/>
  </r>
  <r>
    <n v="37"/>
    <x v="0"/>
    <s v="DES BOUCHERS"/>
    <m/>
    <x v="0"/>
    <s v="IMB/59350/C/A24B"/>
    <x v="10"/>
    <x v="1"/>
    <x v="1"/>
    <x v="1"/>
    <x v="0"/>
    <s v="LIB"/>
    <x v="4"/>
    <x v="0"/>
    <d v="2012-08-06T00:00:00"/>
    <d v="2012-08-28T00:00:00"/>
    <s v="721_03/09/2012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ail du 28/08/2012"/>
    <x v="0"/>
    <x v="0"/>
  </r>
  <r>
    <n v="41"/>
    <x v="0"/>
    <s v="DES BOUCHERS"/>
    <m/>
    <x v="0"/>
    <s v="IMB/59350/C/A24C"/>
    <x v="10"/>
    <x v="1"/>
    <x v="1"/>
    <x v="1"/>
    <x v="0"/>
    <s v="LIB"/>
    <x v="4"/>
    <x v="0"/>
    <d v="2012-08-06T00:00:00"/>
    <d v="2012-08-28T00:00:00"/>
    <s v="721_03/09/2012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ail du 28/08/2012"/>
    <x v="0"/>
    <x v="0"/>
  </r>
  <r>
    <n v="27"/>
    <x v="0"/>
    <s v="ST J B DE LA SALLE"/>
    <n v="18"/>
    <x v="0"/>
    <s v="IMB/59350/C/0N08"/>
    <x v="10"/>
    <x v="1"/>
    <x v="1"/>
    <x v="7"/>
    <x v="0"/>
    <s v="CAN"/>
    <x v="1"/>
    <x v="0"/>
    <d v="2012-08-07T00:00:00"/>
    <d v="2012-08-17T00:00:00"/>
    <s v="666_24/08/2012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rreur sur adresse en go étude, 27B a étudier"/>
    <x v="0"/>
    <x v="0"/>
  </r>
  <r>
    <s v="27B"/>
    <x v="0"/>
    <s v="ST J B DE LA SALLE"/>
    <n v="18"/>
    <x v="0"/>
    <s v="IMB/59350/C/5552"/>
    <x v="115"/>
    <x v="1"/>
    <x v="1"/>
    <x v="7"/>
    <x v="0"/>
    <s v="CAN 0034"/>
    <x v="1"/>
    <x v="0"/>
    <d v="2012-08-17T00:00:00"/>
    <d v="2012-08-23T00:00:00"/>
    <s v="664_24/08/2012"/>
    <n v="622"/>
    <d v="2013-01-08T00:00:00"/>
    <d v="2013-01-09T00:00:00"/>
    <s v="884_11/01/2013"/>
    <n v="203"/>
    <m/>
    <m/>
    <m/>
    <m/>
    <m/>
    <x v="0"/>
    <x v="0"/>
    <m/>
    <m/>
    <m/>
    <m/>
    <x v="0"/>
    <x v="0"/>
    <x v="0"/>
    <x v="85"/>
    <s v="SO"/>
    <s v="SO"/>
    <x v="7"/>
    <s v="SO"/>
    <s v="2013 S09"/>
    <x v="8"/>
    <x v="0"/>
    <m/>
    <m/>
    <m/>
    <x v="0"/>
    <x v="0"/>
  </r>
  <r>
    <n v="54"/>
    <x v="0"/>
    <s v="DE VALMY"/>
    <n v="13"/>
    <x v="0"/>
    <s v="IMB/59350/C/1492"/>
    <x v="10"/>
    <x v="1"/>
    <x v="1"/>
    <x v="7"/>
    <x v="0"/>
    <s v="LIB 0182"/>
    <x v="1"/>
    <x v="0"/>
    <d v="2012-08-28T00:00:00"/>
    <d v="2012-09-28T00:00:00"/>
    <s v="768_01/10/2012"/>
    <n v="622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3"/>
    <x v="0"/>
    <s v="RACHEL LEMPEREUR"/>
    <n v="1"/>
    <x v="0"/>
    <s v="IMB/59350/C/01E2"/>
    <x v="138"/>
    <x v="1"/>
    <x v="1"/>
    <x v="7"/>
    <x v="0"/>
    <s v="BOI 1084"/>
    <x v="2"/>
    <x v="0"/>
    <d v="2012-09-07T00:00:00"/>
    <d v="2012-09-07T00:00:00"/>
    <s v="740_12/09/2012"/>
    <n v="0"/>
    <d v="2013-01-08T00:00:00"/>
    <d v="2013-01-08T00:00:00"/>
    <s v="898_28/01/2013"/>
    <n v="0"/>
    <m/>
    <m/>
    <m/>
    <m/>
    <m/>
    <x v="0"/>
    <x v="0"/>
    <m/>
    <m/>
    <m/>
    <m/>
    <x v="0"/>
    <x v="0"/>
    <x v="0"/>
    <x v="85"/>
    <s v="SO"/>
    <s v="SO"/>
    <x v="7"/>
    <s v="SO"/>
    <s v="2013 S08"/>
    <x v="8"/>
    <x v="0"/>
    <m/>
    <m/>
    <m/>
    <x v="0"/>
    <x v="0"/>
  </r>
  <r>
    <n v="9"/>
    <x v="0"/>
    <s v="DELEZENNE"/>
    <m/>
    <x v="0"/>
    <s v="IMB/59350/C/5394"/>
    <x v="140"/>
    <x v="2"/>
    <x v="1"/>
    <x v="1"/>
    <x v="0"/>
    <s v="CAN"/>
    <x v="1"/>
    <x v="1"/>
    <s v="SO"/>
    <s v="SO"/>
    <s v="SO"/>
    <s v="SO"/>
    <d v="2012-09-11T00:00:00"/>
    <d v="2012-09-14T00:00:00"/>
    <s v="761_26/09/2012"/>
    <n v="858.2"/>
    <m/>
    <m/>
    <m/>
    <m/>
    <m/>
    <x v="0"/>
    <x v="0"/>
    <m/>
    <m/>
    <m/>
    <m/>
    <x v="0"/>
    <x v="0"/>
    <x v="1"/>
    <x v="80"/>
    <m/>
    <m/>
    <x v="0"/>
    <m/>
    <m/>
    <x v="0"/>
    <x v="0"/>
    <m/>
    <m/>
    <m/>
    <x v="0"/>
    <x v="0"/>
  </r>
  <r>
    <n v="11"/>
    <x v="0"/>
    <s v="DELEZENNE"/>
    <m/>
    <x v="0"/>
    <s v="IMB/59350/C/5390"/>
    <x v="140"/>
    <x v="2"/>
    <x v="1"/>
    <x v="1"/>
    <x v="0"/>
    <s v="CAN"/>
    <x v="1"/>
    <x v="1"/>
    <s v="SO"/>
    <s v="SO"/>
    <s v="SO"/>
    <s v="SO"/>
    <d v="2012-09-11T00:00:00"/>
    <d v="2012-09-14T00:00:00"/>
    <s v="761_26/09/2012"/>
    <n v="0"/>
    <m/>
    <m/>
    <m/>
    <m/>
    <m/>
    <x v="0"/>
    <x v="0"/>
    <m/>
    <m/>
    <m/>
    <m/>
    <x v="0"/>
    <x v="0"/>
    <x v="1"/>
    <x v="80"/>
    <m/>
    <m/>
    <x v="0"/>
    <m/>
    <m/>
    <x v="0"/>
    <x v="0"/>
    <m/>
    <m/>
    <m/>
    <x v="0"/>
    <x v="0"/>
  </r>
  <r>
    <n v="13"/>
    <x v="0"/>
    <s v="DELEZENNE"/>
    <m/>
    <x v="0"/>
    <s v="IMB/59350/C/5391"/>
    <x v="140"/>
    <x v="2"/>
    <x v="1"/>
    <x v="1"/>
    <x v="0"/>
    <s v="CAN"/>
    <x v="1"/>
    <x v="1"/>
    <s v="SO"/>
    <s v="SO"/>
    <s v="SO"/>
    <s v="SO"/>
    <d v="2012-09-11T00:00:00"/>
    <d v="2012-09-14T00:00:00"/>
    <s v="761_26/09/2012"/>
    <n v="0"/>
    <m/>
    <m/>
    <m/>
    <m/>
    <m/>
    <x v="0"/>
    <x v="0"/>
    <m/>
    <m/>
    <m/>
    <m/>
    <x v="0"/>
    <x v="0"/>
    <x v="1"/>
    <x v="80"/>
    <m/>
    <m/>
    <x v="0"/>
    <m/>
    <m/>
    <x v="0"/>
    <x v="0"/>
    <m/>
    <m/>
    <m/>
    <x v="0"/>
    <x v="0"/>
  </r>
  <r>
    <s v="13B"/>
    <x v="0"/>
    <s v="DELEZENNE"/>
    <m/>
    <x v="0"/>
    <s v="IMB/59350/C/5392"/>
    <x v="140"/>
    <x v="2"/>
    <x v="1"/>
    <x v="1"/>
    <x v="0"/>
    <s v="CAN"/>
    <x v="1"/>
    <x v="1"/>
    <s v="SO"/>
    <s v="SO"/>
    <s v="SO"/>
    <s v="SO"/>
    <d v="2012-09-11T00:00:00"/>
    <d v="2012-09-14T00:00:00"/>
    <s v="761_26/09/2012"/>
    <n v="0"/>
    <m/>
    <m/>
    <m/>
    <m/>
    <m/>
    <x v="0"/>
    <x v="0"/>
    <m/>
    <m/>
    <m/>
    <m/>
    <x v="0"/>
    <x v="0"/>
    <x v="1"/>
    <x v="80"/>
    <m/>
    <m/>
    <x v="0"/>
    <m/>
    <m/>
    <x v="0"/>
    <x v="0"/>
    <m/>
    <m/>
    <m/>
    <x v="0"/>
    <x v="0"/>
  </r>
  <r>
    <n v="17"/>
    <x v="0"/>
    <s v="BAZINGHIEN"/>
    <m/>
    <x v="0"/>
    <s v="IMB/59350/C/5322"/>
    <x v="140"/>
    <x v="2"/>
    <x v="1"/>
    <x v="1"/>
    <x v="0"/>
    <s v="CAN"/>
    <x v="1"/>
    <x v="1"/>
    <s v="SO"/>
    <s v="SO"/>
    <s v="SO"/>
    <s v="SO"/>
    <d v="2012-09-11T00:00:00"/>
    <d v="2012-09-14T00:00:00"/>
    <s v="761_26/09/2012"/>
    <n v="0"/>
    <m/>
    <m/>
    <m/>
    <m/>
    <m/>
    <x v="0"/>
    <x v="0"/>
    <m/>
    <m/>
    <m/>
    <m/>
    <x v="0"/>
    <x v="0"/>
    <x v="1"/>
    <x v="80"/>
    <m/>
    <m/>
    <x v="0"/>
    <m/>
    <m/>
    <x v="0"/>
    <x v="0"/>
    <m/>
    <m/>
    <m/>
    <x v="0"/>
    <x v="0"/>
  </r>
  <r>
    <n v="19"/>
    <x v="0"/>
    <s v="BAZINGHIEN"/>
    <m/>
    <x v="0"/>
    <s v="IMB/59350/C/5323"/>
    <x v="140"/>
    <x v="2"/>
    <x v="1"/>
    <x v="1"/>
    <x v="0"/>
    <s v="CAN"/>
    <x v="1"/>
    <x v="1"/>
    <s v="SO"/>
    <s v="SO"/>
    <s v="SO"/>
    <s v="SO"/>
    <d v="2012-09-11T00:00:00"/>
    <d v="2012-09-14T00:00:00"/>
    <s v="761_26/09/2012"/>
    <n v="0"/>
    <m/>
    <m/>
    <m/>
    <m/>
    <m/>
    <x v="0"/>
    <x v="0"/>
    <m/>
    <m/>
    <m/>
    <m/>
    <x v="0"/>
    <x v="0"/>
    <x v="1"/>
    <x v="80"/>
    <m/>
    <m/>
    <x v="0"/>
    <m/>
    <m/>
    <x v="0"/>
    <x v="0"/>
    <m/>
    <m/>
    <m/>
    <x v="0"/>
    <x v="0"/>
  </r>
  <r>
    <s v="19B"/>
    <x v="0"/>
    <s v="BAZINGHIEN"/>
    <m/>
    <x v="0"/>
    <s v="IMB/59350/C/5324"/>
    <x v="140"/>
    <x v="2"/>
    <x v="1"/>
    <x v="1"/>
    <x v="0"/>
    <s v="CAN"/>
    <x v="1"/>
    <x v="1"/>
    <s v="SO"/>
    <s v="SO"/>
    <s v="SO"/>
    <s v="SO"/>
    <d v="2012-09-11T00:00:00"/>
    <d v="2012-09-14T00:00:00"/>
    <s v="761_26/09/2012"/>
    <n v="0"/>
    <m/>
    <m/>
    <m/>
    <m/>
    <m/>
    <x v="0"/>
    <x v="0"/>
    <m/>
    <m/>
    <m/>
    <m/>
    <x v="0"/>
    <x v="0"/>
    <x v="1"/>
    <x v="80"/>
    <m/>
    <m/>
    <x v="0"/>
    <m/>
    <m/>
    <x v="0"/>
    <x v="0"/>
    <m/>
    <m/>
    <m/>
    <x v="0"/>
    <x v="0"/>
  </r>
  <r>
    <n v="10"/>
    <x v="0"/>
    <s v="DE L'ARC"/>
    <n v="17"/>
    <x v="0"/>
    <s v="IMB/59350/C/3124"/>
    <x v="103"/>
    <x v="1"/>
    <x v="1"/>
    <x v="7"/>
    <x v="0"/>
    <s v="LIB 0453"/>
    <x v="1"/>
    <x v="0"/>
    <d v="2012-09-13T00:00:00"/>
    <d v="2012-09-26T00:00:00"/>
    <s v="765_01/10/2012"/>
    <n v="622"/>
    <d v="2013-05-30T00:00:00"/>
    <d v="2013-06-04T00:00:00"/>
    <s v="1240_19/06/2013"/>
    <n v="181.8"/>
    <m/>
    <m/>
    <m/>
    <m/>
    <m/>
    <x v="0"/>
    <x v="0"/>
    <m/>
    <m/>
    <m/>
    <m/>
    <x v="0"/>
    <x v="0"/>
    <x v="0"/>
    <x v="82"/>
    <s v="SO"/>
    <s v="SO"/>
    <x v="7"/>
    <s v="SO"/>
    <s v="2013 S30"/>
    <x v="8"/>
    <x v="0"/>
    <m/>
    <m/>
    <m/>
    <x v="0"/>
    <x v="0"/>
  </r>
  <r>
    <n v="1"/>
    <x v="0"/>
    <s v="PAUL BOURGET"/>
    <m/>
    <x v="0"/>
    <s v="IMB/59350/C/002Z"/>
    <x v="63"/>
    <x v="2"/>
    <x v="1"/>
    <x v="1"/>
    <x v="0"/>
    <s v="HZ"/>
    <x v="4"/>
    <x v="2"/>
    <s v="SO"/>
    <s v="SO"/>
    <s v="SO"/>
    <s v="SO"/>
    <d v="2012-09-01T00:00:00"/>
    <d v="2012-09-01T00:00:00"/>
    <s v="747_14/09/2012"/>
    <n v="85"/>
    <m/>
    <m/>
    <m/>
    <m/>
    <m/>
    <x v="0"/>
    <x v="0"/>
    <m/>
    <m/>
    <m/>
    <m/>
    <x v="0"/>
    <x v="0"/>
    <x v="2"/>
    <x v="25"/>
    <m/>
    <m/>
    <x v="0"/>
    <m/>
    <m/>
    <x v="0"/>
    <x v="0"/>
    <m/>
    <m/>
    <m/>
    <x v="0"/>
    <x v="0"/>
  </r>
  <r>
    <n v="3"/>
    <x v="0"/>
    <s v="PAUL BOURGET"/>
    <m/>
    <x v="0"/>
    <s v="IMB/59350/C/0031"/>
    <x v="63"/>
    <x v="2"/>
    <x v="1"/>
    <x v="1"/>
    <x v="0"/>
    <s v="HZ"/>
    <x v="4"/>
    <x v="2"/>
    <s v="SO"/>
    <s v="SO"/>
    <s v="SO"/>
    <s v="SO"/>
    <d v="2012-09-01T00:00:00"/>
    <d v="2012-09-01T00:00:00"/>
    <s v="747_14/09/2012"/>
    <n v="0"/>
    <m/>
    <m/>
    <m/>
    <m/>
    <m/>
    <x v="0"/>
    <x v="0"/>
    <m/>
    <m/>
    <m/>
    <m/>
    <x v="0"/>
    <x v="0"/>
    <x v="2"/>
    <x v="25"/>
    <m/>
    <m/>
    <x v="0"/>
    <m/>
    <m/>
    <x v="0"/>
    <x v="0"/>
    <m/>
    <m/>
    <m/>
    <x v="0"/>
    <x v="0"/>
  </r>
  <r>
    <n v="5"/>
    <x v="0"/>
    <s v="PAUL BOURGET"/>
    <m/>
    <x v="0"/>
    <s v="IMB/59350/C/0033"/>
    <x v="63"/>
    <x v="2"/>
    <x v="1"/>
    <x v="1"/>
    <x v="0"/>
    <s v="HZ"/>
    <x v="4"/>
    <x v="2"/>
    <s v="SO"/>
    <s v="SO"/>
    <s v="SO"/>
    <s v="SO"/>
    <d v="2012-09-01T00:00:00"/>
    <d v="2012-09-01T00:00:00"/>
    <s v="747_14/09/2012"/>
    <n v="0"/>
    <m/>
    <m/>
    <m/>
    <m/>
    <m/>
    <x v="0"/>
    <x v="0"/>
    <m/>
    <m/>
    <m/>
    <m/>
    <x v="0"/>
    <x v="0"/>
    <x v="2"/>
    <x v="25"/>
    <m/>
    <m/>
    <x v="0"/>
    <m/>
    <m/>
    <x v="0"/>
    <x v="0"/>
    <m/>
    <m/>
    <m/>
    <x v="0"/>
    <x v="0"/>
  </r>
  <r>
    <n v="2"/>
    <x v="1"/>
    <s v="DE CANNES"/>
    <m/>
    <x v="0"/>
    <s v="IMB/59350/C/002V"/>
    <x v="63"/>
    <x v="2"/>
    <x v="1"/>
    <x v="1"/>
    <x v="0"/>
    <s v="HZ"/>
    <x v="4"/>
    <x v="2"/>
    <s v="SO"/>
    <s v="SO"/>
    <s v="SO"/>
    <s v="SO"/>
    <d v="2012-09-01T00:00:00"/>
    <d v="2012-09-01T00:00:00"/>
    <s v="747_14/09/2012"/>
    <n v="0"/>
    <m/>
    <m/>
    <m/>
    <m/>
    <m/>
    <x v="0"/>
    <x v="0"/>
    <m/>
    <m/>
    <m/>
    <m/>
    <x v="0"/>
    <x v="0"/>
    <x v="2"/>
    <x v="25"/>
    <m/>
    <m/>
    <x v="0"/>
    <m/>
    <m/>
    <x v="0"/>
    <x v="0"/>
    <m/>
    <m/>
    <m/>
    <x v="0"/>
    <x v="0"/>
  </r>
  <r>
    <n v="41"/>
    <x v="0"/>
    <s v="DE BÉTHUNE"/>
    <n v="6"/>
    <x v="0"/>
    <s v="IMB/59350/C/0420"/>
    <x v="10"/>
    <x v="1"/>
    <x v="1"/>
    <x v="7"/>
    <x v="0"/>
    <s v="LIB 0028"/>
    <x v="1"/>
    <x v="0"/>
    <d v="2012-09-14T00:00:00"/>
    <d v="2012-09-20T00:00:00"/>
    <s v="760_26/09/2012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éalisable moins de 12  mail du 20/09/2012"/>
    <x v="0"/>
    <x v="0"/>
  </r>
  <r>
    <n v="43"/>
    <x v="0"/>
    <s v="DE BÉTHUNE"/>
    <n v="1"/>
    <x v="0"/>
    <s v="IMB/59350/C/3844"/>
    <x v="10"/>
    <x v="1"/>
    <x v="1"/>
    <x v="7"/>
    <x v="0"/>
    <s v="LIB 0028"/>
    <x v="1"/>
    <x v="0"/>
    <d v="2012-09-14T00:00:00"/>
    <d v="2012-09-20T00:00:00"/>
    <s v="760_26/09/2012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éalisable moins de 12 mail du 20/09/2012"/>
    <x v="0"/>
    <x v="0"/>
  </r>
  <r>
    <n v="178"/>
    <x v="1"/>
    <s v="ROGER SALENGRO"/>
    <n v="17"/>
    <x v="0"/>
    <s v="IMB/59350/C/5692"/>
    <x v="141"/>
    <x v="1"/>
    <x v="1"/>
    <x v="7"/>
    <x v="0"/>
    <s v="HEL 0042"/>
    <x v="0"/>
    <x v="0"/>
    <d v="2012-09-17T00:00:00"/>
    <d v="2012-09-28T00:00:00"/>
    <s v="767_01/10/2012"/>
    <n v="707"/>
    <d v="2012-12-10T00:00:00"/>
    <d v="2013-04-09T00:00:00"/>
    <s v="1017_15/04/2013"/>
    <n v="206.5"/>
    <m/>
    <m/>
    <m/>
    <m/>
    <m/>
    <x v="0"/>
    <x v="0"/>
    <m/>
    <m/>
    <m/>
    <m/>
    <x v="0"/>
    <x v="0"/>
    <x v="0"/>
    <x v="86"/>
    <s v="SO"/>
    <s v="SO"/>
    <x v="7"/>
    <s v="SO"/>
    <s v="2013 S13"/>
    <x v="8"/>
    <x v="0"/>
    <m/>
    <m/>
    <m/>
    <x v="0"/>
    <x v="0"/>
  </r>
  <r>
    <n v="21"/>
    <x v="3"/>
    <s v="DU PEUPLE BELGE"/>
    <n v="36"/>
    <x v="0"/>
    <s v="IMB/59350/C/2656"/>
    <x v="139"/>
    <x v="1"/>
    <x v="1"/>
    <x v="7"/>
    <x v="0"/>
    <s v="BLE 0285"/>
    <x v="1"/>
    <x v="0"/>
    <d v="2012-09-24T00:00:00"/>
    <d v="2012-10-05T00:00:00"/>
    <s v="781_23/10/2012"/>
    <n v="917"/>
    <d v="2012-11-19T00:00:00"/>
    <d v="2012-11-21T00:00:00"/>
    <s v="819_29/11/2012"/>
    <n v="236"/>
    <m/>
    <m/>
    <m/>
    <m/>
    <m/>
    <x v="0"/>
    <x v="0"/>
    <m/>
    <m/>
    <m/>
    <m/>
    <x v="0"/>
    <x v="0"/>
    <x v="0"/>
    <x v="60"/>
    <s v="SO"/>
    <s v="SO"/>
    <x v="7"/>
    <s v="SO"/>
    <s v="2013 S05"/>
    <x v="8"/>
    <x v="0"/>
    <m/>
    <m/>
    <m/>
    <x v="0"/>
    <x v="0"/>
  </r>
  <r>
    <n v="518"/>
    <x v="3"/>
    <s v="DE LA RÉPUBLIQUE"/>
    <n v="7"/>
    <x v="4"/>
    <s v="IMB/59378/C/0152"/>
    <x v="21"/>
    <x v="3"/>
    <x v="1"/>
    <x v="7"/>
    <x v="0"/>
    <s v="BLE 137 01852"/>
    <x v="1"/>
    <x v="0"/>
    <d v="2012-10-15T00:00:00"/>
    <d v="2012-11-13T00:00:00"/>
    <s v="795_15/11/2012"/>
    <n v="409"/>
    <d v="2013-02-11T00:00:00"/>
    <d v="2013-02-12T00:00:00"/>
    <s v="930_11/02/2013"/>
    <n v="45"/>
    <m/>
    <m/>
    <m/>
    <m/>
    <m/>
    <x v="0"/>
    <x v="0"/>
    <m/>
    <m/>
    <m/>
    <m/>
    <x v="0"/>
    <x v="0"/>
    <x v="0"/>
    <x v="87"/>
    <s v="SO"/>
    <s v="SO"/>
    <x v="7"/>
    <s v="SO"/>
    <s v="2013 S29"/>
    <x v="8"/>
    <x v="0"/>
    <m/>
    <m/>
    <m/>
    <x v="0"/>
    <x v="0"/>
  </r>
  <r>
    <n v="38"/>
    <x v="0"/>
    <s v="DE VALMY"/>
    <n v="6"/>
    <x v="4"/>
    <s v="IMB/59378/C/080Q"/>
    <x v="10"/>
    <x v="3"/>
    <x v="1"/>
    <x v="7"/>
    <x v="0"/>
    <s v="BLE PA-59378-0015"/>
    <x v="1"/>
    <x v="0"/>
    <d v="2012-10-15T00:00:00"/>
    <d v="2012-11-16T00:00:00"/>
    <s v="804_21/11/2012"/>
    <n v="748"/>
    <d v="2014-07-09T00:00:00"/>
    <d v="2014-07-09T00:00:00"/>
    <s v="SO"/>
    <s v="SO"/>
    <d v="2014-07-09T00:00:00"/>
    <s v="F99586180213"/>
    <s v="FI-59378-6FCB"/>
    <d v="2014-07-17T00:00:00"/>
    <d v="2014-07-17T00:00:00"/>
    <x v="1"/>
    <x v="1"/>
    <s v="F96742170714"/>
    <d v="2014-07-24T00:00:00"/>
    <d v="2014-08-24T00:00:00"/>
    <m/>
    <x v="0"/>
    <x v="0"/>
    <x v="22"/>
    <x v="16"/>
    <s v="REFUS SYNDIC"/>
    <m/>
    <x v="19"/>
    <m/>
    <m/>
    <x v="0"/>
    <x v="0"/>
    <m/>
    <m/>
    <m/>
    <x v="0"/>
    <x v="0"/>
  </r>
  <r>
    <n v="48"/>
    <x v="0"/>
    <s v="DE VALMY"/>
    <n v="6"/>
    <x v="4"/>
    <s v="IMB/59378/C/0190"/>
    <x v="10"/>
    <x v="3"/>
    <x v="1"/>
    <x v="7"/>
    <x v="0"/>
    <s v="BLE PA-59378-0015"/>
    <x v="1"/>
    <x v="0"/>
    <d v="2012-10-15T00:00:00"/>
    <d v="2012-11-16T00:00:00"/>
    <s v="804_21/11/2012"/>
    <n v="0"/>
    <d v="2014-07-09T00:00:00"/>
    <d v="2014-07-09T00:00:00"/>
    <s v="SO"/>
    <s v="SO"/>
    <d v="2014-07-09T00:00:00"/>
    <s v="F99586180213"/>
    <s v="FI-59378-6FCB"/>
    <d v="2014-07-17T00:00:00"/>
    <d v="2014-07-17T00:00:00"/>
    <x v="1"/>
    <x v="1"/>
    <s v="F96742170714"/>
    <d v="2014-07-24T00:00:00"/>
    <d v="2014-08-24T00:00:00"/>
    <m/>
    <x v="0"/>
    <x v="0"/>
    <x v="22"/>
    <x v="16"/>
    <s v="REFUS SYNDIC"/>
    <m/>
    <x v="19"/>
    <m/>
    <m/>
    <x v="0"/>
    <x v="0"/>
    <m/>
    <m/>
    <m/>
    <x v="0"/>
    <x v="0"/>
  </r>
  <r>
    <n v="9"/>
    <x v="0"/>
    <s v="ROBERT SCHUMAN"/>
    <n v="1"/>
    <x v="4"/>
    <s v="IMB/59378/S/VX0H"/>
    <x v="10"/>
    <x v="3"/>
    <x v="1"/>
    <x v="7"/>
    <x v="0"/>
    <s v="BLE 129 01741"/>
    <x v="1"/>
    <x v="0"/>
    <d v="2012-10-15T00:00:00"/>
    <d v="2012-11-21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4 lgt"/>
    <x v="0"/>
    <x v="0"/>
  </r>
  <r>
    <n v="11"/>
    <x v="0"/>
    <s v="ROBERT SCHUMAN"/>
    <n v="24"/>
    <x v="4"/>
    <s v="IMB/59378/C/VX55"/>
    <x v="10"/>
    <x v="3"/>
    <x v="1"/>
    <x v="7"/>
    <x v="0"/>
    <s v="BLE 129 01741"/>
    <x v="1"/>
    <x v="0"/>
    <d v="2012-10-15T00:00:00"/>
    <d v="2012-11-21T00:00:00"/>
    <s v="806_22/11/2012"/>
    <n v="519"/>
    <d v="2013-02-11T00:00:00"/>
    <d v="2013-02-12T00:00:00"/>
    <s v="931_11/02/2013"/>
    <n v="45"/>
    <m/>
    <m/>
    <m/>
    <m/>
    <m/>
    <x v="0"/>
    <x v="0"/>
    <m/>
    <m/>
    <m/>
    <m/>
    <x v="0"/>
    <x v="0"/>
    <x v="0"/>
    <x v="16"/>
    <m/>
    <s v="S99"/>
    <x v="7"/>
    <m/>
    <s v="S99"/>
    <x v="0"/>
    <x v="0"/>
    <m/>
    <m/>
    <s v="BLOCAGE IMMEUBLE CAR ALIMENTATION PAR FACADE ET AERIEN (INTERIEUR TIRE)"/>
    <x v="0"/>
    <x v="0"/>
  </r>
  <r>
    <n v="515"/>
    <x v="3"/>
    <s v="DE LA RÉPUBLIQUE"/>
    <n v="27"/>
    <x v="4"/>
    <s v="IMB/59378/C/0150"/>
    <x v="142"/>
    <x v="3"/>
    <x v="1"/>
    <x v="7"/>
    <x v="0"/>
    <s v="BLE 137 01854"/>
    <x v="1"/>
    <x v="0"/>
    <d v="2012-10-15T00:00:00"/>
    <d v="2012-11-15T00:00:00"/>
    <s v="794_15/11/2012"/>
    <n v="1976"/>
    <d v="2013-02-11T00:00:00"/>
    <d v="2013-02-12T00:00:00"/>
    <s v="928_11/02/2013"/>
    <n v="45"/>
    <m/>
    <m/>
    <m/>
    <m/>
    <m/>
    <x v="0"/>
    <x v="0"/>
    <m/>
    <m/>
    <m/>
    <m/>
    <x v="0"/>
    <x v="0"/>
    <x v="0"/>
    <x v="88"/>
    <s v="SO"/>
    <s v="SO"/>
    <x v="7"/>
    <s v="SO"/>
    <s v="2013 S26"/>
    <x v="8"/>
    <x v="0"/>
    <m/>
    <m/>
    <m/>
    <x v="0"/>
    <x v="0"/>
  </r>
  <r>
    <n v="517"/>
    <x v="3"/>
    <s v="DE LA RÉPUBLIQUE"/>
    <n v="18"/>
    <x v="4"/>
    <s v="IMB/59378/C/0151"/>
    <x v="142"/>
    <x v="3"/>
    <x v="1"/>
    <x v="7"/>
    <x v="0"/>
    <s v="BLE 137 01854"/>
    <x v="1"/>
    <x v="0"/>
    <d v="2012-10-15T00:00:00"/>
    <d v="2012-11-15T00:00:00"/>
    <s v="794_15/11/2012"/>
    <n v="0"/>
    <d v="2013-02-11T00:00:00"/>
    <d v="2013-02-12T00:00:00"/>
    <s v="928_11/02/2013"/>
    <n v="0"/>
    <m/>
    <m/>
    <m/>
    <m/>
    <m/>
    <x v="0"/>
    <x v="0"/>
    <m/>
    <m/>
    <m/>
    <m/>
    <x v="0"/>
    <x v="0"/>
    <x v="0"/>
    <x v="88"/>
    <s v="SO"/>
    <s v="SO"/>
    <x v="7"/>
    <s v="SO"/>
    <s v="2013 S26"/>
    <x v="8"/>
    <x v="0"/>
    <m/>
    <m/>
    <m/>
    <x v="0"/>
    <x v="0"/>
  </r>
  <r>
    <n v="519"/>
    <x v="3"/>
    <s v="DE LA RÉPUBLIQUE"/>
    <n v="16"/>
    <x v="4"/>
    <s v="IMB/59378/C/0153"/>
    <x v="142"/>
    <x v="3"/>
    <x v="1"/>
    <x v="7"/>
    <x v="0"/>
    <s v="BLE 137 01854"/>
    <x v="1"/>
    <x v="0"/>
    <d v="2012-10-15T00:00:00"/>
    <d v="2012-11-15T00:00:00"/>
    <s v="794_15/11/2012"/>
    <n v="0"/>
    <d v="2013-02-11T00:00:00"/>
    <d v="2013-02-12T00:00:00"/>
    <s v="928_11/02/2013"/>
    <n v="0"/>
    <m/>
    <m/>
    <m/>
    <m/>
    <m/>
    <x v="0"/>
    <x v="0"/>
    <m/>
    <m/>
    <m/>
    <m/>
    <x v="0"/>
    <x v="0"/>
    <x v="0"/>
    <x v="88"/>
    <s v="SO"/>
    <s v="SO"/>
    <x v="7"/>
    <s v="SO"/>
    <s v="2013 S26"/>
    <x v="8"/>
    <x v="0"/>
    <m/>
    <m/>
    <m/>
    <x v="0"/>
    <x v="0"/>
  </r>
  <r>
    <n v="521"/>
    <x v="3"/>
    <s v="DE LA RÉPUBLIQUE"/>
    <n v="17"/>
    <x v="4"/>
    <s v="IMB/59378/C/0154"/>
    <x v="142"/>
    <x v="3"/>
    <x v="1"/>
    <x v="7"/>
    <x v="0"/>
    <s v="BLE 137 01854"/>
    <x v="1"/>
    <x v="0"/>
    <d v="2012-10-15T00:00:00"/>
    <d v="2012-11-15T00:00:00"/>
    <s v="794_15/11/2012"/>
    <n v="0"/>
    <d v="2013-02-11T00:00:00"/>
    <d v="2013-02-12T00:00:00"/>
    <s v="928_11/02/2013"/>
    <n v="0"/>
    <m/>
    <m/>
    <m/>
    <m/>
    <m/>
    <x v="0"/>
    <x v="0"/>
    <m/>
    <m/>
    <m/>
    <m/>
    <x v="0"/>
    <x v="0"/>
    <x v="0"/>
    <x v="88"/>
    <s v="SO"/>
    <s v="SO"/>
    <x v="7"/>
    <s v="SO"/>
    <s v="2013 S26"/>
    <x v="8"/>
    <x v="0"/>
    <m/>
    <m/>
    <m/>
    <x v="0"/>
    <x v="0"/>
  </r>
  <r>
    <n v="1"/>
    <x v="0"/>
    <s v="DES COTONNIERS"/>
    <n v="1"/>
    <x v="4"/>
    <s v="IMB/59378/S/06ZA"/>
    <x v="10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3"/>
    <x v="0"/>
    <s v="DES COTONNIERS"/>
    <n v="1"/>
    <x v="4"/>
    <s v="IMB/59378/S/06ZB"/>
    <x v="10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5"/>
    <x v="0"/>
    <s v="DES COTONNIERS"/>
    <n v="12"/>
    <x v="4"/>
    <s v="IMB/59378/C/0042"/>
    <x v="143"/>
    <x v="3"/>
    <x v="1"/>
    <x v="7"/>
    <x v="0"/>
    <s v="BLE 133 0171"/>
    <x v="1"/>
    <x v="0"/>
    <d v="2012-10-15T00:00:00"/>
    <d v="2012-11-06T00:00:00"/>
    <s v="785_06/11/2012"/>
    <n v="2608"/>
    <d v="2013-01-28T00:00:00"/>
    <d v="2013-02-01T00:00:00"/>
    <s v="948_22/02/2013"/>
    <n v="45"/>
    <m/>
    <m/>
    <m/>
    <m/>
    <m/>
    <x v="0"/>
    <x v="0"/>
    <m/>
    <m/>
    <m/>
    <m/>
    <x v="0"/>
    <x v="0"/>
    <x v="0"/>
    <x v="89"/>
    <s v="SO"/>
    <s v="SO"/>
    <x v="7"/>
    <s v="SO"/>
    <s v="2013 S14"/>
    <x v="8"/>
    <x v="0"/>
    <m/>
    <m/>
    <m/>
    <x v="0"/>
    <x v="0"/>
  </r>
  <r>
    <n v="7"/>
    <x v="0"/>
    <s v="DES COTONNIERS"/>
    <n v="14"/>
    <x v="4"/>
    <s v="IMB/59378/C/0044"/>
    <x v="143"/>
    <x v="3"/>
    <x v="1"/>
    <x v="7"/>
    <x v="0"/>
    <s v="BLE 133 0171"/>
    <x v="1"/>
    <x v="0"/>
    <d v="2012-10-15T00:00:00"/>
    <d v="2012-11-06T00:00:00"/>
    <s v="785_06/11/2012"/>
    <n v="0"/>
    <d v="2013-01-28T00:00:00"/>
    <d v="2013-02-01T00:00:00"/>
    <s v="948_22/02/2013"/>
    <n v="0"/>
    <m/>
    <m/>
    <m/>
    <m/>
    <m/>
    <x v="0"/>
    <x v="0"/>
    <m/>
    <m/>
    <m/>
    <m/>
    <x v="0"/>
    <x v="0"/>
    <x v="0"/>
    <x v="89"/>
    <s v="SO"/>
    <s v="SO"/>
    <x v="7"/>
    <s v="SO"/>
    <s v="2013 S14"/>
    <x v="8"/>
    <x v="0"/>
    <m/>
    <m/>
    <m/>
    <x v="0"/>
    <x v="0"/>
  </r>
  <r>
    <n v="9"/>
    <x v="0"/>
    <s v="DES COTONNIERS"/>
    <n v="10"/>
    <x v="4"/>
    <s v="IMB/59378/C/0045"/>
    <x v="143"/>
    <x v="3"/>
    <x v="1"/>
    <x v="7"/>
    <x v="0"/>
    <s v="BLE 133 0171"/>
    <x v="1"/>
    <x v="0"/>
    <d v="2012-10-15T00:00:00"/>
    <d v="2012-11-06T00:00:00"/>
    <s v="785_06/11/2012"/>
    <n v="0"/>
    <d v="2013-01-28T00:00:00"/>
    <d v="2013-02-01T00:00:00"/>
    <s v="948_22/02/2013"/>
    <n v="0"/>
    <m/>
    <m/>
    <m/>
    <m/>
    <m/>
    <x v="0"/>
    <x v="0"/>
    <m/>
    <m/>
    <m/>
    <m/>
    <x v="0"/>
    <x v="0"/>
    <x v="0"/>
    <x v="89"/>
    <s v="SO"/>
    <s v="SO"/>
    <x v="7"/>
    <s v="SO"/>
    <s v="2013 S14"/>
    <x v="8"/>
    <x v="0"/>
    <m/>
    <m/>
    <m/>
    <x v="0"/>
    <x v="0"/>
  </r>
  <r>
    <n v="11"/>
    <x v="0"/>
    <s v="DES COTONNIERS"/>
    <n v="10"/>
    <x v="4"/>
    <s v="IMB/59378/C/0036"/>
    <x v="143"/>
    <x v="3"/>
    <x v="1"/>
    <x v="7"/>
    <x v="0"/>
    <s v="BLE 133 0171"/>
    <x v="1"/>
    <x v="0"/>
    <d v="2012-10-15T00:00:00"/>
    <d v="2012-11-06T00:00:00"/>
    <s v="785_06/11/2012"/>
    <n v="0"/>
    <d v="2013-01-28T00:00:00"/>
    <d v="2013-02-01T00:00:00"/>
    <s v="948_22/02/2013"/>
    <n v="0"/>
    <m/>
    <m/>
    <m/>
    <m/>
    <m/>
    <x v="0"/>
    <x v="0"/>
    <m/>
    <m/>
    <m/>
    <m/>
    <x v="0"/>
    <x v="0"/>
    <x v="0"/>
    <x v="89"/>
    <s v="SO"/>
    <s v="SO"/>
    <x v="7"/>
    <s v="SO"/>
    <s v="2013 S14"/>
    <x v="8"/>
    <x v="0"/>
    <m/>
    <m/>
    <m/>
    <x v="0"/>
    <x v="0"/>
  </r>
  <r>
    <n v="13"/>
    <x v="0"/>
    <s v="DES COTONNIERS"/>
    <n v="10"/>
    <x v="4"/>
    <s v="IMB/59378/C/0037"/>
    <x v="143"/>
    <x v="3"/>
    <x v="1"/>
    <x v="7"/>
    <x v="0"/>
    <s v="BLE 133 0171"/>
    <x v="1"/>
    <x v="0"/>
    <d v="2012-10-15T00:00:00"/>
    <d v="2012-11-06T00:00:00"/>
    <s v="785_06/11/2012"/>
    <n v="0"/>
    <d v="2013-01-28T00:00:00"/>
    <d v="2013-02-01T00:00:00"/>
    <s v="948_22/02/2013"/>
    <n v="0"/>
    <m/>
    <m/>
    <m/>
    <m/>
    <m/>
    <x v="0"/>
    <x v="0"/>
    <m/>
    <m/>
    <m/>
    <m/>
    <x v="0"/>
    <x v="0"/>
    <x v="0"/>
    <x v="89"/>
    <s v="SO"/>
    <s v="SO"/>
    <x v="7"/>
    <s v="SO"/>
    <s v="2013 S14"/>
    <x v="8"/>
    <x v="0"/>
    <m/>
    <m/>
    <m/>
    <x v="0"/>
    <x v="0"/>
  </r>
  <r>
    <n v="15"/>
    <x v="0"/>
    <s v="DES COTONNIERS"/>
    <n v="15"/>
    <x v="4"/>
    <s v="IMB/59378/C/0038"/>
    <x v="143"/>
    <x v="3"/>
    <x v="1"/>
    <x v="7"/>
    <x v="0"/>
    <s v="BLE 133 0171"/>
    <x v="1"/>
    <x v="0"/>
    <d v="2012-10-15T00:00:00"/>
    <d v="2012-11-06T00:00:00"/>
    <s v="785_06/11/2012"/>
    <n v="0"/>
    <d v="2013-01-28T00:00:00"/>
    <d v="2013-02-01T00:00:00"/>
    <s v="948_22/02/2013"/>
    <n v="0"/>
    <m/>
    <m/>
    <m/>
    <m/>
    <m/>
    <x v="0"/>
    <x v="0"/>
    <m/>
    <m/>
    <m/>
    <m/>
    <x v="0"/>
    <x v="0"/>
    <x v="0"/>
    <x v="89"/>
    <s v="SO"/>
    <s v="SO"/>
    <x v="7"/>
    <s v="SO"/>
    <s v="2013 S14"/>
    <x v="8"/>
    <x v="0"/>
    <m/>
    <m/>
    <m/>
    <x v="0"/>
    <x v="0"/>
  </r>
  <r>
    <n v="17"/>
    <x v="0"/>
    <s v="DES COTONNIERS"/>
    <n v="15"/>
    <x v="4"/>
    <s v="IMB/59378/C/0039"/>
    <x v="143"/>
    <x v="3"/>
    <x v="1"/>
    <x v="7"/>
    <x v="0"/>
    <s v="BLE 133 0171"/>
    <x v="1"/>
    <x v="0"/>
    <d v="2012-10-15T00:00:00"/>
    <d v="2012-11-06T00:00:00"/>
    <s v="785_06/11/2012"/>
    <n v="0"/>
    <d v="2013-01-28T00:00:00"/>
    <d v="2013-02-01T00:00:00"/>
    <s v="948_22/02/2013"/>
    <n v="0"/>
    <m/>
    <m/>
    <m/>
    <m/>
    <m/>
    <x v="0"/>
    <x v="0"/>
    <m/>
    <m/>
    <m/>
    <m/>
    <x v="0"/>
    <x v="0"/>
    <x v="0"/>
    <x v="89"/>
    <s v="SO"/>
    <s v="SO"/>
    <x v="7"/>
    <s v="SO"/>
    <s v="2013 S14"/>
    <x v="8"/>
    <x v="0"/>
    <m/>
    <m/>
    <m/>
    <x v="0"/>
    <x v="0"/>
  </r>
  <r>
    <n v="19"/>
    <x v="0"/>
    <s v="DES COTONNIERS"/>
    <n v="1"/>
    <x v="4"/>
    <s v="IMB/59378/S/06ZC"/>
    <x v="10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21"/>
    <x v="0"/>
    <s v="DES COTONNIERS"/>
    <n v="1"/>
    <x v="4"/>
    <s v="IMB/59378/S/06ZD"/>
    <x v="10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1"/>
    <x v="0"/>
    <s v="DES HAUTES VOIES"/>
    <n v="1"/>
    <x v="4"/>
    <s v="IMB/59378/S/047G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3"/>
    <x v="0"/>
    <s v="DES HAUTES VOIES"/>
    <n v="1"/>
    <x v="4"/>
    <s v="IMB/59378/C/VYTT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5"/>
    <x v="0"/>
    <s v="DES HAUTES VOIES"/>
    <n v="1"/>
    <x v="4"/>
    <s v="IMB/59378/S/047H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7"/>
    <x v="0"/>
    <s v="DES HAUTES VOIES"/>
    <n v="1"/>
    <x v="4"/>
    <s v="IMB/59378/S/047J"/>
    <x v="144"/>
    <x v="3"/>
    <x v="1"/>
    <x v="7"/>
    <x v="0"/>
    <s v="BLE 133 0171"/>
    <x v="1"/>
    <x v="0"/>
    <d v="2013-04-09T00:00:00"/>
    <d v="2013-04-09T00:00:00"/>
    <s v="SO"/>
    <n v="0"/>
    <d v="2013-04-17T00:00:00"/>
    <d v="2013-04-17T00:00:00"/>
    <s v="1044_22/04/2013"/>
    <n v="558.79999999999995"/>
    <m/>
    <m/>
    <m/>
    <m/>
    <m/>
    <x v="0"/>
    <x v="0"/>
    <m/>
    <m/>
    <m/>
    <m/>
    <x v="0"/>
    <x v="0"/>
    <x v="1"/>
    <x v="83"/>
    <m/>
    <m/>
    <x v="0"/>
    <m/>
    <m/>
    <x v="0"/>
    <x v="0"/>
    <m/>
    <m/>
    <s v="irrealisable - de 3 lgt"/>
    <x v="0"/>
    <x v="0"/>
  </r>
  <r>
    <n v="9"/>
    <x v="0"/>
    <s v="DES HAUTES VOIES"/>
    <n v="1"/>
    <x v="4"/>
    <s v="IMB/59378/C/047L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11"/>
    <x v="0"/>
    <s v="DES HAUTES VOIES"/>
    <n v="1"/>
    <x v="4"/>
    <s v="IMB/59378/S/047N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13"/>
    <x v="0"/>
    <s v="DES HAUTES VOIES"/>
    <n v="1"/>
    <x v="4"/>
    <s v="IMB/59378/S/047P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15"/>
    <x v="0"/>
    <s v="DES HAUTES VOIES"/>
    <n v="1"/>
    <x v="4"/>
    <s v="IMB/59378/S/047R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17"/>
    <x v="0"/>
    <s v="DES HAUTES VOIES"/>
    <n v="1"/>
    <x v="4"/>
    <s v="IMB/59378/S/047T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19"/>
    <x v="0"/>
    <s v="DES HAUTES VOIES"/>
    <n v="1"/>
    <x v="4"/>
    <s v="IMB/59378/S/047V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21"/>
    <x v="0"/>
    <s v="DES HAUTES VOIES"/>
    <n v="1"/>
    <x v="4"/>
    <s v="IMB/59378/S/047X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23"/>
    <x v="0"/>
    <s v="DES HAUTES VOIES"/>
    <n v="1"/>
    <x v="4"/>
    <s v="IMB/59378/S/047Z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25"/>
    <x v="0"/>
    <s v="DES HAUTES VOIES"/>
    <n v="1"/>
    <x v="4"/>
    <s v="IMB/59378/S/0481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27"/>
    <x v="0"/>
    <s v="DES HAUTES VOIES"/>
    <n v="1"/>
    <x v="4"/>
    <s v="IMB/59378/S/0482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29"/>
    <x v="0"/>
    <s v="DES HAUTES VOIES"/>
    <n v="1"/>
    <x v="4"/>
    <s v="IMB/59378/S/0484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31"/>
    <x v="0"/>
    <s v="DES HAUTES VOIES"/>
    <n v="1"/>
    <x v="4"/>
    <s v="IMB/59378/S/0486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33"/>
    <x v="0"/>
    <s v="DES HAUTES VOIES"/>
    <n v="1"/>
    <x v="4"/>
    <s v="IMB/59378/S/0487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35"/>
    <x v="0"/>
    <s v="DES HAUTES VOIES"/>
    <n v="1"/>
    <x v="4"/>
    <s v="IMB/59378/S/0488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37"/>
    <x v="0"/>
    <s v="DES HAUTES VOIES"/>
    <n v="1"/>
    <x v="4"/>
    <s v="IMB/59378/S/048A"/>
    <x v="144"/>
    <x v="3"/>
    <x v="1"/>
    <x v="7"/>
    <x v="0"/>
    <s v="BLE 133 0171"/>
    <x v="1"/>
    <x v="0"/>
    <d v="2012-10-15T00:00:00"/>
    <d v="2012-10-2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3 lgt"/>
    <x v="0"/>
    <x v="0"/>
  </r>
  <r>
    <n v="2"/>
    <x v="0"/>
    <s v="DES COTONNIERS"/>
    <n v="10"/>
    <x v="4"/>
    <s v="IMB/59378/C/0040"/>
    <x v="144"/>
    <x v="3"/>
    <x v="1"/>
    <x v="7"/>
    <x v="0"/>
    <s v="BLE 133 0172"/>
    <x v="1"/>
    <x v="0"/>
    <d v="2012-10-15T00:00:00"/>
    <d v="2012-11-06T00:00:00"/>
    <s v="784_06/11/2012"/>
    <n v="0"/>
    <d v="2013-01-28T00:00:00"/>
    <d v="2013-01-29T00:00:00"/>
    <s v="925_04/02/2013"/>
    <n v="0"/>
    <m/>
    <m/>
    <m/>
    <m/>
    <m/>
    <x v="0"/>
    <x v="0"/>
    <m/>
    <m/>
    <m/>
    <m/>
    <x v="0"/>
    <x v="0"/>
    <x v="0"/>
    <x v="83"/>
    <m/>
    <m/>
    <x v="0"/>
    <m/>
    <m/>
    <x v="0"/>
    <x v="0"/>
    <m/>
    <m/>
    <m/>
    <x v="0"/>
    <x v="0"/>
  </r>
  <r>
    <n v="4"/>
    <x v="0"/>
    <s v="DES COTONNIERS"/>
    <n v="15"/>
    <x v="4"/>
    <s v="IMB/59378/C/0041"/>
    <x v="144"/>
    <x v="3"/>
    <x v="1"/>
    <x v="7"/>
    <x v="0"/>
    <s v="BLE 133 0172"/>
    <x v="1"/>
    <x v="0"/>
    <d v="2012-10-15T00:00:00"/>
    <d v="2012-11-06T00:00:00"/>
    <s v="784_06/11/2012"/>
    <n v="1142"/>
    <d v="2013-01-28T00:00:00"/>
    <d v="2013-01-29T00:00:00"/>
    <s v="925_04/02/2013"/>
    <n v="45"/>
    <m/>
    <m/>
    <m/>
    <m/>
    <m/>
    <x v="0"/>
    <x v="0"/>
    <m/>
    <m/>
    <m/>
    <m/>
    <x v="0"/>
    <x v="0"/>
    <x v="0"/>
    <x v="83"/>
    <m/>
    <m/>
    <x v="0"/>
    <m/>
    <m/>
    <x v="0"/>
    <x v="0"/>
    <m/>
    <m/>
    <m/>
    <x v="0"/>
    <x v="0"/>
  </r>
  <r>
    <n v="6"/>
    <x v="0"/>
    <s v="DES COTONNIERS"/>
    <n v="10"/>
    <x v="4"/>
    <s v="IMB/59378/C/0043"/>
    <x v="144"/>
    <x v="3"/>
    <x v="1"/>
    <x v="7"/>
    <x v="0"/>
    <s v="BLE 133 0172"/>
    <x v="1"/>
    <x v="0"/>
    <d v="2012-10-15T00:00:00"/>
    <d v="2012-11-06T00:00:00"/>
    <s v="784_06/11/2012"/>
    <n v="0"/>
    <d v="2013-01-28T00:00:00"/>
    <d v="2013-01-29T00:00:00"/>
    <s v="925_04/02/2013"/>
    <n v="0"/>
    <m/>
    <m/>
    <m/>
    <m/>
    <m/>
    <x v="0"/>
    <x v="0"/>
    <m/>
    <m/>
    <m/>
    <m/>
    <x v="0"/>
    <x v="0"/>
    <x v="0"/>
    <x v="83"/>
    <m/>
    <m/>
    <x v="0"/>
    <m/>
    <m/>
    <x v="0"/>
    <x v="0"/>
    <m/>
    <m/>
    <m/>
    <x v="0"/>
    <x v="0"/>
  </r>
  <r>
    <n v="31"/>
    <x v="0"/>
    <s v="CASIMIR DELAVIGNE"/>
    <n v="35"/>
    <x v="0"/>
    <s v="IMB/59350/C/5378"/>
    <x v="145"/>
    <x v="2"/>
    <x v="1"/>
    <x v="1"/>
    <x v="0"/>
    <m/>
    <x v="4"/>
    <x v="2"/>
    <s v="SO"/>
    <s v="SO"/>
    <s v="SO"/>
    <s v="SO"/>
    <d v="2012-10-22T00:00:00"/>
    <d v="2012-10-25T00:00:00"/>
    <s v="782_05/11/2012"/>
    <n v="773.4"/>
    <m/>
    <m/>
    <m/>
    <m/>
    <m/>
    <x v="0"/>
    <x v="0"/>
    <m/>
    <m/>
    <m/>
    <m/>
    <x v="0"/>
    <x v="0"/>
    <x v="0"/>
    <x v="60"/>
    <s v="SO"/>
    <s v="SO"/>
    <x v="20"/>
    <s v="SO"/>
    <s v="2013 S05"/>
    <x v="8"/>
    <x v="0"/>
    <m/>
    <m/>
    <m/>
    <x v="0"/>
    <x v="0"/>
  </r>
  <r>
    <n v="15"/>
    <x v="0"/>
    <s v="DE PARIS"/>
    <n v="1"/>
    <x v="0"/>
    <s v="IMB/59350/C/3617"/>
    <x v="10"/>
    <x v="1"/>
    <x v="1"/>
    <x v="7"/>
    <x v="0"/>
    <m/>
    <x v="1"/>
    <x v="0"/>
    <d v="2012-10-29T00:00:00"/>
    <d v="2012-11-08T00:00:00"/>
    <s v="820_29/11/2012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12"/>
    <x v="0"/>
    <x v="0"/>
  </r>
  <r>
    <n v="17"/>
    <x v="0"/>
    <s v="DE PARIS"/>
    <n v="9"/>
    <x v="0"/>
    <s v="IMB/59350/C/A14U"/>
    <x v="10"/>
    <x v="1"/>
    <x v="1"/>
    <x v="7"/>
    <x v="0"/>
    <m/>
    <x v="1"/>
    <x v="0"/>
    <d v="2012-10-29T00:00:00"/>
    <d v="2012-11-08T00:00:00"/>
    <s v="820_29/11/2012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12"/>
    <x v="0"/>
    <x v="0"/>
  </r>
  <r>
    <n v="31"/>
    <x v="0"/>
    <s v="VOLTAIRE"/>
    <n v="12"/>
    <x v="0"/>
    <s v="IMB/59350/C/3546"/>
    <x v="146"/>
    <x v="1"/>
    <x v="1"/>
    <x v="7"/>
    <x v="0"/>
    <s v="BLE 0650"/>
    <x v="0"/>
    <x v="0"/>
    <d v="2012-10-29T00:00:00"/>
    <d v="2012-11-26T00:00:00"/>
    <s v="817_29/11/2012"/>
    <n v="561"/>
    <d v="2013-10-01T00:00:00"/>
    <d v="2013-10-04T00:00:00"/>
    <s v="1493_17/10/2013"/>
    <n v="236"/>
    <m/>
    <m/>
    <m/>
    <m/>
    <m/>
    <x v="0"/>
    <x v="0"/>
    <m/>
    <m/>
    <m/>
    <m/>
    <x v="0"/>
    <x v="0"/>
    <x v="0"/>
    <x v="61"/>
    <s v="SO"/>
    <s v="SO"/>
    <x v="7"/>
    <s v="SO"/>
    <s v="2013 S46"/>
    <x v="8"/>
    <x v="0"/>
    <m/>
    <m/>
    <m/>
    <x v="0"/>
    <x v="0"/>
  </r>
  <r>
    <n v="52"/>
    <x v="4"/>
    <s v="CARNOT"/>
    <n v="1"/>
    <x v="0"/>
    <s v="IMB/59350/C/1087"/>
    <x v="147"/>
    <x v="1"/>
    <x v="1"/>
    <x v="7"/>
    <x v="0"/>
    <s v="BLE 0056"/>
    <x v="2"/>
    <x v="0"/>
    <d v="2012-11-07T00:00:00"/>
    <d v="2012-11-21T00:00:00"/>
    <s v="818_29/11/2012"/>
    <n v="561"/>
    <d v="2013-08-22T00:00:00"/>
    <d v="2013-10-15T00:00:00"/>
    <s v="1494_17/10/2013"/>
    <n v="1466.4"/>
    <m/>
    <m/>
    <m/>
    <m/>
    <m/>
    <x v="0"/>
    <x v="0"/>
    <m/>
    <m/>
    <m/>
    <m/>
    <x v="0"/>
    <x v="0"/>
    <x v="0"/>
    <x v="90"/>
    <s v="SO"/>
    <s v="SO"/>
    <x v="7"/>
    <s v="SO"/>
    <s v="2013 S44"/>
    <x v="8"/>
    <x v="0"/>
    <m/>
    <m/>
    <m/>
    <x v="0"/>
    <x v="0"/>
  </r>
  <r>
    <s v="52B"/>
    <x v="4"/>
    <s v="CARNOT"/>
    <n v="21"/>
    <x v="0"/>
    <s v="IMB/59350/C/1096"/>
    <x v="147"/>
    <x v="1"/>
    <x v="1"/>
    <x v="7"/>
    <x v="0"/>
    <s v="BLE 0056"/>
    <x v="1"/>
    <x v="0"/>
    <d v="2012-11-07T00:00:00"/>
    <d v="2012-11-21T00:00:00"/>
    <s v="818_29/11/2012"/>
    <n v="0"/>
    <d v="2013-08-22T00:00:00"/>
    <d v="2013-10-15T00:00:00"/>
    <s v="1494_17/10/2013"/>
    <n v="0"/>
    <m/>
    <m/>
    <m/>
    <m/>
    <m/>
    <x v="0"/>
    <x v="0"/>
    <m/>
    <m/>
    <m/>
    <m/>
    <x v="0"/>
    <x v="0"/>
    <x v="0"/>
    <x v="90"/>
    <s v="SO"/>
    <s v="SO"/>
    <x v="7"/>
    <s v="SO"/>
    <s v="2013 S44"/>
    <x v="8"/>
    <x v="0"/>
    <m/>
    <m/>
    <m/>
    <x v="0"/>
    <x v="0"/>
  </r>
  <r>
    <s v="20B"/>
    <x v="2"/>
    <s v="DU MARÉCHAL LECLERC"/>
    <n v="15"/>
    <x v="0"/>
    <s v="IMB/59350/C/5492"/>
    <x v="10"/>
    <x v="1"/>
    <x v="1"/>
    <x v="7"/>
    <x v="0"/>
    <s v="CAN 0009"/>
    <x v="1"/>
    <x v="0"/>
    <d v="2012-11-07T00:00:00"/>
    <d v="2012-11-08T00:00:00"/>
    <s v="822_29/11/2012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: desserte lgt en facade cours interieur"/>
    <x v="0"/>
    <x v="0"/>
  </r>
  <r>
    <n v="20"/>
    <x v="0"/>
    <s v="NICOLAS COPERNIC"/>
    <n v="20"/>
    <x v="7"/>
    <s v="IMB/59328/C/0067"/>
    <x v="148"/>
    <x v="3"/>
    <x v="1"/>
    <x v="7"/>
    <x v="0"/>
    <s v="BLE 192 01799"/>
    <x v="1"/>
    <x v="0"/>
    <d v="2012-11-13T00:00:00"/>
    <d v="2012-12-07T00:00:00"/>
    <s v="830_14/12/2012"/>
    <n v="2150"/>
    <d v="2013-03-05T00:00:00"/>
    <d v="2013-03-06T00:00:00"/>
    <s v="1043_22/04/2013"/>
    <n v="45"/>
    <m/>
    <m/>
    <m/>
    <m/>
    <m/>
    <x v="0"/>
    <x v="0"/>
    <m/>
    <m/>
    <m/>
    <m/>
    <x v="0"/>
    <x v="0"/>
    <x v="0"/>
    <x v="91"/>
    <s v="SO"/>
    <s v="SO"/>
    <x v="7"/>
    <s v="SO"/>
    <s v="2013 S17"/>
    <x v="8"/>
    <x v="0"/>
    <m/>
    <m/>
    <m/>
    <x v="0"/>
    <x v="0"/>
  </r>
  <r>
    <n v="26"/>
    <x v="0"/>
    <s v="NICOLAS COPERNIC"/>
    <n v="20"/>
    <x v="7"/>
    <s v="IMB/59328/C/0068"/>
    <x v="148"/>
    <x v="3"/>
    <x v="1"/>
    <x v="7"/>
    <x v="0"/>
    <s v="BLE 192 01799"/>
    <x v="1"/>
    <x v="0"/>
    <d v="2012-11-13T00:00:00"/>
    <d v="2012-12-07T00:00:00"/>
    <s v="830_14/12/2012"/>
    <n v="0"/>
    <d v="2013-03-05T00:00:00"/>
    <d v="2013-03-06T00:00:00"/>
    <s v="1043_22/04/2013"/>
    <n v="0"/>
    <m/>
    <m/>
    <m/>
    <m/>
    <m/>
    <x v="0"/>
    <x v="0"/>
    <m/>
    <m/>
    <m/>
    <m/>
    <x v="0"/>
    <x v="0"/>
    <x v="0"/>
    <x v="91"/>
    <s v="SO"/>
    <s v="SO"/>
    <x v="7"/>
    <s v="SO"/>
    <s v="2013 S17"/>
    <x v="8"/>
    <x v="0"/>
    <m/>
    <m/>
    <m/>
    <x v="0"/>
    <x v="0"/>
  </r>
  <r>
    <n v="32"/>
    <x v="0"/>
    <s v="NICOLAS COPERNIC"/>
    <n v="20"/>
    <x v="7"/>
    <s v="IMB/59328/C/0069"/>
    <x v="148"/>
    <x v="3"/>
    <x v="1"/>
    <x v="7"/>
    <x v="0"/>
    <s v="BLE 192 01799"/>
    <x v="1"/>
    <x v="0"/>
    <d v="2012-11-13T00:00:00"/>
    <d v="2012-12-07T00:00:00"/>
    <s v="830_14/12/2012"/>
    <n v="0"/>
    <d v="2013-03-05T00:00:00"/>
    <d v="2013-03-06T00:00:00"/>
    <s v="1043_22/04/2013"/>
    <n v="0"/>
    <m/>
    <m/>
    <m/>
    <m/>
    <m/>
    <x v="0"/>
    <x v="0"/>
    <m/>
    <m/>
    <m/>
    <m/>
    <x v="0"/>
    <x v="0"/>
    <x v="0"/>
    <x v="91"/>
    <s v="SO"/>
    <s v="SO"/>
    <x v="7"/>
    <s v="SO"/>
    <s v="2013 S17"/>
    <x v="8"/>
    <x v="0"/>
    <m/>
    <m/>
    <m/>
    <x v="0"/>
    <x v="0"/>
  </r>
  <r>
    <n v="38"/>
    <x v="0"/>
    <s v="NICOLAS COPERNIC"/>
    <n v="28"/>
    <x v="7"/>
    <s v="IMB/59328/C/0070"/>
    <x v="148"/>
    <x v="3"/>
    <x v="1"/>
    <x v="7"/>
    <x v="0"/>
    <s v="BLE 192 01799"/>
    <x v="1"/>
    <x v="0"/>
    <d v="2012-11-13T00:00:00"/>
    <d v="2012-12-07T00:00:00"/>
    <s v="830_14/12/2012"/>
    <n v="0"/>
    <d v="2013-03-05T00:00:00"/>
    <d v="2013-03-06T00:00:00"/>
    <s v="1043_22/04/2013"/>
    <n v="0"/>
    <m/>
    <m/>
    <m/>
    <m/>
    <m/>
    <x v="0"/>
    <x v="0"/>
    <m/>
    <m/>
    <m/>
    <m/>
    <x v="0"/>
    <x v="0"/>
    <x v="0"/>
    <x v="91"/>
    <s v="SO"/>
    <s v="SO"/>
    <x v="7"/>
    <s v="SO"/>
    <s v="2013 S17"/>
    <x v="8"/>
    <x v="0"/>
    <m/>
    <m/>
    <m/>
    <x v="0"/>
    <x v="0"/>
  </r>
  <r>
    <n v="44"/>
    <x v="0"/>
    <s v="NICOLAS COPERNIC"/>
    <n v="28"/>
    <x v="7"/>
    <s v="IMB/59328/C/0071"/>
    <x v="148"/>
    <x v="3"/>
    <x v="1"/>
    <x v="7"/>
    <x v="0"/>
    <s v="BLE 192 01799"/>
    <x v="1"/>
    <x v="0"/>
    <d v="2012-11-13T00:00:00"/>
    <d v="2012-12-07T00:00:00"/>
    <s v="830_14/12/2012"/>
    <n v="0"/>
    <d v="2013-03-05T00:00:00"/>
    <d v="2013-03-06T00:00:00"/>
    <s v="1043_22/04/2013"/>
    <n v="0"/>
    <m/>
    <m/>
    <m/>
    <m/>
    <m/>
    <x v="0"/>
    <x v="0"/>
    <m/>
    <m/>
    <m/>
    <m/>
    <x v="0"/>
    <x v="0"/>
    <x v="0"/>
    <x v="91"/>
    <s v="SO"/>
    <s v="SO"/>
    <x v="7"/>
    <s v="SO"/>
    <s v="2013 S17"/>
    <x v="8"/>
    <x v="0"/>
    <m/>
    <m/>
    <m/>
    <x v="0"/>
    <x v="0"/>
  </r>
  <r>
    <n v="225"/>
    <x v="0"/>
    <s v="DE LA CARNOY"/>
    <n v="24"/>
    <x v="7"/>
    <s v="IMB/59328/C/WG6I"/>
    <x v="149"/>
    <x v="3"/>
    <x v="1"/>
    <x v="7"/>
    <x v="0"/>
    <s v="CAN  0778 01829"/>
    <x v="1"/>
    <x v="0"/>
    <d v="2012-11-13T00:00:00"/>
    <d v="2012-12-14T00:00:00"/>
    <s v="841_17/12/2012"/>
    <n v="1686"/>
    <d v="2013-02-11T00:00:00"/>
    <d v="2013-02-12T00:00:00"/>
    <s v="929_11/02/2013"/>
    <n v="40"/>
    <m/>
    <m/>
    <m/>
    <m/>
    <m/>
    <x v="0"/>
    <x v="0"/>
    <m/>
    <m/>
    <m/>
    <m/>
    <x v="0"/>
    <x v="0"/>
    <x v="0"/>
    <x v="92"/>
    <s v="SO"/>
    <s v="SO"/>
    <x v="7"/>
    <s v="SO"/>
    <s v="2013 S22"/>
    <x v="8"/>
    <x v="0"/>
    <m/>
    <m/>
    <m/>
    <x v="0"/>
    <x v="0"/>
  </r>
  <r>
    <n v="227"/>
    <x v="0"/>
    <s v="DE LA CARNOY"/>
    <n v="16"/>
    <x v="7"/>
    <s v="IMB/59328/C/WG4V"/>
    <x v="149"/>
    <x v="3"/>
    <x v="1"/>
    <x v="7"/>
    <x v="0"/>
    <s v="CAN 0778 01829"/>
    <x v="1"/>
    <x v="0"/>
    <d v="2012-11-13T00:00:00"/>
    <d v="2012-12-14T00:00:00"/>
    <s v="841_17/12/2012"/>
    <n v="0"/>
    <d v="2013-02-11T00:00:00"/>
    <d v="2013-02-12T00:00:00"/>
    <s v="929_11/02/2013"/>
    <n v="0"/>
    <m/>
    <m/>
    <m/>
    <m/>
    <m/>
    <x v="0"/>
    <x v="0"/>
    <m/>
    <m/>
    <m/>
    <m/>
    <x v="0"/>
    <x v="0"/>
    <x v="0"/>
    <x v="92"/>
    <s v="SO"/>
    <s v="SO"/>
    <x v="7"/>
    <s v="SO"/>
    <s v="2013 S22"/>
    <x v="8"/>
    <x v="0"/>
    <m/>
    <m/>
    <m/>
    <x v="0"/>
    <x v="0"/>
  </r>
  <r>
    <n v="229"/>
    <x v="0"/>
    <s v="DE LA CARNOY"/>
    <n v="16"/>
    <x v="7"/>
    <s v="IMB/59328/C/WG50"/>
    <x v="149"/>
    <x v="3"/>
    <x v="1"/>
    <x v="7"/>
    <x v="0"/>
    <s v="CAN 0778 01829"/>
    <x v="1"/>
    <x v="0"/>
    <d v="2012-11-13T00:00:00"/>
    <d v="2012-12-14T00:00:00"/>
    <s v="841_17/12/2012"/>
    <n v="0"/>
    <d v="2013-02-11T00:00:00"/>
    <d v="2013-02-12T00:00:00"/>
    <s v="929_11/02/2013"/>
    <n v="0"/>
    <m/>
    <m/>
    <m/>
    <m/>
    <m/>
    <x v="0"/>
    <x v="0"/>
    <m/>
    <m/>
    <m/>
    <m/>
    <x v="0"/>
    <x v="0"/>
    <x v="0"/>
    <x v="92"/>
    <s v="SO"/>
    <s v="SO"/>
    <x v="7"/>
    <s v="SO"/>
    <s v="2013 S22"/>
    <x v="8"/>
    <x v="0"/>
    <m/>
    <m/>
    <m/>
    <x v="0"/>
    <x v="0"/>
  </r>
  <r>
    <n v="231"/>
    <x v="0"/>
    <s v="DE LA CARNOY"/>
    <n v="26"/>
    <x v="7"/>
    <s v="IMB/59328/C/WG6L"/>
    <x v="149"/>
    <x v="3"/>
    <x v="1"/>
    <x v="7"/>
    <x v="0"/>
    <s v="CAN 0778 01829"/>
    <x v="1"/>
    <x v="0"/>
    <d v="2012-11-13T00:00:00"/>
    <d v="2012-12-14T00:00:00"/>
    <s v="841_17/12/2012"/>
    <n v="0"/>
    <d v="2013-02-11T00:00:00"/>
    <d v="2013-02-12T00:00:00"/>
    <s v="929_11/02/2013"/>
    <n v="0"/>
    <m/>
    <m/>
    <m/>
    <m/>
    <m/>
    <x v="0"/>
    <x v="0"/>
    <m/>
    <m/>
    <m/>
    <m/>
    <x v="0"/>
    <x v="0"/>
    <x v="0"/>
    <x v="92"/>
    <s v="SO"/>
    <s v="SO"/>
    <x v="7"/>
    <s v="SO"/>
    <s v="2013 S22"/>
    <x v="8"/>
    <x v="0"/>
    <m/>
    <m/>
    <m/>
    <x v="0"/>
    <x v="0"/>
  </r>
  <r>
    <n v="222"/>
    <x v="0"/>
    <s v="DU BUISSON"/>
    <n v="110"/>
    <x v="4"/>
    <s v="IMB/59378/C/0021"/>
    <x v="150"/>
    <x v="3"/>
    <x v="1"/>
    <x v="7"/>
    <x v="0"/>
    <s v="BLE 130 01745"/>
    <x v="5"/>
    <x v="0"/>
    <d v="2012-11-13T00:00:00"/>
    <d v="2012-12-14T00:00:00"/>
    <s v="831_14/12/2012"/>
    <n v="1536"/>
    <d v="2013-05-14T00:00:00"/>
    <d v="2013-05-14T00:00:00"/>
    <s v="1103B_15/05/2013"/>
    <n v="40"/>
    <m/>
    <m/>
    <m/>
    <m/>
    <m/>
    <x v="0"/>
    <x v="0"/>
    <m/>
    <m/>
    <m/>
    <m/>
    <x v="0"/>
    <x v="0"/>
    <x v="0"/>
    <x v="82"/>
    <s v="SO"/>
    <s v="SO"/>
    <x v="7"/>
    <s v="SO"/>
    <s v="2013 S30"/>
    <x v="8"/>
    <x v="0"/>
    <m/>
    <m/>
    <m/>
    <x v="0"/>
    <x v="0"/>
  </r>
  <r>
    <n v="2"/>
    <x v="0"/>
    <s v="COPERNIC"/>
    <n v="30"/>
    <x v="4"/>
    <s v="IMB/59378/C/0029"/>
    <x v="143"/>
    <x v="3"/>
    <x v="1"/>
    <x v="7"/>
    <x v="0"/>
    <s v="BLE 131  01770"/>
    <x v="1"/>
    <x v="0"/>
    <d v="2012-11-13T00:00:00"/>
    <d v="2012-11-21T00:00:00"/>
    <s v="805_22/11/2012"/>
    <n v="1307"/>
    <d v="2013-01-28T00:00:00"/>
    <d v="2013-01-29T00:00:00"/>
    <s v="923_04/02/2013"/>
    <n v="45"/>
    <m/>
    <m/>
    <m/>
    <m/>
    <m/>
    <x v="0"/>
    <x v="0"/>
    <m/>
    <m/>
    <m/>
    <m/>
    <x v="0"/>
    <x v="0"/>
    <x v="0"/>
    <x v="86"/>
    <s v="SO"/>
    <s v="SO"/>
    <x v="7"/>
    <s v="SO"/>
    <s v="2013 S13"/>
    <x v="8"/>
    <x v="0"/>
    <m/>
    <m/>
    <m/>
    <x v="0"/>
    <x v="0"/>
  </r>
  <r>
    <n v="4"/>
    <x v="0"/>
    <s v="COPERNIC"/>
    <n v="28"/>
    <x v="4"/>
    <s v="IMB/59378/C/0031"/>
    <x v="143"/>
    <x v="3"/>
    <x v="1"/>
    <x v="7"/>
    <x v="0"/>
    <s v="BLE 131  01770"/>
    <x v="1"/>
    <x v="0"/>
    <d v="2012-11-13T00:00:00"/>
    <d v="2012-11-21T00:00:00"/>
    <s v="805_22/11/2012"/>
    <n v="0"/>
    <d v="2013-01-28T00:00:00"/>
    <d v="2013-01-29T00:00:00"/>
    <s v="923_04/02/2013"/>
    <n v="0"/>
    <m/>
    <m/>
    <m/>
    <m/>
    <m/>
    <x v="0"/>
    <x v="0"/>
    <m/>
    <m/>
    <m/>
    <m/>
    <x v="0"/>
    <x v="0"/>
    <x v="0"/>
    <x v="86"/>
    <s v="SO"/>
    <s v="SO"/>
    <x v="7"/>
    <s v="SO"/>
    <s v="2013 S13"/>
    <x v="8"/>
    <x v="0"/>
    <m/>
    <m/>
    <m/>
    <x v="0"/>
    <x v="0"/>
  </r>
  <r>
    <n v="6"/>
    <x v="0"/>
    <s v="COPERNIC"/>
    <n v="11"/>
    <x v="4"/>
    <s v="IMB/59378/C/0033"/>
    <x v="143"/>
    <x v="3"/>
    <x v="1"/>
    <x v="7"/>
    <x v="0"/>
    <s v="BLE 131  01770"/>
    <x v="1"/>
    <x v="0"/>
    <d v="2012-11-13T00:00:00"/>
    <d v="2012-11-21T00:00:00"/>
    <s v="805_22/11/2012"/>
    <n v="0"/>
    <d v="2013-01-28T00:00:00"/>
    <d v="2013-01-29T00:00:00"/>
    <s v="923_04/02/2013"/>
    <n v="0"/>
    <m/>
    <m/>
    <m/>
    <m/>
    <m/>
    <x v="0"/>
    <x v="0"/>
    <m/>
    <m/>
    <m/>
    <m/>
    <x v="0"/>
    <x v="0"/>
    <x v="0"/>
    <x v="86"/>
    <s v="SO"/>
    <s v="SO"/>
    <x v="7"/>
    <s v="SO"/>
    <s v="2013 S13"/>
    <x v="8"/>
    <x v="0"/>
    <m/>
    <m/>
    <m/>
    <x v="0"/>
    <x v="0"/>
  </r>
  <r>
    <n v="1"/>
    <x v="0"/>
    <s v="COPERNIC"/>
    <n v="28"/>
    <x v="4"/>
    <s v="IMB/59378/C/0028"/>
    <x v="151"/>
    <x v="3"/>
    <x v="1"/>
    <x v="7"/>
    <x v="0"/>
    <s v="BLE 131  01771"/>
    <x v="1"/>
    <x v="0"/>
    <d v="2012-11-13T00:00:00"/>
    <d v="2012-11-19T00:00:00"/>
    <s v="802_21/11/2012"/>
    <n v="1362"/>
    <d v="2013-01-28T00:00:00"/>
    <d v="2013-01-29T00:00:00"/>
    <s v="924_04/02/2013"/>
    <n v="45"/>
    <m/>
    <m/>
    <m/>
    <m/>
    <m/>
    <x v="0"/>
    <x v="0"/>
    <m/>
    <m/>
    <m/>
    <m/>
    <x v="0"/>
    <x v="0"/>
    <x v="0"/>
    <x v="86"/>
    <s v="SO"/>
    <s v="SO"/>
    <x v="7"/>
    <s v="SO"/>
    <s v="2013 S13"/>
    <x v="8"/>
    <x v="0"/>
    <m/>
    <m/>
    <m/>
    <x v="0"/>
    <x v="0"/>
  </r>
  <r>
    <n v="3"/>
    <x v="0"/>
    <s v="COPERNIC"/>
    <n v="20"/>
    <x v="4"/>
    <s v="IMB/59378/C/0030"/>
    <x v="151"/>
    <x v="3"/>
    <x v="1"/>
    <x v="7"/>
    <x v="0"/>
    <s v="BLE 131  01771"/>
    <x v="1"/>
    <x v="0"/>
    <d v="2012-11-13T00:00:00"/>
    <d v="2012-11-19T00:00:00"/>
    <s v="802_21/11/2012"/>
    <n v="0"/>
    <d v="2013-01-28T00:00:00"/>
    <d v="2013-01-29T00:00:00"/>
    <s v="924_04/02/2013"/>
    <n v="0"/>
    <m/>
    <m/>
    <m/>
    <m/>
    <m/>
    <x v="0"/>
    <x v="0"/>
    <m/>
    <m/>
    <m/>
    <m/>
    <x v="0"/>
    <x v="0"/>
    <x v="0"/>
    <x v="86"/>
    <s v="SO"/>
    <s v="SO"/>
    <x v="7"/>
    <s v="SO"/>
    <s v="2013 S13"/>
    <x v="8"/>
    <x v="0"/>
    <m/>
    <m/>
    <m/>
    <x v="0"/>
    <x v="0"/>
  </r>
  <r>
    <n v="5"/>
    <x v="0"/>
    <s v="COPERNIC"/>
    <n v="24"/>
    <x v="4"/>
    <s v="IMB/59378/C/0032"/>
    <x v="151"/>
    <x v="3"/>
    <x v="1"/>
    <x v="7"/>
    <x v="0"/>
    <s v="BLE 131  01771"/>
    <x v="1"/>
    <x v="0"/>
    <d v="2012-11-13T00:00:00"/>
    <d v="2012-11-19T00:00:00"/>
    <s v="802_21/11/2012"/>
    <n v="0"/>
    <d v="2013-01-28T00:00:00"/>
    <d v="2013-01-29T00:00:00"/>
    <s v="924_04/02/2013"/>
    <n v="0"/>
    <m/>
    <m/>
    <m/>
    <m/>
    <m/>
    <x v="0"/>
    <x v="0"/>
    <m/>
    <m/>
    <m/>
    <m/>
    <x v="0"/>
    <x v="0"/>
    <x v="0"/>
    <x v="86"/>
    <s v="SO"/>
    <s v="SO"/>
    <x v="7"/>
    <s v="SO"/>
    <s v="2013 S13"/>
    <x v="8"/>
    <x v="0"/>
    <m/>
    <m/>
    <m/>
    <x v="0"/>
    <x v="0"/>
  </r>
  <r>
    <n v="7"/>
    <x v="0"/>
    <s v="COPERNIC"/>
    <n v="13"/>
    <x v="4"/>
    <s v="IMB/59378/C/0034"/>
    <x v="151"/>
    <x v="3"/>
    <x v="1"/>
    <x v="7"/>
    <x v="0"/>
    <s v="BLE 131  01771"/>
    <x v="1"/>
    <x v="0"/>
    <d v="2012-11-13T00:00:00"/>
    <d v="2012-11-21T00:00:00"/>
    <s v="803_21/11/2012"/>
    <n v="858"/>
    <d v="2013-01-28T00:00:00"/>
    <d v="2013-02-01T00:00:00"/>
    <s v="967_11/03/2013"/>
    <n v="45"/>
    <m/>
    <m/>
    <m/>
    <m/>
    <m/>
    <x v="0"/>
    <x v="0"/>
    <m/>
    <m/>
    <m/>
    <m/>
    <x v="0"/>
    <x v="0"/>
    <x v="0"/>
    <x v="86"/>
    <s v="SO"/>
    <s v="SO"/>
    <x v="7"/>
    <s v="SO"/>
    <s v="2013 S13"/>
    <x v="8"/>
    <x v="0"/>
    <m/>
    <m/>
    <m/>
    <x v="0"/>
    <x v="0"/>
  </r>
  <r>
    <n v="9"/>
    <x v="0"/>
    <s v="COPERNIC"/>
    <n v="23"/>
    <x v="4"/>
    <s v="IMB/59378/C/0035"/>
    <x v="151"/>
    <x v="3"/>
    <x v="1"/>
    <x v="7"/>
    <x v="0"/>
    <s v="BLE 131  01771"/>
    <x v="1"/>
    <x v="0"/>
    <d v="2012-11-13T00:00:00"/>
    <d v="2012-11-21T00:00:00"/>
    <s v="803_21/11/2012"/>
    <n v="0"/>
    <d v="2013-01-28T00:00:00"/>
    <d v="2013-02-01T00:00:00"/>
    <s v="967_11/03/2013"/>
    <n v="0"/>
    <m/>
    <m/>
    <m/>
    <m/>
    <m/>
    <x v="0"/>
    <x v="0"/>
    <m/>
    <m/>
    <m/>
    <m/>
    <x v="0"/>
    <x v="0"/>
    <x v="0"/>
    <x v="86"/>
    <s v="SO"/>
    <s v="SO"/>
    <x v="7"/>
    <s v="SO"/>
    <s v="2013 S13"/>
    <x v="8"/>
    <x v="0"/>
    <m/>
    <m/>
    <m/>
    <x v="0"/>
    <x v="0"/>
  </r>
  <r>
    <n v="3"/>
    <x v="0"/>
    <s v="DES VERTS PRÉS"/>
    <n v="65"/>
    <x v="4"/>
    <s v="IMB/59378/C/0193"/>
    <x v="152"/>
    <x v="3"/>
    <x v="1"/>
    <x v="7"/>
    <x v="0"/>
    <s v="BLE 132 01831"/>
    <x v="1"/>
    <x v="0"/>
    <d v="2012-11-13T00:00:00"/>
    <d v="2012-11-26T00:00:00"/>
    <s v="815_26/11/2012"/>
    <n v="724"/>
    <d v="2013-02-11T00:00:00"/>
    <d v="2013-02-12T00:00:00"/>
    <s v="927_14/06/2013"/>
    <n v="45"/>
    <m/>
    <m/>
    <m/>
    <m/>
    <m/>
    <x v="0"/>
    <x v="0"/>
    <m/>
    <m/>
    <m/>
    <m/>
    <x v="0"/>
    <x v="0"/>
    <x v="0"/>
    <x v="93"/>
    <s v="SO"/>
    <s v="SO"/>
    <x v="7"/>
    <s v="SO"/>
    <s v="2013 S24"/>
    <x v="8"/>
    <x v="0"/>
    <m/>
    <m/>
    <m/>
    <x v="0"/>
    <x v="0"/>
  </r>
  <r>
    <n v="19"/>
    <x v="0"/>
    <s v="DES TISSERANDS"/>
    <n v="8"/>
    <x v="4"/>
    <s v="IMB/59378/C/0187"/>
    <x v="153"/>
    <x v="3"/>
    <x v="1"/>
    <x v="7"/>
    <x v="0"/>
    <s v="BLE 134 01840"/>
    <x v="1"/>
    <x v="0"/>
    <d v="2012-11-13T00:00:00"/>
    <d v="2012-12-07T00:00:00"/>
    <s v="832_14/12/2012"/>
    <n v="1142"/>
    <d v="2013-04-17T00:00:00"/>
    <d v="2013-04-18T00:00:00"/>
    <s v="1062_29/04/2013"/>
    <n v="40"/>
    <m/>
    <m/>
    <m/>
    <m/>
    <m/>
    <x v="0"/>
    <x v="0"/>
    <m/>
    <m/>
    <m/>
    <m/>
    <x v="0"/>
    <x v="0"/>
    <x v="0"/>
    <x v="92"/>
    <s v="SO"/>
    <s v="SO"/>
    <x v="7"/>
    <s v="SO"/>
    <s v="2013 S22"/>
    <x v="8"/>
    <x v="0"/>
    <m/>
    <m/>
    <m/>
    <x v="0"/>
    <x v="0"/>
  </r>
  <r>
    <n v="21"/>
    <x v="0"/>
    <s v="DES TISSERANDS"/>
    <n v="8"/>
    <x v="4"/>
    <s v="IMB/59378/C/0188"/>
    <x v="153"/>
    <x v="3"/>
    <x v="1"/>
    <x v="7"/>
    <x v="0"/>
    <s v="BLE 134 01840"/>
    <x v="1"/>
    <x v="0"/>
    <d v="2012-11-13T00:00:00"/>
    <d v="2012-12-07T00:00:00"/>
    <s v="832_14/12/2012"/>
    <n v="0"/>
    <d v="2013-04-17T00:00:00"/>
    <d v="2013-04-18T00:00:00"/>
    <s v="1062_29/04/2013"/>
    <n v="0"/>
    <m/>
    <m/>
    <m/>
    <m/>
    <m/>
    <x v="0"/>
    <x v="0"/>
    <m/>
    <m/>
    <m/>
    <m/>
    <x v="0"/>
    <x v="0"/>
    <x v="0"/>
    <x v="92"/>
    <s v="SO"/>
    <s v="SO"/>
    <x v="7"/>
    <s v="SO"/>
    <s v="2013 S22"/>
    <x v="8"/>
    <x v="0"/>
    <m/>
    <m/>
    <m/>
    <x v="0"/>
    <x v="0"/>
  </r>
  <r>
    <n v="23"/>
    <x v="0"/>
    <s v="DES TISSERANDS"/>
    <n v="4"/>
    <x v="4"/>
    <s v="IMB/59378/C/080N"/>
    <x v="153"/>
    <x v="3"/>
    <x v="1"/>
    <x v="7"/>
    <x v="0"/>
    <s v=" BLE 134 01840"/>
    <x v="1"/>
    <x v="0"/>
    <d v="2012-11-13T00:00:00"/>
    <d v="2012-12-07T00:00:00"/>
    <s v="832_14/12/2012"/>
    <n v="0"/>
    <d v="2013-04-17T00:00:00"/>
    <d v="2013-04-18T00:00:00"/>
    <s v="1062_29/04/2013"/>
    <n v="0"/>
    <m/>
    <m/>
    <m/>
    <m/>
    <m/>
    <x v="0"/>
    <x v="0"/>
    <m/>
    <m/>
    <m/>
    <m/>
    <x v="0"/>
    <x v="0"/>
    <x v="0"/>
    <x v="92"/>
    <s v="SO"/>
    <s v="SO"/>
    <x v="7"/>
    <s v="SO"/>
    <s v="2013 S22"/>
    <x v="8"/>
    <x v="0"/>
    <m/>
    <m/>
    <m/>
    <x v="0"/>
    <x v="0"/>
  </r>
  <r>
    <n v="1"/>
    <x v="1"/>
    <s v="DES POSTES"/>
    <n v="13"/>
    <x v="0"/>
    <s v="IMB/59350/C/000T"/>
    <x v="154"/>
    <x v="1"/>
    <x v="1"/>
    <x v="7"/>
    <x v="0"/>
    <s v="LIB 0934"/>
    <x v="1"/>
    <x v="0"/>
    <d v="2012-11-16T00:00:00"/>
    <d v="2013-01-21T00:00:00"/>
    <s v="894_22/01/2013"/>
    <n v="622"/>
    <d v="2014-03-28T00:00:00"/>
    <d v="2014-04-02T00:00:00"/>
    <s v="2356_23/04/2014"/>
    <n v="179.4"/>
    <d v="2014-03-31T00:00:00"/>
    <m/>
    <m/>
    <d v="2014-04-04T00:00:00"/>
    <d v="2014-04-07T00:00:00"/>
    <x v="1"/>
    <x v="2"/>
    <s v="F05690040414"/>
    <d v="2014-04-11T00:00:00"/>
    <d v="2014-05-16T00:00:00"/>
    <d v="2014-07-25T00:00:00"/>
    <x v="0"/>
    <x v="0"/>
    <x v="1"/>
    <x v="94"/>
    <m/>
    <m/>
    <x v="2"/>
    <m/>
    <m/>
    <x v="0"/>
    <x v="0"/>
    <m/>
    <m/>
    <m/>
    <x v="0"/>
    <x v="0"/>
  </r>
  <r>
    <s v="135B"/>
    <x v="0"/>
    <s v="FAUBOURG DE ROUBAIX"/>
    <n v="21"/>
    <x v="0"/>
    <s v="IMB/59350/C/5002"/>
    <x v="155"/>
    <x v="1"/>
    <x v="1"/>
    <x v="7"/>
    <x v="0"/>
    <s v="BLE 0766"/>
    <x v="1"/>
    <x v="0"/>
    <d v="2012-11-22T00:00:00"/>
    <d v="2012-11-30T00:00:00"/>
    <s v="882_09/01/2013"/>
    <n v="615"/>
    <d v="2013-05-14T00:00:00"/>
    <d v="2013-05-30T00:00:00"/>
    <s v="1215_06/06/2013"/>
    <n v="133.4"/>
    <m/>
    <m/>
    <m/>
    <m/>
    <m/>
    <x v="0"/>
    <x v="0"/>
    <m/>
    <m/>
    <m/>
    <m/>
    <x v="0"/>
    <x v="0"/>
    <x v="0"/>
    <x v="95"/>
    <s v="SO"/>
    <s v="SO"/>
    <x v="7"/>
    <s v="SO"/>
    <s v="2013 S28"/>
    <x v="8"/>
    <x v="0"/>
    <m/>
    <m/>
    <m/>
    <x v="0"/>
    <x v="0"/>
  </r>
  <r>
    <n v="2"/>
    <x v="0"/>
    <s v="LÉONARD DANEL"/>
    <n v="8"/>
    <x v="0"/>
    <s v="IMB/59350/C/EN2C"/>
    <x v="10"/>
    <x v="1"/>
    <x v="1"/>
    <x v="7"/>
    <x v="0"/>
    <s v="BLE"/>
    <x v="1"/>
    <x v="0"/>
    <d v="2012-11-22T00:00:00"/>
    <d v="2012-11-26T00:00:00"/>
    <s v="821_29/11/2012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meuble moins de 12 lgts"/>
    <x v="0"/>
    <x v="0"/>
  </r>
  <r>
    <n v="4"/>
    <x v="0"/>
    <s v="LÉONARD DANEL"/>
    <n v="1"/>
    <x v="0"/>
    <s v="IMB/59350/C/EN2D"/>
    <x v="10"/>
    <x v="1"/>
    <x v="1"/>
    <x v="7"/>
    <x v="0"/>
    <s v="BLE"/>
    <x v="1"/>
    <x v="0"/>
    <d v="2012-11-22T00:00:00"/>
    <d v="2012-11-26T00:00:00"/>
    <s v="821_29/11/2012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meuble moins de 12 lgts"/>
    <x v="0"/>
    <x v="0"/>
  </r>
  <r>
    <s v="32B"/>
    <x v="0"/>
    <s v="DE MAUBEUGE"/>
    <m/>
    <x v="0"/>
    <s v="IMB/59350/C/3036"/>
    <x v="10"/>
    <x v="1"/>
    <x v="1"/>
    <x v="7"/>
    <x v="0"/>
    <s v="BOI"/>
    <x v="4"/>
    <x v="0"/>
    <d v="2012-11-22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 finaliser en travaux :  reste D2 a faire mais passage en cave privative"/>
    <x v="0"/>
    <x v="0"/>
  </r>
  <r>
    <n v="7"/>
    <x v="0"/>
    <s v="DE LA DIGUE"/>
    <m/>
    <x v="0"/>
    <s v="IMB/59350/C/0053"/>
    <x v="10"/>
    <x v="1"/>
    <x v="1"/>
    <x v="1"/>
    <x v="0"/>
    <s v="LIB"/>
    <x v="4"/>
    <x v="0"/>
    <d v="2012-11-22T00:00:00"/>
    <d v="2012-12-17T00:00:00"/>
    <s v="842_18/12/2012"/>
    <n v="8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meuble déjà fibré"/>
    <x v="0"/>
    <x v="0"/>
  </r>
  <r>
    <n v="33"/>
    <x v="4"/>
    <s v="VAUBAN"/>
    <n v="1"/>
    <x v="0"/>
    <s v="IMB/59350/S/1666"/>
    <x v="112"/>
    <x v="1"/>
    <x v="1"/>
    <x v="7"/>
    <x v="0"/>
    <s v="LIB 0160"/>
    <x v="1"/>
    <x v="0"/>
    <d v="2012-11-22T00:00:00"/>
    <d v="2012-11-30T00:00:00"/>
    <s v="879_09/01/2013"/>
    <n v="785"/>
    <d v="2013-09-16T00:00:00"/>
    <d v="2013-09-16T00:00:00"/>
    <s v="1423_19/09/2013"/>
    <n v="181.8"/>
    <m/>
    <m/>
    <m/>
    <m/>
    <m/>
    <x v="0"/>
    <x v="0"/>
    <s v="F52731170913"/>
    <m/>
    <m/>
    <s v="M.Bohr 13/05/14"/>
    <x v="0"/>
    <x v="0"/>
    <x v="0"/>
    <x v="73"/>
    <s v="SO"/>
    <s v="SO"/>
    <x v="7"/>
    <s v="SO"/>
    <s v="2013 S50"/>
    <x v="8"/>
    <x v="0"/>
    <m/>
    <m/>
    <m/>
    <x v="0"/>
    <x v="0"/>
  </r>
  <r>
    <n v="42"/>
    <x v="0"/>
    <s v="JACQUEMARS GIÉLÉE"/>
    <n v="12"/>
    <x v="0"/>
    <s v="IMB/59350/C/1945"/>
    <x v="156"/>
    <x v="1"/>
    <x v="1"/>
    <x v="7"/>
    <x v="0"/>
    <s v="LIB 0140"/>
    <x v="1"/>
    <x v="0"/>
    <d v="2012-11-22T00:00:00"/>
    <d v="2012-11-30T00:00:00"/>
    <s v="880_09/01/2013"/>
    <n v="615"/>
    <d v="2013-09-20T00:00:00"/>
    <d v="2013-09-23T00:00:00"/>
    <s v="1436_30/09/2013"/>
    <n v="174.6"/>
    <m/>
    <m/>
    <m/>
    <m/>
    <m/>
    <x v="0"/>
    <x v="0"/>
    <m/>
    <m/>
    <m/>
    <m/>
    <x v="0"/>
    <x v="0"/>
    <x v="1"/>
    <x v="83"/>
    <m/>
    <m/>
    <x v="0"/>
    <m/>
    <m/>
    <x v="0"/>
    <x v="0"/>
    <m/>
    <m/>
    <m/>
    <x v="0"/>
    <x v="0"/>
  </r>
  <r>
    <n v="5"/>
    <x v="0"/>
    <s v="ANDRÉ GIDE"/>
    <m/>
    <x v="0"/>
    <s v="IMB/59350/C/002T"/>
    <x v="63"/>
    <x v="2"/>
    <x v="1"/>
    <x v="1"/>
    <x v="0"/>
    <s v="FAC"/>
    <x v="4"/>
    <x v="2"/>
    <s v="SO"/>
    <s v="SO"/>
    <s v="SO"/>
    <s v="SO"/>
    <d v="2012-11-22T00:00:00"/>
    <d v="2012-11-22T00:00:00"/>
    <s v="966_11/03/2013"/>
    <n v="85"/>
    <m/>
    <m/>
    <m/>
    <m/>
    <m/>
    <x v="0"/>
    <x v="0"/>
    <m/>
    <m/>
    <m/>
    <m/>
    <x v="0"/>
    <x v="0"/>
    <x v="2"/>
    <x v="25"/>
    <m/>
    <m/>
    <x v="0"/>
    <m/>
    <m/>
    <x v="0"/>
    <x v="0"/>
    <m/>
    <m/>
    <s v="irrealisable (hors sonne FTTH) mail du 22/11/2012"/>
    <x v="0"/>
    <x v="0"/>
  </r>
  <r>
    <n v="80"/>
    <x v="0"/>
    <s v="Saint ANDRE  "/>
    <n v="19"/>
    <x v="0"/>
    <s v="IMB/59350/C/5256"/>
    <x v="132"/>
    <x v="1"/>
    <x v="1"/>
    <x v="7"/>
    <x v="0"/>
    <s v="BLE 0651"/>
    <x v="7"/>
    <x v="0"/>
    <d v="2012-11-26T00:00:00"/>
    <d v="2012-12-07T00:00:00"/>
    <s v="881_09/01/2013"/>
    <n v="615"/>
    <d v="2013-04-15T00:00:00"/>
    <d v="2013-04-16T00:00:00"/>
    <s v="1073_03/05/2013"/>
    <n v="172.8"/>
    <m/>
    <m/>
    <m/>
    <m/>
    <m/>
    <x v="0"/>
    <x v="0"/>
    <m/>
    <m/>
    <m/>
    <m/>
    <x v="0"/>
    <x v="0"/>
    <x v="0"/>
    <x v="91"/>
    <s v="SO"/>
    <s v="SO"/>
    <x v="7"/>
    <s v="SO"/>
    <s v="2013 S17"/>
    <x v="8"/>
    <x v="0"/>
    <m/>
    <m/>
    <m/>
    <x v="0"/>
    <x v="0"/>
  </r>
  <r>
    <n v="35"/>
    <x v="4"/>
    <s v="VAUBAN"/>
    <n v="8"/>
    <x v="0"/>
    <s v="IMB/59350/C/1679"/>
    <x v="112"/>
    <x v="1"/>
    <x v="1"/>
    <x v="7"/>
    <x v="0"/>
    <s v="LIB 0160 "/>
    <x v="1"/>
    <x v="0"/>
    <d v="2012-11-28T00:00:00"/>
    <d v="2012-11-30T00:00:00"/>
    <s v="879_09/01/2013"/>
    <n v="0"/>
    <d v="2013-09-16T00:00:00"/>
    <d v="2013-09-16T00:00:00"/>
    <s v="1423_19/09/2013"/>
    <n v="0"/>
    <m/>
    <m/>
    <m/>
    <m/>
    <m/>
    <x v="0"/>
    <x v="0"/>
    <s v="F52731170913"/>
    <m/>
    <m/>
    <s v="M.Bohr 13/05/14"/>
    <x v="0"/>
    <x v="0"/>
    <x v="0"/>
    <x v="73"/>
    <s v="SO"/>
    <s v="SO"/>
    <x v="7"/>
    <s v="SO"/>
    <s v="2013 S50"/>
    <x v="8"/>
    <x v="0"/>
    <m/>
    <m/>
    <m/>
    <x v="0"/>
    <x v="0"/>
  </r>
  <r>
    <n v="32"/>
    <x v="0"/>
    <s v="PATOU"/>
    <n v="6"/>
    <x v="0"/>
    <s v="IMB/59350/C/1803"/>
    <x v="112"/>
    <x v="1"/>
    <x v="1"/>
    <x v="7"/>
    <x v="0"/>
    <s v="LIB 0160 "/>
    <x v="1"/>
    <x v="0"/>
    <d v="2012-11-28T00:00:00"/>
    <d v="2012-11-30T00:00:00"/>
    <s v="879_09/01/2013"/>
    <n v="0"/>
    <d v="2013-09-16T00:00:00"/>
    <d v="2013-09-16T00:00:00"/>
    <s v="1423_19/09/2013"/>
    <n v="0"/>
    <m/>
    <m/>
    <m/>
    <m/>
    <m/>
    <x v="0"/>
    <x v="0"/>
    <s v="F52731170913"/>
    <m/>
    <m/>
    <s v="M.Bohr 13/05/14"/>
    <x v="0"/>
    <x v="0"/>
    <x v="0"/>
    <x v="73"/>
    <s v="SO"/>
    <s v="SO"/>
    <x v="7"/>
    <s v="SO"/>
    <s v="2013 S50"/>
    <x v="8"/>
    <x v="0"/>
    <m/>
    <m/>
    <m/>
    <x v="0"/>
    <x v="0"/>
  </r>
  <r>
    <s v="222B"/>
    <x v="0"/>
    <s v="DU BUISSON"/>
    <n v="0"/>
    <x v="4"/>
    <s v="IMB/59378/S/06UC"/>
    <x v="10"/>
    <x v="3"/>
    <x v="1"/>
    <x v="7"/>
    <x v="0"/>
    <s v="BLE  130 01745"/>
    <x v="2"/>
    <x v="0"/>
    <d v="2012-11-30T00:00:00"/>
    <d v="2012-12-14T00:00:00"/>
    <s v="833_14/12/2012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8"/>
    <x v="9"/>
    <s v="ESPLANADE"/>
    <n v="21"/>
    <x v="0"/>
    <s v="IMB/59350/C/EPOP"/>
    <x v="157"/>
    <x v="1"/>
    <x v="1"/>
    <x v="7"/>
    <x v="0"/>
    <s v="BLE 0312"/>
    <x v="1"/>
    <x v="0"/>
    <d v="2012-12-06T00:00:00"/>
    <d v="2012-12-14T00:00:00"/>
    <s v="895_22/01/2013"/>
    <n v="622"/>
    <d v="2013-06-03T00:00:00"/>
    <d v="2013-06-04T00:00:00"/>
    <s v="1242_19/06/2013"/>
    <n v="182.4"/>
    <m/>
    <m/>
    <m/>
    <m/>
    <m/>
    <x v="0"/>
    <x v="0"/>
    <m/>
    <m/>
    <m/>
    <m/>
    <x v="0"/>
    <x v="0"/>
    <x v="0"/>
    <x v="82"/>
    <s v="SO"/>
    <s v="SO"/>
    <x v="7"/>
    <s v="SO"/>
    <s v="2013 S30"/>
    <x v="8"/>
    <x v="0"/>
    <m/>
    <m/>
    <m/>
    <x v="0"/>
    <x v="0"/>
  </r>
  <r>
    <n v="41"/>
    <x v="0"/>
    <s v="DE VALMY"/>
    <n v="17"/>
    <x v="0"/>
    <s v="IMB/59350/C/1497"/>
    <x v="158"/>
    <x v="1"/>
    <x v="1"/>
    <x v="7"/>
    <x v="0"/>
    <s v="LIB 0182"/>
    <x v="1"/>
    <x v="0"/>
    <d v="2012-12-12T00:00:00"/>
    <d v="2012-12-20T00:00:00"/>
    <s v="896_22/01/2013"/>
    <n v="622"/>
    <d v="2013-06-03T00:00:00"/>
    <d v="2013-06-04T00:00:00"/>
    <s v="1239_19/06/2013"/>
    <n v="181.8"/>
    <m/>
    <m/>
    <m/>
    <m/>
    <m/>
    <x v="0"/>
    <x v="0"/>
    <m/>
    <m/>
    <m/>
    <m/>
    <x v="0"/>
    <x v="0"/>
    <x v="0"/>
    <x v="88"/>
    <s v="SO"/>
    <s v="SO"/>
    <x v="7"/>
    <s v="SO"/>
    <s v="2013 S26"/>
    <x v="8"/>
    <x v="0"/>
    <m/>
    <m/>
    <m/>
    <x v="0"/>
    <x v="0"/>
  </r>
  <r>
    <n v="6"/>
    <x v="1"/>
    <s v="DESCARTES"/>
    <n v="0"/>
    <x v="0"/>
    <s v="IMB/59350/C/EP9P"/>
    <x v="101"/>
    <x v="1"/>
    <x v="1"/>
    <x v="7"/>
    <x v="0"/>
    <s v="CAN 0642"/>
    <x v="2"/>
    <x v="0"/>
    <d v="2012-12-12T00:00:00"/>
    <d v="2013-01-07T00:00:00"/>
    <s v="883_09/01/2013"/>
    <n v="0"/>
    <d v="2013-02-04T00:00:00"/>
    <d v="2013-02-07T00:00:00"/>
    <s v="932_22/02/2013"/>
    <n v="0"/>
    <m/>
    <m/>
    <m/>
    <m/>
    <m/>
    <x v="0"/>
    <x v="0"/>
    <m/>
    <m/>
    <m/>
    <m/>
    <x v="0"/>
    <x v="0"/>
    <x v="0"/>
    <x v="96"/>
    <s v="SO"/>
    <s v="SO"/>
    <x v="7"/>
    <s v="SO"/>
    <s v="2013 S20"/>
    <x v="8"/>
    <x v="0"/>
    <m/>
    <m/>
    <s v="meme immeuble que le 8 impossible de différencier les deux immeubles "/>
    <x v="0"/>
    <x v="0"/>
  </r>
  <r>
    <n v="8"/>
    <x v="1"/>
    <s v="DESCARTES"/>
    <n v="12"/>
    <x v="0"/>
    <s v="IMB/59350/C/A10N"/>
    <x v="101"/>
    <x v="1"/>
    <x v="1"/>
    <x v="7"/>
    <x v="0"/>
    <s v="CAN 0642"/>
    <x v="1"/>
    <x v="0"/>
    <d v="2012-12-12T00:00:00"/>
    <d v="2013-01-07T00:00:00"/>
    <s v="883_09/01/2013"/>
    <n v="615"/>
    <d v="2013-02-04T00:00:00"/>
    <d v="2013-02-07T00:00:00"/>
    <s v="932_22/02/2013"/>
    <n v="196"/>
    <m/>
    <m/>
    <m/>
    <m/>
    <m/>
    <x v="0"/>
    <x v="0"/>
    <m/>
    <m/>
    <m/>
    <m/>
    <x v="0"/>
    <x v="0"/>
    <x v="0"/>
    <x v="96"/>
    <s v="SO"/>
    <s v="SO"/>
    <x v="7"/>
    <s v="SO"/>
    <s v="2013 S20"/>
    <x v="8"/>
    <x v="0"/>
    <m/>
    <m/>
    <s v="meme immeuble que le 6 impossible de différencier les deux immeubles "/>
    <x v="0"/>
    <x v="0"/>
  </r>
  <r>
    <n v="1"/>
    <x v="0"/>
    <s v="LAMARTINE"/>
    <n v="5"/>
    <x v="0"/>
    <s v="IMB/59350/C/0OGX"/>
    <x v="10"/>
    <x v="1"/>
    <x v="1"/>
    <x v="7"/>
    <x v="0"/>
    <s v="BOI"/>
    <x v="4"/>
    <x v="0"/>
    <d v="2012-12-18T00:00:00"/>
    <d v="2013-01-16T00:00:00"/>
    <s v="897_22/01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12 et non ratachable au 33 wazemmes"/>
    <x v="0"/>
    <x v="0"/>
  </r>
  <r>
    <n v="35"/>
    <x v="0"/>
    <s v="DE WAZEMMES"/>
    <n v="10"/>
    <x v="0"/>
    <s v="IMB/59350/C/4177"/>
    <x v="10"/>
    <x v="1"/>
    <x v="1"/>
    <x v="7"/>
    <x v="0"/>
    <s v="BOI"/>
    <x v="4"/>
    <x v="0"/>
    <d v="2012-12-18T00:00:00"/>
    <d v="2013-01-16T00:00:00"/>
    <s v="897_22/01/2013"/>
    <n v="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- de 12 et non ratachable au 33 wazemmes"/>
    <x v="0"/>
    <x v="0"/>
  </r>
  <r>
    <n v="33"/>
    <x v="0"/>
    <s v="DE WAZEMMES"/>
    <n v="26"/>
    <x v="0"/>
    <s v="IMB/59350/S/0O0R"/>
    <x v="159"/>
    <x v="1"/>
    <x v="1"/>
    <x v="7"/>
    <x v="0"/>
    <s v="BOI"/>
    <x v="0"/>
    <x v="0"/>
    <d v="2012-12-18T00:00:00"/>
    <d v="2013-01-16T00:00:00"/>
    <s v="897_22/01/2013"/>
    <n v="992"/>
    <d v="2013-11-12T00:00:00"/>
    <d v="2013-11-12T00:00:00"/>
    <s v="1745_02/12/2013"/>
    <n v="208.2"/>
    <m/>
    <m/>
    <m/>
    <m/>
    <m/>
    <x v="0"/>
    <x v="0"/>
    <m/>
    <m/>
    <m/>
    <m/>
    <x v="0"/>
    <x v="1"/>
    <x v="1"/>
    <x v="97"/>
    <m/>
    <m/>
    <x v="7"/>
    <m/>
    <m/>
    <x v="0"/>
    <x v="0"/>
    <n v="2014"/>
    <m/>
    <m/>
    <x v="0"/>
    <x v="0"/>
  </r>
  <r>
    <n v="19"/>
    <x v="1"/>
    <s v="SAINT-GÉNOIS"/>
    <m/>
    <x v="0"/>
    <s v="IMB/59350/C/5273"/>
    <x v="160"/>
    <x v="2"/>
    <x v="1"/>
    <x v="1"/>
    <x v="0"/>
    <s v="BLE"/>
    <x v="4"/>
    <x v="2"/>
    <s v="SO"/>
    <s v="SO"/>
    <s v="SO"/>
    <s v="SO"/>
    <d v="2012-12-26T00:00:00"/>
    <d v="2013-06-06T00:00:00"/>
    <s v="1276_02/07/2013"/>
    <n v="1353"/>
    <m/>
    <m/>
    <m/>
    <m/>
    <m/>
    <x v="0"/>
    <x v="0"/>
    <m/>
    <m/>
    <m/>
    <m/>
    <x v="0"/>
    <x v="0"/>
    <x v="0"/>
    <x v="87"/>
    <s v="SO"/>
    <s v="SO"/>
    <x v="7"/>
    <s v="SO"/>
    <s v="2013 S29"/>
    <x v="8"/>
    <x v="0"/>
    <m/>
    <m/>
    <m/>
    <x v="0"/>
    <x v="0"/>
  </r>
  <r>
    <n v="2"/>
    <x v="0"/>
    <s v="ANDRÉ GIDE"/>
    <m/>
    <x v="0"/>
    <s v="IMB/59350/C/002S"/>
    <x v="63"/>
    <x v="2"/>
    <x v="1"/>
    <x v="6"/>
    <x v="0"/>
    <s v="FAC"/>
    <x v="4"/>
    <x v="2"/>
    <s v="SO"/>
    <s v="SO"/>
    <s v="SO"/>
    <s v="SO"/>
    <d v="2012-12-26T00:00:00"/>
    <d v="2012-12-26T00:00:00"/>
    <s v="966_11/03/2013"/>
    <n v="0"/>
    <m/>
    <m/>
    <m/>
    <m/>
    <m/>
    <x v="0"/>
    <x v="0"/>
    <m/>
    <m/>
    <m/>
    <m/>
    <x v="0"/>
    <x v="0"/>
    <x v="2"/>
    <x v="25"/>
    <m/>
    <m/>
    <x v="0"/>
    <m/>
    <m/>
    <x v="0"/>
    <x v="0"/>
    <m/>
    <m/>
    <s v="HORS ZONE FTTH au 26/12/2012"/>
    <x v="0"/>
    <x v="0"/>
  </r>
  <r>
    <n v="16"/>
    <x v="0"/>
    <s v="DE L'HERRENGRIE"/>
    <n v="23"/>
    <x v="4"/>
    <s v="IMB/59378/C/0261"/>
    <x v="161"/>
    <x v="3"/>
    <x v="1"/>
    <x v="7"/>
    <x v="0"/>
    <s v="WAS 0005 1975"/>
    <x v="1"/>
    <x v="0"/>
    <d v="2013-01-02T00:00:00"/>
    <d v="2013-01-11T00:00:00"/>
    <s v="888_11/01/2013"/>
    <n v="284"/>
    <d v="2013-10-03T00:00:00"/>
    <d v="2013-10-03T00:00:00"/>
    <s v="1815_12/12/2013"/>
    <n v="144"/>
    <s v="X"/>
    <s v="F02009200213"/>
    <s v="FI--59378-6FCN"/>
    <d v="2014-02-26T00:00:00"/>
    <d v="2014-03-25T00:00:00"/>
    <x v="1"/>
    <x v="3"/>
    <n v="73945260214"/>
    <d v="2014-03-05T00:00:00"/>
    <d v="2014-04-09T00:00:00"/>
    <d v="2014-06-19T00:00:00"/>
    <x v="2"/>
    <x v="2"/>
    <x v="23"/>
    <x v="98"/>
    <m/>
    <m/>
    <x v="7"/>
    <m/>
    <m/>
    <x v="8"/>
    <x v="0"/>
    <n v="2014"/>
    <m/>
    <s v="LANCE EN AVANCE DE PHASE"/>
    <x v="0"/>
    <x v="0"/>
  </r>
  <r>
    <n v="33"/>
    <x v="0"/>
    <s v="EMILE VANDENBERGHE"/>
    <n v="16"/>
    <x v="4"/>
    <s v="IMB/59378/C/0055"/>
    <x v="162"/>
    <x v="3"/>
    <x v="1"/>
    <x v="7"/>
    <x v="0"/>
    <s v="BLE 126 01709"/>
    <x v="1"/>
    <x v="0"/>
    <d v="2013-01-02T00:00:00"/>
    <d v="2013-01-18T00:00:00"/>
    <s v="891_22/01/2013"/>
    <n v="464"/>
    <d v="2013-04-17T00:00:00"/>
    <d v="2013-04-18T00:00:00"/>
    <s v="1059_29/04/2013"/>
    <n v="40"/>
    <m/>
    <m/>
    <m/>
    <m/>
    <m/>
    <x v="0"/>
    <x v="0"/>
    <m/>
    <m/>
    <m/>
    <m/>
    <x v="0"/>
    <x v="0"/>
    <x v="1"/>
    <x v="83"/>
    <m/>
    <m/>
    <x v="0"/>
    <m/>
    <m/>
    <x v="0"/>
    <x v="0"/>
    <m/>
    <m/>
    <s v="Il manque l'acheminage de la partie Fonctionnel"/>
    <x v="0"/>
    <x v="0"/>
  </r>
  <r>
    <n v="36"/>
    <x v="3"/>
    <s v="DE L'EUROPE"/>
    <n v="9"/>
    <x v="4"/>
    <s v="IMB/59378/C/0104"/>
    <x v="10"/>
    <x v="3"/>
    <x v="1"/>
    <x v="7"/>
    <x v="0"/>
    <s v="BLE 126 01709"/>
    <x v="1"/>
    <x v="0"/>
    <d v="2013-01-02T00:00:00"/>
    <d v="2013-01-18T00:00:00"/>
    <s v="892_22/01/2013"/>
    <n v="1646"/>
    <d v="2013-04-17T00:00:00"/>
    <d v="2013-04-18T00:00:00"/>
    <s v="1060_29/04/2013"/>
    <n v="4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38"/>
    <x v="3"/>
    <s v="DE L'EUROPE"/>
    <n v="9"/>
    <x v="4"/>
    <s v="IMB/59378/C/0105"/>
    <x v="10"/>
    <x v="3"/>
    <x v="1"/>
    <x v="7"/>
    <x v="0"/>
    <s v="BLE 126 01709"/>
    <x v="1"/>
    <x v="0"/>
    <d v="2013-01-02T00:00:00"/>
    <d v="2013-01-18T00:00:00"/>
    <s v="892_22/01/2013"/>
    <n v="0"/>
    <d v="2013-04-17T00:00:00"/>
    <d v="2013-04-18T00:00:00"/>
    <s v="1060_29/04/2013"/>
    <n v="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40"/>
    <x v="3"/>
    <s v="DE L'EUROPE"/>
    <n v="9"/>
    <x v="4"/>
    <s v="IMB/59378/C/0108"/>
    <x v="10"/>
    <x v="3"/>
    <x v="1"/>
    <x v="7"/>
    <x v="0"/>
    <s v="BLE 126 01709"/>
    <x v="1"/>
    <x v="0"/>
    <d v="2013-01-02T00:00:00"/>
    <d v="2013-01-18T00:00:00"/>
    <s v="892_22/01/2013"/>
    <n v="0"/>
    <d v="2013-04-17T00:00:00"/>
    <d v="2013-04-18T00:00:00"/>
    <s v="1060_29/04/2013"/>
    <n v="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42"/>
    <x v="3"/>
    <s v="DE L'EUROPE"/>
    <n v="9"/>
    <x v="4"/>
    <s v="IMB/59378/C/0109"/>
    <x v="10"/>
    <x v="3"/>
    <x v="1"/>
    <x v="7"/>
    <x v="0"/>
    <s v="BLE 126 01709"/>
    <x v="1"/>
    <x v="0"/>
    <d v="2013-01-02T00:00:00"/>
    <d v="2013-01-18T00:00:00"/>
    <s v="892_22/01/2013"/>
    <n v="0"/>
    <d v="2013-04-17T00:00:00"/>
    <d v="2013-04-18T00:00:00"/>
    <s v="1060_29/04/2013"/>
    <n v="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22"/>
    <x v="0"/>
    <s v="DE PARIS"/>
    <n v="9"/>
    <x v="4"/>
    <s v="IMB/59378/C/0140"/>
    <x v="10"/>
    <x v="3"/>
    <x v="1"/>
    <x v="7"/>
    <x v="0"/>
    <s v="BLE 126 01709"/>
    <x v="4"/>
    <x v="0"/>
    <d v="2013-01-02T00:00:00"/>
    <d v="2013-01-18T00:00:00"/>
    <s v="893_22/01/2013"/>
    <n v="1646"/>
    <d v="2013-04-17T00:00:00"/>
    <d v="2013-04-18T00:00:00"/>
    <s v="1061_29/04/2013"/>
    <n v="4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24"/>
    <x v="0"/>
    <s v="DE PARIS"/>
    <n v="9"/>
    <x v="4"/>
    <s v="IMB/59378/C/0141"/>
    <x v="10"/>
    <x v="3"/>
    <x v="1"/>
    <x v="7"/>
    <x v="0"/>
    <s v="BLE 126 01709"/>
    <x v="4"/>
    <x v="0"/>
    <d v="2013-01-02T00:00:00"/>
    <d v="2013-01-18T00:00:00"/>
    <s v="893_22/01/2013"/>
    <n v="0"/>
    <d v="2013-04-17T00:00:00"/>
    <d v="2013-04-18T00:00:00"/>
    <s v="1061_29/04/2013"/>
    <n v="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26"/>
    <x v="0"/>
    <s v="DE PARIS"/>
    <n v="9"/>
    <x v="4"/>
    <s v="IMB/59378/C/0142"/>
    <x v="10"/>
    <x v="3"/>
    <x v="1"/>
    <x v="7"/>
    <x v="0"/>
    <s v="BLE 126 01709"/>
    <x v="4"/>
    <x v="0"/>
    <d v="2013-01-02T00:00:00"/>
    <d v="2013-01-18T00:00:00"/>
    <s v="893_22/01/2013"/>
    <n v="0"/>
    <d v="2013-04-17T00:00:00"/>
    <d v="2013-04-18T00:00:00"/>
    <s v="1061_29/04/2013"/>
    <n v="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28"/>
    <x v="0"/>
    <s v="DE PARIS"/>
    <n v="9"/>
    <x v="4"/>
    <s v="IMB/59378/C/0143"/>
    <x v="10"/>
    <x v="3"/>
    <x v="1"/>
    <x v="7"/>
    <x v="0"/>
    <s v="BLE 126 01709"/>
    <x v="1"/>
    <x v="0"/>
    <d v="2013-01-02T00:00:00"/>
    <d v="2013-01-18T00:00:00"/>
    <s v="893_22/01/2013"/>
    <n v="0"/>
    <d v="2013-04-17T00:00:00"/>
    <d v="2013-04-18T00:00:00"/>
    <s v="1061_29/04/2013"/>
    <n v="0"/>
    <m/>
    <m/>
    <m/>
    <m/>
    <m/>
    <x v="0"/>
    <x v="0"/>
    <m/>
    <m/>
    <m/>
    <m/>
    <x v="0"/>
    <x v="0"/>
    <x v="0"/>
    <x v="16"/>
    <m/>
    <m/>
    <x v="0"/>
    <m/>
    <m/>
    <x v="0"/>
    <x v="0"/>
    <m/>
    <m/>
    <s v="ADDUCTION DERRIERE BARDAGE EN ATTENTE RETOUR SYNDIC"/>
    <x v="0"/>
    <x v="0"/>
  </r>
  <r>
    <n v="35"/>
    <x v="0"/>
    <s v="EMILE VANDENBERGHE"/>
    <n v="16"/>
    <x v="4"/>
    <s v="IMB/59378/C/0056"/>
    <x v="163"/>
    <x v="3"/>
    <x v="1"/>
    <x v="7"/>
    <x v="0"/>
    <s v="BLE 126 01710"/>
    <x v="1"/>
    <x v="0"/>
    <d v="2013-01-02T00:00:00"/>
    <d v="2013-02-01T00:00:00"/>
    <s v="922_04/02/2013"/>
    <n v="464"/>
    <d v="2013-06-17T00:00:00"/>
    <d v="2013-06-27T00:00:00"/>
    <s v="1288_08/07/2013"/>
    <n v="196"/>
    <m/>
    <m/>
    <m/>
    <m/>
    <m/>
    <x v="0"/>
    <x v="0"/>
    <m/>
    <m/>
    <m/>
    <m/>
    <x v="0"/>
    <x v="0"/>
    <x v="1"/>
    <x v="83"/>
    <m/>
    <m/>
    <x v="0"/>
    <m/>
    <m/>
    <x v="0"/>
    <x v="0"/>
    <m/>
    <m/>
    <s v="ADDUCTION DERRIERE BARDAGE EN ATTENTE RETOUR SYNDIC"/>
    <x v="0"/>
    <x v="0"/>
  </r>
  <r>
    <n v="45"/>
    <x v="0"/>
    <s v="EMILE VANDENBERGHE"/>
    <n v="16"/>
    <x v="4"/>
    <s v="IMB/59378/C/0057"/>
    <x v="163"/>
    <x v="3"/>
    <x v="1"/>
    <x v="7"/>
    <x v="0"/>
    <s v="BLE 129 01710"/>
    <x v="1"/>
    <x v="0"/>
    <d v="2013-01-02T00:00:00"/>
    <d v="2013-01-31T00:00:00"/>
    <s v="917_31/01/2013"/>
    <n v="464"/>
    <d v="2013-04-17T00:00:00"/>
    <d v="2013-04-18T00:00:00"/>
    <s v="1065_30/04/2013"/>
    <n v="0"/>
    <m/>
    <m/>
    <m/>
    <m/>
    <m/>
    <x v="0"/>
    <x v="0"/>
    <m/>
    <m/>
    <m/>
    <m/>
    <x v="0"/>
    <x v="0"/>
    <x v="0"/>
    <x v="82"/>
    <s v="SO"/>
    <s v="SO"/>
    <x v="7"/>
    <s v="SO"/>
    <s v="2013 S30"/>
    <x v="8"/>
    <x v="0"/>
    <m/>
    <m/>
    <s v="ADDUCTION DERRIERE BARDAGE EN ATTENTE RETOUR SYNDIC"/>
    <x v="0"/>
    <x v="0"/>
  </r>
  <r>
    <n v="59"/>
    <x v="0"/>
    <s v="ROBERT SCHUMAN"/>
    <n v="10"/>
    <x v="4"/>
    <s v="IMB/59378/C/0175"/>
    <x v="164"/>
    <x v="3"/>
    <x v="1"/>
    <x v="7"/>
    <x v="0"/>
    <s v="BLE 129 001J"/>
    <x v="1"/>
    <x v="0"/>
    <d v="2013-01-02T00:00:00"/>
    <d v="2013-01-22T00:00:00"/>
    <s v="890_22/01/2013"/>
    <n v="4110"/>
    <d v="2013-04-17T00:00:00"/>
    <d v="2013-04-18T00:00:00"/>
    <s v="1058_29/04/2013"/>
    <n v="40"/>
    <m/>
    <m/>
    <m/>
    <m/>
    <m/>
    <x v="0"/>
    <x v="0"/>
    <m/>
    <m/>
    <m/>
    <m/>
    <x v="0"/>
    <x v="0"/>
    <x v="0"/>
    <x v="99"/>
    <s v="SO"/>
    <s v="SO"/>
    <x v="7"/>
    <s v="SO"/>
    <s v="2013 S23"/>
    <x v="8"/>
    <x v="0"/>
    <m/>
    <m/>
    <s v="ADDUCTION DERRIERE BARDAGE EN ATTENTE RETOUR SYNDIC"/>
    <x v="0"/>
    <x v="0"/>
  </r>
  <r>
    <n v="41"/>
    <x v="0"/>
    <s v="ROBERT SCHUMAN"/>
    <n v="10"/>
    <x v="4"/>
    <s v="IMB/59378/C/0166"/>
    <x v="164"/>
    <x v="3"/>
    <x v="1"/>
    <x v="7"/>
    <x v="0"/>
    <s v="BLE 129 001J"/>
    <x v="1"/>
    <x v="0"/>
    <d v="2013-01-02T00:00:00"/>
    <d v="2013-01-22T00:00:00"/>
    <s v="890_22/01/2013"/>
    <n v="0"/>
    <d v="2013-04-17T00:00:00"/>
    <d v="2013-04-18T00:00:00"/>
    <s v="1058_29/04/2013"/>
    <n v="0"/>
    <m/>
    <m/>
    <m/>
    <m/>
    <m/>
    <x v="0"/>
    <x v="0"/>
    <m/>
    <m/>
    <m/>
    <m/>
    <x v="0"/>
    <x v="0"/>
    <x v="0"/>
    <x v="99"/>
    <s v="SO"/>
    <s v="SO"/>
    <x v="7"/>
    <s v="SO"/>
    <s v="2013 S23"/>
    <x v="8"/>
    <x v="0"/>
    <m/>
    <m/>
    <s v="ADDUCTION DERRIERE BARDAGE EN ATTENTE RETOUR SYNDIC"/>
    <x v="0"/>
    <x v="0"/>
  </r>
  <r>
    <n v="43"/>
    <x v="0"/>
    <s v="ROBERT SCHUMAN"/>
    <n v="10"/>
    <x v="4"/>
    <s v="IMB/59378/C/0167"/>
    <x v="164"/>
    <x v="3"/>
    <x v="1"/>
    <x v="7"/>
    <x v="0"/>
    <s v="BLE 129 001J"/>
    <x v="1"/>
    <x v="0"/>
    <d v="2013-01-02T00:00:00"/>
    <d v="2013-01-22T00:00:00"/>
    <s v="890_22/01/2013"/>
    <n v="0"/>
    <d v="2013-04-17T00:00:00"/>
    <d v="2013-04-18T00:00:00"/>
    <s v="1058_29/04/2013"/>
    <n v="0"/>
    <m/>
    <m/>
    <m/>
    <m/>
    <m/>
    <x v="0"/>
    <x v="0"/>
    <m/>
    <m/>
    <m/>
    <m/>
    <x v="0"/>
    <x v="0"/>
    <x v="0"/>
    <x v="99"/>
    <s v="SO"/>
    <s v="SO"/>
    <x v="7"/>
    <s v="SO"/>
    <s v="2013 S23"/>
    <x v="8"/>
    <x v="0"/>
    <m/>
    <m/>
    <s v="ADDUCTION DERRIERE BARDAGE EN ATTENTE RETOUR SYNDIC"/>
    <x v="0"/>
    <x v="0"/>
  </r>
  <r>
    <n v="45"/>
    <x v="0"/>
    <s v="ROBERT SCHUMAN"/>
    <n v="10"/>
    <x v="4"/>
    <s v="IMB/59378/C/0168"/>
    <x v="164"/>
    <x v="3"/>
    <x v="1"/>
    <x v="7"/>
    <x v="0"/>
    <s v="BLE 129 001J"/>
    <x v="1"/>
    <x v="0"/>
    <d v="2013-01-02T00:00:00"/>
    <d v="2013-01-22T00:00:00"/>
    <s v="890_22/01/2013"/>
    <n v="0"/>
    <d v="2013-04-17T00:00:00"/>
    <d v="2013-04-18T00:00:00"/>
    <s v="1058_29/04/2013"/>
    <n v="0"/>
    <m/>
    <m/>
    <m/>
    <m/>
    <m/>
    <x v="0"/>
    <x v="0"/>
    <m/>
    <m/>
    <m/>
    <m/>
    <x v="0"/>
    <x v="0"/>
    <x v="0"/>
    <x v="99"/>
    <s v="SO"/>
    <s v="SO"/>
    <x v="7"/>
    <s v="SO"/>
    <s v="2013 S23"/>
    <x v="8"/>
    <x v="0"/>
    <m/>
    <m/>
    <s v="ADDUCTION DERRIERE BARDAGE EN ATTENTE RETOUR SYNDIC"/>
    <x v="0"/>
    <x v="0"/>
  </r>
  <r>
    <n v="47"/>
    <x v="0"/>
    <s v="ROBERT SCHUMAN"/>
    <n v="10"/>
    <x v="4"/>
    <s v="IMB/59378/C/0169"/>
    <x v="164"/>
    <x v="3"/>
    <x v="1"/>
    <x v="7"/>
    <x v="0"/>
    <s v="BLE 129 001J"/>
    <x v="1"/>
    <x v="0"/>
    <d v="2013-01-02T00:00:00"/>
    <d v="2013-01-22T00:00:00"/>
    <s v="890_22/01/2013"/>
    <n v="0"/>
    <d v="2013-04-17T00:00:00"/>
    <d v="2013-04-18T00:00:00"/>
    <s v="1058_29/04/2013"/>
    <n v="0"/>
    <m/>
    <m/>
    <m/>
    <m/>
    <m/>
    <x v="0"/>
    <x v="0"/>
    <m/>
    <m/>
    <m/>
    <m/>
    <x v="0"/>
    <x v="0"/>
    <x v="0"/>
    <x v="99"/>
    <s v="SO"/>
    <s v="SO"/>
    <x v="7"/>
    <s v="SO"/>
    <s v="2013 S23"/>
    <x v="8"/>
    <x v="0"/>
    <m/>
    <m/>
    <s v="ADDUCTION DERRIERE BARDAGE EN ATTENTE RETOUR SYNDIC"/>
    <x v="0"/>
    <x v="0"/>
  </r>
  <r>
    <n v="49"/>
    <x v="0"/>
    <s v="ROBERT SCHUMAN"/>
    <n v="10"/>
    <x v="4"/>
    <s v="IMB/59378/C/0170"/>
    <x v="164"/>
    <x v="3"/>
    <x v="1"/>
    <x v="7"/>
    <x v="0"/>
    <s v="BLE 129 001J"/>
    <x v="1"/>
    <x v="0"/>
    <d v="2013-01-02T00:00:00"/>
    <d v="2013-01-22T00:00:00"/>
    <s v="890_22/01/2013"/>
    <n v="0"/>
    <d v="2013-04-17T00:00:00"/>
    <d v="2013-04-18T00:00:00"/>
    <s v="1058_29/04/2013"/>
    <n v="0"/>
    <m/>
    <m/>
    <m/>
    <m/>
    <m/>
    <x v="0"/>
    <x v="0"/>
    <m/>
    <m/>
    <m/>
    <m/>
    <x v="0"/>
    <x v="0"/>
    <x v="0"/>
    <x v="99"/>
    <s v="SO"/>
    <s v="SO"/>
    <x v="7"/>
    <s v="SO"/>
    <s v="2013 S23"/>
    <x v="8"/>
    <x v="0"/>
    <m/>
    <m/>
    <s v="ADDUCTION DERRIERE BARDAGE EN ATTENTE RETOUR SYNDIC"/>
    <x v="0"/>
    <x v="0"/>
  </r>
  <r>
    <n v="51"/>
    <x v="0"/>
    <s v="ROBERT SCHUMAN"/>
    <n v="10"/>
    <x v="4"/>
    <s v="IMB/59378/C/0171"/>
    <x v="164"/>
    <x v="3"/>
    <x v="1"/>
    <x v="7"/>
    <x v="0"/>
    <s v="BLE 129 001J"/>
    <x v="1"/>
    <x v="0"/>
    <d v="2013-01-02T00:00:00"/>
    <d v="2013-01-22T00:00:00"/>
    <s v="890_22/01/2013"/>
    <n v="0"/>
    <d v="2013-04-17T00:00:00"/>
    <d v="2013-04-18T00:00:00"/>
    <s v="1058_29/04/2013"/>
    <n v="0"/>
    <m/>
    <m/>
    <m/>
    <m/>
    <m/>
    <x v="0"/>
    <x v="0"/>
    <m/>
    <m/>
    <m/>
    <m/>
    <x v="0"/>
    <x v="0"/>
    <x v="0"/>
    <x v="99"/>
    <s v="SO"/>
    <s v="SO"/>
    <x v="7"/>
    <s v="SO"/>
    <s v="2013 S23"/>
    <x v="8"/>
    <x v="0"/>
    <m/>
    <m/>
    <s v="ADDUCTION DERRIERE BARDAGE EN ATTENTE RETOUR SYNDIC"/>
    <x v="0"/>
    <x v="0"/>
  </r>
  <r>
    <n v="53"/>
    <x v="0"/>
    <s v="ROBERT SCHUMAN"/>
    <n v="10"/>
    <x v="4"/>
    <s v="IMB/59378/C/0172"/>
    <x v="164"/>
    <x v="3"/>
    <x v="1"/>
    <x v="7"/>
    <x v="0"/>
    <s v="BLE 129 001J"/>
    <x v="1"/>
    <x v="0"/>
    <d v="2013-01-02T00:00:00"/>
    <d v="2013-01-22T00:00:00"/>
    <s v="890_22/01/2013"/>
    <n v="0"/>
    <d v="2013-04-17T00:00:00"/>
    <d v="2013-04-18T00:00:00"/>
    <s v="1058_29/04/2013"/>
    <n v="0"/>
    <m/>
    <m/>
    <m/>
    <m/>
    <m/>
    <x v="0"/>
    <x v="0"/>
    <m/>
    <m/>
    <m/>
    <m/>
    <x v="0"/>
    <x v="0"/>
    <x v="0"/>
    <x v="99"/>
    <s v="SO"/>
    <s v="SO"/>
    <x v="7"/>
    <s v="SO"/>
    <s v="2013 S23"/>
    <x v="8"/>
    <x v="0"/>
    <m/>
    <m/>
    <s v="ADDUCTION DERRIERE BARDAGE EN ATTENTE RETOUR SYNDIC"/>
    <x v="0"/>
    <x v="0"/>
  </r>
  <r>
    <n v="55"/>
    <x v="0"/>
    <s v="ROBERT SCHUMAN"/>
    <n v="10"/>
    <x v="4"/>
    <s v="IMB/59378/C/0173"/>
    <x v="164"/>
    <x v="3"/>
    <x v="1"/>
    <x v="7"/>
    <x v="0"/>
    <s v="BLE 129 001J"/>
    <x v="1"/>
    <x v="0"/>
    <d v="2013-01-02T00:00:00"/>
    <d v="2013-01-22T00:00:00"/>
    <s v="890_22/01/2013"/>
    <n v="0"/>
    <d v="2013-04-17T00:00:00"/>
    <d v="2013-04-18T00:00:00"/>
    <s v="1058_29/04/2013"/>
    <n v="0"/>
    <m/>
    <m/>
    <m/>
    <m/>
    <m/>
    <x v="0"/>
    <x v="0"/>
    <m/>
    <m/>
    <m/>
    <m/>
    <x v="0"/>
    <x v="0"/>
    <x v="0"/>
    <x v="99"/>
    <s v="SO"/>
    <s v="SO"/>
    <x v="7"/>
    <s v="SO"/>
    <s v="2013 S23"/>
    <x v="8"/>
    <x v="0"/>
    <m/>
    <m/>
    <s v="ADDUCTION DERRIERE BARDAGE EN ATTENTE RETOUR SYNDIC"/>
    <x v="0"/>
    <x v="0"/>
  </r>
  <r>
    <n v="57"/>
    <x v="0"/>
    <s v="ROBERT SCHUMAN"/>
    <n v="10"/>
    <x v="4"/>
    <s v="IMB/59378/C/0174"/>
    <x v="164"/>
    <x v="3"/>
    <x v="1"/>
    <x v="7"/>
    <x v="0"/>
    <s v="BLE 129 001J"/>
    <x v="1"/>
    <x v="0"/>
    <d v="2013-01-02T00:00:00"/>
    <d v="2013-01-22T00:00:00"/>
    <s v="890_22/01/2013"/>
    <n v="0"/>
    <d v="2013-04-17T00:00:00"/>
    <d v="2013-04-18T00:00:00"/>
    <s v="1058_29/04/2013"/>
    <n v="0"/>
    <m/>
    <m/>
    <m/>
    <m/>
    <m/>
    <x v="0"/>
    <x v="0"/>
    <m/>
    <m/>
    <m/>
    <m/>
    <x v="0"/>
    <x v="0"/>
    <x v="1"/>
    <x v="83"/>
    <m/>
    <m/>
    <x v="0"/>
    <m/>
    <m/>
    <x v="0"/>
    <x v="0"/>
    <m/>
    <m/>
    <s v="ADDUCTION DERRIERE BARDAGE EN ATTENTE RETOUR SYNDIC"/>
    <x v="0"/>
    <x v="0"/>
  </r>
  <r>
    <n v="275"/>
    <x v="0"/>
    <s v="DE L'ABBÉ BONPAIN"/>
    <n v="4"/>
    <x v="4"/>
    <s v="IMB/59378/C/0812"/>
    <x v="165"/>
    <x v="3"/>
    <x v="1"/>
    <x v="8"/>
    <x v="0"/>
    <s v="BLE"/>
    <x v="1"/>
    <x v="0"/>
    <d v="2013-01-07T00:00:00"/>
    <d v="2013-02-21T00:00:00"/>
    <s v="941_22/02/2013"/>
    <n v="339"/>
    <d v="2013-08-12T00:00:00"/>
    <d v="2013-08-14T00:00:00"/>
    <s v="1387_10/09/2013"/>
    <n v="92"/>
    <m/>
    <m/>
    <m/>
    <m/>
    <m/>
    <x v="0"/>
    <x v="0"/>
    <m/>
    <m/>
    <m/>
    <m/>
    <x v="0"/>
    <x v="0"/>
    <x v="0"/>
    <x v="100"/>
    <s v="SO"/>
    <s v="SO"/>
    <x v="7"/>
    <s v="SO"/>
    <s v="2013 S42"/>
    <x v="8"/>
    <x v="0"/>
    <m/>
    <m/>
    <s v="ADDUCTION DERRIERE BARDAGE EN ATTENTE RETOUR SYNDIC"/>
    <x v="0"/>
    <x v="0"/>
  </r>
  <r>
    <n v="542"/>
    <x v="3"/>
    <s v="DE LA RÉPUBLIQUE"/>
    <n v="5"/>
    <x v="4"/>
    <s v="IMB/59378/C/07Z9"/>
    <x v="166"/>
    <x v="3"/>
    <x v="1"/>
    <x v="7"/>
    <x v="0"/>
    <s v="BLE 137 01852"/>
    <x v="1"/>
    <x v="0"/>
    <d v="2013-01-07T00:00:00"/>
    <d v="2013-01-11T00:00:00"/>
    <s v="887_11/01/2013"/>
    <n v="339"/>
    <d v="2013-08-12T00:00:00"/>
    <d v="2013-08-14T00:00:00"/>
    <s v="1386_10/09/2013"/>
    <n v="92"/>
    <m/>
    <m/>
    <m/>
    <m/>
    <m/>
    <x v="0"/>
    <x v="0"/>
    <m/>
    <m/>
    <m/>
    <m/>
    <x v="0"/>
    <x v="0"/>
    <x v="0"/>
    <x v="100"/>
    <s v="SO"/>
    <s v="SO"/>
    <x v="7"/>
    <s v="SO"/>
    <s v="2013 S42"/>
    <x v="8"/>
    <x v="0"/>
    <m/>
    <m/>
    <s v="ADDUCTION DERRIERE BARDAGE EN ATTENTE RETOUR SYNDIC"/>
    <x v="0"/>
    <x v="0"/>
  </r>
  <r>
    <n v="4"/>
    <x v="3"/>
    <s v="DE L'EUROPE"/>
    <n v="16"/>
    <x v="4"/>
    <s v="IMB/59378/C/0107"/>
    <x v="10"/>
    <x v="3"/>
    <x v="1"/>
    <x v="7"/>
    <x v="0"/>
    <s v="BLE 126 001Y"/>
    <x v="1"/>
    <x v="0"/>
    <d v="2013-01-07T00:00:00"/>
    <d v="2013-01-25T00:00:00"/>
    <s v="892B_28/01/2013"/>
    <n v="464"/>
    <d v="2013-04-17T00:00:00"/>
    <d v="2013-04-18T00:00:00"/>
    <s v="1063_30/04/2013"/>
    <n v="4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2"/>
    <x v="3"/>
    <s v="DE L'EUROPE"/>
    <n v="16"/>
    <x v="4"/>
    <s v="IMB/59378/C/0103"/>
    <x v="10"/>
    <x v="3"/>
    <x v="1"/>
    <x v="7"/>
    <x v="0"/>
    <s v="BLE 126 001Y"/>
    <x v="1"/>
    <x v="0"/>
    <d v="2013-01-07T00:00:00"/>
    <d v="2013-01-25T00:00:00"/>
    <s v="893B_28/01/2013"/>
    <n v="464"/>
    <d v="2013-04-17T00:00:00"/>
    <d v="2013-04-18T00:00:00"/>
    <s v="1064_30/04/2013"/>
    <n v="4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12"/>
    <x v="3"/>
    <s v="DE L'EUROPE"/>
    <n v="9"/>
    <x v="4"/>
    <s v="IMB/59378/C/0099"/>
    <x v="10"/>
    <x v="3"/>
    <x v="1"/>
    <x v="7"/>
    <x v="0"/>
    <s v="BLE 126 001Y"/>
    <x v="1"/>
    <x v="0"/>
    <d v="2013-01-07T00:00:00"/>
    <d v="2013-01-25T00:00:00"/>
    <s v="895B_28/01/2013"/>
    <n v="2040"/>
    <d v="2013-04-17T00:00:00"/>
    <d v="2013-04-18T00:00:00"/>
    <s v="1067_30/04/2013"/>
    <n v="4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14"/>
    <x v="3"/>
    <s v="DE L'EUROPE"/>
    <n v="8"/>
    <x v="4"/>
    <s v="IMB/59378/C/0100"/>
    <x v="10"/>
    <x v="3"/>
    <x v="1"/>
    <x v="7"/>
    <x v="0"/>
    <s v="BLE 126 001Y"/>
    <x v="1"/>
    <x v="0"/>
    <d v="2013-01-07T00:00:00"/>
    <d v="2013-01-25T00:00:00"/>
    <s v="895B_28/01/2013"/>
    <n v="0"/>
    <d v="2013-04-17T00:00:00"/>
    <d v="2013-04-18T00:00:00"/>
    <s v="1067_30/04/2013"/>
    <n v="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16"/>
    <x v="3"/>
    <s v="DE L'EUROPE"/>
    <n v="8"/>
    <x v="4"/>
    <s v="IMB/59378/C/0101"/>
    <x v="10"/>
    <x v="3"/>
    <x v="1"/>
    <x v="7"/>
    <x v="0"/>
    <s v="BLE 126 001Y"/>
    <x v="1"/>
    <x v="0"/>
    <d v="2013-01-07T00:00:00"/>
    <d v="2013-01-25T00:00:00"/>
    <s v="894B_28/01/2013"/>
    <n v="858"/>
    <d v="2013-04-17T00:00:00"/>
    <d v="2013-04-18T00:00:00"/>
    <s v="1066_30/04/2013"/>
    <n v="4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18"/>
    <x v="3"/>
    <s v="DE L'EUROPE"/>
    <n v="8"/>
    <x v="4"/>
    <s v="IMB/59378/C/0102"/>
    <x v="10"/>
    <x v="3"/>
    <x v="1"/>
    <x v="7"/>
    <x v="0"/>
    <s v="BLE 126 001Y"/>
    <x v="1"/>
    <x v="0"/>
    <d v="2013-01-07T00:00:00"/>
    <d v="2013-01-25T00:00:00"/>
    <s v="894B_28/01/2013"/>
    <n v="0"/>
    <d v="2013-04-17T00:00:00"/>
    <d v="2013-04-18T00:00:00"/>
    <s v="1066_30/04/2013"/>
    <n v="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6"/>
    <x v="3"/>
    <s v="DE L'EUROPE"/>
    <n v="9"/>
    <x v="4"/>
    <s v="IMB/59378/C/0110"/>
    <x v="10"/>
    <x v="3"/>
    <x v="1"/>
    <x v="7"/>
    <x v="0"/>
    <s v="BLE 126 001Y"/>
    <x v="1"/>
    <x v="0"/>
    <d v="2013-01-07T00:00:00"/>
    <d v="2013-01-25T00:00:00"/>
    <s v="895B_28/01/2013"/>
    <n v="0"/>
    <d v="2013-04-17T00:00:00"/>
    <d v="2013-04-18T00:00:00"/>
    <s v="1067_30/04/2013"/>
    <n v="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8"/>
    <x v="3"/>
    <s v="DE L'EUROPE"/>
    <n v="9"/>
    <x v="4"/>
    <s v="IMB/59378/C/0111"/>
    <x v="10"/>
    <x v="3"/>
    <x v="1"/>
    <x v="7"/>
    <x v="0"/>
    <s v="BLE 126 001Y"/>
    <x v="1"/>
    <x v="0"/>
    <d v="2013-01-07T00:00:00"/>
    <d v="2013-01-25T00:00:00"/>
    <s v="895B_28/01/2013"/>
    <n v="0"/>
    <d v="2013-04-17T00:00:00"/>
    <d v="2013-04-18T00:00:00"/>
    <s v="1067_30/04/2013"/>
    <n v="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10"/>
    <x v="3"/>
    <s v="DE L'EUROPE"/>
    <n v="9"/>
    <x v="4"/>
    <s v="IMB/59378/C/082Y"/>
    <x v="10"/>
    <x v="3"/>
    <x v="1"/>
    <x v="7"/>
    <x v="0"/>
    <s v="BLE 126 001Y"/>
    <x v="1"/>
    <x v="0"/>
    <d v="2013-01-07T00:00:00"/>
    <d v="2013-01-25T00:00:00"/>
    <s v="895B_28/01/2013"/>
    <n v="0"/>
    <d v="2013-04-17T00:00:00"/>
    <d v="2013-04-18T00:00:00"/>
    <s v="1067_30/04/2013"/>
    <n v="0"/>
    <m/>
    <m/>
    <m/>
    <m/>
    <m/>
    <x v="0"/>
    <x v="0"/>
    <m/>
    <m/>
    <m/>
    <m/>
    <x v="0"/>
    <x v="0"/>
    <x v="0"/>
    <x v="16"/>
    <s v="AIGUILLAGE"/>
    <m/>
    <x v="7"/>
    <m/>
    <m/>
    <x v="0"/>
    <x v="0"/>
    <m/>
    <m/>
    <s v="ADDUCTION DERRIERE BARDAGE EN ATTENTE RETOUR SYNDIC"/>
    <x v="0"/>
    <x v="0"/>
  </r>
  <r>
    <n v="31"/>
    <x v="2"/>
    <s v="LISFRANC"/>
    <n v="36"/>
    <x v="4"/>
    <s v="IMB/59378/C/0286"/>
    <x v="165"/>
    <x v="3"/>
    <x v="1"/>
    <x v="7"/>
    <x v="0"/>
    <s v="WAS 142 PA 0025"/>
    <x v="1"/>
    <x v="0"/>
    <d v="2013-01-07T00:00:00"/>
    <d v="2013-01-11T00:00:00"/>
    <s v="885_11/01/2013"/>
    <n v="284"/>
    <d v="2013-08-22T00:00:00"/>
    <d v="2013-08-23T00:00:00"/>
    <s v="1384_10/09/2013"/>
    <n v="248"/>
    <m/>
    <m/>
    <m/>
    <m/>
    <m/>
    <x v="0"/>
    <x v="0"/>
    <m/>
    <m/>
    <m/>
    <m/>
    <x v="0"/>
    <x v="0"/>
    <x v="0"/>
    <x v="100"/>
    <s v="SO"/>
    <s v="SO"/>
    <x v="7"/>
    <s v="SO"/>
    <s v="2013 S42"/>
    <x v="8"/>
    <x v="0"/>
    <m/>
    <m/>
    <m/>
    <x v="0"/>
    <x v="0"/>
  </r>
  <r>
    <n v="32"/>
    <x v="2"/>
    <s v="LISFRANC"/>
    <n v="8"/>
    <x v="4"/>
    <s v="IMB/59378/C/0287"/>
    <x v="165"/>
    <x v="3"/>
    <x v="1"/>
    <x v="7"/>
    <x v="0"/>
    <s v="WAS 142 PA 0025"/>
    <x v="1"/>
    <x v="0"/>
    <d v="2013-01-07T00:00:00"/>
    <d v="2013-01-11T00:00:00"/>
    <s v="886_11/01/2013"/>
    <n v="284"/>
    <d v="2013-08-22T00:00:00"/>
    <d v="2013-08-23T00:00:00"/>
    <s v="1385_10/09/2013"/>
    <n v="92"/>
    <m/>
    <m/>
    <m/>
    <m/>
    <m/>
    <x v="0"/>
    <x v="0"/>
    <m/>
    <m/>
    <m/>
    <m/>
    <x v="0"/>
    <x v="0"/>
    <x v="0"/>
    <x v="100"/>
    <s v="SO"/>
    <s v="SO"/>
    <x v="7"/>
    <s v="SO"/>
    <s v="2013 S42"/>
    <x v="8"/>
    <x v="0"/>
    <m/>
    <m/>
    <m/>
    <x v="0"/>
    <x v="0"/>
  </r>
  <r>
    <s v="20B"/>
    <x v="2"/>
    <s v="DU MARÉCHAL LECLERC"/>
    <n v="15"/>
    <x v="0"/>
    <s v="IMB/59350/C/5492"/>
    <x v="167"/>
    <x v="1"/>
    <x v="1"/>
    <x v="7"/>
    <x v="0"/>
    <s v="CAN 0009"/>
    <x v="1"/>
    <x v="0"/>
    <d v="2013-01-08T00:00:00"/>
    <d v="2013-01-08T00:00:00"/>
    <s v="889_22/01/2013"/>
    <n v="622"/>
    <d v="2013-05-21T00:00:00"/>
    <d v="2013-05-30T00:00:00"/>
    <s v="1216_06/06/2013"/>
    <n v="132.19999999999999"/>
    <m/>
    <m/>
    <m/>
    <m/>
    <m/>
    <x v="0"/>
    <x v="0"/>
    <m/>
    <m/>
    <m/>
    <m/>
    <x v="0"/>
    <x v="3"/>
    <x v="0"/>
    <x v="101"/>
    <m/>
    <s v="S04"/>
    <x v="7"/>
    <s v="S04"/>
    <s v="S04"/>
    <x v="8"/>
    <x v="0"/>
    <m/>
    <m/>
    <s v="PASSAGE PAR ASCENSEUR DE SERVICE (VU AVEC ALAIN ET DOMINIQUE DELAIRE)"/>
    <x v="0"/>
    <x v="0"/>
  </r>
  <r>
    <n v="11"/>
    <x v="0"/>
    <s v="VERMEER"/>
    <n v="26"/>
    <x v="5"/>
    <s v="IMB/59009/C/0327"/>
    <x v="168"/>
    <x v="3"/>
    <x v="1"/>
    <x v="7"/>
    <x v="0"/>
    <s v="TRI 180 PA 000I"/>
    <x v="6"/>
    <x v="0"/>
    <d v="2013-01-14T00:00:00"/>
    <d v="2013-02-08T00:00:00"/>
    <s v="934_22/02/2013"/>
    <n v="0"/>
    <d v="2013-05-06T00:00:00"/>
    <d v="2013-05-14T00:00:00"/>
    <s v="1091_15/05/2013"/>
    <n v="40"/>
    <m/>
    <m/>
    <m/>
    <m/>
    <m/>
    <x v="0"/>
    <x v="0"/>
    <m/>
    <m/>
    <m/>
    <m/>
    <x v="0"/>
    <x v="0"/>
    <x v="0"/>
    <x v="93"/>
    <s v="SO"/>
    <s v="SO"/>
    <x v="7"/>
    <s v="SO"/>
    <s v="2013 S24"/>
    <x v="8"/>
    <x v="0"/>
    <m/>
    <m/>
    <m/>
    <x v="0"/>
    <x v="0"/>
  </r>
  <r>
    <n v="13"/>
    <x v="0"/>
    <s v="VERMEER"/>
    <n v="23"/>
    <x v="5"/>
    <s v="IMB/59009/C/0328"/>
    <x v="168"/>
    <x v="3"/>
    <x v="1"/>
    <x v="7"/>
    <x v="0"/>
    <s v="TRI 180 PA 000I"/>
    <x v="1"/>
    <x v="0"/>
    <d v="2013-01-14T00:00:00"/>
    <d v="2013-02-08T00:00:00"/>
    <s v="934_22/02/2013"/>
    <n v="1481"/>
    <d v="2013-05-06T00:00:00"/>
    <d v="2013-05-14T00:00:00"/>
    <s v="1091_15/05/2013"/>
    <n v="0"/>
    <m/>
    <m/>
    <m/>
    <m/>
    <m/>
    <x v="0"/>
    <x v="0"/>
    <m/>
    <m/>
    <m/>
    <m/>
    <x v="0"/>
    <x v="0"/>
    <x v="0"/>
    <x v="93"/>
    <s v="SO"/>
    <s v="SO"/>
    <x v="7"/>
    <s v="SO"/>
    <s v="2013 S24"/>
    <x v="8"/>
    <x v="0"/>
    <m/>
    <m/>
    <m/>
    <x v="0"/>
    <x v="0"/>
  </r>
  <r>
    <n v="1"/>
    <x v="10"/>
    <s v="DES VIEUX ARBRES"/>
    <n v="43"/>
    <x v="5"/>
    <s v="IMB/59009/C/0340"/>
    <x v="152"/>
    <x v="3"/>
    <x v="1"/>
    <x v="7"/>
    <x v="0"/>
    <s v="TRI 177 PA 000E"/>
    <x v="1"/>
    <x v="0"/>
    <d v="2013-01-14T00:00:00"/>
    <d v="2013-02-05T00:00:00"/>
    <s v="926_05/02/2013"/>
    <n v="574"/>
    <d v="2013-05-13T00:00:00"/>
    <d v="2013-05-22T00:00:00"/>
    <s v="1137_24/05/2013"/>
    <n v="40"/>
    <m/>
    <m/>
    <m/>
    <m/>
    <m/>
    <x v="0"/>
    <x v="0"/>
    <m/>
    <m/>
    <m/>
    <m/>
    <x v="0"/>
    <x v="0"/>
    <x v="0"/>
    <x v="93"/>
    <s v="SO"/>
    <s v="SO"/>
    <x v="7"/>
    <s v="SO"/>
    <s v="2013 S24"/>
    <x v="8"/>
    <x v="0"/>
    <m/>
    <m/>
    <m/>
    <x v="0"/>
    <x v="0"/>
  </r>
  <r>
    <n v="3"/>
    <x v="10"/>
    <s v="DES VIEUX ARBRES"/>
    <n v="39"/>
    <x v="5"/>
    <s v="IMB/59009/C/0349"/>
    <x v="152"/>
    <x v="3"/>
    <x v="1"/>
    <x v="7"/>
    <x v="0"/>
    <s v="TRI 177 PA 000E"/>
    <x v="1"/>
    <x v="0"/>
    <d v="2013-01-14T00:00:00"/>
    <d v="2013-02-05T00:00:00"/>
    <s v="939_22/02/2013"/>
    <n v="574"/>
    <d v="2013-05-13T00:00:00"/>
    <d v="2013-05-22T00:00:00"/>
    <s v="1138_24/05/2013"/>
    <n v="40"/>
    <m/>
    <m/>
    <m/>
    <m/>
    <m/>
    <x v="0"/>
    <x v="0"/>
    <m/>
    <m/>
    <m/>
    <m/>
    <x v="0"/>
    <x v="0"/>
    <x v="0"/>
    <x v="93"/>
    <s v="SO"/>
    <s v="SO"/>
    <x v="7"/>
    <s v="SO"/>
    <s v="2013 S24"/>
    <x v="8"/>
    <x v="0"/>
    <m/>
    <m/>
    <m/>
    <x v="0"/>
    <x v="0"/>
  </r>
  <r>
    <n v="5"/>
    <x v="10"/>
    <s v="DES VIEUX ARBRES"/>
    <n v="31"/>
    <x v="5"/>
    <s v="IMB/59009/C/0351"/>
    <x v="152"/>
    <x v="3"/>
    <x v="1"/>
    <x v="7"/>
    <x v="0"/>
    <s v="TRI 177 PA 000D"/>
    <x v="1"/>
    <x v="0"/>
    <d v="2013-01-14T00:00:00"/>
    <d v="2013-01-25T00:00:00"/>
    <s v="890B_28/01/2013"/>
    <n v="519"/>
    <d v="2013-04-17T00:00:00"/>
    <d v="2013-04-18T00:00:00"/>
    <s v="1055_23/04/2013"/>
    <n v="40"/>
    <m/>
    <m/>
    <m/>
    <m/>
    <m/>
    <x v="0"/>
    <x v="0"/>
    <s v="F68830220513"/>
    <m/>
    <m/>
    <s v="M. Bohr 23/07/2014"/>
    <x v="0"/>
    <x v="0"/>
    <x v="0"/>
    <x v="93"/>
    <s v="SO"/>
    <s v="SO"/>
    <x v="7"/>
    <s v="SO"/>
    <s v="2013 S24"/>
    <x v="8"/>
    <x v="0"/>
    <m/>
    <m/>
    <m/>
    <x v="0"/>
    <x v="0"/>
  </r>
  <r>
    <n v="7"/>
    <x v="10"/>
    <s v="DES VIEUX ARBRES"/>
    <n v="24"/>
    <x v="5"/>
    <s v="IMB/59009/C/0353"/>
    <x v="152"/>
    <x v="3"/>
    <x v="1"/>
    <x v="7"/>
    <x v="0"/>
    <s v="TRI 177 PA 000D"/>
    <x v="1"/>
    <x v="0"/>
    <d v="2013-01-14T00:00:00"/>
    <d v="2013-01-25T00:00:00"/>
    <s v="891B_28/01/2013"/>
    <n v="574"/>
    <d v="2013-04-17T00:00:00"/>
    <d v="2013-04-18T00:00:00"/>
    <s v="1056_23/04/2013"/>
    <n v="45"/>
    <m/>
    <m/>
    <m/>
    <m/>
    <m/>
    <x v="0"/>
    <x v="0"/>
    <m/>
    <m/>
    <m/>
    <m/>
    <x v="0"/>
    <x v="0"/>
    <x v="0"/>
    <x v="93"/>
    <s v="SO"/>
    <s v="SO"/>
    <x v="7"/>
    <s v="SO"/>
    <s v="2013 S24"/>
    <x v="8"/>
    <x v="0"/>
    <m/>
    <m/>
    <m/>
    <x v="0"/>
    <x v="0"/>
  </r>
  <r>
    <n v="2"/>
    <x v="10"/>
    <s v="DES VIEUX ARBRES"/>
    <n v="20"/>
    <x v="5"/>
    <s v="IMB/59009/C/0348"/>
    <x v="169"/>
    <x v="3"/>
    <x v="1"/>
    <x v="7"/>
    <x v="0"/>
    <s v="TRI 178 PA 000C"/>
    <x v="1"/>
    <x v="0"/>
    <d v="2013-01-14T00:00:00"/>
    <d v="2013-01-31T00:00:00"/>
    <s v="914_31/01/2013"/>
    <n v="519"/>
    <d v="2013-05-30T00:00:00"/>
    <d v="2013-06-06T00:00:00"/>
    <s v="1205_06/06/2013"/>
    <n v="40"/>
    <m/>
    <m/>
    <m/>
    <m/>
    <m/>
    <x v="0"/>
    <x v="0"/>
    <s v="F80131060613"/>
    <m/>
    <m/>
    <s v="M. Bohr 23/07/2014"/>
    <x v="0"/>
    <x v="0"/>
    <x v="0"/>
    <x v="87"/>
    <s v="SO"/>
    <s v="SO"/>
    <x v="7"/>
    <s v="SO"/>
    <s v="2013 S29"/>
    <x v="8"/>
    <x v="0"/>
    <m/>
    <m/>
    <m/>
    <x v="0"/>
    <x v="0"/>
  </r>
  <r>
    <n v="4"/>
    <x v="10"/>
    <s v="DES VIEUX ARBRES"/>
    <n v="19"/>
    <x v="5"/>
    <s v="IMB/59009/C/0350"/>
    <x v="162"/>
    <x v="3"/>
    <x v="1"/>
    <x v="7"/>
    <x v="0"/>
    <s v="TRI 178 PA 000C"/>
    <x v="1"/>
    <x v="0"/>
    <d v="2013-01-14T00:00:00"/>
    <d v="2013-01-31T00:00:00"/>
    <s v="915_31/01/2013"/>
    <n v="464"/>
    <d v="2013-05-30T00:00:00"/>
    <d v="2013-06-06T00:00:00"/>
    <s v="1206_06/06/2013"/>
    <n v="40"/>
    <m/>
    <m/>
    <m/>
    <m/>
    <m/>
    <x v="0"/>
    <x v="0"/>
    <m/>
    <m/>
    <m/>
    <m/>
    <x v="0"/>
    <x v="0"/>
    <x v="0"/>
    <x v="87"/>
    <s v="SO"/>
    <s v="SO"/>
    <x v="7"/>
    <s v="SO"/>
    <s v="2013 S29"/>
    <x v="8"/>
    <x v="0"/>
    <m/>
    <m/>
    <m/>
    <x v="0"/>
    <x v="0"/>
  </r>
  <r>
    <n v="6"/>
    <x v="10"/>
    <s v="DES VIEUX ARBRES"/>
    <n v="12"/>
    <x v="5"/>
    <s v="IMB/59009/C/0352"/>
    <x v="170"/>
    <x v="3"/>
    <x v="1"/>
    <x v="7"/>
    <x v="0"/>
    <s v="TRI 178 PA 000C"/>
    <x v="1"/>
    <x v="0"/>
    <d v="2013-01-14T00:00:00"/>
    <d v="2013-01-31T00:00:00"/>
    <s v="916_31/01/2013"/>
    <n v="464"/>
    <d v="2013-05-30T00:00:00"/>
    <d v="2013-06-06T00:00:00"/>
    <s v="1207_06/06/2013"/>
    <n v="40"/>
    <m/>
    <m/>
    <m/>
    <m/>
    <m/>
    <x v="0"/>
    <x v="0"/>
    <m/>
    <m/>
    <m/>
    <m/>
    <x v="0"/>
    <x v="0"/>
    <x v="0"/>
    <x v="87"/>
    <s v="SO"/>
    <s v="SO"/>
    <x v="7"/>
    <s v="SO"/>
    <s v="2013 S29"/>
    <x v="8"/>
    <x v="0"/>
    <m/>
    <m/>
    <m/>
    <x v="0"/>
    <x v="0"/>
  </r>
  <r>
    <n v="8"/>
    <x v="10"/>
    <s v="DES VIEUX ARBRES"/>
    <n v="29"/>
    <x v="5"/>
    <s v="IMB/59009/C/0354"/>
    <x v="171"/>
    <x v="3"/>
    <x v="1"/>
    <x v="7"/>
    <x v="0"/>
    <s v="TRI 178 PA 000B"/>
    <x v="1"/>
    <x v="0"/>
    <d v="2013-01-14T00:00:00"/>
    <d v="2013-02-05T00:00:00"/>
    <s v="936_22/02/2013"/>
    <n v="449"/>
    <d v="2013-05-13T00:00:00"/>
    <d v="2013-05-30T00:00:00"/>
    <s v="1208_06/06/2013"/>
    <n v="40"/>
    <m/>
    <m/>
    <m/>
    <m/>
    <m/>
    <x v="0"/>
    <x v="0"/>
    <m/>
    <m/>
    <m/>
    <m/>
    <x v="0"/>
    <x v="0"/>
    <x v="0"/>
    <x v="87"/>
    <s v="SO"/>
    <s v="SO"/>
    <x v="7"/>
    <s v="SO"/>
    <s v="2013 S29"/>
    <x v="8"/>
    <x v="0"/>
    <m/>
    <m/>
    <m/>
    <x v="0"/>
    <x v="0"/>
  </r>
  <r>
    <n v="10"/>
    <x v="10"/>
    <s v="DES VIEUX ARBRES"/>
    <n v="20"/>
    <x v="5"/>
    <s v="IMB/59009/C/0341"/>
    <x v="171"/>
    <x v="3"/>
    <x v="1"/>
    <x v="7"/>
    <x v="0"/>
    <s v="TRI 178 PA 000B"/>
    <x v="1"/>
    <x v="0"/>
    <d v="2013-01-14T00:00:00"/>
    <d v="2013-02-05T00:00:00"/>
    <s v="935_22/02/2013"/>
    <n v="394"/>
    <d v="2013-05-13T00:00:00"/>
    <d v="2013-05-22T00:00:00"/>
    <s v="1140_24/05/2013"/>
    <n v="40"/>
    <m/>
    <m/>
    <m/>
    <m/>
    <m/>
    <x v="0"/>
    <x v="0"/>
    <m/>
    <m/>
    <m/>
    <m/>
    <x v="0"/>
    <x v="0"/>
    <x v="0"/>
    <x v="102"/>
    <s v="SO"/>
    <s v="SO"/>
    <x v="7"/>
    <s v="SO"/>
    <s v="2013 S27"/>
    <x v="8"/>
    <x v="0"/>
    <m/>
    <m/>
    <m/>
    <x v="0"/>
    <x v="0"/>
  </r>
  <r>
    <n v="12"/>
    <x v="10"/>
    <s v="DES VIEUX ARBRES"/>
    <n v="20"/>
    <x v="5"/>
    <s v="IMB/59009/C/0343"/>
    <x v="168"/>
    <x v="3"/>
    <x v="1"/>
    <x v="7"/>
    <x v="0"/>
    <s v="TRI 178 PA000B"/>
    <x v="1"/>
    <x v="0"/>
    <d v="2013-01-14T00:00:00"/>
    <d v="2013-02-07T00:00:00"/>
    <s v="940_22/02/2013"/>
    <n v="394"/>
    <d v="2013-05-13T00:00:00"/>
    <d v="2013-05-22T00:00:00"/>
    <s v="1142_24/05/2013"/>
    <n v="40"/>
    <m/>
    <m/>
    <m/>
    <m/>
    <m/>
    <x v="0"/>
    <x v="0"/>
    <m/>
    <m/>
    <m/>
    <m/>
    <x v="0"/>
    <x v="0"/>
    <x v="0"/>
    <x v="102"/>
    <s v="SO"/>
    <s v="SO"/>
    <x v="7"/>
    <s v="SO"/>
    <s v="2013 S27"/>
    <x v="8"/>
    <x v="0"/>
    <m/>
    <m/>
    <m/>
    <x v="0"/>
    <x v="0"/>
  </r>
  <r>
    <n v="15"/>
    <x v="10"/>
    <s v="DES VIEUX ARBRES"/>
    <n v="36"/>
    <x v="5"/>
    <s v="IMB/59009/C/0345"/>
    <x v="169"/>
    <x v="3"/>
    <x v="1"/>
    <x v="8"/>
    <x v="0"/>
    <s v="TRI 178 PA 000A"/>
    <x v="1"/>
    <x v="0"/>
    <d v="2013-01-14T00:00:00"/>
    <d v="2013-02-01T00:00:00"/>
    <s v="919_04/02/2013"/>
    <n v="684"/>
    <d v="2013-05-30T00:00:00"/>
    <d v="2013-06-06T00:00:00"/>
    <s v="1209_06/06/2013"/>
    <n v="40"/>
    <m/>
    <m/>
    <m/>
    <m/>
    <m/>
    <x v="0"/>
    <x v="0"/>
    <m/>
    <m/>
    <m/>
    <m/>
    <x v="0"/>
    <x v="0"/>
    <x v="0"/>
    <x v="87"/>
    <s v="SO"/>
    <s v="SO"/>
    <x v="7"/>
    <s v="SO"/>
    <s v="2013 S29"/>
    <x v="8"/>
    <x v="0"/>
    <m/>
    <m/>
    <m/>
    <x v="0"/>
    <x v="0"/>
  </r>
  <r>
    <n v="17"/>
    <x v="10"/>
    <s v="DES VIEUX ARBRES"/>
    <n v="38"/>
    <x v="5"/>
    <s v="IMB/59009/C/0346"/>
    <x v="169"/>
    <x v="3"/>
    <x v="1"/>
    <x v="7"/>
    <x v="0"/>
    <s v="TRI 178 PA 000A"/>
    <x v="1"/>
    <x v="0"/>
    <d v="2013-01-14T00:00:00"/>
    <d v="2013-02-01T00:00:00"/>
    <s v="920_04/02/2013"/>
    <n v="684"/>
    <d v="2013-05-30T00:00:00"/>
    <d v="2013-06-06T00:00:00"/>
    <s v="1210_06/06/2013"/>
    <n v="40"/>
    <m/>
    <m/>
    <m/>
    <m/>
    <m/>
    <x v="0"/>
    <x v="0"/>
    <m/>
    <m/>
    <m/>
    <m/>
    <x v="0"/>
    <x v="0"/>
    <x v="0"/>
    <x v="87"/>
    <s v="SO"/>
    <s v="SO"/>
    <x v="7"/>
    <s v="SO"/>
    <s v="2013 S29"/>
    <x v="8"/>
    <x v="0"/>
    <m/>
    <m/>
    <m/>
    <x v="0"/>
    <x v="0"/>
  </r>
  <r>
    <n v="19"/>
    <x v="10"/>
    <s v="DES VIEUX ARBRES"/>
    <n v="19"/>
    <x v="5"/>
    <s v="IMB/59009/C/0347"/>
    <x v="10"/>
    <x v="3"/>
    <x v="1"/>
    <x v="7"/>
    <x v="0"/>
    <s v="TRI 178 PA 000A"/>
    <x v="1"/>
    <x v="0"/>
    <d v="2013-01-14T00:00:00"/>
    <d v="2013-02-01T00:00:00"/>
    <s v="921_04/02/2013"/>
    <n v="464"/>
    <d v="2013-05-30T00:00:00"/>
    <d v="2013-06-06T00:00:00"/>
    <s v="1211_06/06/2013"/>
    <n v="40"/>
    <m/>
    <m/>
    <m/>
    <m/>
    <m/>
    <x v="0"/>
    <x v="0"/>
    <m/>
    <m/>
    <m/>
    <m/>
    <x v="0"/>
    <x v="0"/>
    <x v="0"/>
    <x v="16"/>
    <m/>
    <m/>
    <x v="7"/>
    <m/>
    <m/>
    <x v="8"/>
    <x v="0"/>
    <m/>
    <m/>
    <s v="ADDUCTION DANS LES TOILETTES DE LA CHAPELLES"/>
    <x v="0"/>
    <x v="0"/>
  </r>
  <r>
    <n v="9"/>
    <x v="10"/>
    <s v="DES VIEUX ARBRES"/>
    <n v="25"/>
    <x v="5"/>
    <s v="IMB/59009/C/0355"/>
    <x v="172"/>
    <x v="3"/>
    <x v="1"/>
    <x v="8"/>
    <x v="0"/>
    <s v="TRI 178 PA0009"/>
    <x v="1"/>
    <x v="0"/>
    <d v="2013-01-14T00:00:00"/>
    <d v="2013-02-05T00:00:00"/>
    <s v="938_22/02/2013"/>
    <n v="574"/>
    <d v="2013-05-13T00:00:00"/>
    <d v="2013-05-22T00:00:00"/>
    <s v="1139_24/05/2013"/>
    <n v="40"/>
    <m/>
    <m/>
    <m/>
    <m/>
    <m/>
    <x v="0"/>
    <x v="0"/>
    <m/>
    <m/>
    <m/>
    <m/>
    <x v="0"/>
    <x v="0"/>
    <x v="0"/>
    <x v="102"/>
    <s v="SO"/>
    <s v="SO"/>
    <x v="7"/>
    <s v="SO"/>
    <s v="2013 S27"/>
    <x v="8"/>
    <x v="0"/>
    <m/>
    <m/>
    <m/>
    <x v="0"/>
    <x v="0"/>
  </r>
  <r>
    <n v="11"/>
    <x v="10"/>
    <s v="DES VIEUX ARBRES"/>
    <n v="27"/>
    <x v="5"/>
    <s v="IMB/59009/C/0342"/>
    <x v="169"/>
    <x v="3"/>
    <x v="1"/>
    <x v="8"/>
    <x v="0"/>
    <s v="TRI 178 PA0009"/>
    <x v="1"/>
    <x v="0"/>
    <d v="2013-01-14T00:00:00"/>
    <d v="2013-02-07T00:00:00"/>
    <s v="937_22/02/2013"/>
    <n v="519"/>
    <d v="2013-05-13T00:00:00"/>
    <d v="2013-05-22T00:00:00"/>
    <s v="1141_24/05/2013"/>
    <n v="40"/>
    <m/>
    <m/>
    <m/>
    <m/>
    <m/>
    <x v="0"/>
    <x v="0"/>
    <m/>
    <m/>
    <m/>
    <m/>
    <x v="0"/>
    <x v="0"/>
    <x v="0"/>
    <x v="102"/>
    <s v="SO"/>
    <s v="SO"/>
    <x v="7"/>
    <s v="SO"/>
    <s v="2013 S27"/>
    <x v="8"/>
    <x v="0"/>
    <m/>
    <m/>
    <m/>
    <x v="0"/>
    <x v="0"/>
  </r>
  <r>
    <n v="13"/>
    <x v="10"/>
    <s v="DES VIEUX ARBRES"/>
    <n v="31"/>
    <x v="5"/>
    <s v="IMB/59009/C/0344"/>
    <x v="168"/>
    <x v="3"/>
    <x v="1"/>
    <x v="8"/>
    <x v="0"/>
    <s v="TRI 178 PA0009"/>
    <x v="1"/>
    <x v="0"/>
    <d v="2013-01-14T00:00:00"/>
    <d v="2013-02-01T00:00:00"/>
    <s v="918_04/02/2013"/>
    <n v="519"/>
    <d v="2013-05-13T00:00:00"/>
    <d v="2013-05-22T00:00:00"/>
    <s v="1143_24/05/2013"/>
    <n v="40"/>
    <m/>
    <m/>
    <m/>
    <m/>
    <m/>
    <x v="0"/>
    <x v="0"/>
    <m/>
    <m/>
    <m/>
    <m/>
    <x v="0"/>
    <x v="0"/>
    <x v="0"/>
    <x v="102"/>
    <s v="SO"/>
    <s v="SO"/>
    <x v="7"/>
    <s v="SO"/>
    <s v="2013 S27"/>
    <x v="8"/>
    <x v="0"/>
    <m/>
    <m/>
    <m/>
    <x v="0"/>
    <x v="0"/>
  </r>
  <r>
    <n v="657"/>
    <x v="3"/>
    <s v="DE LA RÉPUBLIQUE"/>
    <n v="8"/>
    <x v="0"/>
    <s v="IMB/59350/C/5213"/>
    <x v="10"/>
    <x v="1"/>
    <x v="1"/>
    <x v="7"/>
    <x v="0"/>
    <s v="BLE"/>
    <x v="4"/>
    <x v="0"/>
    <d v="2013-01-17T00:00:00"/>
    <d v="2013-02-21T00:00:00"/>
    <s v="957_26/02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meuble de 8 lgt --&gt; irrealisable crvt et mail le 21/02/2013"/>
    <x v="0"/>
    <x v="0"/>
  </r>
  <r>
    <n v="99"/>
    <x v="0"/>
    <s v="DE RATISBONNE"/>
    <n v="37"/>
    <x v="0"/>
    <s v="IMB/59350/C/4689"/>
    <x v="132"/>
    <x v="1"/>
    <x v="1"/>
    <x v="7"/>
    <x v="0"/>
    <s v="LIB 0851"/>
    <x v="1"/>
    <x v="0"/>
    <d v="2013-01-21T00:00:00"/>
    <d v="2013-01-31T00:00:00"/>
    <s v="911_31/01/2013"/>
    <n v="917"/>
    <d v="2013-04-04T00:00:00"/>
    <d v="2013-04-09T00:00:00"/>
    <s v="1016_15/04/2013"/>
    <n v="167.4"/>
    <m/>
    <m/>
    <m/>
    <m/>
    <m/>
    <x v="0"/>
    <x v="0"/>
    <s v="F41528100413"/>
    <m/>
    <m/>
    <s v="m. Bohr 09/07/2014"/>
    <x v="0"/>
    <x v="0"/>
    <x v="0"/>
    <x v="103"/>
    <s v="SO"/>
    <s v="SO"/>
    <x v="7"/>
    <s v="SO"/>
    <s v="2013 S19"/>
    <x v="8"/>
    <x v="0"/>
    <m/>
    <m/>
    <m/>
    <x v="0"/>
    <x v="0"/>
  </r>
  <r>
    <n v="2"/>
    <x v="1"/>
    <s v="WINSTON CHURCHILL"/>
    <n v="19"/>
    <x v="2"/>
    <s v="IMB/59355/C/026N"/>
    <x v="10"/>
    <x v="1"/>
    <x v="1"/>
    <x v="7"/>
    <x v="0"/>
    <s v="CAN 0539"/>
    <x v="1"/>
    <x v="0"/>
    <d v="2013-01-28T00:00:00"/>
    <d v="2013-02-14T00:00:00"/>
    <s v="963_06/03/2013"/>
    <n v="554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1"/>
    <s v="DES TEINTURIERS"/>
    <n v="19"/>
    <x v="2"/>
    <s v="IMB/59355/C/00WR"/>
    <x v="10"/>
    <x v="1"/>
    <x v="1"/>
    <x v="7"/>
    <x v="0"/>
    <s v="CAN 0528"/>
    <x v="1"/>
    <x v="0"/>
    <d v="2013-01-28T00:00:00"/>
    <d v="2013-02-11T00:00:00"/>
    <s v="965_06/03/2013"/>
    <n v="554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6"/>
    <x v="11"/>
    <s v="DE L'HÔTEL DE VILLE"/>
    <n v="24"/>
    <x v="5"/>
    <s v="IMB/59009/C/0137"/>
    <x v="171"/>
    <x v="3"/>
    <x v="1"/>
    <x v="8"/>
    <x v="0"/>
    <s v="TRI PA-59009-000T"/>
    <x v="1"/>
    <x v="0"/>
    <d v="2013-01-28T00:00:00"/>
    <d v="2013-02-21T00:00:00"/>
    <s v="945_22/02/2013"/>
    <n v="519"/>
    <d v="2013-05-06T00:00:00"/>
    <d v="2013-05-17T00:00:00"/>
    <s v="1144_24/05/2013"/>
    <n v="40"/>
    <m/>
    <m/>
    <m/>
    <m/>
    <m/>
    <x v="0"/>
    <x v="0"/>
    <m/>
    <m/>
    <m/>
    <m/>
    <x v="0"/>
    <x v="0"/>
    <x v="0"/>
    <x v="88"/>
    <s v="SO"/>
    <s v="SO"/>
    <x v="7"/>
    <s v="SO"/>
    <s v="2013 S26"/>
    <x v="8"/>
    <x v="0"/>
    <m/>
    <m/>
    <m/>
    <x v="0"/>
    <x v="0"/>
  </r>
  <r>
    <n v="34"/>
    <x v="11"/>
    <s v="DE L'HÔTEL DE VILLE"/>
    <n v="24"/>
    <x v="5"/>
    <s v="IMB/59009/C/0140"/>
    <x v="173"/>
    <x v="3"/>
    <x v="1"/>
    <x v="8"/>
    <x v="0"/>
    <s v="TRI PA-59009-000T"/>
    <x v="1"/>
    <x v="0"/>
    <d v="2013-01-28T00:00:00"/>
    <d v="2013-02-21T00:00:00"/>
    <s v="946_22/02/2013"/>
    <n v="519"/>
    <d v="2013-05-06T00:00:00"/>
    <d v="2013-05-17T00:00:00"/>
    <s v="1145_24/05/2013"/>
    <n v="40"/>
    <m/>
    <m/>
    <m/>
    <m/>
    <m/>
    <x v="0"/>
    <x v="0"/>
    <m/>
    <m/>
    <m/>
    <m/>
    <x v="0"/>
    <x v="0"/>
    <x v="0"/>
    <x v="88"/>
    <s v="SO"/>
    <s v="SO"/>
    <x v="7"/>
    <s v="SO"/>
    <s v="2013 S26"/>
    <x v="8"/>
    <x v="0"/>
    <m/>
    <m/>
    <m/>
    <x v="0"/>
    <x v="0"/>
  </r>
  <r>
    <n v="38"/>
    <x v="11"/>
    <s v="DE L'HÔTEL DE VILLE"/>
    <n v="22"/>
    <x v="5"/>
    <s v="IMB/59009/C/0142"/>
    <x v="174"/>
    <x v="3"/>
    <x v="1"/>
    <x v="7"/>
    <x v="0"/>
    <s v="TRI PA-59009-000T"/>
    <x v="1"/>
    <x v="0"/>
    <d v="2013-01-28T00:00:00"/>
    <d v="2013-03-08T00:00:00"/>
    <s v="969_11/03/2013"/>
    <n v="1252"/>
    <d v="2013-05-06T00:00:00"/>
    <d v="2013-05-14T00:00:00"/>
    <s v="1092_15/05/2013"/>
    <n v="40"/>
    <m/>
    <m/>
    <m/>
    <m/>
    <m/>
    <x v="0"/>
    <x v="0"/>
    <m/>
    <m/>
    <m/>
    <m/>
    <x v="0"/>
    <x v="0"/>
    <x v="0"/>
    <x v="88"/>
    <s v="SO"/>
    <s v="SO"/>
    <x v="7"/>
    <s v="SO"/>
    <s v="2013 S26"/>
    <x v="8"/>
    <x v="0"/>
    <m/>
    <m/>
    <m/>
    <x v="0"/>
    <x v="0"/>
  </r>
  <r>
    <n v="5"/>
    <x v="2"/>
    <s v="VAN GOGH"/>
    <n v="21"/>
    <x v="5"/>
    <s v="IMB/59009/C/0302"/>
    <x v="175"/>
    <x v="3"/>
    <x v="1"/>
    <x v="8"/>
    <x v="0"/>
    <s v="TRI PA-59009-000S"/>
    <x v="1"/>
    <x v="0"/>
    <d v="2013-01-28T00:00:00"/>
    <d v="2013-02-22T00:00:00"/>
    <s v="958_26/02/2013"/>
    <n v="0"/>
    <d v="2013-04-29T00:00:00"/>
    <d v="2013-05-03T00:00:00"/>
    <s v="1089_15/05/2013"/>
    <n v="0"/>
    <m/>
    <m/>
    <m/>
    <m/>
    <m/>
    <x v="0"/>
    <x v="0"/>
    <m/>
    <m/>
    <m/>
    <m/>
    <x v="0"/>
    <x v="0"/>
    <x v="0"/>
    <x v="92"/>
    <s v="SO"/>
    <s v="SO"/>
    <x v="7"/>
    <s v="SO"/>
    <s v="2013 S22"/>
    <x v="8"/>
    <x v="0"/>
    <m/>
    <m/>
    <m/>
    <x v="0"/>
    <x v="0"/>
  </r>
  <r>
    <n v="3"/>
    <x v="2"/>
    <s v="VAN GOGH"/>
    <n v="20"/>
    <x v="5"/>
    <s v="IMB/59009/C/0301"/>
    <x v="175"/>
    <x v="3"/>
    <x v="1"/>
    <x v="8"/>
    <x v="0"/>
    <s v="TRI PA-59009-000S"/>
    <x v="1"/>
    <x v="0"/>
    <d v="2013-01-28T00:00:00"/>
    <d v="2013-02-22T00:00:00"/>
    <s v="958_26/02/2013"/>
    <n v="0"/>
    <d v="2013-04-29T00:00:00"/>
    <d v="2013-05-03T00:00:00"/>
    <s v="1089_15/05/2013"/>
    <n v="0"/>
    <m/>
    <m/>
    <m/>
    <m/>
    <m/>
    <x v="0"/>
    <x v="0"/>
    <m/>
    <m/>
    <m/>
    <m/>
    <x v="0"/>
    <x v="0"/>
    <x v="0"/>
    <x v="92"/>
    <s v="SO"/>
    <s v="SO"/>
    <x v="7"/>
    <s v="SO"/>
    <s v="2013 S22"/>
    <x v="8"/>
    <x v="0"/>
    <m/>
    <m/>
    <m/>
    <x v="0"/>
    <x v="0"/>
  </r>
  <r>
    <n v="9"/>
    <x v="2"/>
    <s v="VAN GOGH"/>
    <n v="2"/>
    <x v="5"/>
    <s v="IMB/59009/S/04WZ"/>
    <x v="175"/>
    <x v="3"/>
    <x v="1"/>
    <x v="8"/>
    <x v="0"/>
    <s v="TRI PA-59009-000S"/>
    <x v="1"/>
    <x v="0"/>
    <d v="2013-01-28T00:00:00"/>
    <d v="2013-02-22T00:00:00"/>
    <s v="958_26/02/2013"/>
    <n v="0"/>
    <d v="2013-04-29T00:00:00"/>
    <d v="2013-05-03T00:00:00"/>
    <s v="1089_15/05/2013"/>
    <n v="0"/>
    <m/>
    <m/>
    <m/>
    <m/>
    <m/>
    <x v="0"/>
    <x v="0"/>
    <m/>
    <m/>
    <m/>
    <m/>
    <x v="0"/>
    <x v="0"/>
    <x v="0"/>
    <x v="92"/>
    <s v="SO"/>
    <s v="SO"/>
    <x v="7"/>
    <s v="SO"/>
    <s v="2013 S22"/>
    <x v="8"/>
    <x v="0"/>
    <m/>
    <m/>
    <m/>
    <x v="0"/>
    <x v="0"/>
  </r>
  <r>
    <n v="1"/>
    <x v="2"/>
    <s v="VAN GOGH"/>
    <n v="19"/>
    <x v="5"/>
    <s v="IMB/59009/C/0299"/>
    <x v="175"/>
    <x v="3"/>
    <x v="1"/>
    <x v="8"/>
    <x v="0"/>
    <s v="TRI PA-59009-000S"/>
    <x v="1"/>
    <x v="0"/>
    <d v="2013-01-28T00:00:00"/>
    <d v="2013-02-22T00:00:00"/>
    <s v="958_26/02/2013"/>
    <n v="0"/>
    <d v="2013-04-29T00:00:00"/>
    <d v="2013-05-03T00:00:00"/>
    <s v="1089_15/05/2013"/>
    <n v="0"/>
    <m/>
    <m/>
    <m/>
    <m/>
    <m/>
    <x v="0"/>
    <x v="0"/>
    <m/>
    <m/>
    <m/>
    <m/>
    <x v="0"/>
    <x v="0"/>
    <x v="0"/>
    <x v="92"/>
    <s v="SO"/>
    <s v="SO"/>
    <x v="7"/>
    <s v="SO"/>
    <s v="2013 S22"/>
    <x v="8"/>
    <x v="0"/>
    <m/>
    <m/>
    <m/>
    <x v="0"/>
    <x v="0"/>
  </r>
  <r>
    <n v="7"/>
    <x v="2"/>
    <s v="VAN GOGH"/>
    <n v="10"/>
    <x v="5"/>
    <s v="IMB/59009/C/0309"/>
    <x v="175"/>
    <x v="3"/>
    <x v="1"/>
    <x v="8"/>
    <x v="0"/>
    <s v="TRI PA-59009-000S"/>
    <x v="2"/>
    <x v="0"/>
    <d v="2013-01-28T00:00:00"/>
    <d v="2013-02-22T00:00:00"/>
    <s v="958_26/02/2013"/>
    <n v="2150"/>
    <d v="2013-04-29T00:00:00"/>
    <d v="2013-05-03T00:00:00"/>
    <s v="1089_15/05/2013"/>
    <n v="40"/>
    <m/>
    <m/>
    <m/>
    <m/>
    <m/>
    <x v="0"/>
    <x v="0"/>
    <m/>
    <m/>
    <m/>
    <m/>
    <x v="0"/>
    <x v="0"/>
    <x v="0"/>
    <x v="92"/>
    <s v="SO"/>
    <s v="SO"/>
    <x v="7"/>
    <s v="SO"/>
    <s v="2013 S22"/>
    <x v="8"/>
    <x v="0"/>
    <m/>
    <m/>
    <m/>
    <x v="0"/>
    <x v="0"/>
  </r>
  <r>
    <n v="11"/>
    <x v="2"/>
    <s v="VAN GOGH"/>
    <n v="2"/>
    <x v="5"/>
    <s v="IMB/59009/C/04X0"/>
    <x v="175"/>
    <x v="3"/>
    <x v="1"/>
    <x v="8"/>
    <x v="0"/>
    <s v="TRI PA-59009-000S"/>
    <x v="1"/>
    <x v="0"/>
    <d v="2013-01-28T00:00:00"/>
    <d v="2013-02-22T00:00:00"/>
    <s v="958_26/02/2013"/>
    <n v="0"/>
    <d v="2013-04-29T00:00:00"/>
    <d v="2013-05-03T00:00:00"/>
    <s v="1089_15/05/2013"/>
    <n v="0"/>
    <m/>
    <m/>
    <m/>
    <m/>
    <m/>
    <x v="0"/>
    <x v="0"/>
    <m/>
    <m/>
    <m/>
    <m/>
    <x v="0"/>
    <x v="0"/>
    <x v="0"/>
    <x v="92"/>
    <s v="SO"/>
    <s v="SO"/>
    <x v="7"/>
    <s v="SO"/>
    <s v="2013 S22"/>
    <x v="8"/>
    <x v="0"/>
    <m/>
    <m/>
    <m/>
    <x v="0"/>
    <x v="0"/>
  </r>
  <r>
    <n v="13"/>
    <x v="2"/>
    <s v="VAN GOGH"/>
    <n v="46"/>
    <x v="5"/>
    <s v="IMB/59009/C/0300"/>
    <x v="169"/>
    <x v="3"/>
    <x v="1"/>
    <x v="8"/>
    <x v="0"/>
    <s v="TRI PA-59009-000R"/>
    <x v="1"/>
    <x v="0"/>
    <d v="2013-01-28T00:00:00"/>
    <d v="2013-02-21T00:00:00"/>
    <s v="933_22/02/2013"/>
    <n v="714"/>
    <d v="2013-05-06T00:00:00"/>
    <d v="2013-05-14T00:00:00"/>
    <s v="1088_15/05/2013"/>
    <n v="40"/>
    <m/>
    <m/>
    <m/>
    <m/>
    <m/>
    <x v="0"/>
    <x v="0"/>
    <m/>
    <m/>
    <m/>
    <m/>
    <x v="0"/>
    <x v="0"/>
    <x v="0"/>
    <x v="88"/>
    <s v="SO"/>
    <s v="SO"/>
    <x v="7"/>
    <s v="SO"/>
    <s v="2013 S26"/>
    <x v="8"/>
    <x v="0"/>
    <m/>
    <m/>
    <m/>
    <x v="0"/>
    <x v="0"/>
  </r>
  <r>
    <n v="44"/>
    <x v="11"/>
    <s v="DE L'HÔTEL DE VILLE"/>
    <n v="29"/>
    <x v="5"/>
    <s v="IMB/59009/C/0145"/>
    <x v="176"/>
    <x v="3"/>
    <x v="1"/>
    <x v="7"/>
    <x v="0"/>
    <s v="TRI PA-59009-000R"/>
    <x v="1"/>
    <x v="0"/>
    <d v="2013-01-28T00:00:00"/>
    <d v="2013-02-22T00:00:00"/>
    <s v="947_22/02/2013"/>
    <n v="913"/>
    <d v="2013-05-06T00:00:00"/>
    <d v="2013-05-22T00:00:00"/>
    <s v="1146_24/05/2013"/>
    <n v="40"/>
    <m/>
    <m/>
    <m/>
    <m/>
    <m/>
    <x v="0"/>
    <x v="0"/>
    <m/>
    <m/>
    <m/>
    <m/>
    <x v="0"/>
    <x v="0"/>
    <x v="0"/>
    <x v="102"/>
    <s v="SO"/>
    <s v="SO"/>
    <x v="7"/>
    <s v="SO"/>
    <s v="2013 S27"/>
    <x v="8"/>
    <x v="0"/>
    <m/>
    <m/>
    <m/>
    <x v="0"/>
    <x v="0"/>
  </r>
  <r>
    <n v="21"/>
    <x v="0"/>
    <s v="DU VERCORS"/>
    <n v="30"/>
    <x v="5"/>
    <s v="IMB/59009/C/0321"/>
    <x v="174"/>
    <x v="3"/>
    <x v="1"/>
    <x v="8"/>
    <x v="0"/>
    <s v="TRI PA-59009-000P"/>
    <x v="1"/>
    <x v="0"/>
    <d v="2013-01-28T00:00:00"/>
    <d v="2013-04-04T00:00:00"/>
    <s v="1000_05/04/2013"/>
    <n v="1756"/>
    <d v="2013-05-06T00:00:00"/>
    <d v="2013-05-14T00:00:00"/>
    <s v="1090_15/05/2013"/>
    <n v="40"/>
    <m/>
    <m/>
    <m/>
    <m/>
    <m/>
    <x v="0"/>
    <x v="0"/>
    <m/>
    <m/>
    <m/>
    <m/>
    <x v="0"/>
    <x v="0"/>
    <x v="0"/>
    <x v="93"/>
    <s v="SO"/>
    <s v="SO"/>
    <x v="7"/>
    <s v="SO"/>
    <s v="2013 S24"/>
    <x v="8"/>
    <x v="0"/>
    <m/>
    <m/>
    <m/>
    <x v="0"/>
    <x v="0"/>
  </r>
  <r>
    <n v="25"/>
    <x v="0"/>
    <s v="DU VERCORS"/>
    <n v="19"/>
    <x v="5"/>
    <s v="IMB/59009/C/0323"/>
    <x v="174"/>
    <x v="3"/>
    <x v="1"/>
    <x v="8"/>
    <x v="0"/>
    <s v="TRI PA-59009-000P"/>
    <x v="1"/>
    <x v="0"/>
    <d v="2013-01-28T00:00:00"/>
    <d v="2013-04-04T00:00:00"/>
    <s v="1000_05/04/2013"/>
    <n v="0"/>
    <d v="2013-05-06T00:00:00"/>
    <d v="2013-05-14T00:00:00"/>
    <s v="1090_15/05/2013"/>
    <n v="0"/>
    <m/>
    <m/>
    <m/>
    <m/>
    <m/>
    <x v="0"/>
    <x v="0"/>
    <m/>
    <m/>
    <m/>
    <m/>
    <x v="0"/>
    <x v="0"/>
    <x v="0"/>
    <x v="93"/>
    <s v="SO"/>
    <s v="SO"/>
    <x v="7"/>
    <s v="SO"/>
    <s v="2013 S24"/>
    <x v="8"/>
    <x v="0"/>
    <m/>
    <m/>
    <m/>
    <x v="0"/>
    <x v="0"/>
  </r>
  <r>
    <n v="23"/>
    <x v="0"/>
    <s v="DU VERCORS"/>
    <n v="23"/>
    <x v="5"/>
    <s v="IMB/59009/C/0322"/>
    <x v="174"/>
    <x v="3"/>
    <x v="1"/>
    <x v="8"/>
    <x v="0"/>
    <s v="TRI PA-59009-000P"/>
    <x v="1"/>
    <x v="0"/>
    <d v="2013-01-28T00:00:00"/>
    <d v="2013-04-04T00:00:00"/>
    <s v="1000_05/04/2013"/>
    <n v="0"/>
    <d v="2013-05-06T00:00:00"/>
    <d v="2013-05-14T00:00:00"/>
    <s v="1090_15/05/2013"/>
    <n v="0"/>
    <m/>
    <m/>
    <m/>
    <m/>
    <m/>
    <x v="0"/>
    <x v="0"/>
    <m/>
    <m/>
    <m/>
    <m/>
    <x v="0"/>
    <x v="0"/>
    <x v="0"/>
    <x v="93"/>
    <s v="SO"/>
    <s v="SO"/>
    <x v="7"/>
    <s v="SO"/>
    <s v="2013 S24"/>
    <x v="8"/>
    <x v="0"/>
    <m/>
    <m/>
    <m/>
    <x v="0"/>
    <x v="0"/>
  </r>
  <r>
    <n v="19"/>
    <x v="0"/>
    <s v="DU VERCORS"/>
    <n v="29"/>
    <x v="5"/>
    <s v="IMB/59009/C/0320"/>
    <x v="174"/>
    <x v="3"/>
    <x v="1"/>
    <x v="8"/>
    <x v="0"/>
    <s v="TRI PA-59009-000P"/>
    <x v="1"/>
    <x v="0"/>
    <d v="2013-01-28T00:00:00"/>
    <d v="2013-04-04T00:00:00"/>
    <s v="1000_05/04/2013"/>
    <n v="0"/>
    <d v="2013-05-06T00:00:00"/>
    <d v="2013-05-14T00:00:00"/>
    <s v="1090_15/05/2013"/>
    <n v="0"/>
    <m/>
    <m/>
    <m/>
    <m/>
    <m/>
    <x v="0"/>
    <x v="0"/>
    <m/>
    <m/>
    <m/>
    <m/>
    <x v="0"/>
    <x v="0"/>
    <x v="0"/>
    <x v="93"/>
    <s v="SO"/>
    <s v="SO"/>
    <x v="7"/>
    <s v="SO"/>
    <s v="2013 S24"/>
    <x v="8"/>
    <x v="0"/>
    <m/>
    <m/>
    <m/>
    <x v="0"/>
    <x v="0"/>
  </r>
  <r>
    <n v="51"/>
    <x v="4"/>
    <s v="DE VALMY"/>
    <n v="6"/>
    <x v="5"/>
    <s v="IMB/59009/C/0298"/>
    <x v="176"/>
    <x v="3"/>
    <x v="1"/>
    <x v="7"/>
    <x v="0"/>
    <s v="TRI PA-59009-000K"/>
    <x v="1"/>
    <x v="0"/>
    <d v="2013-01-28T00:00:00"/>
    <d v="2013-02-21T00:00:00"/>
    <s v="942_22/02/2013"/>
    <n v="339"/>
    <d v="2013-05-21T00:00:00"/>
    <d v="2013-05-30T00:00:00"/>
    <s v="1212_06/06/2013"/>
    <n v="40"/>
    <m/>
    <m/>
    <m/>
    <m/>
    <m/>
    <x v="0"/>
    <x v="0"/>
    <m/>
    <m/>
    <m/>
    <m/>
    <x v="0"/>
    <x v="0"/>
    <x v="0"/>
    <x v="87"/>
    <s v="SO"/>
    <s v="SO"/>
    <x v="7"/>
    <s v="SO"/>
    <s v="2013 S29"/>
    <x v="8"/>
    <x v="0"/>
    <m/>
    <m/>
    <m/>
    <x v="0"/>
    <x v="0"/>
  </r>
  <r>
    <n v="40"/>
    <x v="10"/>
    <s v="DES CHAUMIÈRES"/>
    <n v="16"/>
    <x v="5"/>
    <s v="IMB/59009/C/WU1D"/>
    <x v="177"/>
    <x v="3"/>
    <x v="1"/>
    <x v="8"/>
    <x v="0"/>
    <s v="TRI PA-59009-001O"/>
    <x v="0"/>
    <x v="0"/>
    <d v="2013-02-04T00:00:00"/>
    <d v="2013-02-14T00:00:00"/>
    <s v="943_22/02/2013"/>
    <n v="1256"/>
    <d v="2014-04-01T00:00:00"/>
    <d v="2014-04-10T00:00:00"/>
    <s v="2295_17/04/2014"/>
    <n v="248"/>
    <d v="2014-04-09T00:00:00"/>
    <s v="F15483110313"/>
    <s v="FI-59009-WU1C"/>
    <d v="2014-04-10T00:00:00"/>
    <d v="2014-04-10T00:00:00"/>
    <x v="1"/>
    <x v="2"/>
    <n v="10484100414"/>
    <d v="2014-04-17T00:00:00"/>
    <d v="2014-05-17T00:00:00"/>
    <d v="2014-06-27T00:00:00"/>
    <x v="2"/>
    <x v="2"/>
    <x v="1"/>
    <x v="104"/>
    <m/>
    <m/>
    <x v="8"/>
    <m/>
    <m/>
    <x v="9"/>
    <x v="0"/>
    <m/>
    <m/>
    <m/>
    <x v="0"/>
    <x v="0"/>
  </r>
  <r>
    <n v="41"/>
    <x v="10"/>
    <s v="DES CHAUMIÈRES"/>
    <n v="14"/>
    <x v="5"/>
    <s v="IMB/59009/C/WU19"/>
    <x v="177"/>
    <x v="3"/>
    <x v="1"/>
    <x v="8"/>
    <x v="0"/>
    <s v="TRI PA-59009-001O"/>
    <x v="1"/>
    <x v="0"/>
    <d v="2013-02-04T00:00:00"/>
    <d v="2013-02-14T00:00:00"/>
    <s v="944_22/02/2013"/>
    <n v="1057"/>
    <d v="2014-04-01T00:00:00"/>
    <d v="2014-04-10T00:00:00"/>
    <s v="2296_17/04/2014"/>
    <n v="248"/>
    <d v="2014-04-09T00:00:00"/>
    <s v="F15483110313"/>
    <s v="FI-59009-WU1C"/>
    <d v="2014-04-10T00:00:00"/>
    <d v="2014-04-10T00:00:00"/>
    <x v="1"/>
    <x v="2"/>
    <n v="10496100414"/>
    <d v="2014-04-17T00:00:00"/>
    <d v="2014-05-17T00:00:00"/>
    <d v="2014-07-03T00:00:00"/>
    <x v="3"/>
    <x v="4"/>
    <x v="1"/>
    <x v="104"/>
    <m/>
    <m/>
    <x v="8"/>
    <m/>
    <m/>
    <x v="9"/>
    <x v="0"/>
    <m/>
    <m/>
    <m/>
    <x v="0"/>
    <x v="0"/>
  </r>
  <r>
    <n v="42"/>
    <x v="10"/>
    <s v="DES CHAUMIÈRES"/>
    <n v="16"/>
    <x v="5"/>
    <s v="IMB/59009/C/WU29"/>
    <x v="177"/>
    <x v="3"/>
    <x v="1"/>
    <x v="8"/>
    <x v="0"/>
    <s v="TRI PA-59009-001O"/>
    <x v="0"/>
    <x v="0"/>
    <d v="2013-02-04T00:00:00"/>
    <d v="2013-02-14T00:00:00"/>
    <s v="943_22/02/2013"/>
    <n v="0"/>
    <d v="2014-04-01T00:00:00"/>
    <d v="2014-04-10T00:00:00"/>
    <s v="2295_17/04/2014"/>
    <n v="0"/>
    <d v="2014-04-09T00:00:00"/>
    <s v="F15483110313"/>
    <s v="FI-59009-WU1C"/>
    <d v="2014-04-10T00:00:00"/>
    <d v="2014-04-10T00:00:00"/>
    <x v="1"/>
    <x v="2"/>
    <n v="10484100414"/>
    <d v="2014-04-17T00:00:00"/>
    <d v="2014-05-17T00:00:00"/>
    <d v="2014-06-27T00:00:00"/>
    <x v="2"/>
    <x v="2"/>
    <x v="1"/>
    <x v="104"/>
    <m/>
    <s v="S19"/>
    <x v="8"/>
    <m/>
    <m/>
    <x v="9"/>
    <x v="0"/>
    <m/>
    <m/>
    <m/>
    <x v="0"/>
    <x v="0"/>
  </r>
  <r>
    <n v="43"/>
    <x v="10"/>
    <s v="DES CHAUMIÈRES"/>
    <n v="14"/>
    <x v="5"/>
    <s v="IMB/59009/C/WU2A"/>
    <x v="177"/>
    <x v="3"/>
    <x v="1"/>
    <x v="8"/>
    <x v="0"/>
    <s v="TRI PA-59009-001O"/>
    <x v="0"/>
    <x v="0"/>
    <d v="2013-02-04T00:00:00"/>
    <d v="2013-02-14T00:00:00"/>
    <s v="944_22/02/2013"/>
    <n v="0"/>
    <d v="2014-04-01T00:00:00"/>
    <d v="2014-04-10T00:00:00"/>
    <s v="2296_17/04/2014"/>
    <n v="0"/>
    <d v="2014-04-09T00:00:00"/>
    <s v="F15483110313"/>
    <s v="FI-59009-WU1C"/>
    <d v="2014-04-10T00:00:00"/>
    <d v="2014-04-10T00:00:00"/>
    <x v="1"/>
    <x v="2"/>
    <n v="10496100414"/>
    <d v="2014-04-17T00:00:00"/>
    <d v="2014-05-17T00:00:00"/>
    <d v="2014-07-03T00:00:00"/>
    <x v="3"/>
    <x v="4"/>
    <x v="1"/>
    <x v="104"/>
    <m/>
    <s v="S19"/>
    <x v="8"/>
    <m/>
    <m/>
    <x v="9"/>
    <x v="0"/>
    <m/>
    <m/>
    <m/>
    <x v="0"/>
    <x v="0"/>
  </r>
  <r>
    <n v="223"/>
    <x v="4"/>
    <s v="DE VALMY"/>
    <n v="1"/>
    <x v="5"/>
    <s v="IMB/59009/C/0289"/>
    <x v="175"/>
    <x v="3"/>
    <x v="1"/>
    <x v="8"/>
    <x v="0"/>
    <s v="TRI PA-59009-000Z"/>
    <x v="1"/>
    <x v="0"/>
    <d v="2013-02-04T00:00:00"/>
    <d v="2013-03-15T00:00:00"/>
    <s v="988_03/04/2013"/>
    <n v="559"/>
    <d v="2013-04-12T00:00:00"/>
    <d v="2013-04-12T00:00:00"/>
    <s v="1021_16/04/2013"/>
    <n v="45"/>
    <m/>
    <m/>
    <m/>
    <m/>
    <m/>
    <x v="0"/>
    <x v="0"/>
    <m/>
    <m/>
    <m/>
    <m/>
    <x v="0"/>
    <x v="0"/>
    <x v="0"/>
    <x v="103"/>
    <s v="SO"/>
    <s v="SO"/>
    <x v="7"/>
    <s v="SO"/>
    <s v="2013 S19"/>
    <x v="8"/>
    <x v="0"/>
    <m/>
    <m/>
    <m/>
    <x v="0"/>
    <x v="0"/>
  </r>
  <r>
    <n v="193"/>
    <x v="4"/>
    <s v="DE VALMY"/>
    <n v="1"/>
    <x v="5"/>
    <s v="IMB/59009/S/04VX"/>
    <x v="175"/>
    <x v="3"/>
    <x v="1"/>
    <x v="7"/>
    <x v="0"/>
    <s v="TRI PA-59009-000Y"/>
    <x v="2"/>
    <x v="0"/>
    <d v="2013-02-04T00:00:00"/>
    <d v="2013-03-15T00:00:00"/>
    <s v="987_03/04/2013"/>
    <n v="913"/>
    <d v="2013-04-12T00:00:00"/>
    <d v="2013-04-12T00:00:00"/>
    <s v="1020_16/04/2013"/>
    <n v="45"/>
    <m/>
    <m/>
    <m/>
    <m/>
    <m/>
    <x v="0"/>
    <x v="0"/>
    <m/>
    <m/>
    <m/>
    <m/>
    <x v="0"/>
    <x v="0"/>
    <x v="0"/>
    <x v="103"/>
    <s v="SO"/>
    <s v="SO"/>
    <x v="7"/>
    <s v="SO"/>
    <s v="2013 S19"/>
    <x v="8"/>
    <x v="0"/>
    <m/>
    <m/>
    <m/>
    <x v="0"/>
    <x v="0"/>
  </r>
  <r>
    <n v="195"/>
    <x v="4"/>
    <s v="DE VALMY"/>
    <n v="1"/>
    <x v="5"/>
    <s v="IMB/59009/C/04VY"/>
    <x v="175"/>
    <x v="3"/>
    <x v="1"/>
    <x v="7"/>
    <x v="0"/>
    <s v="TRI PA-59009-000Y"/>
    <x v="2"/>
    <x v="0"/>
    <d v="2013-02-04T00:00:00"/>
    <d v="2013-03-15T00:00:00"/>
    <s v="987_03/04/2013"/>
    <n v="0"/>
    <d v="2013-04-12T00:00:00"/>
    <d v="2013-04-12T00:00:00"/>
    <s v="1020_16/04/2013"/>
    <n v="0"/>
    <m/>
    <m/>
    <m/>
    <m/>
    <m/>
    <x v="0"/>
    <x v="0"/>
    <m/>
    <m/>
    <m/>
    <m/>
    <x v="0"/>
    <x v="0"/>
    <x v="0"/>
    <x v="103"/>
    <s v="SO"/>
    <s v="SO"/>
    <x v="7"/>
    <s v="SO"/>
    <s v="2013 S19"/>
    <x v="8"/>
    <x v="0"/>
    <m/>
    <m/>
    <m/>
    <x v="0"/>
    <x v="0"/>
  </r>
  <r>
    <n v="197"/>
    <x v="4"/>
    <s v="DE VALMY"/>
    <n v="1"/>
    <x v="5"/>
    <s v="IMB/59009/C/04VZ"/>
    <x v="175"/>
    <x v="3"/>
    <x v="1"/>
    <x v="7"/>
    <x v="0"/>
    <s v="TRI PA-59009-000Y"/>
    <x v="2"/>
    <x v="0"/>
    <d v="2013-02-04T00:00:00"/>
    <d v="2013-03-15T00:00:00"/>
    <s v="987_03/04/2013"/>
    <n v="0"/>
    <d v="2013-04-12T00:00:00"/>
    <d v="2013-04-12T00:00:00"/>
    <s v="1020_16/04/2013"/>
    <n v="0"/>
    <m/>
    <m/>
    <m/>
    <m/>
    <m/>
    <x v="0"/>
    <x v="0"/>
    <m/>
    <m/>
    <m/>
    <m/>
    <x v="0"/>
    <x v="0"/>
    <x v="0"/>
    <x v="103"/>
    <s v="SO"/>
    <s v="SO"/>
    <x v="7"/>
    <s v="SO"/>
    <s v="2013 S19"/>
    <x v="8"/>
    <x v="0"/>
    <m/>
    <m/>
    <m/>
    <x v="0"/>
    <x v="0"/>
  </r>
  <r>
    <n v="199"/>
    <x v="4"/>
    <s v="DE VALMY"/>
    <n v="1"/>
    <x v="5"/>
    <s v="IMB/59009/S/04W0"/>
    <x v="175"/>
    <x v="3"/>
    <x v="1"/>
    <x v="7"/>
    <x v="0"/>
    <s v="TRI PA-59009-000Y"/>
    <x v="2"/>
    <x v="0"/>
    <d v="2013-02-04T00:00:00"/>
    <d v="2013-03-15T00:00:00"/>
    <s v="987_03/04/2013"/>
    <n v="0"/>
    <d v="2013-04-12T00:00:00"/>
    <d v="2013-04-12T00:00:00"/>
    <s v="1020_16/04/2013"/>
    <n v="0"/>
    <m/>
    <m/>
    <m/>
    <m/>
    <m/>
    <x v="0"/>
    <x v="0"/>
    <m/>
    <m/>
    <m/>
    <m/>
    <x v="0"/>
    <x v="0"/>
    <x v="0"/>
    <x v="103"/>
    <s v="SO"/>
    <s v="SO"/>
    <x v="7"/>
    <s v="SO"/>
    <s v="2013 S19"/>
    <x v="8"/>
    <x v="0"/>
    <m/>
    <m/>
    <m/>
    <x v="0"/>
    <x v="0"/>
  </r>
  <r>
    <n v="201"/>
    <x v="4"/>
    <s v="DE VALMY"/>
    <n v="20"/>
    <x v="5"/>
    <s v="IMB/59009/C/0287"/>
    <x v="175"/>
    <x v="3"/>
    <x v="1"/>
    <x v="7"/>
    <x v="0"/>
    <s v="TRI PA-59009-000Y"/>
    <x v="1"/>
    <x v="0"/>
    <d v="2013-02-04T00:00:00"/>
    <d v="2013-03-15T00:00:00"/>
    <s v="987_03/04/2013"/>
    <n v="0"/>
    <d v="2013-04-12T00:00:00"/>
    <d v="2013-04-12T00:00:00"/>
    <s v="1020_16/04/2013"/>
    <n v="0"/>
    <m/>
    <m/>
    <m/>
    <m/>
    <m/>
    <x v="0"/>
    <x v="0"/>
    <m/>
    <m/>
    <m/>
    <m/>
    <x v="0"/>
    <x v="0"/>
    <x v="0"/>
    <x v="103"/>
    <s v="SO"/>
    <s v="SO"/>
    <x v="7"/>
    <s v="SO"/>
    <s v="2013 S19"/>
    <x v="8"/>
    <x v="0"/>
    <m/>
    <m/>
    <m/>
    <x v="0"/>
    <x v="0"/>
  </r>
  <r>
    <n v="203"/>
    <x v="4"/>
    <s v="DE VALMY"/>
    <n v="20"/>
    <x v="5"/>
    <s v="IMB/59009/C/0288"/>
    <x v="175"/>
    <x v="3"/>
    <x v="1"/>
    <x v="7"/>
    <x v="0"/>
    <s v="TRI PA-59009-000Y"/>
    <x v="1"/>
    <x v="0"/>
    <d v="2013-02-04T00:00:00"/>
    <d v="2013-03-15T00:00:00"/>
    <s v="987_03/04/2013"/>
    <n v="0"/>
    <d v="2013-04-12T00:00:00"/>
    <d v="2013-04-12T00:00:00"/>
    <s v="1020_16/04/2013"/>
    <n v="0"/>
    <m/>
    <m/>
    <m/>
    <m/>
    <m/>
    <x v="0"/>
    <x v="0"/>
    <m/>
    <m/>
    <m/>
    <m/>
    <x v="0"/>
    <x v="0"/>
    <x v="0"/>
    <x v="103"/>
    <s v="SO"/>
    <s v="SO"/>
    <x v="7"/>
    <s v="SO"/>
    <s v="2013 S19"/>
    <x v="8"/>
    <x v="0"/>
    <m/>
    <m/>
    <m/>
    <x v="0"/>
    <x v="0"/>
  </r>
  <r>
    <n v="205"/>
    <x v="4"/>
    <s v="DE VALMY"/>
    <n v="1"/>
    <x v="5"/>
    <s v="IMB/59009/S/04W1"/>
    <x v="175"/>
    <x v="3"/>
    <x v="1"/>
    <x v="7"/>
    <x v="0"/>
    <s v="TRI PA-59009-000Y"/>
    <x v="2"/>
    <x v="0"/>
    <d v="2013-02-04T00:00:00"/>
    <d v="2013-03-15T00:00:00"/>
    <s v="987_03/04/2013"/>
    <n v="0"/>
    <d v="2013-04-12T00:00:00"/>
    <d v="2013-04-12T00:00:00"/>
    <s v="1020_16/04/2013"/>
    <n v="0"/>
    <m/>
    <m/>
    <m/>
    <m/>
    <m/>
    <x v="0"/>
    <x v="0"/>
    <m/>
    <m/>
    <m/>
    <m/>
    <x v="0"/>
    <x v="0"/>
    <x v="0"/>
    <x v="103"/>
    <s v="SO"/>
    <s v="SO"/>
    <x v="7"/>
    <s v="SO"/>
    <s v="2013 S19"/>
    <x v="8"/>
    <x v="0"/>
    <m/>
    <m/>
    <m/>
    <x v="0"/>
    <x v="0"/>
  </r>
  <r>
    <n v="211"/>
    <x v="4"/>
    <s v="DE VALMY"/>
    <n v="4"/>
    <x v="5"/>
    <s v="IMB/59009/S/04W2"/>
    <x v="175"/>
    <x v="3"/>
    <x v="1"/>
    <x v="7"/>
    <x v="0"/>
    <s v="TRI PA-59009-000Y"/>
    <x v="2"/>
    <x v="0"/>
    <d v="2013-02-04T00:00:00"/>
    <d v="2013-03-15T00:00:00"/>
    <s v="987_03/04/2013"/>
    <n v="0"/>
    <d v="2013-04-12T00:00:00"/>
    <d v="2013-04-12T00:00:00"/>
    <s v="1020_16/04/2013"/>
    <n v="0"/>
    <m/>
    <m/>
    <m/>
    <m/>
    <m/>
    <x v="0"/>
    <x v="0"/>
    <m/>
    <m/>
    <m/>
    <m/>
    <x v="0"/>
    <x v="0"/>
    <x v="0"/>
    <x v="103"/>
    <s v="SO"/>
    <s v="SO"/>
    <x v="7"/>
    <s v="SO"/>
    <s v="2013 S19"/>
    <x v="8"/>
    <x v="0"/>
    <m/>
    <m/>
    <m/>
    <x v="0"/>
    <x v="0"/>
  </r>
  <r>
    <n v="213"/>
    <x v="4"/>
    <s v="DE VALMY"/>
    <n v="2"/>
    <x v="5"/>
    <s v="IMB/59009/C/04W3"/>
    <x v="175"/>
    <x v="3"/>
    <x v="1"/>
    <x v="8"/>
    <x v="0"/>
    <s v="TRI PA-59009-000Z"/>
    <x v="2"/>
    <x v="0"/>
    <d v="2013-02-04T00:00:00"/>
    <d v="2013-03-15T00:00:00"/>
    <s v="988_03/04/2013"/>
    <n v="0"/>
    <d v="2013-04-12T00:00:00"/>
    <d v="2013-04-12T00:00:00"/>
    <s v="1021_16/04/2013"/>
    <n v="0"/>
    <m/>
    <m/>
    <m/>
    <m/>
    <m/>
    <x v="0"/>
    <x v="0"/>
    <m/>
    <m/>
    <m/>
    <m/>
    <x v="0"/>
    <x v="0"/>
    <x v="0"/>
    <x v="103"/>
    <s v="SO"/>
    <s v="SO"/>
    <x v="7"/>
    <s v="SO"/>
    <s v="2013 S19"/>
    <x v="8"/>
    <x v="0"/>
    <m/>
    <m/>
    <m/>
    <x v="0"/>
    <x v="0"/>
  </r>
  <r>
    <n v="217"/>
    <x v="4"/>
    <s v="DE VALMY"/>
    <n v="4"/>
    <x v="5"/>
    <s v="IMB/59009/S/04W4"/>
    <x v="175"/>
    <x v="3"/>
    <x v="1"/>
    <x v="8"/>
    <x v="0"/>
    <s v="TRI PA-59009-000Z"/>
    <x v="2"/>
    <x v="0"/>
    <d v="2013-02-04T00:00:00"/>
    <d v="2013-03-15T00:00:00"/>
    <s v="988_03/04/2013"/>
    <n v="0"/>
    <d v="2013-04-12T00:00:00"/>
    <d v="2013-04-12T00:00:00"/>
    <s v="1021_16/04/2013"/>
    <n v="0"/>
    <m/>
    <m/>
    <m/>
    <m/>
    <m/>
    <x v="0"/>
    <x v="0"/>
    <m/>
    <m/>
    <m/>
    <m/>
    <x v="0"/>
    <x v="0"/>
    <x v="0"/>
    <x v="103"/>
    <s v="SO"/>
    <s v="SO"/>
    <x v="7"/>
    <s v="SO"/>
    <s v="2013 S19"/>
    <x v="8"/>
    <x v="0"/>
    <m/>
    <m/>
    <m/>
    <x v="0"/>
    <x v="0"/>
  </r>
  <r>
    <n v="219"/>
    <x v="4"/>
    <s v="DE VALMY"/>
    <n v="1"/>
    <x v="5"/>
    <s v="IMB/59009/C/04W5"/>
    <x v="175"/>
    <x v="3"/>
    <x v="1"/>
    <x v="8"/>
    <x v="0"/>
    <s v="TRI PA-59009-000Z"/>
    <x v="2"/>
    <x v="0"/>
    <d v="2013-02-04T00:00:00"/>
    <d v="2013-03-15T00:00:00"/>
    <s v="988_03/04/2013"/>
    <n v="0"/>
    <d v="2013-04-12T00:00:00"/>
    <d v="2013-04-12T00:00:00"/>
    <s v="1021_16/04/2013"/>
    <n v="0"/>
    <m/>
    <m/>
    <m/>
    <m/>
    <m/>
    <x v="0"/>
    <x v="0"/>
    <m/>
    <m/>
    <m/>
    <m/>
    <x v="0"/>
    <x v="0"/>
    <x v="0"/>
    <x v="103"/>
    <s v="SO"/>
    <s v="SO"/>
    <x v="7"/>
    <s v="SO"/>
    <s v="2013 S19"/>
    <x v="8"/>
    <x v="0"/>
    <m/>
    <m/>
    <m/>
    <x v="0"/>
    <x v="0"/>
  </r>
  <r>
    <n v="31"/>
    <x v="11"/>
    <s v="DE L'HÔTEL DE VILLE"/>
    <n v="10"/>
    <x v="5"/>
    <s v="IMB/59009/C/0139"/>
    <x v="174"/>
    <x v="3"/>
    <x v="1"/>
    <x v="7"/>
    <x v="0"/>
    <s v="TRI PA-59009-000T"/>
    <x v="1"/>
    <x v="0"/>
    <d v="2013-02-04T00:00:00"/>
    <d v="2013-03-08T00:00:00"/>
    <s v="969_11/03/2013"/>
    <n v="0"/>
    <d v="2013-05-06T00:00:00"/>
    <d v="2013-05-14T00:00:00"/>
    <s v="1092_15/05/2013"/>
    <n v="0"/>
    <m/>
    <m/>
    <m/>
    <m/>
    <m/>
    <x v="0"/>
    <x v="0"/>
    <m/>
    <m/>
    <m/>
    <m/>
    <x v="0"/>
    <x v="0"/>
    <x v="0"/>
    <x v="88"/>
    <s v="SO"/>
    <s v="SO"/>
    <x v="7"/>
    <s v="SO"/>
    <s v="2013 S26"/>
    <x v="8"/>
    <x v="0"/>
    <m/>
    <m/>
    <m/>
    <x v="0"/>
    <x v="0"/>
  </r>
  <r>
    <n v="37"/>
    <x v="11"/>
    <s v="DE L'HÔTEL DE VILLE"/>
    <n v="19"/>
    <x v="5"/>
    <s v="IMB/59009/C/0141"/>
    <x v="174"/>
    <x v="3"/>
    <x v="1"/>
    <x v="7"/>
    <x v="0"/>
    <s v="TRI PA-59009-000T"/>
    <x v="1"/>
    <x v="0"/>
    <d v="2013-02-04T00:00:00"/>
    <d v="2013-03-08T00:00:00"/>
    <s v="969_11/03/2013"/>
    <n v="0"/>
    <d v="2013-05-06T00:00:00"/>
    <d v="2013-05-14T00:00:00"/>
    <s v="1092_15/05/2013"/>
    <n v="0"/>
    <m/>
    <m/>
    <m/>
    <m/>
    <m/>
    <x v="0"/>
    <x v="0"/>
    <m/>
    <m/>
    <m/>
    <m/>
    <x v="0"/>
    <x v="0"/>
    <x v="0"/>
    <x v="88"/>
    <s v="SO"/>
    <s v="SO"/>
    <x v="7"/>
    <s v="SO"/>
    <s v="2013 S26"/>
    <x v="8"/>
    <x v="0"/>
    <m/>
    <m/>
    <m/>
    <x v="0"/>
    <x v="0"/>
  </r>
  <r>
    <n v="43"/>
    <x v="11"/>
    <s v="DE L'HÔTEL DE VILLE"/>
    <n v="19"/>
    <x v="5"/>
    <s v="IMB/59009/C/0144"/>
    <x v="176"/>
    <x v="3"/>
    <x v="1"/>
    <x v="7"/>
    <x v="0"/>
    <s v="TRI PA-59009-000R"/>
    <x v="1"/>
    <x v="0"/>
    <d v="2013-02-04T00:00:00"/>
    <d v="2013-02-22T00:00:00"/>
    <s v="947_22/02/2013"/>
    <n v="0"/>
    <d v="2013-05-06T00:00:00"/>
    <d v="2013-05-22T00:00:00"/>
    <s v="1146_24/05/2013"/>
    <n v="0"/>
    <m/>
    <m/>
    <m/>
    <m/>
    <m/>
    <x v="0"/>
    <x v="0"/>
    <m/>
    <m/>
    <m/>
    <m/>
    <x v="0"/>
    <x v="0"/>
    <x v="0"/>
    <x v="102"/>
    <s v="SO"/>
    <s v="SO"/>
    <x v="7"/>
    <s v="SO"/>
    <s v="2013 S27"/>
    <x v="8"/>
    <x v="0"/>
    <m/>
    <m/>
    <m/>
    <x v="0"/>
    <x v="0"/>
  </r>
  <r>
    <n v="19"/>
    <x v="4"/>
    <s v="DE LA LIBERTÉ"/>
    <n v="27"/>
    <x v="0"/>
    <s v="IMB/59350/C/2403"/>
    <x v="178"/>
    <x v="1"/>
    <x v="1"/>
    <x v="7"/>
    <x v="0"/>
    <s v="LIB 0401"/>
    <x v="0"/>
    <x v="0"/>
    <d v="2013-02-07T00:00:00"/>
    <d v="2013-02-15T00:00:00"/>
    <s v="964_06/03/2013"/>
    <n v="910"/>
    <d v="2013-10-24T00:00:00"/>
    <d v="2013-10-25T00:00:00"/>
    <s v="1544_29/10/2013"/>
    <n v="173.4"/>
    <m/>
    <m/>
    <m/>
    <m/>
    <m/>
    <x v="0"/>
    <x v="0"/>
    <s v="F87994041113"/>
    <m/>
    <m/>
    <s v="M.Bohr 13/05/14"/>
    <x v="4"/>
    <x v="5"/>
    <x v="0"/>
    <x v="105"/>
    <s v="SO"/>
    <s v="SO"/>
    <x v="7"/>
    <s v="SO"/>
    <s v="2013 S49"/>
    <x v="8"/>
    <x v="0"/>
    <m/>
    <m/>
    <m/>
    <x v="0"/>
    <x v="0"/>
  </r>
  <r>
    <n v="150"/>
    <x v="3"/>
    <s v="ALFRED MAËS"/>
    <n v="84"/>
    <x v="8"/>
    <s v="IMB/62498/C/01YG"/>
    <x v="179"/>
    <x v="3"/>
    <x v="1"/>
    <x v="7"/>
    <x v="0"/>
    <s v="LEC PA-62498-000K"/>
    <x v="3"/>
    <x v="0"/>
    <d v="2013-02-18T00:00:00"/>
    <d v="2013-03-22T00:00:00"/>
    <s v="999_05/04/2013"/>
    <n v="3002"/>
    <d v="2013-11-20T00:00:00"/>
    <d v="2013-11-25T00:00:00"/>
    <s v="1774_03/12/2013"/>
    <n v="664"/>
    <d v="2014-03-31T00:00:00"/>
    <n v="49104190413"/>
    <s v="FI-62498-0002"/>
    <s v="S99"/>
    <d v="2014-04-15T00:00:00"/>
    <x v="0"/>
    <x v="0"/>
    <m/>
    <m/>
    <m/>
    <m/>
    <x v="0"/>
    <x v="0"/>
    <x v="0"/>
    <x v="106"/>
    <m/>
    <s v="S13"/>
    <x v="7"/>
    <s v="S14"/>
    <s v="S14"/>
    <x v="8"/>
    <x v="0"/>
    <n v="2014"/>
    <m/>
    <s v="PREVU S14"/>
    <x v="0"/>
    <x v="1"/>
  </r>
  <r>
    <n v="20"/>
    <x v="0"/>
    <s v="DE LA GARE"/>
    <n v="2"/>
    <x v="8"/>
    <s v="IMB/62498/C/06NE"/>
    <x v="10"/>
    <x v="3"/>
    <x v="1"/>
    <x v="8"/>
    <x v="0"/>
    <s v="LEC PA-62498-000O"/>
    <x v="1"/>
    <x v="0"/>
    <d v="2013-02-18T00:00:00"/>
    <d v="2013-03-05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2 EL"/>
    <x v="0"/>
    <x v="1"/>
  </r>
  <r>
    <n v="22"/>
    <x v="0"/>
    <s v="DE LA GARE"/>
    <n v="1"/>
    <x v="8"/>
    <s v="IMB/62498/C/06ND"/>
    <x v="10"/>
    <x v="3"/>
    <x v="1"/>
    <x v="8"/>
    <x v="0"/>
    <s v="LEC PA-62498-000P"/>
    <x v="4"/>
    <x v="0"/>
    <d v="2013-02-18T00:00:00"/>
    <d v="2013-02-22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SUSPENDU ATTENTE RETOUR DE FT  MOINS DE 4 LGT"/>
    <x v="0"/>
    <x v="1"/>
  </r>
  <r>
    <n v="8"/>
    <x v="0"/>
    <s v="JULES MICHELET"/>
    <n v="4"/>
    <x v="8"/>
    <s v="IMB/62498/C/06MI"/>
    <x v="10"/>
    <x v="3"/>
    <x v="1"/>
    <x v="8"/>
    <x v="0"/>
    <s v="LEC PA-62498-000P"/>
    <x v="1"/>
    <x v="0"/>
    <d v="2013-02-18T00:00:00"/>
    <d v="2013-03-26T00:00:00"/>
    <s v="997_05/04/2013"/>
    <n v="33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3"/>
    <x v="0"/>
    <s v="MARCELLIN BERTHELOT"/>
    <n v="9"/>
    <x v="8"/>
    <s v="IMB/62498/C/072S"/>
    <x v="10"/>
    <x v="3"/>
    <x v="1"/>
    <x v="8"/>
    <x v="0"/>
    <s v="LEC PA-62498-000Q"/>
    <x v="1"/>
    <x v="0"/>
    <d v="2013-02-18T00:00:00"/>
    <d v="2013-04-18T00:00:00"/>
    <s v="1040_22/04/2013"/>
    <n v="631"/>
    <d v="2014-03-10T00:00:00"/>
    <d v="2014-03-13T00:00:00"/>
    <s v="2272_11/04/2014"/>
    <n v="196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6"/>
    <x v="0"/>
    <s v="MAURICE DE LA SIZERANNE"/>
    <n v="15"/>
    <x v="8"/>
    <s v="IMB/62498/C/071S"/>
    <x v="10"/>
    <x v="3"/>
    <x v="1"/>
    <x v="8"/>
    <x v="0"/>
    <s v="LEC PA-62498-000Q"/>
    <x v="1"/>
    <x v="0"/>
    <d v="2013-02-18T00:00:00"/>
    <d v="2013-04-18T00:00:00"/>
    <s v="1040_22/04/2013"/>
    <n v="0"/>
    <d v="2014-03-10T00:00:00"/>
    <d v="2014-03-13T00:00:00"/>
    <s v="2272_11/04/2014"/>
    <n v="0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55"/>
    <x v="2"/>
    <s v="DE LA RÉPUBLIQUE"/>
    <n v="6"/>
    <x v="8"/>
    <s v="IMB/62498/C/06PG"/>
    <x v="10"/>
    <x v="3"/>
    <x v="1"/>
    <x v="7"/>
    <x v="0"/>
    <s v="LEC PA-62498-000S"/>
    <x v="1"/>
    <x v="0"/>
    <d v="2013-02-18T00:00:00"/>
    <d v="2013-02-26T00:00:00"/>
    <s v="996_05/04/2013"/>
    <n v="340"/>
    <d v="2014-03-10T00:00:00"/>
    <d v="2014-04-01T00:00:00"/>
    <s v="2273_11/04/2014"/>
    <n v="92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s v="68B"/>
    <x v="0"/>
    <s v="DE LATTRE DE TASSIGNY"/>
    <n v="4"/>
    <x v="9"/>
    <s v="IMB/62510/C/06O2"/>
    <x v="10"/>
    <x v="3"/>
    <x v="1"/>
    <x v="8"/>
    <x v="0"/>
    <s v="LEC PA-62510-0002"/>
    <x v="1"/>
    <x v="0"/>
    <d v="2013-02-18T00:00:00"/>
    <d v="2013-02-28T00:00:00"/>
    <s v="960_01/03/2013"/>
    <n v="339"/>
    <d v="2013-11-20T00:00:00"/>
    <d v="2013-11-25T00:00:00"/>
    <s v="1776_03/12/2013"/>
    <n v="92"/>
    <s v="X"/>
    <n v="45756160413"/>
    <s v="FI-62510-0002"/>
    <d v="2014-03-11T00:00:00"/>
    <d v="2014-03-17T00:00:00"/>
    <x v="1"/>
    <x v="3"/>
    <n v="83675110314"/>
    <d v="2014-03-18T00:00:00"/>
    <d v="2014-04-22T00:00:00"/>
    <d v="2014-06-27T00:00:00"/>
    <x v="2"/>
    <x v="0"/>
    <x v="24"/>
    <x v="16"/>
    <s v="AERIEN"/>
    <m/>
    <x v="0"/>
    <m/>
    <m/>
    <x v="0"/>
    <x v="0"/>
    <n v="2014"/>
    <m/>
    <m/>
    <x v="0"/>
    <x v="1"/>
  </r>
  <r>
    <n v="33"/>
    <x v="0"/>
    <s v="JEAN-BAPTISTE DÉFERNEZ"/>
    <n v="10"/>
    <x v="9"/>
    <s v="IMB/62510/C/017V"/>
    <x v="10"/>
    <x v="3"/>
    <x v="1"/>
    <x v="7"/>
    <x v="0"/>
    <s v="LEC PA-62510-0004"/>
    <x v="1"/>
    <x v="0"/>
    <d v="2013-02-18T00:00:00"/>
    <d v="2013-03-06T00:00:00"/>
    <s v="968_11/03/2013"/>
    <n v="339"/>
    <d v="2013-11-20T00:00:00"/>
    <d v="2013-11-25T00:00:00"/>
    <s v="1775B_03/12/2013"/>
    <n v="92"/>
    <s v="X"/>
    <n v="45742160413"/>
    <s v="FI-62510-0004"/>
    <d v="2014-03-11T00:00:00"/>
    <d v="2014-03-17T00:00:00"/>
    <x v="1"/>
    <x v="3"/>
    <n v="83665110314"/>
    <d v="2014-03-18T00:00:00"/>
    <d v="2014-04-22T00:00:00"/>
    <d v="2014-06-04T00:00:00"/>
    <x v="0"/>
    <x v="0"/>
    <x v="24"/>
    <x v="16"/>
    <s v="12FO FACADE"/>
    <m/>
    <x v="0"/>
    <m/>
    <m/>
    <x v="0"/>
    <x v="0"/>
    <n v="2014"/>
    <m/>
    <m/>
    <x v="0"/>
    <x v="1"/>
  </r>
  <r>
    <n v="6"/>
    <x v="0"/>
    <s v="JEAN-BAPTISTE DÉFERNEZ"/>
    <m/>
    <x v="9"/>
    <s v="IMB/62510/C/00ZY"/>
    <x v="10"/>
    <x v="3"/>
    <x v="1"/>
    <x v="1"/>
    <x v="0"/>
    <s v="LEC PA-62510-0004"/>
    <x v="4"/>
    <x v="0"/>
    <d v="2013-02-18T00:00:00"/>
    <d v="2013-02-22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SUSPENDU ATTENTE RETOUR DE FT  MOINS DE 4 LGT"/>
    <x v="0"/>
    <x v="1"/>
  </r>
  <r>
    <n v="8"/>
    <x v="0"/>
    <s v="CHARLES BOURBAKI"/>
    <n v="4"/>
    <x v="9"/>
    <s v="IMB/62510/C/01X2"/>
    <x v="10"/>
    <x v="3"/>
    <x v="1"/>
    <x v="7"/>
    <x v="0"/>
    <s v="LEC PA-62510-0008"/>
    <x v="1"/>
    <x v="0"/>
    <d v="2013-02-18T00:00:00"/>
    <d v="2013-02-26T00:00:00"/>
    <s v="959_27/02/2013"/>
    <n v="324"/>
    <d v="2013-09-11T00:00:00"/>
    <s v="S99"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"/>
    <x v="0"/>
    <s v="FAIDHERBE"/>
    <n v="5"/>
    <x v="9"/>
    <s v="IMB/62510/C/01TZ"/>
    <x v="10"/>
    <x v="3"/>
    <x v="1"/>
    <x v="8"/>
    <x v="0"/>
    <s v="LEC PA-62510-000R"/>
    <x v="1"/>
    <x v="0"/>
    <d v="2013-02-18T00:00:00"/>
    <d v="2013-02-28T00:00:00"/>
    <s v="961_01/03/2013"/>
    <n v="339"/>
    <d v="2013-09-11T00:00:00"/>
    <d v="2013-09-12T00:00:00"/>
    <s v="1470_30/09/2013"/>
    <n v="92"/>
    <s v="X"/>
    <n v="45725160413"/>
    <s v="FI-62510-0003"/>
    <d v="2014-03-24T00:00:00"/>
    <d v="2014-03-25T00:00:00"/>
    <x v="1"/>
    <x v="4"/>
    <n v="93883240314"/>
    <d v="2014-03-31T00:00:00"/>
    <d v="2014-05-05T00:00:00"/>
    <m/>
    <x v="0"/>
    <x v="0"/>
    <x v="24"/>
    <x v="16"/>
    <s v="CASSE GC"/>
    <m/>
    <x v="7"/>
    <m/>
    <m/>
    <x v="8"/>
    <x v="0"/>
    <n v="2014"/>
    <m/>
    <s v="TRANSITION AERO SOUT CASSE"/>
    <x v="0"/>
    <x v="1"/>
  </r>
  <r>
    <n v="5"/>
    <x v="0"/>
    <s v="FAIDHERBE"/>
    <n v="1"/>
    <x v="9"/>
    <s v="IMB/62510/C/01UK"/>
    <x v="10"/>
    <x v="3"/>
    <x v="1"/>
    <x v="8"/>
    <x v="0"/>
    <s v="LEC PA-62510-000R"/>
    <x v="4"/>
    <x v="0"/>
    <d v="2013-02-18T00:00:00"/>
    <d v="2013-02-28T00:00:00"/>
    <s v="1074_03/05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s v="uniquement 1 pro sur place crvt le 28/02/2013"/>
    <s v="CRVT étude irréalisable"/>
    <x v="0"/>
    <x v="1"/>
  </r>
  <r>
    <n v="73"/>
    <x v="0"/>
    <s v="JEAN-BAPTISTE DÉFERNEZ"/>
    <n v="6"/>
    <x v="9"/>
    <s v="IMB/62510/C/01E4"/>
    <x v="180"/>
    <x v="3"/>
    <x v="1"/>
    <x v="7"/>
    <x v="0"/>
    <s v="LEC PA-62510-000S"/>
    <x v="1"/>
    <x v="0"/>
    <d v="2013-02-18T00:00:00"/>
    <d v="2013-02-28T00:00:00"/>
    <s v="962_01/03/2013"/>
    <n v="339"/>
    <d v="2013-11-20T00:00:00"/>
    <d v="2013-11-25T00:00:00"/>
    <s v="1777_03/12/2013"/>
    <n v="92"/>
    <s v="X"/>
    <n v="45742160413"/>
    <s v="FI-62510-0003"/>
    <d v="2014-03-11T00:00:00"/>
    <d v="2014-03-17T00:00:00"/>
    <x v="1"/>
    <x v="3"/>
    <n v="83341110314"/>
    <d v="2014-03-18T00:00:00"/>
    <d v="2014-04-22T00:00:00"/>
    <d v="2014-07-31T00:00:00"/>
    <x v="4"/>
    <x v="5"/>
    <x v="1"/>
    <x v="107"/>
    <m/>
    <s v="S19"/>
    <x v="7"/>
    <m/>
    <m/>
    <x v="8"/>
    <x v="0"/>
    <n v="2014"/>
    <m/>
    <m/>
    <x v="0"/>
    <x v="1"/>
  </r>
  <r>
    <n v="148"/>
    <x v="0"/>
    <s v="JEAN-BAPTISTE DÉFERNEZ"/>
    <n v="4"/>
    <x v="9"/>
    <s v="IMB/62510/C/02OO"/>
    <x v="10"/>
    <x v="3"/>
    <x v="1"/>
    <x v="8"/>
    <x v="0"/>
    <s v="LEC PA-62510-000V"/>
    <x v="2"/>
    <x v="0"/>
    <d v="2013-02-18T00:00:00"/>
    <d v="2013-03-06T00:00:00"/>
    <s v="970_11/03/2013"/>
    <n v="340"/>
    <d v="2013-12-02T00:00:00"/>
    <d v="2013-12-18T00:00:00"/>
    <s v="1935_31/12/2013"/>
    <n v="40"/>
    <s v="X"/>
    <n v="45226160413"/>
    <s v="FI-62510-0001"/>
    <d v="2014-03-11T00:00:00"/>
    <d v="2014-03-17T00:00:00"/>
    <x v="1"/>
    <x v="3"/>
    <n v="83762110314"/>
    <d v="2014-03-18T00:00:00"/>
    <d v="2014-04-22T00:00:00"/>
    <m/>
    <x v="0"/>
    <x v="0"/>
    <x v="24"/>
    <x v="16"/>
    <s v="12FO FACADE"/>
    <m/>
    <x v="0"/>
    <m/>
    <m/>
    <x v="0"/>
    <x v="0"/>
    <n v="2014"/>
    <m/>
    <s v="12 FO FACADE NON PROTEGER UV"/>
    <x v="0"/>
    <x v="1"/>
  </r>
  <r>
    <n v="150"/>
    <x v="0"/>
    <s v="JEAN-BAPTISTE DÉFERNEZ"/>
    <n v="4"/>
    <x v="9"/>
    <s v="IMB/62510/C/02PP"/>
    <x v="10"/>
    <x v="3"/>
    <x v="1"/>
    <x v="8"/>
    <x v="0"/>
    <s v="LEC PA-62510-000V"/>
    <x v="1"/>
    <x v="0"/>
    <d v="2013-02-18T00:00:00"/>
    <d v="2013-03-06T00:00:00"/>
    <s v="970_11/03/2013"/>
    <n v="0"/>
    <d v="2013-12-02T00:00:00"/>
    <d v="2013-12-18T00:00:00"/>
    <s v="1935_31/12/2013"/>
    <n v="0"/>
    <s v="X"/>
    <n v="45226160413"/>
    <s v="FI-62510-0001"/>
    <d v="2014-03-11T00:00:00"/>
    <d v="2014-03-17T00:00:00"/>
    <x v="1"/>
    <x v="3"/>
    <n v="83762110314"/>
    <d v="2014-03-18T00:00:00"/>
    <d v="2014-04-22T00:00:00"/>
    <m/>
    <x v="0"/>
    <x v="0"/>
    <x v="24"/>
    <x v="16"/>
    <s v="12FO FACADE"/>
    <m/>
    <x v="0"/>
    <m/>
    <m/>
    <x v="0"/>
    <x v="0"/>
    <n v="2014"/>
    <m/>
    <s v="12 FO FACADE NON PROTEGER UV"/>
    <x v="0"/>
    <x v="1"/>
  </r>
  <r>
    <n v="32"/>
    <x v="11"/>
    <s v="DE L'HÔTEL DE VILLE"/>
    <n v="1"/>
    <x v="5"/>
    <s v="IMB/59009/S/04BY"/>
    <x v="173"/>
    <x v="3"/>
    <x v="1"/>
    <x v="8"/>
    <x v="0"/>
    <s v="TRI PA-59009-000T"/>
    <x v="2"/>
    <x v="0"/>
    <d v="2013-02-18T00:00:00"/>
    <d v="2013-02-21T00:00:00"/>
    <s v="946_22/02/2013"/>
    <n v="0"/>
    <d v="2013-05-06T00:00:00"/>
    <d v="2013-05-17T00:00:00"/>
    <s v="1145_24/05/2013"/>
    <n v="40"/>
    <m/>
    <m/>
    <m/>
    <m/>
    <m/>
    <x v="0"/>
    <x v="0"/>
    <m/>
    <m/>
    <m/>
    <m/>
    <x v="0"/>
    <x v="0"/>
    <x v="0"/>
    <x v="88"/>
    <s v="SO"/>
    <s v="SO"/>
    <x v="7"/>
    <s v="SO"/>
    <s v="2013 S26"/>
    <x v="8"/>
    <x v="0"/>
    <m/>
    <m/>
    <m/>
    <x v="0"/>
    <x v="0"/>
  </r>
  <r>
    <n v="20"/>
    <x v="0"/>
    <s v="VERMEER"/>
    <n v="1"/>
    <x v="5"/>
    <s v="IMB/59009/S/04X3"/>
    <x v="171"/>
    <x v="3"/>
    <x v="1"/>
    <x v="8"/>
    <x v="0"/>
    <s v="TRI PA-59009-000T"/>
    <x v="2"/>
    <x v="0"/>
    <d v="2013-02-18T00:00:00"/>
    <d v="2013-02-21T00:00:00"/>
    <s v="945_22/02/2013"/>
    <n v="0"/>
    <d v="2013-05-06T00:00:00"/>
    <d v="2013-05-17T00:00:00"/>
    <s v="1144_24/05/2013"/>
    <n v="0"/>
    <m/>
    <m/>
    <m/>
    <m/>
    <m/>
    <x v="0"/>
    <x v="0"/>
    <m/>
    <m/>
    <m/>
    <m/>
    <x v="0"/>
    <x v="0"/>
    <x v="0"/>
    <x v="88"/>
    <s v="SO"/>
    <s v="SO"/>
    <x v="7"/>
    <s v="SO"/>
    <s v="2013 S26"/>
    <x v="8"/>
    <x v="0"/>
    <m/>
    <m/>
    <m/>
    <x v="0"/>
    <x v="0"/>
  </r>
  <r>
    <n v="229"/>
    <x v="4"/>
    <s v="DE VALMY"/>
    <n v="1"/>
    <x v="5"/>
    <s v="IMB/59009/C/05B8"/>
    <x v="175"/>
    <x v="3"/>
    <x v="1"/>
    <x v="8"/>
    <x v="0"/>
    <s v="TRI PA-59009-000Z"/>
    <x v="2"/>
    <x v="0"/>
    <d v="2013-02-18T00:00:00"/>
    <d v="2013-03-15T00:00:00"/>
    <s v="988_03/04/2013"/>
    <n v="0"/>
    <d v="2013-04-12T00:00:00"/>
    <d v="2013-04-12T00:00:00"/>
    <s v="1021_16/04/2013"/>
    <n v="0"/>
    <m/>
    <m/>
    <m/>
    <m/>
    <m/>
    <x v="0"/>
    <x v="0"/>
    <m/>
    <m/>
    <m/>
    <m/>
    <x v="0"/>
    <x v="0"/>
    <x v="0"/>
    <x v="103"/>
    <s v="SO"/>
    <s v="SO"/>
    <x v="7"/>
    <s v="SO"/>
    <s v="2013 S19"/>
    <x v="8"/>
    <x v="0"/>
    <m/>
    <m/>
    <m/>
    <x v="0"/>
    <x v="0"/>
  </r>
  <r>
    <n v="39"/>
    <x v="11"/>
    <s v="DE L'HÔTEL DE VILLE"/>
    <n v="1"/>
    <x v="5"/>
    <s v="IMB/59009/C/04C0"/>
    <x v="176"/>
    <x v="3"/>
    <x v="1"/>
    <x v="7"/>
    <x v="0"/>
    <s v="TRI PA-59009-000R"/>
    <x v="2"/>
    <x v="0"/>
    <d v="2013-02-21T00:00:00"/>
    <d v="2013-02-22T00:00:00"/>
    <s v="947_22/02/2013"/>
    <n v="0"/>
    <d v="2013-05-06T00:00:00"/>
    <d v="2013-05-22T00:00:00"/>
    <s v="1146_24/05/2013"/>
    <n v="0"/>
    <m/>
    <m/>
    <m/>
    <m/>
    <m/>
    <x v="0"/>
    <x v="0"/>
    <m/>
    <m/>
    <m/>
    <m/>
    <x v="0"/>
    <x v="0"/>
    <x v="0"/>
    <x v="102"/>
    <s v="SO"/>
    <s v="SO"/>
    <x v="7"/>
    <s v="SO"/>
    <s v="2013 S27"/>
    <x v="8"/>
    <x v="0"/>
    <m/>
    <m/>
    <m/>
    <x v="0"/>
    <x v="0"/>
  </r>
  <r>
    <n v="41"/>
    <x v="11"/>
    <s v="DE L'HÔTEL DE VILLE"/>
    <n v="1"/>
    <x v="5"/>
    <s v="IMB/59009/S/04C2"/>
    <x v="176"/>
    <x v="3"/>
    <x v="1"/>
    <x v="7"/>
    <x v="0"/>
    <s v="TRI PA-59009-000R"/>
    <x v="2"/>
    <x v="0"/>
    <d v="2013-02-21T00:00:00"/>
    <d v="2013-02-22T00:00:00"/>
    <s v="947_22/02/2013"/>
    <n v="0"/>
    <d v="2013-05-06T00:00:00"/>
    <d v="2013-05-22T00:00:00"/>
    <s v="1146_24/05/2013"/>
    <n v="0"/>
    <m/>
    <m/>
    <m/>
    <m/>
    <m/>
    <x v="0"/>
    <x v="0"/>
    <m/>
    <m/>
    <m/>
    <m/>
    <x v="0"/>
    <x v="0"/>
    <x v="0"/>
    <x v="102"/>
    <s v="SO"/>
    <s v="SO"/>
    <x v="7"/>
    <s v="SO"/>
    <s v="2013 S27"/>
    <x v="8"/>
    <x v="0"/>
    <m/>
    <m/>
    <m/>
    <x v="0"/>
    <x v="0"/>
  </r>
  <r>
    <n v="42"/>
    <x v="11"/>
    <s v="DE L'HÔTEL DE VILLE"/>
    <n v="1"/>
    <x v="5"/>
    <s v="IMB/59009/C/04C3"/>
    <x v="176"/>
    <x v="3"/>
    <x v="1"/>
    <x v="7"/>
    <x v="0"/>
    <s v="TRI PA-59009-000R"/>
    <x v="2"/>
    <x v="0"/>
    <d v="2013-02-21T00:00:00"/>
    <d v="2013-02-22T00:00:00"/>
    <s v="947_22/02/2013"/>
    <n v="0"/>
    <d v="2013-05-06T00:00:00"/>
    <d v="2013-05-22T00:00:00"/>
    <s v="1146_24/05/2013"/>
    <n v="0"/>
    <m/>
    <m/>
    <m/>
    <m/>
    <m/>
    <x v="0"/>
    <x v="0"/>
    <m/>
    <m/>
    <m/>
    <m/>
    <x v="0"/>
    <x v="0"/>
    <x v="0"/>
    <x v="102"/>
    <s v="SO"/>
    <s v="SO"/>
    <x v="7"/>
    <s v="SO"/>
    <s v="2013 S27"/>
    <x v="8"/>
    <x v="0"/>
    <m/>
    <m/>
    <m/>
    <x v="0"/>
    <x v="0"/>
  </r>
  <r>
    <n v="46"/>
    <x v="11"/>
    <s v="DE L'HÔTEL DE VILLE"/>
    <n v="1"/>
    <x v="5"/>
    <s v="IMB/59009/C/05DJ"/>
    <x v="176"/>
    <x v="3"/>
    <x v="1"/>
    <x v="7"/>
    <x v="0"/>
    <s v="TRI PA-59009-000R"/>
    <x v="2"/>
    <x v="0"/>
    <d v="2013-02-21T00:00:00"/>
    <d v="2013-02-22T00:00:00"/>
    <s v="947_22/02/2013"/>
    <n v="0"/>
    <d v="2013-05-06T00:00:00"/>
    <d v="2013-05-22T00:00:00"/>
    <s v="1146_24/05/2013"/>
    <n v="0"/>
    <m/>
    <m/>
    <m/>
    <m/>
    <m/>
    <x v="0"/>
    <x v="0"/>
    <m/>
    <m/>
    <m/>
    <m/>
    <x v="0"/>
    <x v="0"/>
    <x v="0"/>
    <x v="102"/>
    <s v="SO"/>
    <s v="SO"/>
    <x v="7"/>
    <s v="SO"/>
    <s v="2013 S27"/>
    <x v="8"/>
    <x v="0"/>
    <m/>
    <m/>
    <m/>
    <x v="0"/>
    <x v="0"/>
  </r>
  <r>
    <n v="9"/>
    <x v="0"/>
    <s v="JULES MICHELET"/>
    <n v="5"/>
    <x v="8"/>
    <s v="IMB/62498/C/06P7"/>
    <x v="10"/>
    <x v="3"/>
    <x v="1"/>
    <x v="8"/>
    <x v="0"/>
    <s v="LEC PA-62498-000O"/>
    <x v="1"/>
    <x v="0"/>
    <d v="2013-02-21T00:00:00"/>
    <d v="2013-03-08T00:00:00"/>
    <s v="998_05/04/2013"/>
    <n v="33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6"/>
    <x v="0"/>
    <s v="JULES MICHELET"/>
    <m/>
    <x v="8"/>
    <s v="IMB/62498/C/06MF"/>
    <x v="10"/>
    <x v="3"/>
    <x v="1"/>
    <x v="1"/>
    <x v="0"/>
    <s v="LEC PA-62498-000P"/>
    <x v="4"/>
    <x v="0"/>
    <d v="2013-02-21T00:00:00"/>
    <d v="2013-03-21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étude irréalisable"/>
    <x v="0"/>
    <x v="1"/>
  </r>
  <r>
    <n v="10"/>
    <x v="0"/>
    <s v="MARCELLIN BERTHELOT"/>
    <n v="4"/>
    <x v="8"/>
    <s v="IMB/62498/C/06WN"/>
    <x v="10"/>
    <x v="3"/>
    <x v="1"/>
    <x v="8"/>
    <x v="0"/>
    <s v="LEC PA-62498-000N"/>
    <x v="1"/>
    <x v="0"/>
    <d v="2013-02-21T00:00:00"/>
    <d v="2013-03-08T00:00:00"/>
    <s v="1001_05/04/2013"/>
    <n v="339"/>
    <d v="2014-02-11T00:00:00"/>
    <d v="2014-02-25T00:00:00"/>
    <s v="2179_12/03/2014"/>
    <n v="92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9"/>
    <x v="2"/>
    <s v="DE LA RÉPUBLIQUE"/>
    <n v="2"/>
    <x v="8"/>
    <s v="IMB/62498/C/071J"/>
    <x v="181"/>
    <x v="3"/>
    <x v="1"/>
    <x v="9"/>
    <x v="0"/>
    <s v="LEC PA-62498-000S"/>
    <x v="1"/>
    <x v="0"/>
    <d v="2013-10-18T00:00:00"/>
    <d v="2013-12-02T00:00:00"/>
    <s v="1881_18/12/2013"/>
    <n v="343"/>
    <d v="2014-05-19T00:00:00"/>
    <d v="2014-05-23T00:00:00"/>
    <s v="2478_13/06/2014"/>
    <n v="144"/>
    <d v="2014-05-19T00:00:00"/>
    <s v="F57399050614"/>
    <s v="FI-62498-0009"/>
    <d v="2014-07-10T00:00:00"/>
    <d v="2014-07-11T00:00:00"/>
    <x v="1"/>
    <x v="5"/>
    <n v="91775100714"/>
    <d v="2014-07-17T00:00:00"/>
    <d v="2014-08-17T00:00:00"/>
    <m/>
    <x v="0"/>
    <x v="0"/>
    <x v="1"/>
    <x v="108"/>
    <m/>
    <m/>
    <x v="7"/>
    <m/>
    <m/>
    <x v="0"/>
    <x v="0"/>
    <m/>
    <m/>
    <s v="Rattachement des 2 pros sur la FI du N°21 Place de la republique"/>
    <x v="0"/>
    <x v="1"/>
  </r>
  <r>
    <n v="1"/>
    <x v="0"/>
    <s v="DES EAUX"/>
    <n v="4"/>
    <x v="4"/>
    <s v="IMB/59378/C/0780"/>
    <x v="182"/>
    <x v="3"/>
    <x v="1"/>
    <x v="8"/>
    <x v="0"/>
    <s v="BLE PA-59378-001O"/>
    <x v="1"/>
    <x v="0"/>
    <d v="2013-02-25T00:00:00"/>
    <d v="2013-04-09T00:00:00"/>
    <s v="1022_16/04/2013"/>
    <n v="339"/>
    <d v="2013-08-12T00:00:00"/>
    <d v="2013-09-12T00:00:00"/>
    <s v="1469_30/09/2013"/>
    <n v="92"/>
    <s v="X"/>
    <m/>
    <m/>
    <s v="x"/>
    <s v="x"/>
    <x v="0"/>
    <x v="0"/>
    <s v="x"/>
    <m/>
    <m/>
    <m/>
    <x v="0"/>
    <x v="1"/>
    <x v="0"/>
    <x v="109"/>
    <s v="ACCES IMPOSSIBLE"/>
    <s v="S13"/>
    <x v="7"/>
    <s v="S13"/>
    <s v="S14"/>
    <x v="8"/>
    <x v="0"/>
    <n v="2014"/>
    <m/>
    <s v="PREVU S14"/>
    <x v="0"/>
    <x v="0"/>
  </r>
  <r>
    <n v="5"/>
    <x v="0"/>
    <s v="DES EAUX"/>
    <n v="3"/>
    <x v="4"/>
    <s v="IMB/59378/C/0783"/>
    <x v="10"/>
    <x v="3"/>
    <x v="1"/>
    <x v="8"/>
    <x v="0"/>
    <s v="BLE PA-59378-001O"/>
    <x v="1"/>
    <x v="0"/>
    <d v="2013-02-25T00:00:00"/>
    <d v="2013-04-02T00:00:00"/>
    <s v="989_03/04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_ de 4 lgts  crvt le 02/04/2013"/>
    <x v="0"/>
    <x v="0"/>
  </r>
  <r>
    <n v="128"/>
    <x v="0"/>
    <s v="DE L'ABBÉ BONPAIN"/>
    <n v="8"/>
    <x v="4"/>
    <s v="IMB/59378/C/0089"/>
    <x v="183"/>
    <x v="3"/>
    <x v="1"/>
    <x v="8"/>
    <x v="0"/>
    <s v="BLE PA-59378-0029"/>
    <x v="1"/>
    <x v="0"/>
    <d v="2013-02-25T00:00:00"/>
    <d v="2013-05-27T00:00:00"/>
    <s v="1179_30/05/2013"/>
    <n v="340"/>
    <d v="2013-12-02T00:00:00"/>
    <d v="2013-12-12T00:00:00"/>
    <s v="1971_09/01/2014"/>
    <n v="92"/>
    <s v="X"/>
    <s v="F00860190213"/>
    <s v="FI-59378-6FCG"/>
    <d v="2014-03-17T00:00:00"/>
    <d v="2014-03-25T00:00:00"/>
    <x v="1"/>
    <x v="6"/>
    <n v="87922170314"/>
    <d v="2014-03-24T00:00:00"/>
    <d v="2014-04-28T00:00:00"/>
    <d v="2014-06-10T00:00:00"/>
    <x v="5"/>
    <x v="6"/>
    <x v="23"/>
    <x v="110"/>
    <m/>
    <s v="S12"/>
    <x v="7"/>
    <s v="S12"/>
    <s v="S12"/>
    <x v="8"/>
    <x v="0"/>
    <n v="2014"/>
    <m/>
    <m/>
    <x v="0"/>
    <x v="0"/>
  </r>
  <r>
    <n v="235"/>
    <x v="0"/>
    <s v="DE LA CARNOY"/>
    <n v="51"/>
    <x v="7"/>
    <s v="IMB/59328/C/WG35"/>
    <x v="184"/>
    <x v="3"/>
    <x v="1"/>
    <x v="7"/>
    <x v="0"/>
    <s v="CAN PA-59328-000V"/>
    <x v="6"/>
    <x v="0"/>
    <d v="2013-02-25T00:00:00"/>
    <d v="2013-03-22T00:00:00"/>
    <s v="992_03/04/2013"/>
    <n v="2504"/>
    <d v="2013-08-12T00:00:00"/>
    <d v="2013-08-14T00:00:00"/>
    <s v="1472_30/09/2013"/>
    <n v="352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34"/>
    <x v="3"/>
    <s v="DE BOUFFLERS"/>
    <n v="47"/>
    <x v="7"/>
    <s v="IMB/59328/C/WG9G"/>
    <x v="10"/>
    <x v="3"/>
    <x v="1"/>
    <x v="8"/>
    <x v="0"/>
    <s v="CAN PA-59328-001F"/>
    <x v="0"/>
    <x v="0"/>
    <d v="2013-02-25T00:00:00"/>
    <d v="2013-03-29T00:00:00"/>
    <s v="991_03/04/2013"/>
    <n v="1936"/>
    <d v="2014-04-28T00:00:00"/>
    <d v="2014-04-30T00:00:00"/>
    <s v="2421_16/05/2014"/>
    <n v="40"/>
    <d v="2014-04-28T00:00:00"/>
    <m/>
    <m/>
    <s v="S99"/>
    <m/>
    <x v="0"/>
    <x v="0"/>
    <m/>
    <m/>
    <m/>
    <m/>
    <x v="0"/>
    <x v="0"/>
    <x v="1"/>
    <x v="16"/>
    <m/>
    <m/>
    <x v="0"/>
    <m/>
    <m/>
    <x v="0"/>
    <x v="0"/>
    <m/>
    <m/>
    <m/>
    <x v="0"/>
    <x v="0"/>
  </r>
  <r>
    <n v="11"/>
    <x v="0"/>
    <s v="DU VERCORS"/>
    <n v="23"/>
    <x v="5"/>
    <s v="IMB/59009/C/0316"/>
    <x v="174"/>
    <x v="3"/>
    <x v="1"/>
    <x v="7"/>
    <x v="0"/>
    <s v="TRI PA-59009-000Q"/>
    <x v="1"/>
    <x v="0"/>
    <d v="2013-02-25T00:00:00"/>
    <d v="2013-03-29T00:00:00"/>
    <s v="983_02/04/2013"/>
    <n v="0"/>
    <d v="2013-05-06T00:00:00"/>
    <d v="2013-05-14T00:00:00"/>
    <s v="1087_15/05/2013"/>
    <n v="4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15"/>
    <x v="0"/>
    <s v="DU VERCORS"/>
    <n v="12"/>
    <x v="5"/>
    <s v="IMB/59009/C/0318"/>
    <x v="174"/>
    <x v="3"/>
    <x v="1"/>
    <x v="7"/>
    <x v="0"/>
    <s v="TRI PA-59009-000Q"/>
    <x v="1"/>
    <x v="0"/>
    <d v="2013-02-25T00:00:00"/>
    <d v="2013-03-29T00:00:00"/>
    <s v="983_02/04/2013"/>
    <n v="0"/>
    <d v="2013-05-06T00:00:00"/>
    <d v="2013-05-14T00:00:00"/>
    <s v="1087_15/05/2013"/>
    <n v="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17"/>
    <x v="0"/>
    <s v="DU VERCORS"/>
    <n v="12"/>
    <x v="5"/>
    <s v="IMB/59009/C/0319"/>
    <x v="174"/>
    <x v="3"/>
    <x v="1"/>
    <x v="7"/>
    <x v="0"/>
    <s v="TRI PA-59009-000Q"/>
    <x v="1"/>
    <x v="0"/>
    <d v="2013-02-25T00:00:00"/>
    <d v="2013-03-29T00:00:00"/>
    <s v="983_02/04/2013"/>
    <n v="1756"/>
    <d v="2013-05-06T00:00:00"/>
    <d v="2013-05-14T00:00:00"/>
    <s v="1087_15/05/2013"/>
    <n v="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13"/>
    <x v="0"/>
    <s v="DU VERCORS"/>
    <n v="29"/>
    <x v="5"/>
    <s v="IMB/59009/C/0317"/>
    <x v="174"/>
    <x v="3"/>
    <x v="1"/>
    <x v="7"/>
    <x v="0"/>
    <s v="TRI PA-59009-000Q"/>
    <x v="1"/>
    <x v="0"/>
    <d v="2013-02-25T00:00:00"/>
    <d v="2013-03-29T00:00:00"/>
    <s v="983_02/04/2013"/>
    <n v="0"/>
    <d v="2013-05-06T00:00:00"/>
    <d v="2013-05-14T00:00:00"/>
    <s v="1087_15/05/2013"/>
    <n v="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47"/>
    <x v="10"/>
    <s v="DES CHAUMIÈRES"/>
    <n v="16"/>
    <x v="5"/>
    <s v="IMB/59009/C/WU16"/>
    <x v="177"/>
    <x v="3"/>
    <x v="1"/>
    <x v="8"/>
    <x v="0"/>
    <s v="TRI PA-59009-001P"/>
    <x v="0"/>
    <x v="0"/>
    <d v="2013-02-25T00:00:00"/>
    <d v="2013-03-15T00:00:00"/>
    <s v="1003_05/04/2013"/>
    <n v="1820"/>
    <d v="2014-04-01T00:00:00"/>
    <d v="2014-04-10T00:00:00"/>
    <s v="2297_17/04/2014"/>
    <n v="352"/>
    <d v="2014-04-09T00:00:00"/>
    <s v="F15483110313"/>
    <s v="FI-59009-WU1C"/>
    <d v="2014-04-10T00:00:00"/>
    <d v="2014-04-10T00:00:00"/>
    <x v="1"/>
    <x v="2"/>
    <s v="F10521100414"/>
    <d v="2014-04-17T00:00:00"/>
    <d v="2014-05-17T00:00:00"/>
    <d v="2014-07-03T00:00:00"/>
    <x v="6"/>
    <x v="4"/>
    <x v="1"/>
    <x v="104"/>
    <m/>
    <m/>
    <x v="8"/>
    <m/>
    <m/>
    <x v="9"/>
    <x v="0"/>
    <m/>
    <m/>
    <m/>
    <x v="0"/>
    <x v="0"/>
  </r>
  <r>
    <n v="45"/>
    <x v="10"/>
    <s v="DES CHAUMIÈRES"/>
    <n v="15"/>
    <x v="5"/>
    <s v="IMB/59009/C/WU15"/>
    <x v="177"/>
    <x v="3"/>
    <x v="1"/>
    <x v="8"/>
    <x v="0"/>
    <s v="TRI PA-59009-001P"/>
    <x v="1"/>
    <x v="0"/>
    <d v="2013-02-25T00:00:00"/>
    <d v="2013-03-15T00:00:00"/>
    <s v="1003_05/04/2013"/>
    <n v="0"/>
    <d v="2014-04-01T00:00:00"/>
    <d v="2014-04-10T00:00:00"/>
    <s v="2297_17/04/2014"/>
    <n v="0"/>
    <d v="2014-04-09T00:00:00"/>
    <s v="F15483110313"/>
    <s v="FI-59009-WU1C"/>
    <d v="2014-04-10T00:00:00"/>
    <d v="2014-04-10T00:00:00"/>
    <x v="1"/>
    <x v="2"/>
    <n v="10521100414"/>
    <d v="2014-04-17T00:00:00"/>
    <d v="2014-05-17T00:00:00"/>
    <d v="2014-07-03T00:00:00"/>
    <x v="6"/>
    <x v="4"/>
    <x v="1"/>
    <x v="104"/>
    <m/>
    <m/>
    <x v="8"/>
    <m/>
    <m/>
    <x v="9"/>
    <x v="0"/>
    <m/>
    <m/>
    <m/>
    <x v="0"/>
    <x v="0"/>
  </r>
  <r>
    <n v="44"/>
    <x v="10"/>
    <s v="DES CHAUMIÈRES"/>
    <n v="20"/>
    <x v="5"/>
    <s v="IMB/59009/C/WU2B"/>
    <x v="177"/>
    <x v="3"/>
    <x v="1"/>
    <x v="8"/>
    <x v="0"/>
    <s v="TRI PA-59009-001P"/>
    <x v="0"/>
    <x v="0"/>
    <d v="2013-02-25T00:00:00"/>
    <d v="2013-03-15T00:00:00"/>
    <s v="1004_05/04/2013"/>
    <n v="1426"/>
    <d v="2014-04-01T00:00:00"/>
    <d v="2014-04-10T00:00:00"/>
    <s v="2300_17/04/2014"/>
    <n v="248"/>
    <d v="2014-04-09T00:00:00"/>
    <s v="F15483110313"/>
    <s v="FI-59009-WU1C"/>
    <d v="2014-04-09T00:00:00"/>
    <d v="2014-04-10T00:00:00"/>
    <x v="1"/>
    <x v="2"/>
    <s v="F10080090414"/>
    <d v="2014-04-16T00:00:00"/>
    <d v="2014-05-16T00:00:00"/>
    <d v="2014-07-03T00:00:00"/>
    <x v="6"/>
    <x v="4"/>
    <x v="1"/>
    <x v="104"/>
    <m/>
    <s v="S19"/>
    <x v="8"/>
    <m/>
    <m/>
    <x v="9"/>
    <x v="0"/>
    <m/>
    <m/>
    <m/>
    <x v="0"/>
    <x v="0"/>
  </r>
  <r>
    <n v="46"/>
    <x v="10"/>
    <s v="DES CHAUMIÈRES"/>
    <n v="20"/>
    <x v="5"/>
    <s v="IMB/59009/C/WU2C"/>
    <x v="177"/>
    <x v="3"/>
    <x v="1"/>
    <x v="8"/>
    <x v="0"/>
    <s v="TRI PA-59009-001P"/>
    <x v="0"/>
    <x v="0"/>
    <d v="2013-02-25T00:00:00"/>
    <d v="2013-03-15T00:00:00"/>
    <s v="1004_05/04/2013"/>
    <n v="0"/>
    <d v="2014-04-01T00:00:00"/>
    <d v="2014-04-10T00:00:00"/>
    <s v="2300_17/04/2014"/>
    <n v="0"/>
    <d v="2014-04-09T00:00:00"/>
    <s v="F15483110313"/>
    <s v="FI-59009-WU1C"/>
    <d v="2014-04-09T00:00:00"/>
    <d v="2014-04-10T00:00:00"/>
    <x v="1"/>
    <x v="2"/>
    <s v="F10080090414"/>
    <d v="2014-04-16T00:00:00"/>
    <d v="2014-05-16T00:00:00"/>
    <d v="2014-07-03T00:00:00"/>
    <x v="6"/>
    <x v="4"/>
    <x v="1"/>
    <x v="104"/>
    <m/>
    <s v="S19"/>
    <x v="8"/>
    <m/>
    <m/>
    <x v="9"/>
    <x v="0"/>
    <m/>
    <m/>
    <m/>
    <x v="0"/>
    <x v="0"/>
  </r>
  <r>
    <n v="49"/>
    <x v="10"/>
    <s v="DES CHAUMIÈRES"/>
    <n v="16"/>
    <x v="5"/>
    <s v="IMB/59009/C/WU2D"/>
    <x v="177"/>
    <x v="3"/>
    <x v="1"/>
    <x v="8"/>
    <x v="0"/>
    <s v="TRI PA-59009-001P"/>
    <x v="0"/>
    <x v="0"/>
    <d v="2013-02-25T00:00:00"/>
    <d v="2013-03-15T00:00:00"/>
    <s v="1003_05/04/2013"/>
    <n v="0"/>
    <d v="2014-04-01T00:00:00"/>
    <d v="2014-04-10T00:00:00"/>
    <s v="2297_17/04/2014"/>
    <n v="0"/>
    <d v="2014-04-09T00:00:00"/>
    <s v="F15483110313"/>
    <s v="FI-59009-WU1C"/>
    <d v="2014-04-10T00:00:00"/>
    <d v="2014-04-10T00:00:00"/>
    <x v="1"/>
    <x v="2"/>
    <n v="10521100414"/>
    <d v="2014-04-17T00:00:00"/>
    <d v="2014-05-17T00:00:00"/>
    <d v="2014-07-03T00:00:00"/>
    <x v="6"/>
    <x v="4"/>
    <x v="1"/>
    <x v="104"/>
    <m/>
    <m/>
    <x v="8"/>
    <m/>
    <m/>
    <x v="9"/>
    <x v="0"/>
    <m/>
    <m/>
    <m/>
    <x v="0"/>
    <x v="0"/>
  </r>
  <r>
    <n v="52"/>
    <x v="10"/>
    <s v="DES CHAUMIÈRES"/>
    <n v="15"/>
    <x v="5"/>
    <s v="IMB/59009/C/WU17"/>
    <x v="185"/>
    <x v="3"/>
    <x v="1"/>
    <x v="7"/>
    <x v="0"/>
    <s v="TRI PA-59009-001Q"/>
    <x v="0"/>
    <x v="0"/>
    <d v="2013-02-25T00:00:00"/>
    <d v="2013-03-11T00:00:00"/>
    <s v="971_11/03/2013"/>
    <n v="1142"/>
    <d v="2014-04-01T00:00:00"/>
    <d v="2014-04-10T00:00:00"/>
    <s v="2298_17/04/2014"/>
    <n v="248"/>
    <d v="2014-04-09T00:00:00"/>
    <s v="F15483110313"/>
    <s v="FI-59009-WU1C"/>
    <d v="2014-04-11T00:00:00"/>
    <d v="2014-04-11T00:00:00"/>
    <x v="1"/>
    <x v="7"/>
    <n v="12230110414"/>
    <d v="2014-04-18T00:00:00"/>
    <d v="2014-05-18T00:00:00"/>
    <d v="2014-07-03T00:00:00"/>
    <x v="6"/>
    <x v="4"/>
    <x v="1"/>
    <x v="112"/>
    <m/>
    <m/>
    <x v="8"/>
    <m/>
    <m/>
    <x v="9"/>
    <x v="0"/>
    <m/>
    <m/>
    <m/>
    <x v="0"/>
    <x v="0"/>
  </r>
  <r>
    <n v="55"/>
    <x v="10"/>
    <s v="DES CHAUMIÈRES"/>
    <n v="15"/>
    <x v="5"/>
    <s v="IMB/59009/C/WU18"/>
    <x v="10"/>
    <x v="3"/>
    <x v="1"/>
    <x v="7"/>
    <x v="0"/>
    <s v="TRI PA-59009-001Q"/>
    <x v="1"/>
    <x v="0"/>
    <d v="2013-02-25T00:00:00"/>
    <d v="2013-03-15T00:00:00"/>
    <s v="1005_05/04/2013"/>
    <n v="1142"/>
    <d v="2014-04-01T00:00:00"/>
    <d v="2014-05-14T00:00:00"/>
    <s v="2301_17/04/2014"/>
    <n v="248"/>
    <d v="2014-04-09T00:00:00"/>
    <s v="F15483110313"/>
    <s v="FI-59009-WU1C"/>
    <d v="2014-08-01T00:00:00"/>
    <d v="2014-04-11T00:00:00"/>
    <x v="0"/>
    <x v="7"/>
    <n v="23072010814"/>
    <d v="2014-08-08T00:00:00"/>
    <d v="2014-09-08T00:00:00"/>
    <m/>
    <x v="0"/>
    <x v="0"/>
    <x v="1"/>
    <x v="112"/>
    <s v="ATTENTION IMB BRULER"/>
    <m/>
    <x v="0"/>
    <m/>
    <m/>
    <x v="0"/>
    <x v="0"/>
    <m/>
    <m/>
    <m/>
    <x v="0"/>
    <x v="0"/>
  </r>
  <r>
    <n v="50"/>
    <x v="10"/>
    <s v="DES CHAUMIÈRES"/>
    <n v="16"/>
    <x v="5"/>
    <s v="IMB/59009/C/WU1A"/>
    <x v="185"/>
    <x v="3"/>
    <x v="1"/>
    <x v="7"/>
    <x v="0"/>
    <s v="TRI PA-59009-001Q"/>
    <x v="1"/>
    <x v="0"/>
    <d v="2013-02-25T00:00:00"/>
    <d v="2013-03-11T00:00:00"/>
    <s v="971_11/03/2013"/>
    <n v="0"/>
    <d v="2014-04-01T00:00:00"/>
    <d v="2014-04-10T00:00:00"/>
    <s v="2298_17/04/2014"/>
    <n v="0"/>
    <d v="2014-04-09T00:00:00"/>
    <s v="F15483110313"/>
    <s v="FI-59009-WU1C"/>
    <d v="2014-04-11T00:00:00"/>
    <d v="2014-04-11T00:00:00"/>
    <x v="1"/>
    <x v="7"/>
    <n v="12230110414"/>
    <d v="2014-04-18T00:00:00"/>
    <d v="2014-05-18T00:00:00"/>
    <d v="2014-07-03T00:00:00"/>
    <x v="6"/>
    <x v="4"/>
    <x v="1"/>
    <x v="112"/>
    <m/>
    <m/>
    <x v="8"/>
    <m/>
    <m/>
    <x v="9"/>
    <x v="0"/>
    <m/>
    <m/>
    <m/>
    <x v="0"/>
    <x v="0"/>
  </r>
  <r>
    <n v="57"/>
    <x v="10"/>
    <s v="DES CHAUMIÈRES"/>
    <n v="16"/>
    <x v="5"/>
    <s v="IMB/59009/C/WU2F"/>
    <x v="10"/>
    <x v="3"/>
    <x v="1"/>
    <x v="7"/>
    <x v="0"/>
    <s v="TRI PA-59009-001Q"/>
    <x v="0"/>
    <x v="0"/>
    <d v="2013-02-25T00:00:00"/>
    <d v="2013-03-15T00:00:00"/>
    <s v="1005_05/04/2013"/>
    <n v="0"/>
    <d v="2014-04-01T00:00:00"/>
    <d v="2014-05-14T00:00:00"/>
    <s v="2301_17/04/2014"/>
    <n v="0"/>
    <d v="2014-04-09T00:00:00"/>
    <s v="F15483110313"/>
    <s v="FI-59009-WU1C"/>
    <d v="2014-08-01T00:00:00"/>
    <d v="2014-04-11T00:00:00"/>
    <x v="0"/>
    <x v="7"/>
    <n v="23072010814"/>
    <d v="2014-08-08T00:00:00"/>
    <d v="2014-09-08T00:00:00"/>
    <m/>
    <x v="0"/>
    <x v="0"/>
    <x v="1"/>
    <x v="112"/>
    <s v="ATTENTION IMB BRULER"/>
    <m/>
    <x v="0"/>
    <m/>
    <m/>
    <x v="0"/>
    <x v="0"/>
    <m/>
    <m/>
    <m/>
    <x v="0"/>
    <x v="0"/>
  </r>
  <r>
    <n v="56"/>
    <x v="10"/>
    <s v="DES CHAUMIÈRES"/>
    <n v="20"/>
    <x v="5"/>
    <s v="IMB/59009/C/WU1E"/>
    <x v="185"/>
    <x v="3"/>
    <x v="1"/>
    <x v="8"/>
    <x v="0"/>
    <s v="TRI PA-59009-001R"/>
    <x v="0"/>
    <x v="0"/>
    <d v="2013-02-25T00:00:00"/>
    <d v="2013-03-22T00:00:00"/>
    <s v="986_03/04/2013"/>
    <n v="1256"/>
    <d v="2014-04-01T00:00:00"/>
    <d v="2014-04-10T00:00:00"/>
    <s v="2302_17/04/2014"/>
    <n v="248"/>
    <d v="2014-04-09T00:00:00"/>
    <s v="F15483110313"/>
    <s v="FI-59009-WU1C"/>
    <d v="2014-04-11T00:00:00"/>
    <d v="2014-04-11T00:00:00"/>
    <x v="1"/>
    <x v="7"/>
    <n v="12256110414"/>
    <d v="2014-04-18T00:00:00"/>
    <d v="2014-05-18T00:00:00"/>
    <d v="2014-07-23T00:00:00"/>
    <x v="0"/>
    <x v="0"/>
    <x v="1"/>
    <x v="112"/>
    <m/>
    <m/>
    <x v="8"/>
    <m/>
    <m/>
    <x v="9"/>
    <x v="0"/>
    <m/>
    <m/>
    <m/>
    <x v="0"/>
    <x v="0"/>
  </r>
  <r>
    <n v="54"/>
    <x v="10"/>
    <s v="DES CHAUMIÈRES"/>
    <n v="18"/>
    <x v="5"/>
    <s v="IMB/59009/C/WU2E"/>
    <x v="185"/>
    <x v="3"/>
    <x v="1"/>
    <x v="8"/>
    <x v="0"/>
    <s v="TRI PA-59009-001R"/>
    <x v="0"/>
    <x v="0"/>
    <d v="2013-02-25T00:00:00"/>
    <d v="2013-03-15T00:00:00"/>
    <s v="1002_05/04/2013"/>
    <n v="735"/>
    <d v="2014-04-01T00:00:00"/>
    <d v="2014-04-10T00:00:00"/>
    <s v="2299_17/04/2014"/>
    <n v="144"/>
    <d v="2014-04-09T00:00:00"/>
    <s v="F15483110313"/>
    <s v="FI-59009-WU1C"/>
    <d v="2014-04-11T00:00:00"/>
    <d v="2014-04-11T00:00:00"/>
    <x v="1"/>
    <x v="7"/>
    <n v="12276110414"/>
    <d v="2014-04-18T00:00:00"/>
    <d v="2014-05-18T00:00:00"/>
    <d v="2014-07-03T00:00:00"/>
    <x v="6"/>
    <x v="4"/>
    <x v="1"/>
    <x v="112"/>
    <m/>
    <m/>
    <x v="8"/>
    <m/>
    <m/>
    <x v="9"/>
    <x v="0"/>
    <m/>
    <m/>
    <m/>
    <x v="0"/>
    <x v="0"/>
  </r>
  <r>
    <n v="58"/>
    <x v="10"/>
    <s v="DES CHAUMIÈRES"/>
    <n v="18"/>
    <x v="5"/>
    <s v="IMB/59009/C/WU2G"/>
    <x v="185"/>
    <x v="3"/>
    <x v="1"/>
    <x v="8"/>
    <x v="0"/>
    <s v="TRI PA-59009-001R"/>
    <x v="0"/>
    <x v="0"/>
    <d v="2013-02-25T00:00:00"/>
    <d v="2013-03-22T00:00:00"/>
    <s v="286_03/04/2013"/>
    <n v="0"/>
    <d v="2014-04-01T00:00:00"/>
    <d v="2014-04-10T00:00:00"/>
    <s v="2302_17/04/2014"/>
    <n v="0"/>
    <d v="2014-04-09T00:00:00"/>
    <s v="F15483110313"/>
    <s v="FI-59009-WU1C"/>
    <d v="2014-04-11T00:00:00"/>
    <d v="2014-04-11T00:00:00"/>
    <x v="1"/>
    <x v="7"/>
    <n v="12256110414"/>
    <d v="2014-04-18T00:00:00"/>
    <d v="2014-05-18T00:00:00"/>
    <d v="2014-07-23T00:00:00"/>
    <x v="0"/>
    <x v="0"/>
    <x v="1"/>
    <x v="112"/>
    <m/>
    <m/>
    <x v="8"/>
    <m/>
    <m/>
    <x v="9"/>
    <x v="0"/>
    <m/>
    <m/>
    <m/>
    <x v="0"/>
    <x v="0"/>
  </r>
  <r>
    <n v="33"/>
    <x v="11"/>
    <s v="DE L'HÔTEL DE VILLE"/>
    <n v="4"/>
    <x v="5"/>
    <s v="IMB/59009/S/04BZ"/>
    <x v="174"/>
    <x v="3"/>
    <x v="1"/>
    <x v="7"/>
    <x v="0"/>
    <s v="TRI PA-59009-000T"/>
    <x v="2"/>
    <x v="0"/>
    <d v="2013-03-08T00:00:00"/>
    <d v="2013-03-08T00:00:00"/>
    <s v="969_11/03/2013"/>
    <n v="0"/>
    <d v="2013-05-06T00:00:00"/>
    <d v="2013-05-14T00:00:00"/>
    <s v="1092_15/05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40"/>
    <x v="11"/>
    <s v="DE L'HÔTEL DE VILLE"/>
    <n v="1"/>
    <x v="5"/>
    <s v="IMB/59009/S/04C1"/>
    <x v="174"/>
    <x v="3"/>
    <x v="1"/>
    <x v="7"/>
    <x v="0"/>
    <s v="TRI PA-59009-000T"/>
    <x v="2"/>
    <x v="0"/>
    <d v="2013-03-08T00:00:00"/>
    <d v="2013-03-08T00:00:00"/>
    <s v="969_11/03/2013"/>
    <n v="0"/>
    <d v="2013-05-06T00:00:00"/>
    <d v="2013-05-14T00:00:00"/>
    <s v="1092_15/05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809"/>
    <x v="3"/>
    <s v="DE LA RÉPUBLIQUE"/>
    <n v="7"/>
    <x v="4"/>
    <s v="IMB/59378/C/0161"/>
    <x v="162"/>
    <x v="3"/>
    <x v="1"/>
    <x v="7"/>
    <x v="0"/>
    <s v="BLE PA-59350-0003"/>
    <x v="1"/>
    <x v="0"/>
    <d v="2013-03-08T00:00:00"/>
    <d v="2013-04-09T00:00:00"/>
    <s v="1023_16/04/2013"/>
    <n v="748"/>
    <d v="2013-05-28T00:00:00"/>
    <d v="2013-06-27T00:00:00"/>
    <s v="1287_08/07/2013"/>
    <n v="196"/>
    <m/>
    <m/>
    <m/>
    <m/>
    <m/>
    <x v="0"/>
    <x v="0"/>
    <m/>
    <m/>
    <m/>
    <m/>
    <x v="0"/>
    <x v="0"/>
    <x v="1"/>
    <x v="113"/>
    <m/>
    <m/>
    <x v="0"/>
    <m/>
    <m/>
    <x v="0"/>
    <x v="0"/>
    <m/>
    <m/>
    <m/>
    <x v="0"/>
    <x v="0"/>
  </r>
  <r>
    <n v="811"/>
    <x v="3"/>
    <s v="DE LA RÉPUBLIQUE"/>
    <n v="7"/>
    <x v="4"/>
    <s v="IMB/59378/C/0162"/>
    <x v="162"/>
    <x v="3"/>
    <x v="1"/>
    <x v="7"/>
    <x v="0"/>
    <s v="BLE PA-59350-0003"/>
    <x v="1"/>
    <x v="0"/>
    <d v="2013-03-08T00:00:00"/>
    <d v="2013-04-09T00:00:00"/>
    <s v="1023_16/04/2013"/>
    <n v="0"/>
    <d v="2013-05-28T00:00:00"/>
    <d v="2013-06-27T00:00:00"/>
    <s v="1287_08/07/2013"/>
    <n v="0"/>
    <m/>
    <m/>
    <m/>
    <m/>
    <m/>
    <x v="0"/>
    <x v="0"/>
    <m/>
    <m/>
    <m/>
    <m/>
    <x v="0"/>
    <x v="0"/>
    <x v="1"/>
    <x v="113"/>
    <m/>
    <m/>
    <x v="0"/>
    <m/>
    <m/>
    <x v="0"/>
    <x v="0"/>
    <m/>
    <m/>
    <m/>
    <x v="0"/>
    <x v="0"/>
  </r>
  <r>
    <n v="20"/>
    <x v="0"/>
    <s v="DÉCOSTER VIRNOT"/>
    <n v="4"/>
    <x v="4"/>
    <s v="IMB/59378/C/0822"/>
    <x v="10"/>
    <x v="3"/>
    <x v="1"/>
    <x v="7"/>
    <x v="0"/>
    <s v="BLE PA-59350-0003"/>
    <x v="1"/>
    <x v="0"/>
    <d v="2013-03-08T00:00:00"/>
    <d v="2013-03-28T00:00:00"/>
    <s v="990_03/04/2013"/>
    <n v="339"/>
    <d v="2013-05-28T00:00:00"/>
    <d v="2013-06-27T00:00:00"/>
    <s v="1289_08/07/2013"/>
    <n v="52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passage sur poteau ERDF puis facade "/>
    <x v="0"/>
    <x v="0"/>
  </r>
  <r>
    <n v="99"/>
    <x v="0"/>
    <s v="PIERRE LEGRAND"/>
    <n v="9"/>
    <x v="0"/>
    <s v="IMB/59350/C/000V"/>
    <x v="186"/>
    <x v="1"/>
    <x v="1"/>
    <x v="7"/>
    <x v="0"/>
    <s v="HEL"/>
    <x v="1"/>
    <x v="0"/>
    <d v="2013-03-11T00:00:00"/>
    <d v="2013-03-29T00:00:00"/>
    <s v="984_03/04/2013"/>
    <n v="700"/>
    <d v="2013-09-30T00:00:00"/>
    <d v="2013-11-22T00:00:00"/>
    <s v="1740_02/12/2013"/>
    <n v="941.8"/>
    <m/>
    <m/>
    <m/>
    <m/>
    <m/>
    <x v="0"/>
    <x v="0"/>
    <s v="F05787261113"/>
    <m/>
    <m/>
    <s v="M.Bohr 13/05/14"/>
    <x v="4"/>
    <x v="5"/>
    <x v="0"/>
    <x v="98"/>
    <m/>
    <m/>
    <x v="7"/>
    <m/>
    <m/>
    <x v="0"/>
    <x v="0"/>
    <n v="2014"/>
    <m/>
    <m/>
    <x v="0"/>
    <x v="0"/>
  </r>
  <r>
    <n v="105"/>
    <x v="0"/>
    <s v="PIERRE LEGRAND"/>
    <n v="10"/>
    <x v="0"/>
    <s v="IMB/59350/C/000W"/>
    <x v="186"/>
    <x v="1"/>
    <x v="1"/>
    <x v="7"/>
    <x v="0"/>
    <s v="HEL"/>
    <x v="1"/>
    <x v="0"/>
    <d v="2013-03-11T00:00:00"/>
    <d v="2013-03-29T00:00:00"/>
    <s v="984_03/04/2013"/>
    <n v="0"/>
    <d v="2013-09-30T00:00:00"/>
    <d v="2013-11-22T00:00:00"/>
    <s v="1740_02/12/2013"/>
    <n v="0"/>
    <m/>
    <m/>
    <m/>
    <m/>
    <m/>
    <x v="0"/>
    <x v="0"/>
    <s v="F05787261113"/>
    <m/>
    <m/>
    <s v="M.Bohr 13/05/14"/>
    <x v="4"/>
    <x v="5"/>
    <x v="0"/>
    <x v="98"/>
    <m/>
    <m/>
    <x v="7"/>
    <m/>
    <m/>
    <x v="0"/>
    <x v="0"/>
    <n v="2014"/>
    <m/>
    <m/>
    <x v="0"/>
    <x v="0"/>
  </r>
  <r>
    <n v="210"/>
    <x v="0"/>
    <s v="DU PONT À FOURCHON"/>
    <n v="70"/>
    <x v="0"/>
    <s v="IMB/59350/C/01E7"/>
    <x v="10"/>
    <x v="1"/>
    <x v="1"/>
    <x v="7"/>
    <x v="0"/>
    <s v="CAN 0459"/>
    <x v="10"/>
    <x v="0"/>
    <d v="2013-03-11T00:00:00"/>
    <d v="2013-04-18T00:00:00"/>
    <s v="1069_02/05/2013"/>
    <n v="2133"/>
    <d v="2013-05-06T00:00:00"/>
    <d v="2013-05-14T00:00:00"/>
    <s v="1130_21/05/2013"/>
    <n v="40"/>
    <s v="X"/>
    <m/>
    <m/>
    <m/>
    <m/>
    <x v="0"/>
    <x v="0"/>
    <s v="F65263160513"/>
    <m/>
    <m/>
    <s v="M.Bohr 09/07/2014"/>
    <x v="0"/>
    <x v="0"/>
    <x v="0"/>
    <x v="16"/>
    <m/>
    <m/>
    <x v="3"/>
    <m/>
    <m/>
    <x v="0"/>
    <x v="0"/>
    <n v="2014"/>
    <m/>
    <s v="TRAVAUX ENTAME, DECALAGE DE GAINE TECHNIQUE / EN ATTENTE CONSTAT HUISSIER POUR PERCEMENT DEPUIS SEPT 2013"/>
    <x v="0"/>
    <x v="0"/>
  </r>
  <r>
    <n v="34"/>
    <x v="0"/>
    <s v="VERGNIAUD"/>
    <n v="20"/>
    <x v="0"/>
    <s v="IMB/59350/C/01DU"/>
    <x v="187"/>
    <x v="1"/>
    <x v="1"/>
    <x v="7"/>
    <x v="0"/>
    <s v="CAN PE 0049"/>
    <x v="1"/>
    <x v="0"/>
    <d v="2013-03-11T00:00:00"/>
    <d v="2013-03-26T00:00:00"/>
    <s v="985_03/04/2013"/>
    <n v="615"/>
    <d v="2013-08-07T00:00:00"/>
    <d v="2013-08-14T00:00:00"/>
    <s v="1323_20/08/2013"/>
    <n v="117.8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4"/>
    <x v="12"/>
    <s v="DU COLLÈGE"/>
    <n v="6"/>
    <x v="7"/>
    <s v="IMB/59328/C/WFTR"/>
    <x v="162"/>
    <x v="3"/>
    <x v="1"/>
    <x v="8"/>
    <x v="0"/>
    <s v="CAN PA-59328-001O"/>
    <x v="1"/>
    <x v="0"/>
    <d v="2013-03-11T00:00:00"/>
    <d v="2013-04-12T00:00:00"/>
    <s v="1025_16/04/2013"/>
    <n v="284"/>
    <d v="2013-06-28T00:00:00"/>
    <d v="2013-07-08T00:00:00"/>
    <s v="1305_19/07/2013"/>
    <n v="92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16"/>
    <x v="12"/>
    <s v="DU COLLÈGE"/>
    <n v="5"/>
    <x v="7"/>
    <s v="IMB/59328/C/WFUG"/>
    <x v="10"/>
    <x v="3"/>
    <x v="1"/>
    <x v="8"/>
    <x v="0"/>
    <s v="CAN PA-59328-001O"/>
    <x v="1"/>
    <x v="0"/>
    <d v="2013-03-11T00:00:00"/>
    <d v="2013-04-12T00:00:00"/>
    <s v="1026_16/04/2013"/>
    <n v="284"/>
    <d v="2013-06-28T00:00:00"/>
    <d v="2013-07-08T00:00:00"/>
    <s v="1306_19/07/2013"/>
    <n v="92"/>
    <m/>
    <m/>
    <m/>
    <m/>
    <m/>
    <x v="0"/>
    <x v="0"/>
    <m/>
    <m/>
    <m/>
    <m/>
    <x v="0"/>
    <x v="0"/>
    <x v="0"/>
    <x v="16"/>
    <m/>
    <m/>
    <x v="7"/>
    <m/>
    <m/>
    <x v="8"/>
    <x v="0"/>
    <m/>
    <m/>
    <s v="ADDUCTION GENIE CIVIL CASSEE"/>
    <x v="0"/>
    <x v="0"/>
  </r>
  <r>
    <n v="18"/>
    <x v="12"/>
    <s v="DU COLLÈGE"/>
    <n v="4"/>
    <x v="7"/>
    <s v="IMB/59328/C/WFUV"/>
    <x v="162"/>
    <x v="3"/>
    <x v="1"/>
    <x v="8"/>
    <x v="0"/>
    <s v="CAN PA-59328-001O"/>
    <x v="1"/>
    <x v="0"/>
    <d v="2013-03-11T00:00:00"/>
    <d v="2013-04-12T00:00:00"/>
    <s v="1027_16/04/2013"/>
    <n v="284"/>
    <d v="2013-06-28T00:00:00"/>
    <d v="2013-07-08T00:00:00"/>
    <s v="1307_19/07/2013"/>
    <n v="92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s v="220BIS Bat A"/>
    <x v="0"/>
    <s v="DU BUISSON"/>
    <n v="16"/>
    <x v="4"/>
    <s v="IMB/59378/C/VXBF"/>
    <x v="183"/>
    <x v="3"/>
    <x v="1"/>
    <x v="8"/>
    <x v="0"/>
    <s v="BLE PA-59350-0002"/>
    <x v="1"/>
    <x v="0"/>
    <d v="2013-03-11T00:00:00"/>
    <d v="2013-04-09T00:00:00"/>
    <s v="1177_30/05/2013"/>
    <n v="1831"/>
    <d v="2013-12-02T00:00:00"/>
    <d v="2013-12-18T00:00:00"/>
    <s v="1972_09/01/2014"/>
    <n v="144"/>
    <s v="X"/>
    <n v="99598180213"/>
    <s v="FI-59378-6FCD"/>
    <d v="2014-03-17T00:00:00"/>
    <d v="2014-03-25T00:00:00"/>
    <x v="1"/>
    <x v="6"/>
    <n v="87956170314"/>
    <d v="2014-03-24T00:00:00"/>
    <d v="2014-04-28T00:00:00"/>
    <d v="2014-07-18T00:00:00"/>
    <x v="7"/>
    <x v="7"/>
    <x v="23"/>
    <x v="110"/>
    <m/>
    <s v="S12"/>
    <x v="7"/>
    <s v="S12"/>
    <s v="S12"/>
    <x v="8"/>
    <x v="0"/>
    <n v="2014"/>
    <m/>
    <m/>
    <x v="0"/>
    <x v="0"/>
  </r>
  <r>
    <n v="66"/>
    <x v="1"/>
    <s v="JEAN-BAPTISTE DÉFERNEZ"/>
    <n v="3"/>
    <x v="9"/>
    <s v="IMB/62510/C/01R4"/>
    <x v="10"/>
    <x v="3"/>
    <x v="1"/>
    <x v="7"/>
    <x v="0"/>
    <s v="LEC PA-62510-000Z"/>
    <x v="1"/>
    <x v="0"/>
    <d v="2013-03-11T00:00:00"/>
    <d v="2013-04-03T00:00:00"/>
    <s v="1075_03/05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-4 Lgt (2Lgt +1Pro )"/>
    <x v="0"/>
    <x v="1"/>
  </r>
  <r>
    <n v="207"/>
    <x v="4"/>
    <s v="DE VALMY"/>
    <n v="1"/>
    <x v="5"/>
    <s v="IMB/59009/S/WTOL"/>
    <x v="175"/>
    <x v="3"/>
    <x v="1"/>
    <x v="8"/>
    <x v="0"/>
    <s v="TRI PA-59009-000Y"/>
    <x v="2"/>
    <x v="0"/>
    <d v="2013-03-13T00:00:00"/>
    <d v="2013-03-15T00:00:00"/>
    <s v="987_03/04/2013"/>
    <n v="0"/>
    <d v="2013-04-12T00:00:00"/>
    <d v="2013-04-12T00:00:00"/>
    <s v="1020_16/04/2013"/>
    <n v="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225"/>
    <x v="4"/>
    <s v="DE VALMY"/>
    <n v="3"/>
    <x v="5"/>
    <s v="IMB/59009/S/WTOO"/>
    <x v="175"/>
    <x v="3"/>
    <x v="1"/>
    <x v="8"/>
    <x v="0"/>
    <s v="TRI PA-59009-000Z"/>
    <x v="2"/>
    <x v="0"/>
    <d v="2013-03-13T00:00:00"/>
    <d v="2013-03-15T00:00:00"/>
    <s v="988_03/04/2013"/>
    <n v="0"/>
    <d v="2013-04-12T00:00:00"/>
    <d v="2013-04-12T00:00:00"/>
    <s v="1021_16/04/2013"/>
    <n v="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20"/>
    <x v="0"/>
    <s v="DE TURENNE"/>
    <n v="5"/>
    <x v="8"/>
    <s v="IMB/62498/C/06IH"/>
    <x v="188"/>
    <x v="3"/>
    <x v="1"/>
    <x v="8"/>
    <x v="0"/>
    <s v="LEC PA-62498-001U"/>
    <x v="1"/>
    <x v="0"/>
    <d v="2013-03-21T00:00:00"/>
    <d v="2013-04-19T00:00:00"/>
    <s v="1038_22/04/2013"/>
    <n v="288"/>
    <d v="2013-09-11T00:00:00"/>
    <d v="2013-09-12T00:00:00"/>
    <s v="1466_30/09/2013"/>
    <n v="92"/>
    <m/>
    <m/>
    <m/>
    <m/>
    <m/>
    <x v="0"/>
    <x v="0"/>
    <m/>
    <m/>
    <m/>
    <m/>
    <x v="0"/>
    <x v="0"/>
    <x v="23"/>
    <x v="109"/>
    <m/>
    <s v="S13"/>
    <x v="7"/>
    <s v="S14"/>
    <s v="S14"/>
    <x v="8"/>
    <x v="0"/>
    <n v="2014"/>
    <m/>
    <m/>
    <x v="0"/>
    <x v="1"/>
  </r>
  <r>
    <n v="22"/>
    <x v="0"/>
    <s v="JEAN JAURÈS"/>
    <n v="1"/>
    <x v="8"/>
    <s v="IMB/62498/C/06N3"/>
    <x v="10"/>
    <x v="3"/>
    <x v="1"/>
    <x v="8"/>
    <x v="0"/>
    <s v="LEC PA-62498-001V"/>
    <x v="4"/>
    <x v="0"/>
    <d v="2013-03-21T00:00:00"/>
    <d v="2013-04-17T00:00:00"/>
    <s v="1041_22/04/2013"/>
    <n v="85"/>
    <m/>
    <m/>
    <m/>
    <m/>
    <m/>
    <m/>
    <m/>
    <m/>
    <m/>
    <x v="0"/>
    <x v="0"/>
    <m/>
    <m/>
    <m/>
    <m/>
    <x v="0"/>
    <x v="0"/>
    <x v="1"/>
    <x v="24"/>
    <m/>
    <m/>
    <x v="0"/>
    <m/>
    <s v="2013 S43"/>
    <x v="0"/>
    <x v="0"/>
    <m/>
    <m/>
    <s v="CRVT le 17/04/2013 étude irréalisable"/>
    <x v="0"/>
    <x v="1"/>
  </r>
  <r>
    <n v="3"/>
    <x v="0"/>
    <s v="VICTOR HUGO"/>
    <n v="5"/>
    <x v="8"/>
    <s v="IMB/62498/C/065N"/>
    <x v="10"/>
    <x v="3"/>
    <x v="1"/>
    <x v="8"/>
    <x v="0"/>
    <s v="LEC PA-62498-001R"/>
    <x v="1"/>
    <x v="0"/>
    <d v="2013-03-21T00:00:00"/>
    <d v="2013-04-19T00:00:00"/>
    <s v="1037_22/04/2013"/>
    <n v="284"/>
    <d v="2014-01-29T00:00:00"/>
    <d v="2014-02-19T00:00:00"/>
    <s v="2185_12/03/2014"/>
    <n v="92"/>
    <d v="2014-04-14T00:00:00"/>
    <n v="82392251013"/>
    <s v="FI-62498-0006"/>
    <d v="2014-04-14T00:00:00"/>
    <d v="2014-04-15T00:00:00"/>
    <x v="1"/>
    <x v="7"/>
    <n v="14598140414"/>
    <d v="2014-04-21T00:00:00"/>
    <d v="2014-05-21T00:00:00"/>
    <m/>
    <x v="0"/>
    <x v="0"/>
    <x v="1"/>
    <x v="16"/>
    <s v="PASSAGE PAR POTEAU"/>
    <m/>
    <x v="7"/>
    <m/>
    <m/>
    <x v="0"/>
    <x v="0"/>
    <m/>
    <m/>
    <m/>
    <x v="0"/>
    <x v="1"/>
  </r>
  <r>
    <n v="32"/>
    <x v="2"/>
    <s v="JEAN JAURÈS"/>
    <n v="1"/>
    <x v="8"/>
    <s v="IMB/62498/C/06HC"/>
    <x v="10"/>
    <x v="3"/>
    <x v="1"/>
    <x v="8"/>
    <x v="0"/>
    <s v="LEC PA-62498-001U"/>
    <x v="4"/>
    <x v="0"/>
    <d v="2013-03-21T00:00:00"/>
    <d v="2013-04-19T00:00:00"/>
    <s v="1042_22/04/2013"/>
    <n v="85"/>
    <m/>
    <m/>
    <m/>
    <m/>
    <m/>
    <m/>
    <m/>
    <m/>
    <m/>
    <x v="0"/>
    <x v="0"/>
    <m/>
    <m/>
    <m/>
    <m/>
    <x v="0"/>
    <x v="0"/>
    <x v="1"/>
    <x v="24"/>
    <m/>
    <m/>
    <x v="0"/>
    <m/>
    <s v="2013 S43"/>
    <x v="0"/>
    <x v="0"/>
    <m/>
    <s v="irrealisable moins de 4 lgt crvt mail le 19/04/2013"/>
    <s v="CRVT le 18/04/2013 étude irréalisable"/>
    <x v="0"/>
    <x v="1"/>
  </r>
  <r>
    <n v="77"/>
    <x v="4"/>
    <s v="EMILE BASLY"/>
    <n v="4"/>
    <x v="8"/>
    <s v="IMB/62498/C/04UP"/>
    <x v="182"/>
    <x v="3"/>
    <x v="1"/>
    <x v="8"/>
    <x v="0"/>
    <s v="LEC PA-62498-001X"/>
    <x v="1"/>
    <x v="0"/>
    <d v="2013-03-21T00:00:00"/>
    <d v="2013-04-19T00:00:00"/>
    <s v="1039_22/04/2013"/>
    <n v="288"/>
    <d v="2013-10-14T00:00:00"/>
    <d v="2013-10-16T00:00:00"/>
    <s v="1587_31/10/2013"/>
    <n v="92"/>
    <s v="X"/>
    <s v="F45543160413"/>
    <s v="FI-62498-0003"/>
    <d v="2014-05-23T00:00:00"/>
    <m/>
    <x v="1"/>
    <x v="0"/>
    <s v="F46861230514"/>
    <d v="2014-05-30T00:00:00"/>
    <d v="2014-06-30T00:00:00"/>
    <d v="2014-05-23T00:00:00"/>
    <x v="0"/>
    <x v="0"/>
    <x v="23"/>
    <x v="114"/>
    <m/>
    <s v="S13"/>
    <x v="7"/>
    <s v="S14"/>
    <s v="S14"/>
    <x v="8"/>
    <x v="0"/>
    <n v="2014"/>
    <m/>
    <m/>
    <x v="0"/>
    <x v="1"/>
  </r>
  <r>
    <n v="198"/>
    <x v="3"/>
    <s v="WILLY BRANDT"/>
    <n v="0"/>
    <x v="0"/>
    <s v="IMB/59350/C/01E6"/>
    <x v="10"/>
    <x v="1"/>
    <x v="1"/>
    <x v="7"/>
    <x v="0"/>
    <s v="BLE"/>
    <x v="1"/>
    <x v="0"/>
    <d v="2013-03-21T00:00:00"/>
    <d v="2013-06-10T00:00:00"/>
    <s v="SO 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erreur sur Adresse Etude annulée"/>
    <x v="0"/>
    <x v="0"/>
  </r>
  <r>
    <n v="32"/>
    <x v="0"/>
    <s v="DE RATISBONNE"/>
    <n v="20"/>
    <x v="0"/>
    <s v="IMB/59350/C/4680"/>
    <x v="176"/>
    <x v="2"/>
    <x v="1"/>
    <x v="10"/>
    <x v="0"/>
    <s v="LIB"/>
    <x v="4"/>
    <x v="2"/>
    <s v="SO"/>
    <s v="SO"/>
    <s v="SO"/>
    <s v="SO"/>
    <d v="2013-03-21T00:00:00"/>
    <d v="2013-04-12T00:00:00"/>
    <s v="1018_15/04/2013"/>
    <n v="106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40"/>
    <x v="4"/>
    <s v="VAN GOGH"/>
    <n v="1"/>
    <x v="5"/>
    <s v="IMB/59009/S/04WA"/>
    <x v="174"/>
    <x v="3"/>
    <x v="1"/>
    <x v="8"/>
    <x v="0"/>
    <s v="TRI  PA-59009-000P"/>
    <x v="1"/>
    <x v="0"/>
    <d v="2013-03-27T00:00:00"/>
    <d v="2013-04-04T00:00:00"/>
    <s v="1000_05/04/2013"/>
    <n v="0"/>
    <d v="2013-05-06T00:00:00"/>
    <d v="2013-05-14T00:00:00"/>
    <s v="1090_15/05/2013"/>
    <n v="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38"/>
    <x v="4"/>
    <s v="VAN GOGH"/>
    <n v="1"/>
    <x v="5"/>
    <s v="IMB/59009/C/05BA"/>
    <x v="174"/>
    <x v="3"/>
    <x v="1"/>
    <x v="7"/>
    <x v="0"/>
    <s v="TRI  PA-59009-000Q"/>
    <x v="2"/>
    <x v="0"/>
    <d v="2013-03-27T00:00:00"/>
    <d v="2013-03-29T00:00:00"/>
    <s v="983_02/04/2013"/>
    <n v="0"/>
    <d v="2013-05-06T00:00:00"/>
    <d v="2013-05-14T00:00:00"/>
    <s v="1087_15/05/2013"/>
    <n v="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32"/>
    <x v="4"/>
    <s v=" VAN GOGH"/>
    <n v="1"/>
    <x v="5"/>
    <s v="IMB/59009/C/05B9"/>
    <x v="174"/>
    <x v="3"/>
    <x v="1"/>
    <x v="7"/>
    <x v="0"/>
    <s v="TRI  PA-59009-000Q"/>
    <x v="2"/>
    <x v="0"/>
    <d v="2013-03-27T00:00:00"/>
    <d v="2013-03-29T00:00:00"/>
    <s v="983_02/04/2013"/>
    <n v="0"/>
    <d v="2013-05-06T00:00:00"/>
    <d v="2013-05-14T00:00:00"/>
    <s v="1087_15/05/2013"/>
    <n v="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34"/>
    <x v="4"/>
    <s v="VAN GOGH"/>
    <n v="2"/>
    <x v="5"/>
    <s v="IMB/59009/C/04W8"/>
    <x v="174"/>
    <x v="3"/>
    <x v="1"/>
    <x v="7"/>
    <x v="0"/>
    <s v="TRI  PA-59009-000Q"/>
    <x v="2"/>
    <x v="0"/>
    <d v="2013-03-27T00:00:00"/>
    <d v="2013-03-29T00:00:00"/>
    <s v="983_02/04/2013"/>
    <n v="0"/>
    <d v="2013-05-06T00:00:00"/>
    <d v="2013-05-14T00:00:00"/>
    <s v="1087_15/05/2013"/>
    <n v="0"/>
    <m/>
    <m/>
    <m/>
    <m/>
    <m/>
    <x v="0"/>
    <x v="0"/>
    <m/>
    <m/>
    <m/>
    <m/>
    <x v="0"/>
    <x v="0"/>
    <x v="0"/>
    <x v="115"/>
    <s v="SO"/>
    <s v="SO"/>
    <x v="7"/>
    <s v="SO"/>
    <s v="2013 S25"/>
    <x v="8"/>
    <x v="0"/>
    <m/>
    <m/>
    <m/>
    <x v="0"/>
    <x v="0"/>
  </r>
  <r>
    <n v="36"/>
    <x v="4"/>
    <s v="VAN GOGH"/>
    <n v="3"/>
    <x v="5"/>
    <s v="IMB/59009/C/04W9"/>
    <x v="174"/>
    <x v="3"/>
    <x v="1"/>
    <x v="7"/>
    <x v="0"/>
    <s v="TRI  PA-59009-000Q"/>
    <x v="2"/>
    <x v="0"/>
    <d v="2013-03-27T00:00:00"/>
    <d v="2013-03-29T00:00:00"/>
    <s v="983_02/04/2013"/>
    <n v="0"/>
    <d v="2013-05-06T00:00:00"/>
    <d v="2013-05-14T00:00:00"/>
    <s v="1087_15/05/2013"/>
    <n v="0"/>
    <m/>
    <m/>
    <m/>
    <m/>
    <m/>
    <x v="0"/>
    <x v="0"/>
    <m/>
    <m/>
    <m/>
    <m/>
    <x v="0"/>
    <x v="0"/>
    <x v="0"/>
    <x v="115"/>
    <s v="SO"/>
    <s v="SO"/>
    <x v="7"/>
    <s v="SO"/>
    <s v="2013 S25"/>
    <x v="8"/>
    <x v="0"/>
    <m/>
    <m/>
    <m/>
    <x v="0"/>
    <x v="0"/>
  </r>
  <r>
    <n v="33"/>
    <x v="0"/>
    <s v="WINSTON CHURCHILL"/>
    <m/>
    <x v="0"/>
    <s v="IMB/59350/X/01NA"/>
    <x v="10"/>
    <x v="1"/>
    <x v="1"/>
    <x v="7"/>
    <x v="0"/>
    <s v="CAN"/>
    <x v="4"/>
    <x v="0"/>
    <d v="2013-04-03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1"/>
    <x v="0"/>
    <s v="WINSTON CHURCHILL"/>
    <m/>
    <x v="0"/>
    <s v="IMB/59350/X/01N9"/>
    <x v="10"/>
    <x v="1"/>
    <x v="1"/>
    <x v="7"/>
    <x v="0"/>
    <s v="CAN"/>
    <x v="4"/>
    <x v="0"/>
    <d v="2013-04-03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98"/>
    <x v="0"/>
    <s v="COLBERT"/>
    <n v="11"/>
    <x v="0"/>
    <s v="IMB/59350/C/4317"/>
    <x v="10"/>
    <x v="1"/>
    <x v="1"/>
    <x v="7"/>
    <x v="0"/>
    <s v="LIB"/>
    <x v="1"/>
    <x v="0"/>
    <d v="2013-04-03T00:00:00"/>
    <d v="2013-04-16T00:00:00"/>
    <s v="1072_02/05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"/>
    <x v="0"/>
    <x v="0"/>
  </r>
  <r>
    <n v="42"/>
    <x v="0"/>
    <s v="DE LA DIGUE"/>
    <n v="19"/>
    <x v="0"/>
    <s v="IMB/59350/C/0049"/>
    <x v="189"/>
    <x v="1"/>
    <x v="1"/>
    <x v="7"/>
    <x v="0"/>
    <s v="LIB 0006"/>
    <x v="1"/>
    <x v="0"/>
    <d v="2013-04-03T00:00:00"/>
    <d v="2013-04-18T00:00:00"/>
    <s v="1068_02/05/2013"/>
    <n v="725"/>
    <d v="2013-09-09T00:00:00"/>
    <d v="2013-09-10T00:00:00"/>
    <s v="1397_10/09/2013"/>
    <n v="181.8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3"/>
    <x v="0"/>
    <s v="DE LAVENTIE"/>
    <n v="16"/>
    <x v="0"/>
    <s v="IMB/59350/S/A0SN"/>
    <x v="187"/>
    <x v="1"/>
    <x v="1"/>
    <x v="7"/>
    <x v="0"/>
    <s v="CAN 0455"/>
    <x v="1"/>
    <x v="0"/>
    <d v="2013-04-03T00:00:00"/>
    <d v="2013-04-30T00:00:00"/>
    <s v="1079_03/05/2013"/>
    <n v="947"/>
    <d v="2013-07-26T00:00:00"/>
    <d v="2013-08-01T00:00:00"/>
    <s v="1324_20/08/2013"/>
    <n v="146.6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7"/>
    <x v="0"/>
    <s v="DE LAVENTIE"/>
    <n v="21"/>
    <x v="0"/>
    <s v="IMB/59350/C/01E4"/>
    <x v="187"/>
    <x v="1"/>
    <x v="1"/>
    <x v="7"/>
    <x v="0"/>
    <s v="CAN 0455"/>
    <x v="1"/>
    <x v="0"/>
    <d v="2013-04-03T00:00:00"/>
    <d v="2013-04-30T00:00:00"/>
    <s v="1079_03/05/2013"/>
    <n v="0"/>
    <d v="2013-07-26T00:00:00"/>
    <d v="2013-08-01T00:00:00"/>
    <s v="1324_20/08/2013"/>
    <n v="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s v="18B"/>
    <x v="0"/>
    <s v="DE L'EGALITÉ"/>
    <n v="4"/>
    <x v="4"/>
    <s v="IMB/59378/C/0213"/>
    <x v="190"/>
    <x v="3"/>
    <x v="1"/>
    <x v="8"/>
    <x v="0"/>
    <s v="WAS PA-59378-0027"/>
    <x v="1"/>
    <x v="0"/>
    <d v="2013-04-04T00:00:00"/>
    <d v="2013-04-29T00:00:00"/>
    <s v="1085_06/05/2013"/>
    <n v="288"/>
    <d v="2013-10-21T00:00:00"/>
    <d v="2013-10-23T00:00:00"/>
    <s v="1816_12/12/2013"/>
    <n v="92"/>
    <s v="X"/>
    <s v="F01799200213"/>
    <s v="FI-59378-6FCR"/>
    <d v="2014-03-25T00:00:00"/>
    <s v="x"/>
    <x v="1"/>
    <x v="4"/>
    <n v="95844250314"/>
    <d v="2014-04-01T00:00:00"/>
    <d v="2014-05-06T00:00:00"/>
    <d v="2014-07-17T00:00:00"/>
    <x v="7"/>
    <x v="7"/>
    <x v="23"/>
    <x v="110"/>
    <m/>
    <s v="S12"/>
    <x v="7"/>
    <s v="S12"/>
    <s v="S12"/>
    <x v="8"/>
    <x v="0"/>
    <n v="2014"/>
    <m/>
    <m/>
    <x v="0"/>
    <x v="0"/>
  </r>
  <r>
    <n v="22"/>
    <x v="0"/>
    <s v="PASTEUR"/>
    <n v="10"/>
    <x v="4"/>
    <s v="IMB/59378/C/0145"/>
    <x v="10"/>
    <x v="3"/>
    <x v="1"/>
    <x v="8"/>
    <x v="0"/>
    <s v="BLE PA-59378-001D"/>
    <x v="1"/>
    <x v="0"/>
    <d v="2013-04-04T00:00:00"/>
    <d v="2013-05-17T00:00:00"/>
    <s v="1178_30/05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0"/>
    <x v="3"/>
    <s v="GUYNEMER"/>
    <n v="11"/>
    <x v="4"/>
    <s v="IMB/59378/C/VX5A"/>
    <x v="10"/>
    <x v="3"/>
    <x v="1"/>
    <x v="8"/>
    <x v="0"/>
    <s v="WAS PA-59378-000A"/>
    <x v="1"/>
    <x v="0"/>
    <d v="2013-04-04T00:00:00"/>
    <d v="2013-04-29T00:00:00"/>
    <s v="1084_06/05/2013"/>
    <n v="288"/>
    <d v="2013-12-02T00:00:00"/>
    <d v="2013-12-04T00:00:00"/>
    <s v="1976_09/01/2014"/>
    <n v="144"/>
    <s v="X"/>
    <s v="F02009200213"/>
    <s v="FI-59378-6FCN"/>
    <d v="2014-03-11T00:00:00"/>
    <s v="x"/>
    <x v="1"/>
    <x v="0"/>
    <n v="83593110314"/>
    <d v="2014-03-18T00:00:00"/>
    <d v="2014-04-22T00:00:00"/>
    <m/>
    <x v="0"/>
    <x v="0"/>
    <x v="23"/>
    <x v="16"/>
    <s v="CASSE GC"/>
    <m/>
    <x v="7"/>
    <m/>
    <m/>
    <x v="8"/>
    <x v="0"/>
    <n v="2014"/>
    <m/>
    <s v="PROBLEME ENTRE GC EXT ET IMMEUBLE (3 FOURREAUX D'UN COTE ET 1 DE L'AUTRE)"/>
    <x v="0"/>
    <x v="0"/>
  </r>
  <r>
    <n v="22"/>
    <x v="3"/>
    <s v="GUYNEMER"/>
    <n v="1"/>
    <x v="4"/>
    <s v="IMB/59378/S/VWVS"/>
    <x v="10"/>
    <x v="3"/>
    <x v="1"/>
    <x v="8"/>
    <x v="0"/>
    <s v="WAS PA-59378-000A"/>
    <x v="4"/>
    <x v="0"/>
    <d v="2013-04-04T00:00:00"/>
    <d v="2013-04-26T00:00:00"/>
    <s v="1086_06/05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FI irréalisable 1 LGT 26/04/2013"/>
    <x v="0"/>
    <x v="0"/>
  </r>
  <r>
    <n v="5"/>
    <x v="0"/>
    <s v="JEAN VILAR"/>
    <n v="17"/>
    <x v="5"/>
    <s v="IMB/59009/C/0165"/>
    <x v="169"/>
    <x v="3"/>
    <x v="1"/>
    <x v="8"/>
    <x v="0"/>
    <s v="TRI PA-59009-000O"/>
    <x v="1"/>
    <x v="0"/>
    <d v="2013-04-04T00:00:00"/>
    <d v="2013-04-29T00:00:00"/>
    <s v="1076_03/05/2013"/>
    <n v="631"/>
    <d v="2013-06-06T00:00:00"/>
    <d v="2013-06-14T00:00:00"/>
    <s v="1252_20/06/2013"/>
    <n v="248"/>
    <m/>
    <m/>
    <m/>
    <m/>
    <m/>
    <x v="0"/>
    <x v="0"/>
    <m/>
    <m/>
    <m/>
    <m/>
    <x v="0"/>
    <x v="0"/>
    <x v="1"/>
    <x v="116"/>
    <m/>
    <m/>
    <x v="0"/>
    <m/>
    <m/>
    <x v="0"/>
    <x v="0"/>
    <m/>
    <m/>
    <m/>
    <x v="0"/>
    <x v="0"/>
  </r>
  <r>
    <n v="3"/>
    <x v="0"/>
    <s v="JEAN VILAR"/>
    <n v="22"/>
    <x v="5"/>
    <s v="IMB/59009/C/0164"/>
    <x v="169"/>
    <x v="3"/>
    <x v="1"/>
    <x v="8"/>
    <x v="0"/>
    <s v="TRI PA-59009-000O"/>
    <x v="1"/>
    <x v="0"/>
    <d v="2013-04-04T00:00:00"/>
    <d v="2013-04-29T00:00:00"/>
    <s v="1076_03/05/2013"/>
    <n v="0"/>
    <d v="2013-06-06T00:00:00"/>
    <d v="2013-06-14T00:00:00"/>
    <s v="1252_20/06/2013"/>
    <n v="0"/>
    <m/>
    <m/>
    <m/>
    <m/>
    <m/>
    <x v="0"/>
    <x v="0"/>
    <m/>
    <m/>
    <m/>
    <m/>
    <x v="0"/>
    <x v="0"/>
    <x v="1"/>
    <x v="116"/>
    <m/>
    <m/>
    <x v="0"/>
    <m/>
    <m/>
    <x v="0"/>
    <x v="0"/>
    <m/>
    <m/>
    <m/>
    <x v="0"/>
    <x v="0"/>
  </r>
  <r>
    <n v="7"/>
    <x v="0"/>
    <s v="JEAN VILAR"/>
    <n v="32"/>
    <x v="5"/>
    <s v="IMB/59009/C/0166"/>
    <x v="176"/>
    <x v="3"/>
    <x v="1"/>
    <x v="8"/>
    <x v="0"/>
    <s v="TRI PA-59009-000N"/>
    <x v="1"/>
    <x v="0"/>
    <d v="2013-04-04T00:00:00"/>
    <d v="2013-05-02T00:00:00"/>
    <s v="1077_03/05/2013"/>
    <n v="631"/>
    <d v="2013-06-06T00:00:00"/>
    <d v="2013-06-27T00:00:00"/>
    <s v="1290_08/07/2013"/>
    <n v="300"/>
    <m/>
    <m/>
    <m/>
    <m/>
    <m/>
    <x v="0"/>
    <x v="0"/>
    <m/>
    <m/>
    <m/>
    <m/>
    <x v="0"/>
    <x v="0"/>
    <x v="1"/>
    <x v="116"/>
    <m/>
    <m/>
    <x v="0"/>
    <m/>
    <m/>
    <x v="0"/>
    <x v="0"/>
    <m/>
    <m/>
    <m/>
    <x v="0"/>
    <x v="0"/>
  </r>
  <r>
    <n v="9"/>
    <x v="0"/>
    <s v="JEAN VILAR"/>
    <n v="22"/>
    <x v="5"/>
    <s v="IMB/59009/C/0167"/>
    <x v="176"/>
    <x v="3"/>
    <x v="1"/>
    <x v="8"/>
    <x v="0"/>
    <s v="TRI PA-59009-000N"/>
    <x v="1"/>
    <x v="0"/>
    <d v="2013-04-04T00:00:00"/>
    <d v="2013-05-02T00:00:00"/>
    <s v="1077_03/05/2013"/>
    <n v="0"/>
    <d v="2013-06-06T00:00:00"/>
    <d v="2013-06-27T00:00:00"/>
    <s v="1290_08/07/2013"/>
    <n v="0"/>
    <m/>
    <m/>
    <m/>
    <m/>
    <m/>
    <x v="0"/>
    <x v="0"/>
    <m/>
    <m/>
    <m/>
    <m/>
    <x v="0"/>
    <x v="0"/>
    <x v="1"/>
    <x v="116"/>
    <m/>
    <m/>
    <x v="0"/>
    <m/>
    <m/>
    <x v="0"/>
    <x v="0"/>
    <m/>
    <m/>
    <m/>
    <x v="0"/>
    <x v="0"/>
  </r>
  <r>
    <n v="2"/>
    <x v="10"/>
    <s v="DES CYGNES"/>
    <n v="10"/>
    <x v="5"/>
    <s v="IMB/59009/C/0118"/>
    <x v="191"/>
    <x v="3"/>
    <x v="1"/>
    <x v="7"/>
    <x v="0"/>
    <s v="TRI PA-59009-0004"/>
    <x v="1"/>
    <x v="0"/>
    <d v="2013-04-04T00:00:00"/>
    <d v="2013-05-15T00:00:00"/>
    <s v="1193_06/06/2013"/>
    <n v="919"/>
    <d v="2013-06-12T00:00:00"/>
    <d v="2013-06-20T00:00:00"/>
    <s v="1317_24/07/2013"/>
    <n v="30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3"/>
    <x v="10"/>
    <s v="DES CYGNES"/>
    <n v="8"/>
    <x v="5"/>
    <s v="IMB/59009/C/0119"/>
    <x v="191"/>
    <x v="3"/>
    <x v="1"/>
    <x v="7"/>
    <x v="0"/>
    <s v="TRI PA-59009-0004"/>
    <x v="1"/>
    <x v="0"/>
    <d v="2013-04-04T00:00:00"/>
    <d v="2013-05-15T00:00:00"/>
    <s v="1192_06/06/2013"/>
    <n v="631"/>
    <d v="2013-06-12T00:00:00"/>
    <d v="2013-06-20T00:00:00"/>
    <s v="1316_24/07/2013"/>
    <n v="196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4"/>
    <x v="10"/>
    <s v="DES CYGNES"/>
    <n v="18"/>
    <x v="5"/>
    <s v="IMB/59009/C/0120"/>
    <x v="191"/>
    <x v="3"/>
    <x v="1"/>
    <x v="7"/>
    <x v="0"/>
    <s v="TRI PA-59009-0004"/>
    <x v="1"/>
    <x v="0"/>
    <d v="2013-04-04T00:00:00"/>
    <d v="2013-05-15T00:00:00"/>
    <s v="1193_06/06/2013"/>
    <n v="0"/>
    <d v="2013-06-12T00:00:00"/>
    <d v="2013-06-20T00:00:00"/>
    <s v="1317_24/07/2013"/>
    <n v="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6"/>
    <x v="10"/>
    <s v="DES CYGNES"/>
    <n v="10"/>
    <x v="5"/>
    <s v="IMB/59009/C/0122"/>
    <x v="191"/>
    <x v="3"/>
    <x v="1"/>
    <x v="7"/>
    <x v="0"/>
    <s v="TRI PA-59009-0004"/>
    <x v="1"/>
    <x v="0"/>
    <d v="2013-04-04T00:00:00"/>
    <d v="2013-05-15T00:00:00"/>
    <s v="1193_06/06/2013"/>
    <n v="0"/>
    <d v="2013-06-12T00:00:00"/>
    <d v="2013-06-20T00:00:00"/>
    <s v="1317_24/07/2013"/>
    <n v="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7"/>
    <x v="10"/>
    <s v="DES CYGNES"/>
    <n v="8"/>
    <x v="5"/>
    <s v="IMB/59009/C/0123"/>
    <x v="191"/>
    <x v="3"/>
    <x v="1"/>
    <x v="7"/>
    <x v="0"/>
    <s v="TRI PA-59009-0004"/>
    <x v="1"/>
    <x v="0"/>
    <d v="2013-04-04T00:00:00"/>
    <d v="2013-05-15T00:00:00"/>
    <s v="1194_06/06/2013"/>
    <n v="631"/>
    <d v="2013-06-12T00:00:00"/>
    <d v="2013-06-27T00:00:00"/>
    <s v="1319_24/07/2013"/>
    <n v="144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8"/>
    <x v="10"/>
    <s v="DES CYGNES"/>
    <n v="8"/>
    <x v="5"/>
    <s v="IMB/59009/C/0124"/>
    <x v="191"/>
    <x v="3"/>
    <x v="1"/>
    <x v="7"/>
    <x v="0"/>
    <s v="TRI PA-59009-0004"/>
    <x v="1"/>
    <x v="0"/>
    <d v="2013-04-04T00:00:00"/>
    <d v="2013-05-15T00:00:00"/>
    <s v="1195_06/06/2013"/>
    <n v="631"/>
    <d v="2013-06-12T00:00:00"/>
    <d v="2013-06-27T00:00:00"/>
    <s v="1318_24/07/2013"/>
    <n v="144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1"/>
    <x v="10"/>
    <s v="DES CYGNES"/>
    <n v="13"/>
    <x v="5"/>
    <s v="IMB/59009/C/0116"/>
    <x v="191"/>
    <x v="3"/>
    <x v="1"/>
    <x v="7"/>
    <x v="0"/>
    <s v="TRI PA-59009-0004"/>
    <x v="1"/>
    <x v="0"/>
    <d v="2013-04-04T00:00:00"/>
    <d v="2013-05-15T00:00:00"/>
    <s v="1192_06/06/2013"/>
    <n v="0"/>
    <d v="2013-06-12T00:00:00"/>
    <d v="2013-06-20T00:00:00"/>
    <s v="1316_24/07/2013"/>
    <n v="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10"/>
    <x v="10"/>
    <s v="DES CYGNES"/>
    <n v="10"/>
    <x v="5"/>
    <s v="IMB/59009/C/0117"/>
    <x v="191"/>
    <x v="3"/>
    <x v="1"/>
    <x v="7"/>
    <x v="0"/>
    <s v="TRI PA-59009-0004"/>
    <x v="1"/>
    <x v="0"/>
    <d v="2013-04-04T00:00:00"/>
    <d v="2013-05-15T00:00:00"/>
    <s v="1195_06/06/2013"/>
    <n v="0"/>
    <d v="2013-06-12T00:00:00"/>
    <d v="2013-06-27T00:00:00"/>
    <s v="1318_24/07/2013"/>
    <n v="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5"/>
    <x v="10"/>
    <s v="DES CYGNES"/>
    <n v="10"/>
    <x v="5"/>
    <s v="IMB/59009/C/0121"/>
    <x v="191"/>
    <x v="3"/>
    <x v="1"/>
    <x v="7"/>
    <x v="0"/>
    <s v="TRI PA-59009-0004"/>
    <x v="1"/>
    <x v="0"/>
    <d v="2013-04-04T00:00:00"/>
    <d v="2013-05-15T00:00:00"/>
    <s v="1194_06/06/2013"/>
    <n v="0"/>
    <d v="2013-06-12T00:00:00"/>
    <d v="2013-06-27T00:00:00"/>
    <s v="1319_24/07/2013"/>
    <n v="0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1"/>
    <x v="6"/>
    <s v="DES JARDINS"/>
    <m/>
    <x v="0"/>
    <s v="IMB/59350/C/01CF"/>
    <x v="63"/>
    <x v="2"/>
    <x v="1"/>
    <x v="1"/>
    <x v="0"/>
    <s v="HZ"/>
    <x v="4"/>
    <x v="2"/>
    <s v="SO"/>
    <s v="SO"/>
    <s v="SO"/>
    <s v="SO"/>
    <d v="2013-04-10T00:00:00"/>
    <d v="2013-04-11T00:00:00"/>
    <s v="1019_15/04/2013"/>
    <n v="85"/>
    <m/>
    <m/>
    <m/>
    <m/>
    <m/>
    <x v="0"/>
    <x v="0"/>
    <m/>
    <m/>
    <m/>
    <m/>
    <x v="0"/>
    <x v="0"/>
    <x v="2"/>
    <x v="25"/>
    <m/>
    <m/>
    <x v="0"/>
    <m/>
    <m/>
    <x v="0"/>
    <x v="0"/>
    <m/>
    <m/>
    <s v="hors zone FTTH à ce jour"/>
    <x v="0"/>
    <x v="0"/>
  </r>
  <r>
    <n v="3"/>
    <x v="6"/>
    <s v="DES JARDINS"/>
    <m/>
    <x v="0"/>
    <s v="IMB/59350/C/01CG"/>
    <x v="63"/>
    <x v="2"/>
    <x v="1"/>
    <x v="1"/>
    <x v="0"/>
    <s v="HZ"/>
    <x v="4"/>
    <x v="2"/>
    <s v="SO"/>
    <s v="SO"/>
    <s v="SO"/>
    <s v="SO"/>
    <d v="2013-04-10T00:00:00"/>
    <d v="2013-04-11T00:00:00"/>
    <s v="1019_15/04/2013"/>
    <n v="0"/>
    <m/>
    <m/>
    <m/>
    <m/>
    <m/>
    <x v="0"/>
    <x v="0"/>
    <m/>
    <m/>
    <m/>
    <m/>
    <x v="0"/>
    <x v="0"/>
    <x v="2"/>
    <x v="25"/>
    <m/>
    <m/>
    <x v="0"/>
    <m/>
    <m/>
    <x v="0"/>
    <x v="0"/>
    <m/>
    <m/>
    <s v="hors zone FTTH à ce jour"/>
    <x v="0"/>
    <x v="0"/>
  </r>
  <r>
    <n v="237"/>
    <x v="0"/>
    <s v="SAINT-SÉBASTIEN"/>
    <n v="35"/>
    <x v="0"/>
    <s v="IMB/59350/C/003M"/>
    <x v="131"/>
    <x v="1"/>
    <x v="1"/>
    <x v="7"/>
    <x v="0"/>
    <s v="BLE 0014"/>
    <x v="1"/>
    <x v="0"/>
    <d v="2013-04-16T00:00:00"/>
    <d v="2013-04-30T00:00:00"/>
    <s v="1084B_06/05/2013"/>
    <n v="1025"/>
    <d v="2013-08-07T00:00:00"/>
    <d v="2013-08-14T00:00:00"/>
    <s v="1326_20/08/2013"/>
    <n v="146.6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8"/>
    <x v="2"/>
    <s v="PIERRE MENDÈS-FRANCE"/>
    <n v="1"/>
    <x v="0"/>
    <s v="IMB/59350/X/01NC"/>
    <x v="10"/>
    <x v="1"/>
    <x v="1"/>
    <x v="7"/>
    <x v="0"/>
    <s v="LIB 0024"/>
    <x v="2"/>
    <x v="0"/>
    <d v="2013-04-16T00:00:00"/>
    <d v="2013-04-30T00:00:00"/>
    <s v="1078_03/05/2013"/>
    <n v="0"/>
    <m/>
    <m/>
    <m/>
    <m/>
    <m/>
    <m/>
    <m/>
    <m/>
    <m/>
    <x v="0"/>
    <x v="0"/>
    <m/>
    <m/>
    <m/>
    <m/>
    <x v="0"/>
    <x v="0"/>
    <x v="1"/>
    <x v="24"/>
    <m/>
    <m/>
    <x v="0"/>
    <m/>
    <s v="2013 S43"/>
    <x v="0"/>
    <x v="0"/>
    <m/>
    <m/>
    <m/>
    <x v="0"/>
    <x v="0"/>
  </r>
  <r>
    <n v="12"/>
    <x v="2"/>
    <s v="PIERRE MENDÈS-FRANCE"/>
    <n v="1"/>
    <x v="0"/>
    <s v="IMB/59350/X/01ND"/>
    <x v="10"/>
    <x v="1"/>
    <x v="1"/>
    <x v="7"/>
    <x v="0"/>
    <s v="LIB 0024"/>
    <x v="2"/>
    <x v="0"/>
    <d v="2013-04-16T00:00:00"/>
    <d v="2013-04-30T00:00:00"/>
    <s v="1078_03/05/2013"/>
    <n v="0"/>
    <m/>
    <m/>
    <m/>
    <m/>
    <m/>
    <m/>
    <m/>
    <m/>
    <m/>
    <x v="0"/>
    <x v="0"/>
    <m/>
    <m/>
    <m/>
    <m/>
    <x v="0"/>
    <x v="0"/>
    <x v="1"/>
    <x v="24"/>
    <m/>
    <m/>
    <x v="0"/>
    <m/>
    <s v="2013 S43"/>
    <x v="0"/>
    <x v="0"/>
    <m/>
    <m/>
    <m/>
    <x v="0"/>
    <x v="0"/>
  </r>
  <r>
    <n v="16"/>
    <x v="2"/>
    <s v="PIERRE MENDÈS-FRANCE"/>
    <n v="1"/>
    <x v="0"/>
    <s v="IMB/59350/X/01NE"/>
    <x v="10"/>
    <x v="1"/>
    <x v="1"/>
    <x v="7"/>
    <x v="0"/>
    <s v="LIB 0024"/>
    <x v="2"/>
    <x v="0"/>
    <d v="2013-04-16T00:00:00"/>
    <d v="2013-04-30T00:00:00"/>
    <s v="1078_03/05/2013"/>
    <n v="0"/>
    <m/>
    <m/>
    <m/>
    <m/>
    <m/>
    <m/>
    <m/>
    <m/>
    <m/>
    <x v="0"/>
    <x v="0"/>
    <m/>
    <m/>
    <m/>
    <m/>
    <x v="0"/>
    <x v="0"/>
    <x v="1"/>
    <x v="24"/>
    <m/>
    <m/>
    <x v="0"/>
    <m/>
    <s v="2013 S43"/>
    <x v="0"/>
    <x v="0"/>
    <m/>
    <m/>
    <m/>
    <x v="0"/>
    <x v="0"/>
  </r>
  <r>
    <n v="22"/>
    <x v="2"/>
    <s v="PIERRE MENDÈS-FRANCE"/>
    <n v="1"/>
    <x v="0"/>
    <s v="IMB/59350/X/01NF"/>
    <x v="10"/>
    <x v="1"/>
    <x v="1"/>
    <x v="7"/>
    <x v="0"/>
    <s v="LIB 0024"/>
    <x v="2"/>
    <x v="0"/>
    <d v="2013-04-16T00:00:00"/>
    <d v="2013-04-25T00:00:00"/>
    <s v="1071_02/05/2013"/>
    <n v="0"/>
    <m/>
    <m/>
    <m/>
    <m/>
    <m/>
    <m/>
    <m/>
    <m/>
    <m/>
    <x v="0"/>
    <x v="0"/>
    <m/>
    <m/>
    <m/>
    <m/>
    <x v="0"/>
    <x v="0"/>
    <x v="1"/>
    <x v="24"/>
    <m/>
    <m/>
    <x v="0"/>
    <m/>
    <s v="2013 S43"/>
    <x v="0"/>
    <x v="0"/>
    <m/>
    <m/>
    <m/>
    <x v="0"/>
    <x v="0"/>
  </r>
  <r>
    <n v="20"/>
    <x v="2"/>
    <s v="PIERRE MENDÈS-FRANCE"/>
    <n v="1"/>
    <x v="0"/>
    <s v="IMB/59350/X/01NG"/>
    <x v="10"/>
    <x v="1"/>
    <x v="1"/>
    <x v="7"/>
    <x v="0"/>
    <s v="LIB 0024"/>
    <x v="2"/>
    <x v="0"/>
    <d v="2013-04-16T00:00:00"/>
    <d v="2013-04-25T00:00:00"/>
    <s v="1071_02/05/2013"/>
    <n v="0"/>
    <m/>
    <m/>
    <m/>
    <m/>
    <m/>
    <m/>
    <m/>
    <m/>
    <m/>
    <x v="0"/>
    <x v="0"/>
    <m/>
    <m/>
    <m/>
    <m/>
    <x v="0"/>
    <x v="0"/>
    <x v="1"/>
    <x v="24"/>
    <m/>
    <m/>
    <x v="0"/>
    <m/>
    <s v="2013 S43"/>
    <x v="0"/>
    <x v="0"/>
    <m/>
    <m/>
    <m/>
    <x v="0"/>
    <x v="0"/>
  </r>
  <r>
    <n v="18"/>
    <x v="2"/>
    <s v="PIERRE MENDÈS-FRANCE"/>
    <n v="1"/>
    <x v="0"/>
    <s v="IMB/59350/X/01NH"/>
    <x v="10"/>
    <x v="1"/>
    <x v="1"/>
    <x v="7"/>
    <x v="0"/>
    <s v="LIB 0024"/>
    <x v="2"/>
    <x v="0"/>
    <d v="2013-04-16T00:00:00"/>
    <d v="2013-04-25T00:00:00"/>
    <s v="1071_02/05/2013"/>
    <n v="0"/>
    <m/>
    <m/>
    <m/>
    <m/>
    <m/>
    <m/>
    <m/>
    <m/>
    <m/>
    <x v="0"/>
    <x v="0"/>
    <m/>
    <m/>
    <m/>
    <m/>
    <x v="0"/>
    <x v="0"/>
    <x v="1"/>
    <x v="24"/>
    <m/>
    <m/>
    <x v="0"/>
    <m/>
    <s v="2013 S43"/>
    <x v="0"/>
    <x v="0"/>
    <m/>
    <m/>
    <m/>
    <x v="0"/>
    <x v="0"/>
  </r>
  <r>
    <n v="5"/>
    <x v="2"/>
    <s v="PIERRE MENDÈS-FRANCE"/>
    <n v="1"/>
    <x v="0"/>
    <s v="IMB/59350/X/01NI"/>
    <x v="10"/>
    <x v="1"/>
    <x v="1"/>
    <x v="7"/>
    <x v="0"/>
    <s v="LIB 0024"/>
    <x v="2"/>
    <x v="0"/>
    <d v="2013-04-16T00:00:00"/>
    <d v="2013-04-25T00:00:00"/>
    <s v="1070_02/05/2013"/>
    <n v="0"/>
    <m/>
    <m/>
    <m/>
    <m/>
    <m/>
    <m/>
    <m/>
    <m/>
    <m/>
    <x v="0"/>
    <x v="0"/>
    <m/>
    <m/>
    <m/>
    <m/>
    <x v="0"/>
    <x v="0"/>
    <x v="1"/>
    <x v="24"/>
    <m/>
    <m/>
    <x v="0"/>
    <m/>
    <s v="2013 S43"/>
    <x v="0"/>
    <x v="0"/>
    <m/>
    <m/>
    <m/>
    <x v="0"/>
    <x v="0"/>
  </r>
  <r>
    <n v="9"/>
    <x v="2"/>
    <s v="PIERRE MENDÈS-FRANCE"/>
    <n v="1"/>
    <x v="0"/>
    <s v="IMB/59350/X/01NJ"/>
    <x v="10"/>
    <x v="1"/>
    <x v="1"/>
    <x v="7"/>
    <x v="0"/>
    <s v="LIB 0024"/>
    <x v="2"/>
    <x v="0"/>
    <d v="2013-04-16T00:00:00"/>
    <d v="2013-04-25T00:00:00"/>
    <s v="1070_02/05/2013"/>
    <n v="0"/>
    <m/>
    <m/>
    <m/>
    <m/>
    <m/>
    <m/>
    <m/>
    <m/>
    <m/>
    <x v="0"/>
    <x v="0"/>
    <m/>
    <m/>
    <m/>
    <m/>
    <x v="0"/>
    <x v="0"/>
    <x v="1"/>
    <x v="24"/>
    <m/>
    <m/>
    <x v="0"/>
    <m/>
    <s v="2013 S43"/>
    <x v="0"/>
    <x v="0"/>
    <m/>
    <m/>
    <m/>
    <x v="0"/>
    <x v="0"/>
  </r>
  <r>
    <n v="11"/>
    <x v="2"/>
    <s v="PIERRE MENDÈS-FRANCE"/>
    <n v="1"/>
    <x v="0"/>
    <s v="IMB/59350/X/01NK"/>
    <x v="10"/>
    <x v="1"/>
    <x v="1"/>
    <x v="7"/>
    <x v="0"/>
    <s v="LIB 0024"/>
    <x v="2"/>
    <x v="0"/>
    <d v="2013-04-16T00:00:00"/>
    <d v="2013-04-25T00:00:00"/>
    <s v="1070_02/05/2013"/>
    <n v="0"/>
    <m/>
    <m/>
    <m/>
    <m/>
    <m/>
    <m/>
    <m/>
    <m/>
    <m/>
    <x v="0"/>
    <x v="0"/>
    <m/>
    <m/>
    <m/>
    <m/>
    <x v="0"/>
    <x v="0"/>
    <x v="1"/>
    <x v="24"/>
    <m/>
    <m/>
    <x v="0"/>
    <m/>
    <s v="2013 S43"/>
    <x v="0"/>
    <x v="0"/>
    <m/>
    <m/>
    <m/>
    <x v="0"/>
    <x v="0"/>
  </r>
  <r>
    <n v="15"/>
    <x v="2"/>
    <s v="PIERRE MENDÈS-FRANCE"/>
    <n v="1"/>
    <x v="0"/>
    <s v="IMB/59350/X/01NL"/>
    <x v="10"/>
    <x v="1"/>
    <x v="1"/>
    <x v="7"/>
    <x v="0"/>
    <s v="LIB 0024"/>
    <x v="2"/>
    <x v="0"/>
    <d v="2013-04-16T00:00:00"/>
    <d v="2013-04-25T00:00:00"/>
    <s v="1070_02/05/2013"/>
    <n v="0"/>
    <m/>
    <m/>
    <m/>
    <m/>
    <m/>
    <m/>
    <m/>
    <m/>
    <m/>
    <x v="0"/>
    <x v="0"/>
    <m/>
    <m/>
    <m/>
    <m/>
    <x v="0"/>
    <x v="0"/>
    <x v="1"/>
    <x v="24"/>
    <m/>
    <m/>
    <x v="0"/>
    <m/>
    <s v="2013 S43"/>
    <x v="0"/>
    <x v="0"/>
    <m/>
    <m/>
    <m/>
    <x v="0"/>
    <x v="0"/>
  </r>
  <r>
    <n v="13"/>
    <x v="2"/>
    <s v="PIERRE MENDÈS-FRANCE"/>
    <n v="1"/>
    <x v="0"/>
    <s v="IMB/59350/X/01NM"/>
    <x v="10"/>
    <x v="1"/>
    <x v="1"/>
    <x v="7"/>
    <x v="0"/>
    <s v="LIB 0024"/>
    <x v="2"/>
    <x v="0"/>
    <d v="2013-04-16T00:00:00"/>
    <d v="2013-04-25T00:00:00"/>
    <s v="1070_02/05/2013"/>
    <n v="0"/>
    <m/>
    <m/>
    <m/>
    <m/>
    <m/>
    <m/>
    <m/>
    <m/>
    <m/>
    <x v="0"/>
    <x v="0"/>
    <m/>
    <m/>
    <m/>
    <m/>
    <x v="0"/>
    <x v="0"/>
    <x v="1"/>
    <x v="24"/>
    <m/>
    <m/>
    <x v="0"/>
    <m/>
    <s v="2013 S43"/>
    <x v="0"/>
    <x v="0"/>
    <m/>
    <m/>
    <m/>
    <x v="0"/>
    <x v="0"/>
  </r>
  <r>
    <n v="22"/>
    <x v="0"/>
    <s v="DE L'HERRENGRIE"/>
    <n v="16"/>
    <x v="4"/>
    <s v="IMB/59378/C/0262"/>
    <x v="166"/>
    <x v="3"/>
    <x v="1"/>
    <x v="8"/>
    <x v="0"/>
    <s v="WAS PA-59378-000L"/>
    <x v="1"/>
    <x v="0"/>
    <d v="2013-04-17T00:00:00"/>
    <d v="2013-06-20T00:00:00"/>
    <s v="1247_20/06/2013"/>
    <n v="343"/>
    <d v="2013-08-12T00:00:00"/>
    <d v="2013-08-14T00:00:00"/>
    <s v="1388_10/09/2013"/>
    <n v="144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56"/>
    <x v="3"/>
    <s v="GUYNEMER"/>
    <n v="18"/>
    <x v="4"/>
    <s v="IMB/59378/C/0249"/>
    <x v="192"/>
    <x v="3"/>
    <x v="1"/>
    <x v="8"/>
    <x v="0"/>
    <s v="WAS PA-59378-000L"/>
    <x v="1"/>
    <x v="0"/>
    <d v="2013-04-17T00:00:00"/>
    <d v="2013-06-20T00:00:00"/>
    <s v="1248_20/06/2013"/>
    <n v="343"/>
    <d v="2013-08-12T00:00:00"/>
    <d v="2013-09-10T00:00:00"/>
    <s v="1467_30/09/2013"/>
    <n v="676"/>
    <m/>
    <m/>
    <m/>
    <m/>
    <m/>
    <x v="0"/>
    <x v="0"/>
    <m/>
    <m/>
    <m/>
    <m/>
    <x v="0"/>
    <x v="0"/>
    <x v="0"/>
    <x v="61"/>
    <s v="SO"/>
    <s v="SO"/>
    <x v="7"/>
    <s v="SO"/>
    <s v="2013 S46"/>
    <x v="8"/>
    <x v="0"/>
    <m/>
    <m/>
    <m/>
    <x v="0"/>
    <x v="0"/>
  </r>
  <r>
    <n v="58"/>
    <x v="3"/>
    <s v="GUYNEMER"/>
    <n v="14"/>
    <x v="4"/>
    <s v="IMB/59378/C/0250"/>
    <x v="193"/>
    <x v="3"/>
    <x v="1"/>
    <x v="8"/>
    <x v="0"/>
    <s v="WAS PA-59378-000L"/>
    <x v="1"/>
    <x v="0"/>
    <d v="2013-04-17T00:00:00"/>
    <d v="2013-06-20T00:00:00"/>
    <s v="1249_20/06/2013"/>
    <n v="343"/>
    <d v="2013-08-12T00:00:00"/>
    <d v="2013-09-10T00:00:00"/>
    <s v="1468_30/09/2013"/>
    <n v="676"/>
    <m/>
    <m/>
    <m/>
    <m/>
    <m/>
    <x v="0"/>
    <x v="0"/>
    <m/>
    <m/>
    <m/>
    <m/>
    <x v="0"/>
    <x v="0"/>
    <x v="0"/>
    <x v="61"/>
    <s v="SO"/>
    <s v="SO"/>
    <x v="7"/>
    <s v="SO"/>
    <s v="2013 S46"/>
    <x v="8"/>
    <x v="0"/>
    <m/>
    <m/>
    <m/>
    <x v="0"/>
    <x v="0"/>
  </r>
  <r>
    <n v="275"/>
    <x v="3"/>
    <s v="ALFRED MAËS"/>
    <n v="20"/>
    <x v="8"/>
    <s v="IMB/62498/C/02SQ"/>
    <x v="194"/>
    <x v="3"/>
    <x v="1"/>
    <x v="8"/>
    <x v="0"/>
    <s v="LEC PA-62498-001M"/>
    <x v="1"/>
    <x v="0"/>
    <d v="2013-04-17T00:00:00"/>
    <d v="2013-05-24T00:00:00"/>
    <s v="1180_30/05/2013"/>
    <n v="343"/>
    <d v="2013-06-17T00:00:00"/>
    <d v="2013-07-01T00:00:00"/>
    <s v="1292_08/07/2013"/>
    <n v="144"/>
    <s v="X"/>
    <s v="F87088140613"/>
    <s v="FI-62498-0001"/>
    <d v="2014-05-23T00:00:00"/>
    <m/>
    <x v="1"/>
    <x v="0"/>
    <s v="F46918230514"/>
    <d v="2014-05-30T00:00:00"/>
    <d v="2014-06-30T00:00:00"/>
    <d v="2014-07-02T00:00:00"/>
    <x v="6"/>
    <x v="4"/>
    <x v="23"/>
    <x v="117"/>
    <m/>
    <s v="S10"/>
    <x v="7"/>
    <s v="S10"/>
    <s v="S10"/>
    <x v="8"/>
    <x v="0"/>
    <n v="2014"/>
    <m/>
    <m/>
    <x v="0"/>
    <x v="1"/>
  </r>
  <r>
    <n v="279"/>
    <x v="3"/>
    <s v="ALFRED MAËS"/>
    <n v="20"/>
    <x v="8"/>
    <s v="IMB/62498/C/02SO"/>
    <x v="194"/>
    <x v="3"/>
    <x v="1"/>
    <x v="8"/>
    <x v="0"/>
    <s v="LEC PA-62498-001M"/>
    <x v="1"/>
    <x v="0"/>
    <d v="2013-04-17T00:00:00"/>
    <d v="2013-05-24T00:00:00"/>
    <s v="1181_30/05/2013"/>
    <n v="343"/>
    <d v="2013-06-17T00:00:00"/>
    <d v="2013-07-01T00:00:00"/>
    <s v="1294_08/07/2013"/>
    <n v="144"/>
    <m/>
    <m/>
    <m/>
    <m/>
    <m/>
    <x v="0"/>
    <x v="0"/>
    <s v="F02134221113"/>
    <m/>
    <m/>
    <s v="M.Bohr 09/07/2014"/>
    <x v="0"/>
    <x v="0"/>
    <x v="23"/>
    <x v="117"/>
    <m/>
    <s v="S10"/>
    <x v="7"/>
    <s v="S10"/>
    <s v="S10"/>
    <x v="8"/>
    <x v="0"/>
    <n v="2014"/>
    <m/>
    <m/>
    <x v="0"/>
    <x v="1"/>
  </r>
  <r>
    <n v="277"/>
    <x v="3"/>
    <s v="ALFRED MAËS"/>
    <n v="8"/>
    <x v="8"/>
    <s v="IMB/62498/C/02SP"/>
    <x v="194"/>
    <x v="3"/>
    <x v="1"/>
    <x v="8"/>
    <x v="0"/>
    <s v="LEC PA-62498-001M"/>
    <x v="1"/>
    <x v="0"/>
    <d v="2013-04-17T00:00:00"/>
    <d v="2013-05-24T00:00:00"/>
    <s v="1182_30/05/2013"/>
    <n v="343"/>
    <d v="2013-06-17T00:00:00"/>
    <d v="2013-07-01T00:00:00"/>
    <s v="1293_08/07/2013"/>
    <n v="144"/>
    <m/>
    <m/>
    <m/>
    <m/>
    <m/>
    <x v="0"/>
    <x v="0"/>
    <s v="F021312211113"/>
    <m/>
    <m/>
    <s v="m. Bohr 09/07/2014"/>
    <x v="0"/>
    <x v="0"/>
    <x v="23"/>
    <x v="117"/>
    <m/>
    <s v="S10"/>
    <x v="7"/>
    <s v="S10"/>
    <s v="S10"/>
    <x v="8"/>
    <x v="0"/>
    <n v="2014"/>
    <m/>
    <m/>
    <x v="0"/>
    <x v="1"/>
  </r>
  <r>
    <n v="11"/>
    <x v="0"/>
    <s v="DU STADE"/>
    <n v="28"/>
    <x v="8"/>
    <s v="IMB/62498/C/08P4"/>
    <x v="188"/>
    <x v="3"/>
    <x v="1"/>
    <x v="8"/>
    <x v="0"/>
    <s v="LEC PA-62498-0028"/>
    <x v="0"/>
    <x v="0"/>
    <d v="2013-04-17T00:00:00"/>
    <d v="2013-06-07T00:00:00"/>
    <s v="1227_17/06/2013"/>
    <n v="631"/>
    <d v="2013-06-26T00:00:00"/>
    <d v="2013-07-01T00:00:00"/>
    <s v="1291_08/07/2013"/>
    <n v="248"/>
    <s v="X"/>
    <n v="64380150513"/>
    <s v="FI-62498-000D"/>
    <d v="2014-04-09T00:00:00"/>
    <s v="x"/>
    <x v="1"/>
    <x v="6"/>
    <s v="F09419090414"/>
    <d v="2014-04-16T00:00:00"/>
    <d v="2014-05-16T00:00:00"/>
    <d v="2014-05-06T00:00:00"/>
    <x v="8"/>
    <x v="0"/>
    <x v="23"/>
    <x v="117"/>
    <m/>
    <s v="S10"/>
    <x v="7"/>
    <s v="S10"/>
    <s v="S10"/>
    <x v="8"/>
    <x v="0"/>
    <n v="2014"/>
    <m/>
    <m/>
    <x v="0"/>
    <x v="1"/>
  </r>
  <r>
    <n v="10"/>
    <x v="2"/>
    <s v="PIERRE MENDÈS-FRANCE"/>
    <n v="1"/>
    <x v="0"/>
    <s v="IMB/59350/X/01NN"/>
    <x v="10"/>
    <x v="1"/>
    <x v="1"/>
    <x v="7"/>
    <x v="0"/>
    <s v="LIB 0024"/>
    <x v="2"/>
    <x v="0"/>
    <d v="2013-04-19T00:00:00"/>
    <d v="2013-04-30T00:00:00"/>
    <s v="1078_03/05/2013"/>
    <n v="0"/>
    <m/>
    <m/>
    <m/>
    <m/>
    <m/>
    <m/>
    <m/>
    <m/>
    <m/>
    <x v="0"/>
    <x v="0"/>
    <m/>
    <m/>
    <m/>
    <m/>
    <x v="0"/>
    <x v="0"/>
    <x v="1"/>
    <x v="24"/>
    <m/>
    <m/>
    <x v="0"/>
    <m/>
    <s v="2013 S43"/>
    <x v="0"/>
    <x v="0"/>
    <m/>
    <m/>
    <m/>
    <x v="0"/>
    <x v="0"/>
  </r>
  <r>
    <s v="33B"/>
    <x v="0"/>
    <s v="DE PARIS"/>
    <n v="13"/>
    <x v="0"/>
    <s v="IMB/59350/C/3869"/>
    <x v="153"/>
    <x v="1"/>
    <x v="1"/>
    <x v="7"/>
    <x v="0"/>
    <s v="LIB 1056"/>
    <x v="1"/>
    <x v="0"/>
    <d v="2013-04-19T00:00:00"/>
    <d v="2013-05-21T00:00:00"/>
    <s v="1136_24/05/2013"/>
    <n v="588"/>
    <d v="2013-05-30T00:00:00"/>
    <d v="2013-06-04T00:00:00"/>
    <s v="1241_19/06/2013"/>
    <n v="181.2"/>
    <m/>
    <m/>
    <m/>
    <m/>
    <m/>
    <x v="0"/>
    <x v="0"/>
    <m/>
    <m/>
    <m/>
    <m/>
    <x v="0"/>
    <x v="0"/>
    <x v="0"/>
    <x v="100"/>
    <s v="SO"/>
    <s v="SO"/>
    <x v="7"/>
    <s v="SO"/>
    <s v="2013 S43"/>
    <x v="8"/>
    <x v="0"/>
    <m/>
    <m/>
    <m/>
    <x v="0"/>
    <x v="0"/>
  </r>
  <r>
    <n v="51"/>
    <x v="0"/>
    <s v="PASCAL"/>
    <n v="34"/>
    <x v="0"/>
    <s v="IMB/59350/C/5178"/>
    <x v="10"/>
    <x v="1"/>
    <x v="1"/>
    <x v="7"/>
    <x v="0"/>
    <s v="BLE 0327"/>
    <x v="0"/>
    <x v="0"/>
    <d v="2013-04-19T00:00:00"/>
    <d v="2013-07-04T00:00:00"/>
    <s v="1301_18/07/2013"/>
    <n v="940.2"/>
    <d v="2013-10-07T00:00:00"/>
    <d v="2013-10-10T00:00:00"/>
    <s v="1495_17/10/2013"/>
    <n v="208.8"/>
    <s v="X"/>
    <m/>
    <m/>
    <m/>
    <m/>
    <x v="0"/>
    <x v="0"/>
    <m/>
    <m/>
    <m/>
    <m/>
    <x v="0"/>
    <x v="0"/>
    <x v="0"/>
    <x v="16"/>
    <m/>
    <m/>
    <x v="7"/>
    <m/>
    <m/>
    <x v="8"/>
    <x v="0"/>
    <m/>
    <m/>
    <s v="TIRAGE ENTAME MAIS REFUS SYNDIC DU CABLAGE IMB"/>
    <x v="0"/>
    <x v="0"/>
  </r>
  <r>
    <n v="94"/>
    <x v="3"/>
    <s v="JEAN JAURÈS"/>
    <n v="8"/>
    <x v="9"/>
    <s v="IMB/62510/C/03SN"/>
    <x v="10"/>
    <x v="3"/>
    <x v="1"/>
    <x v="8"/>
    <x v="0"/>
    <s v="LEC PA-62510-001N"/>
    <x v="1"/>
    <x v="0"/>
    <d v="2013-04-22T00:00:00"/>
    <d v="2013-06-13T00:00:00"/>
    <s v="1228_17/06/2013"/>
    <n v="288"/>
    <d v="2013-09-11T00:00:00"/>
    <d v="2013-09-12T00:00:00"/>
    <s v="1471_30/09/2013"/>
    <n v="92"/>
    <s v="X"/>
    <m/>
    <m/>
    <s v="x"/>
    <s v="x"/>
    <x v="0"/>
    <x v="6"/>
    <m/>
    <m/>
    <m/>
    <m/>
    <x v="0"/>
    <x v="0"/>
    <x v="1"/>
    <x v="16"/>
    <s v="12FO FACADE"/>
    <m/>
    <x v="0"/>
    <m/>
    <m/>
    <x v="0"/>
    <x v="0"/>
    <m/>
    <m/>
    <m/>
    <x v="0"/>
    <x v="1"/>
  </r>
  <r>
    <n v="210"/>
    <x v="1"/>
    <s v="DE LA CENSE AUX BLÉS"/>
    <n v="1"/>
    <x v="0"/>
    <s v="IMB/59350/C/003N"/>
    <x v="131"/>
    <x v="1"/>
    <x v="1"/>
    <x v="7"/>
    <x v="0"/>
    <s v="BLE 0014"/>
    <x v="1"/>
    <x v="0"/>
    <d v="2013-04-23T00:00:00"/>
    <d v="2013-04-30T00:00:00"/>
    <s v="1084B_06/05/2013"/>
    <n v="0"/>
    <d v="2013-08-07T00:00:00"/>
    <d v="2013-08-14T00:00:00"/>
    <s v="1326_20/08/2013"/>
    <n v="0"/>
    <m/>
    <m/>
    <m/>
    <m/>
    <m/>
    <x v="0"/>
    <x v="0"/>
    <m/>
    <m/>
    <m/>
    <m/>
    <x v="0"/>
    <x v="0"/>
    <x v="0"/>
    <x v="118"/>
    <s v="SO"/>
    <s v="SO"/>
    <x v="7"/>
    <s v="SO"/>
    <s v="2013 S39"/>
    <x v="8"/>
    <x v="0"/>
    <m/>
    <m/>
    <m/>
    <x v="0"/>
    <x v="0"/>
  </r>
  <r>
    <n v="220"/>
    <x v="0"/>
    <s v="DE LA CENSE AUX BLÉS"/>
    <n v="1"/>
    <x v="0"/>
    <s v="IMB/59350/C/003O"/>
    <x v="131"/>
    <x v="1"/>
    <x v="1"/>
    <x v="7"/>
    <x v="0"/>
    <s v="BLE 0014"/>
    <x v="1"/>
    <x v="0"/>
    <d v="2013-04-23T00:00:00"/>
    <d v="2013-04-30T00:00:00"/>
    <s v="1084B_06/05/2013"/>
    <n v="0"/>
    <d v="2013-08-07T00:00:00"/>
    <d v="2013-08-14T00:00:00"/>
    <s v="1326_20/08/2013"/>
    <n v="0"/>
    <m/>
    <m/>
    <m/>
    <m/>
    <m/>
    <x v="0"/>
    <x v="0"/>
    <m/>
    <m/>
    <m/>
    <m/>
    <x v="0"/>
    <x v="0"/>
    <x v="0"/>
    <x v="118"/>
    <s v="SO"/>
    <s v="SO"/>
    <x v="7"/>
    <s v="SO"/>
    <s v="2013 S39"/>
    <x v="8"/>
    <x v="0"/>
    <m/>
    <m/>
    <m/>
    <x v="0"/>
    <x v="0"/>
  </r>
  <r>
    <n v="42"/>
    <x v="0"/>
    <s v="LÉONARD DANEL"/>
    <n v="11"/>
    <x v="0"/>
    <s v="IMB/59350/C/0694"/>
    <x v="10"/>
    <x v="1"/>
    <x v="1"/>
    <x v="7"/>
    <x v="0"/>
    <s v="BLE"/>
    <x v="1"/>
    <x v="0"/>
    <d v="2013-04-29T00:00:00"/>
    <d v="2013-05-21T00:00:00"/>
    <s v="1135_24/05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-de 12Logements 5Logements BAT cour - 6Logements BAT principal ; irrealisable 11 lgt crbt le 21/05/2013"/>
    <x v="0"/>
    <x v="0"/>
  </r>
  <r>
    <n v="14"/>
    <x v="0"/>
    <s v="SAINTE-CATHERINE"/>
    <n v="15"/>
    <x v="0"/>
    <s v="IMB/59350/C/0752"/>
    <x v="178"/>
    <x v="1"/>
    <x v="1"/>
    <x v="7"/>
    <x v="0"/>
    <s v="BLE PE 0026"/>
    <x v="1"/>
    <x v="0"/>
    <d v="2013-05-02T00:00:00"/>
    <d v="2013-06-04T00:00:00"/>
    <s v="1237_19/06/2013"/>
    <n v="588"/>
    <d v="2013-11-18T00:00:00"/>
    <d v="2013-11-18T00:00:00"/>
    <s v="1744_02/12/2013"/>
    <n v="181.2"/>
    <m/>
    <m/>
    <m/>
    <m/>
    <m/>
    <x v="0"/>
    <x v="0"/>
    <s v="F07419281113"/>
    <m/>
    <m/>
    <s v="M.Bohr 13/05/14"/>
    <x v="0"/>
    <x v="0"/>
    <x v="1"/>
    <x v="97"/>
    <m/>
    <m/>
    <x v="7"/>
    <m/>
    <m/>
    <x v="0"/>
    <x v="0"/>
    <n v="2014"/>
    <m/>
    <m/>
    <x v="0"/>
    <x v="0"/>
  </r>
  <r>
    <n v="17"/>
    <x v="1"/>
    <s v="LÉONARD DANEL"/>
    <n v="6"/>
    <x v="0"/>
    <s v="IMB/59350/C/YQ0X"/>
    <x v="10"/>
    <x v="1"/>
    <x v="1"/>
    <x v="7"/>
    <x v="0"/>
    <s v="BLE"/>
    <x v="1"/>
    <x v="0"/>
    <d v="2013-05-02T00:00:00"/>
    <d v="2013-05-28T00:00:00"/>
    <s v="1213_06/06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oins de 12 lgt  crvt le 28/05/2013"/>
    <x v="0"/>
    <x v="0"/>
  </r>
  <r>
    <s v="220BIS Bat B"/>
    <x v="0"/>
    <s v="DU BUISSON"/>
    <n v="13"/>
    <x v="4"/>
    <s v="IMB/59378/X/00AH"/>
    <x v="195"/>
    <x v="3"/>
    <x v="1"/>
    <x v="8"/>
    <x v="0"/>
    <s v="BLE PA-59350-0002"/>
    <x v="1"/>
    <x v="0"/>
    <d v="2013-05-15T00:00:00"/>
    <d v="2013-05-30T00:00:00"/>
    <s v="1177_30/05/2013"/>
    <n v="0"/>
    <d v="2013-08-22T00:00:00"/>
    <d v="2013-08-23T00:00:00"/>
    <s v="1389_10/09/2013"/>
    <n v="404"/>
    <m/>
    <m/>
    <m/>
    <m/>
    <m/>
    <x v="0"/>
    <x v="0"/>
    <m/>
    <m/>
    <m/>
    <m/>
    <x v="0"/>
    <x v="0"/>
    <x v="0"/>
    <x v="119"/>
    <s v="SO"/>
    <s v="SO"/>
    <x v="7"/>
    <s v="SO"/>
    <s v="2013 S45"/>
    <x v="8"/>
    <x v="0"/>
    <m/>
    <m/>
    <m/>
    <x v="0"/>
    <x v="0"/>
  </r>
  <r>
    <s v="220BIS Bat C"/>
    <x v="0"/>
    <s v="DU BUISSON"/>
    <n v="14"/>
    <x v="4"/>
    <s v="IMB/59378/X/00AI"/>
    <x v="195"/>
    <x v="3"/>
    <x v="1"/>
    <x v="8"/>
    <x v="0"/>
    <s v="BLE PA-59350-0002"/>
    <x v="1"/>
    <x v="0"/>
    <d v="2013-05-15T00:00:00"/>
    <d v="2013-05-30T00:00:00"/>
    <s v="1177_30/05/2013"/>
    <n v="0"/>
    <d v="2013-08-22T00:00:00"/>
    <d v="2013-08-23T00:00:00"/>
    <s v="1389_10/09/2013"/>
    <n v="0"/>
    <m/>
    <m/>
    <m/>
    <m/>
    <m/>
    <x v="0"/>
    <x v="0"/>
    <m/>
    <m/>
    <m/>
    <m/>
    <x v="0"/>
    <x v="0"/>
    <x v="0"/>
    <x v="119"/>
    <s v="SO"/>
    <s v="SO"/>
    <x v="7"/>
    <s v="SO"/>
    <s v="2013 S45"/>
    <x v="8"/>
    <x v="0"/>
    <m/>
    <m/>
    <m/>
    <x v="0"/>
    <x v="0"/>
  </r>
  <r>
    <s v="220BIS Bat D"/>
    <x v="0"/>
    <s v="DU BUISSON"/>
    <n v="22"/>
    <x v="4"/>
    <s v="IMB/59378/X/00AJ"/>
    <x v="195"/>
    <x v="3"/>
    <x v="1"/>
    <x v="8"/>
    <x v="0"/>
    <s v="BLE PA-59350-0002"/>
    <x v="1"/>
    <x v="0"/>
    <d v="2013-05-15T00:00:00"/>
    <d v="2013-05-30T00:00:00"/>
    <s v="1177_30/05/2013"/>
    <n v="0"/>
    <d v="2013-08-22T00:00:00"/>
    <d v="2013-08-23T00:00:00"/>
    <s v="1389_10/09/2013"/>
    <n v="0"/>
    <m/>
    <m/>
    <m/>
    <m/>
    <m/>
    <x v="0"/>
    <x v="0"/>
    <m/>
    <m/>
    <m/>
    <m/>
    <x v="0"/>
    <x v="0"/>
    <x v="0"/>
    <x v="119"/>
    <s v="SO"/>
    <s v="SO"/>
    <x v="7"/>
    <s v="SO"/>
    <s v="2013 S45"/>
    <x v="8"/>
    <x v="0"/>
    <m/>
    <m/>
    <m/>
    <x v="0"/>
    <x v="0"/>
  </r>
  <r>
    <n v="172"/>
    <x v="0"/>
    <s v="SAINT-DRUON"/>
    <n v="7"/>
    <x v="0"/>
    <s v="IMB/59350/C/007A"/>
    <x v="196"/>
    <x v="2"/>
    <x v="1"/>
    <x v="11"/>
    <x v="0"/>
    <s v="BLE 0742"/>
    <x v="4"/>
    <x v="2"/>
    <s v="SO"/>
    <s v="SO"/>
    <s v="SO"/>
    <s v="SO"/>
    <d v="2013-05-21T00:00:00"/>
    <d v="2013-05-30T00:00:00"/>
    <s v="1217_06/06/2013"/>
    <n v="96"/>
    <m/>
    <m/>
    <m/>
    <m/>
    <m/>
    <x v="0"/>
    <x v="0"/>
    <m/>
    <m/>
    <m/>
    <m/>
    <x v="0"/>
    <x v="0"/>
    <x v="0"/>
    <x v="106"/>
    <m/>
    <m/>
    <x v="0"/>
    <m/>
    <m/>
    <x v="0"/>
    <x v="0"/>
    <n v="2014"/>
    <m/>
    <s v="PROBLEME INGENIEURIE POUR MUTUALISATION"/>
    <x v="0"/>
    <x v="0"/>
  </r>
  <r>
    <n v="80"/>
    <x v="4"/>
    <s v="DE METZ"/>
    <n v="22"/>
    <x v="0"/>
    <s v="IMB/59350/C/4575"/>
    <x v="197"/>
    <x v="2"/>
    <x v="1"/>
    <x v="1"/>
    <x v="0"/>
    <s v="LIB"/>
    <x v="4"/>
    <x v="2"/>
    <s v="SO"/>
    <s v="SO"/>
    <s v="SO"/>
    <s v="SO"/>
    <d v="2013-05-21T00:00:00"/>
    <d v="2013-06-13T00:00:00"/>
    <s v="1235_17/06/2013"/>
    <n v="184.2"/>
    <s v="X"/>
    <m/>
    <m/>
    <d v="2014-02-20T00:00:00"/>
    <s v="x"/>
    <x v="1"/>
    <x v="6"/>
    <n v="70071200214"/>
    <d v="2014-02-27T00:00:00"/>
    <d v="2014-04-03T00:00:00"/>
    <d v="2014-07-18T00:00:00"/>
    <x v="0"/>
    <x v="0"/>
    <x v="0"/>
    <x v="114"/>
    <m/>
    <m/>
    <x v="3"/>
    <m/>
    <m/>
    <x v="17"/>
    <x v="0"/>
    <n v="2014"/>
    <m/>
    <s v="PROBLEME INGENIEURIE POUR MUTUALISATION"/>
    <x v="0"/>
    <x v="0"/>
  </r>
  <r>
    <n v="82"/>
    <x v="4"/>
    <s v="DE METZ"/>
    <n v="18"/>
    <x v="0"/>
    <s v="IMB/59350/C/4576"/>
    <x v="197"/>
    <x v="2"/>
    <x v="1"/>
    <x v="1"/>
    <x v="0"/>
    <s v="LIB"/>
    <x v="4"/>
    <x v="2"/>
    <s v="SO"/>
    <s v="SO"/>
    <s v="SO"/>
    <s v="SO"/>
    <d v="2013-05-21T00:00:00"/>
    <d v="2013-06-13T00:00:00"/>
    <s v="1235_17/06/2013"/>
    <n v="0"/>
    <s v="X"/>
    <m/>
    <m/>
    <d v="2014-02-20T00:00:00"/>
    <s v="x"/>
    <x v="1"/>
    <x v="6"/>
    <n v="70071200214"/>
    <d v="2014-02-27T00:00:00"/>
    <d v="2014-04-03T00:00:00"/>
    <d v="2014-07-18T00:00:00"/>
    <x v="0"/>
    <x v="0"/>
    <x v="0"/>
    <x v="114"/>
    <m/>
    <m/>
    <x v="3"/>
    <m/>
    <m/>
    <x v="17"/>
    <x v="0"/>
    <n v="2014"/>
    <m/>
    <s v="PROBLEME INGENIEURIE POUR MUTUALISATION"/>
    <x v="0"/>
    <x v="0"/>
  </r>
  <r>
    <n v="5"/>
    <x v="6"/>
    <s v="DES JARDINS"/>
    <m/>
    <x v="0"/>
    <s v="IMB/59350/C/01EN"/>
    <x v="63"/>
    <x v="2"/>
    <x v="1"/>
    <x v="1"/>
    <x v="0"/>
    <s v="HZ"/>
    <x v="4"/>
    <x v="2"/>
    <s v="SO"/>
    <s v="SO"/>
    <s v="SO"/>
    <s v="SO"/>
    <d v="2013-05-27T00:00:00"/>
    <d v="2013-05-27T00:00:00"/>
    <s v="SO"/>
    <s v="SO"/>
    <m/>
    <m/>
    <m/>
    <m/>
    <m/>
    <x v="0"/>
    <x v="0"/>
    <m/>
    <m/>
    <m/>
    <m/>
    <x v="0"/>
    <x v="0"/>
    <x v="1"/>
    <x v="25"/>
    <m/>
    <m/>
    <x v="0"/>
    <m/>
    <m/>
    <x v="0"/>
    <x v="0"/>
    <m/>
    <m/>
    <s v="hors zone FTTH à ce jour"/>
    <x v="0"/>
    <x v="0"/>
  </r>
  <r>
    <n v="7"/>
    <x v="6"/>
    <s v="DES JARDINS"/>
    <m/>
    <x v="0"/>
    <s v="IMB/59350/C/01CH"/>
    <x v="63"/>
    <x v="2"/>
    <x v="1"/>
    <x v="1"/>
    <x v="0"/>
    <s v="HZ"/>
    <x v="4"/>
    <x v="2"/>
    <s v="SO"/>
    <s v="SO"/>
    <s v="SO"/>
    <s v="SO"/>
    <d v="2013-05-27T00:00:00"/>
    <d v="2013-05-27T00:00:00"/>
    <s v="SO"/>
    <s v="SO"/>
    <m/>
    <m/>
    <m/>
    <m/>
    <m/>
    <x v="0"/>
    <x v="0"/>
    <m/>
    <m/>
    <m/>
    <m/>
    <x v="0"/>
    <x v="0"/>
    <x v="1"/>
    <x v="25"/>
    <m/>
    <m/>
    <x v="0"/>
    <m/>
    <m/>
    <x v="0"/>
    <x v="0"/>
    <m/>
    <m/>
    <s v="hors zone FTTH à ce jour"/>
    <x v="0"/>
    <x v="0"/>
  </r>
  <r>
    <n v="346"/>
    <x v="3"/>
    <s v="DE DUNKERQUE"/>
    <n v="9"/>
    <x v="7"/>
    <s v="IMB/59328/C/WHNI"/>
    <x v="198"/>
    <x v="3"/>
    <x v="1"/>
    <x v="8"/>
    <x v="0"/>
    <s v="CAN PA-59328-001R"/>
    <x v="1"/>
    <x v="0"/>
    <d v="2013-05-27T00:00:00"/>
    <d v="2013-12-02T00:00:00"/>
    <s v="1749_02/12/2013"/>
    <n v="343"/>
    <d v="2014-03-10T00:00:00"/>
    <d v="2014-04-11T00:00:00"/>
    <s v="2336_23/04/2014"/>
    <n v="144"/>
    <d v="2014-04-25T00:00:00"/>
    <s v="F12639180713"/>
    <s v="FI-59328-000D"/>
    <d v="2014-04-25T00:00:00"/>
    <d v="2014-04-25T00:00:00"/>
    <x v="1"/>
    <x v="8"/>
    <s v="F25143250414"/>
    <d v="2014-05-12T00:00:00"/>
    <d v="2014-06-12T00:00:00"/>
    <d v="2014-07-17T00:00:00"/>
    <x v="9"/>
    <x v="8"/>
    <x v="1"/>
    <x v="120"/>
    <m/>
    <m/>
    <x v="7"/>
    <m/>
    <m/>
    <x v="8"/>
    <x v="0"/>
    <m/>
    <m/>
    <m/>
    <x v="0"/>
    <x v="0"/>
  </r>
  <r>
    <n v="360"/>
    <x v="3"/>
    <s v="DE DUNKERQUE"/>
    <n v="3"/>
    <x v="7"/>
    <s v="IMB/59328/C/WHO5"/>
    <x v="10"/>
    <x v="3"/>
    <x v="1"/>
    <x v="8"/>
    <x v="0"/>
    <s v="CAN PA-59328-001S"/>
    <x v="1"/>
    <x v="0"/>
    <d v="2013-05-27T00:00:00"/>
    <d v="2013-06-10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étude irréalisable le 10/06/2013"/>
    <x v="0"/>
    <x v="0"/>
  </r>
  <r>
    <n v="15"/>
    <x v="0"/>
    <s v="PAUL RAMADIER"/>
    <n v="27"/>
    <x v="0"/>
    <s v="IMB/59350/C/0166"/>
    <x v="198"/>
    <x v="1"/>
    <x v="1"/>
    <x v="8"/>
    <x v="0"/>
    <s v="BLE PE 0005"/>
    <x v="1"/>
    <x v="0"/>
    <d v="2013-05-28T00:00:00"/>
    <d v="2013-06-20T00:00:00"/>
    <s v="1273_02/07/2013"/>
    <n v="2152.1999999999998"/>
    <d v="2014-03-17T00:00:00"/>
    <d v="2014-03-21T00:00:00"/>
    <s v="2357_23/04/2014"/>
    <n v="509.6"/>
    <d v="2014-03-31T00:00:00"/>
    <m/>
    <m/>
    <d v="2014-04-02T00:00:00"/>
    <d v="2014-04-02T00:00:00"/>
    <x v="1"/>
    <x v="2"/>
    <s v="F03329020414"/>
    <d v="2014-04-09T00:00:00"/>
    <d v="2014-05-14T00:00:00"/>
    <d v="2014-08-04T00:00:00"/>
    <x v="0"/>
    <x v="0"/>
    <x v="13"/>
    <x v="121"/>
    <m/>
    <m/>
    <x v="7"/>
    <m/>
    <m/>
    <x v="8"/>
    <x v="0"/>
    <n v="2014"/>
    <m/>
    <m/>
    <x v="0"/>
    <x v="0"/>
  </r>
  <r>
    <n v="17"/>
    <x v="1"/>
    <s v="PAUL RAMADIER"/>
    <n v="32"/>
    <x v="0"/>
    <s v="IMB/59350/C/0172"/>
    <x v="198"/>
    <x v="1"/>
    <x v="1"/>
    <x v="8"/>
    <x v="0"/>
    <s v="BLE PE 0005"/>
    <x v="1"/>
    <x v="0"/>
    <d v="2013-05-28T00:00:00"/>
    <d v="2013-06-20T00:00:00"/>
    <s v="1273_02/07/2013"/>
    <n v="0"/>
    <d v="2014-03-17T00:00:00"/>
    <d v="2014-03-21T00:00:00"/>
    <s v="2357_23/04/2014"/>
    <n v="0"/>
    <d v="2014-03-31T00:00:00"/>
    <m/>
    <m/>
    <d v="2014-04-02T00:00:00"/>
    <d v="2014-04-02T00:00:00"/>
    <x v="1"/>
    <x v="2"/>
    <s v="F03329020414"/>
    <d v="2014-04-09T00:00:00"/>
    <d v="2014-05-14T00:00:00"/>
    <d v="2014-08-04T00:00:00"/>
    <x v="0"/>
    <x v="0"/>
    <x v="13"/>
    <x v="121"/>
    <m/>
    <m/>
    <x v="7"/>
    <m/>
    <m/>
    <x v="8"/>
    <x v="0"/>
    <n v="2014"/>
    <m/>
    <m/>
    <x v="0"/>
    <x v="0"/>
  </r>
  <r>
    <n v="19"/>
    <x v="0"/>
    <s v="PAUL RAMADIER"/>
    <n v="25"/>
    <x v="0"/>
    <s v="IMB/59350/C/0168"/>
    <x v="198"/>
    <x v="1"/>
    <x v="1"/>
    <x v="8"/>
    <x v="0"/>
    <s v="BLE PE 0005"/>
    <x v="1"/>
    <x v="0"/>
    <d v="2013-05-28T00:00:00"/>
    <d v="2013-06-20T00:00:00"/>
    <s v="1273_02/07/2013"/>
    <n v="0"/>
    <d v="2014-03-17T00:00:00"/>
    <d v="2014-03-21T00:00:00"/>
    <s v="2357_23/04/2014"/>
    <n v="0"/>
    <d v="2014-03-31T00:00:00"/>
    <m/>
    <m/>
    <d v="2014-04-02T00:00:00"/>
    <d v="2014-04-02T00:00:00"/>
    <x v="1"/>
    <x v="2"/>
    <s v="F03329020414"/>
    <d v="2014-04-09T00:00:00"/>
    <d v="2014-05-14T00:00:00"/>
    <d v="2014-08-04T00:00:00"/>
    <x v="0"/>
    <x v="0"/>
    <x v="13"/>
    <x v="121"/>
    <m/>
    <m/>
    <x v="7"/>
    <m/>
    <m/>
    <x v="8"/>
    <x v="0"/>
    <n v="2014"/>
    <m/>
    <m/>
    <x v="0"/>
    <x v="0"/>
  </r>
  <r>
    <n v="21"/>
    <x v="0"/>
    <s v="PAUL RAMADIER"/>
    <n v="26"/>
    <x v="0"/>
    <s v="IMB/59350/C/0167"/>
    <x v="198"/>
    <x v="1"/>
    <x v="1"/>
    <x v="8"/>
    <x v="0"/>
    <s v="BLE PE 0005"/>
    <x v="1"/>
    <x v="0"/>
    <d v="2013-05-28T00:00:00"/>
    <d v="2013-06-20T00:00:00"/>
    <s v="1273_02/07/2013"/>
    <n v="0"/>
    <d v="2014-03-17T00:00:00"/>
    <d v="2014-03-21T00:00:00"/>
    <s v="2357_23/04/2014"/>
    <n v="0"/>
    <d v="2014-03-31T00:00:00"/>
    <m/>
    <m/>
    <d v="2014-04-02T00:00:00"/>
    <d v="2014-04-02T00:00:00"/>
    <x v="1"/>
    <x v="2"/>
    <s v="F03329020414"/>
    <d v="2014-04-09T00:00:00"/>
    <d v="2014-05-14T00:00:00"/>
    <d v="2014-08-04T00:00:00"/>
    <x v="0"/>
    <x v="0"/>
    <x v="13"/>
    <x v="121"/>
    <m/>
    <m/>
    <x v="7"/>
    <m/>
    <m/>
    <x v="8"/>
    <x v="0"/>
    <n v="2014"/>
    <m/>
    <m/>
    <x v="0"/>
    <x v="0"/>
  </r>
  <r>
    <n v="99"/>
    <x v="4"/>
    <s v="MONTEBELLO"/>
    <n v="14"/>
    <x v="0"/>
    <s v="IMB/59350/C/4610"/>
    <x v="199"/>
    <x v="2"/>
    <x v="1"/>
    <x v="1"/>
    <x v="0"/>
    <s v="LIB"/>
    <x v="4"/>
    <x v="2"/>
    <s v="SO"/>
    <s v="SO"/>
    <s v="SO"/>
    <s v="SO"/>
    <d v="2013-05-30T00:00:00"/>
    <d v="2013-06-17T00:00:00"/>
    <s v="1275_02/07/2013"/>
    <n v="151"/>
    <s v="X"/>
    <m/>
    <m/>
    <d v="2014-02-21T00:00:00"/>
    <s v="x"/>
    <x v="1"/>
    <x v="6"/>
    <n v="71095210214"/>
    <d v="2014-02-28T00:00:00"/>
    <d v="2014-04-04T00:00:00"/>
    <d v="2014-07-18T00:00:00"/>
    <x v="0"/>
    <x v="0"/>
    <x v="0"/>
    <x v="114"/>
    <m/>
    <m/>
    <x v="7"/>
    <m/>
    <m/>
    <x v="17"/>
    <x v="0"/>
    <n v="2014"/>
    <m/>
    <s v="PROBLEME INGENIEURIE POUR MUTUALISATION"/>
    <x v="0"/>
    <x v="0"/>
  </r>
  <r>
    <s v="10G"/>
    <x v="0"/>
    <s v="ROLAND"/>
    <n v="14"/>
    <x v="0"/>
    <s v="IMB/59350/S/0MOC"/>
    <x v="10"/>
    <x v="2"/>
    <x v="1"/>
    <x v="1"/>
    <x v="0"/>
    <s v="LIB"/>
    <x v="4"/>
    <x v="2"/>
    <s v="SO"/>
    <s v="SO"/>
    <s v="SO"/>
    <s v="SO"/>
    <d v="2013-05-30T00:00:00"/>
    <d v="2013-06-17T00:00:00"/>
    <s v="1243_19/06/2013"/>
    <n v="98.4"/>
    <s v="X"/>
    <m/>
    <m/>
    <m/>
    <m/>
    <x v="0"/>
    <x v="0"/>
    <m/>
    <m/>
    <m/>
    <m/>
    <x v="0"/>
    <x v="0"/>
    <x v="0"/>
    <x v="16"/>
    <s v="PB ACCES"/>
    <m/>
    <x v="0"/>
    <m/>
    <m/>
    <x v="0"/>
    <x v="0"/>
    <n v="2014"/>
    <m/>
    <s v="PROBLEME ACCES REFUSE PAR GARDIEN"/>
    <x v="0"/>
    <x v="0"/>
  </r>
  <r>
    <n v="42"/>
    <x v="0"/>
    <s v="JEAN-JACQUES ROUSSEAU"/>
    <n v="0"/>
    <x v="0"/>
    <s v="IMB/59350/C/2863"/>
    <x v="10"/>
    <x v="1"/>
    <x v="1"/>
    <x v="7"/>
    <x v="0"/>
    <s v="BLE"/>
    <x v="4"/>
    <x v="0"/>
    <d v="2013-06-07T00:00:00"/>
    <d v="2013-07-11T00:00:00"/>
    <s v="1303_18/07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"/>
    <x v="0"/>
    <x v="0"/>
  </r>
  <r>
    <n v="40"/>
    <x v="0"/>
    <s v="JEAN-JACQUES ROUSSEAU"/>
    <n v="0"/>
    <x v="0"/>
    <s v="IMB/59350/C/2848"/>
    <x v="10"/>
    <x v="1"/>
    <x v="1"/>
    <x v="7"/>
    <x v="0"/>
    <s v="BLE"/>
    <x v="4"/>
    <x v="0"/>
    <d v="2013-06-07T00:00:00"/>
    <d v="2013-07-11T00:00:00"/>
    <s v="1303_18/07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nexistante"/>
    <x v="0"/>
    <x v="0"/>
  </r>
  <r>
    <n v="38"/>
    <x v="0"/>
    <s v="JEAN-JACQUES ROUSSEAU"/>
    <n v="0"/>
    <x v="0"/>
    <s v="IMB/59350/C/2874"/>
    <x v="10"/>
    <x v="1"/>
    <x v="1"/>
    <x v="7"/>
    <x v="0"/>
    <s v="BLE"/>
    <x v="4"/>
    <x v="0"/>
    <d v="2013-06-07T00:00:00"/>
    <d v="2013-07-11T00:00:00"/>
    <s v="1303_18/07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nexisante"/>
    <x v="0"/>
    <x v="0"/>
  </r>
  <r>
    <n v="44"/>
    <x v="0"/>
    <s v="JEAN-JACQUES ROUSSEAU"/>
    <n v="8"/>
    <x v="0"/>
    <s v="IMB/59350/S/0JGI"/>
    <x v="10"/>
    <x v="1"/>
    <x v="1"/>
    <x v="7"/>
    <x v="0"/>
    <s v="BLE"/>
    <x v="4"/>
    <x v="0"/>
    <d v="2013-06-07T00:00:00"/>
    <d v="2013-07-11T00:00:00"/>
    <s v="1303_18/07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"/>
    <x v="0"/>
    <x v="0"/>
  </r>
  <r>
    <n v="46"/>
    <x v="0"/>
    <s v="JEAN-JACQUES ROUSSEAU"/>
    <n v="0"/>
    <x v="0"/>
    <s v="IMB/59350/S/2832"/>
    <x v="10"/>
    <x v="1"/>
    <x v="1"/>
    <x v="7"/>
    <x v="0"/>
    <s v="BLE"/>
    <x v="4"/>
    <x v="0"/>
    <d v="2013-06-07T00:00:00"/>
    <d v="2013-07-11T00:00:00"/>
    <s v="1303_18/07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"/>
    <x v="0"/>
    <x v="0"/>
  </r>
  <r>
    <n v="7"/>
    <x v="0"/>
    <s v="DES 3 MOLLETTES"/>
    <n v="5"/>
    <x v="0"/>
    <s v="IMB/59350/C/0584"/>
    <x v="10"/>
    <x v="1"/>
    <x v="1"/>
    <x v="7"/>
    <x v="0"/>
    <s v="BLE"/>
    <x v="4"/>
    <x v="0"/>
    <d v="2013-06-07T00:00:00"/>
    <d v="2013-07-11T00:00:00"/>
    <s v="1303_18/07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"/>
    <x v="0"/>
    <x v="0"/>
  </r>
  <r>
    <n v="3"/>
    <x v="0"/>
    <s v="DES 3 MOLLETTES"/>
    <n v="0"/>
    <x v="0"/>
    <s v="IMB/59350/C/0595"/>
    <x v="10"/>
    <x v="1"/>
    <x v="1"/>
    <x v="7"/>
    <x v="0"/>
    <s v="BLE"/>
    <x v="4"/>
    <x v="0"/>
    <d v="2013-06-07T00:00:00"/>
    <d v="2013-07-11T00:00:00"/>
    <s v="1303_18/07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nexistante"/>
    <x v="0"/>
    <x v="0"/>
  </r>
  <r>
    <n v="6"/>
    <x v="0"/>
    <s v="DE WEPPES"/>
    <n v="8"/>
    <x v="0"/>
    <s v="IMB/59350/C/0596"/>
    <x v="10"/>
    <x v="1"/>
    <x v="1"/>
    <x v="7"/>
    <x v="0"/>
    <s v="BLE"/>
    <x v="4"/>
    <x v="0"/>
    <d v="2013-06-07T00:00:00"/>
    <d v="2013-07-11T00:00:00"/>
    <s v="1303_18/07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"/>
    <x v="0"/>
    <x v="0"/>
  </r>
  <r>
    <n v="5"/>
    <x v="0"/>
    <s v="DES 3 MOLLETTES"/>
    <n v="8"/>
    <x v="0"/>
    <s v="IMB/59350/C/0607"/>
    <x v="10"/>
    <x v="1"/>
    <x v="1"/>
    <x v="7"/>
    <x v="0"/>
    <s v="BLE"/>
    <x v="4"/>
    <x v="0"/>
    <d v="2013-06-07T00:00:00"/>
    <d v="2013-07-11T00:00:00"/>
    <s v="1303_18/07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oins de 12 lgts"/>
    <x v="0"/>
    <x v="0"/>
  </r>
  <r>
    <n v="12"/>
    <x v="3"/>
    <s v="DU PRÉSIDENT HOOVER"/>
    <n v="26"/>
    <x v="0"/>
    <s v="IMB/59350/C/0202"/>
    <x v="10"/>
    <x v="1"/>
    <x v="1"/>
    <x v="8"/>
    <x v="0"/>
    <s v="BOI PE 0013"/>
    <x v="1"/>
    <x v="0"/>
    <d v="2013-06-07T00:00:00"/>
    <d v="2013-07-04T00:00:00"/>
    <s v="1302_18/07/2013"/>
    <n v="127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4"/>
    <x v="3"/>
    <s v="DU PRÉSIDENT HOOVER"/>
    <n v="26"/>
    <x v="0"/>
    <s v="IMB/59350/C/0206"/>
    <x v="10"/>
    <x v="1"/>
    <x v="1"/>
    <x v="7"/>
    <x v="0"/>
    <s v="BOI PE 0012"/>
    <x v="1"/>
    <x v="0"/>
    <d v="2013-06-07T00:00:00"/>
    <d v="2013-06-28T00:00:00"/>
    <s v="1274_02/07/2013"/>
    <n v="127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"/>
    <x v="4"/>
    <s v="DU DOCTEUR CALMETTE"/>
    <n v="26"/>
    <x v="0"/>
    <s v="IMB/59350/C/0238"/>
    <x v="10"/>
    <x v="1"/>
    <x v="1"/>
    <x v="8"/>
    <x v="0"/>
    <s v="BOI PE 0013"/>
    <x v="1"/>
    <x v="0"/>
    <d v="2013-06-07T00:00:00"/>
    <d v="2013-07-04T00:00:00"/>
    <s v="1302_18/07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"/>
    <x v="4"/>
    <s v="DU DOCTEUR CALMETTE"/>
    <n v="26"/>
    <x v="0"/>
    <s v="IMB/59350/C/0203"/>
    <x v="10"/>
    <x v="1"/>
    <x v="1"/>
    <x v="7"/>
    <x v="0"/>
    <s v="BOI PE 0012"/>
    <x v="1"/>
    <x v="0"/>
    <d v="2013-06-07T00:00:00"/>
    <d v="2013-06-28T00:00:00"/>
    <s v="1274_02/07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6"/>
    <x v="0"/>
    <s v="OLYMPE DE GOUGES"/>
    <n v="30"/>
    <x v="0"/>
    <s v="IMB/59350/X/01N7"/>
    <x v="157"/>
    <x v="1"/>
    <x v="1"/>
    <x v="7"/>
    <x v="0"/>
    <s v="BOI PE 0740"/>
    <x v="1"/>
    <x v="0"/>
    <d v="2013-06-07T00:00:00"/>
    <d v="2013-06-14T00:00:00"/>
    <s v="1236_19/06/2013"/>
    <n v="0"/>
    <d v="2013-07-22T00:00:00"/>
    <d v="2013-07-24T00:00:00"/>
    <s v="1325_20/08/2013"/>
    <n v="0"/>
    <m/>
    <m/>
    <m/>
    <m/>
    <m/>
    <x v="0"/>
    <x v="0"/>
    <m/>
    <m/>
    <m/>
    <m/>
    <x v="0"/>
    <x v="0"/>
    <x v="0"/>
    <x v="122"/>
    <s v="SO"/>
    <s v="SO"/>
    <x v="7"/>
    <s v="SO"/>
    <s v="2013 S32"/>
    <x v="8"/>
    <x v="0"/>
    <m/>
    <m/>
    <m/>
    <x v="0"/>
    <x v="0"/>
  </r>
  <r>
    <n v="391"/>
    <x v="3"/>
    <s v="DU PRÉSIDENT HOOVER"/>
    <n v="1"/>
    <x v="0"/>
    <s v="IMB/59350/X/02RY"/>
    <x v="157"/>
    <x v="1"/>
    <x v="1"/>
    <x v="7"/>
    <x v="0"/>
    <s v="BOI PE 0740"/>
    <x v="2"/>
    <x v="0"/>
    <d v="2013-06-07T00:00:00"/>
    <d v="2013-06-14T00:00:00"/>
    <s v="1236_19/06/2013"/>
    <n v="0"/>
    <d v="2013-07-22T00:00:00"/>
    <d v="2013-07-24T00:00:00"/>
    <s v="1325_20/08/2013"/>
    <n v="0"/>
    <m/>
    <m/>
    <m/>
    <m/>
    <m/>
    <x v="0"/>
    <x v="0"/>
    <m/>
    <m/>
    <m/>
    <m/>
    <x v="0"/>
    <x v="0"/>
    <x v="0"/>
    <x v="122"/>
    <s v="SO"/>
    <s v="SO"/>
    <x v="7"/>
    <s v="SO"/>
    <s v="2013 S32"/>
    <x v="8"/>
    <x v="0"/>
    <m/>
    <m/>
    <m/>
    <x v="0"/>
    <x v="0"/>
  </r>
  <r>
    <n v="401"/>
    <x v="3"/>
    <s v="DU PRÉSIDENT HOOVER"/>
    <n v="0"/>
    <x v="0"/>
    <s v="IMB/59350/X/02RZ"/>
    <x v="157"/>
    <x v="1"/>
    <x v="1"/>
    <x v="7"/>
    <x v="0"/>
    <s v="BOI PE 0740"/>
    <x v="2"/>
    <x v="0"/>
    <d v="2013-06-07T00:00:00"/>
    <d v="2013-06-14T00:00:00"/>
    <s v="1236_19/06/2013"/>
    <n v="0"/>
    <d v="2013-07-22T00:00:00"/>
    <d v="2013-07-24T00:00:00"/>
    <s v="1325_20/08/2013"/>
    <n v="0"/>
    <m/>
    <m/>
    <m/>
    <m/>
    <m/>
    <x v="0"/>
    <x v="0"/>
    <m/>
    <m/>
    <m/>
    <m/>
    <x v="0"/>
    <x v="0"/>
    <x v="0"/>
    <x v="122"/>
    <s v="SO"/>
    <s v="SO"/>
    <x v="7"/>
    <s v="SO"/>
    <s v="2013 S32"/>
    <x v="8"/>
    <x v="0"/>
    <m/>
    <m/>
    <m/>
    <x v="0"/>
    <x v="0"/>
  </r>
  <r>
    <n v="413"/>
    <x v="3"/>
    <s v="DU PRÉSIDENT HOOVER"/>
    <n v="4"/>
    <x v="0"/>
    <s v="IMB/59350/X/02S0"/>
    <x v="157"/>
    <x v="1"/>
    <x v="1"/>
    <x v="7"/>
    <x v="0"/>
    <s v="BOI PE 0740"/>
    <x v="2"/>
    <x v="0"/>
    <d v="2013-06-07T00:00:00"/>
    <d v="2013-06-14T00:00:00"/>
    <s v="1236_19/06/2013"/>
    <n v="0"/>
    <d v="2013-07-22T00:00:00"/>
    <d v="2013-07-24T00:00:00"/>
    <s v="1325_20/08/2013"/>
    <n v="0"/>
    <m/>
    <m/>
    <m/>
    <m/>
    <m/>
    <x v="0"/>
    <x v="0"/>
    <m/>
    <m/>
    <m/>
    <m/>
    <x v="0"/>
    <x v="0"/>
    <x v="0"/>
    <x v="122"/>
    <s v="SO"/>
    <s v="SO"/>
    <x v="7"/>
    <s v="SO"/>
    <s v="2013 S32"/>
    <x v="8"/>
    <x v="0"/>
    <m/>
    <m/>
    <m/>
    <x v="0"/>
    <x v="0"/>
  </r>
  <r>
    <n v="417"/>
    <x v="3"/>
    <s v="DU PRÉSIDENT HOOVER"/>
    <n v="1"/>
    <x v="0"/>
    <s v="IMB/59350/X/02S1"/>
    <x v="157"/>
    <x v="1"/>
    <x v="1"/>
    <x v="7"/>
    <x v="0"/>
    <s v="BOI PE 0740"/>
    <x v="2"/>
    <x v="0"/>
    <d v="2013-06-07T00:00:00"/>
    <d v="2013-06-14T00:00:00"/>
    <s v="1236_19/06/2013"/>
    <n v="0"/>
    <d v="2013-07-22T00:00:00"/>
    <d v="2013-07-24T00:00:00"/>
    <s v="1325_20/08/2013"/>
    <n v="0"/>
    <m/>
    <m/>
    <m/>
    <m/>
    <m/>
    <x v="0"/>
    <x v="0"/>
    <m/>
    <m/>
    <m/>
    <m/>
    <x v="0"/>
    <x v="0"/>
    <x v="0"/>
    <x v="122"/>
    <s v="SO"/>
    <s v="SO"/>
    <x v="7"/>
    <s v="SO"/>
    <s v="2013 S32"/>
    <x v="8"/>
    <x v="0"/>
    <m/>
    <m/>
    <m/>
    <x v="0"/>
    <x v="0"/>
  </r>
  <r>
    <n v="421"/>
    <x v="3"/>
    <s v="DU PRÉSIDENT HOOVER"/>
    <n v="0"/>
    <x v="0"/>
    <s v="IMB/59350/X/02S2"/>
    <x v="10"/>
    <x v="1"/>
    <x v="1"/>
    <x v="7"/>
    <x v="0"/>
    <s v="BOI PE 0740"/>
    <x v="2"/>
    <x v="0"/>
    <d v="2013-06-07T00:00:00"/>
    <d v="2013-06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dresse inexistante"/>
    <x v="0"/>
    <x v="0"/>
  </r>
  <r>
    <n v="437"/>
    <x v="3"/>
    <s v="DU PRÉSIDENT HOOVER"/>
    <n v="31"/>
    <x v="0"/>
    <s v="IMB/59350/X/01N8"/>
    <x v="157"/>
    <x v="1"/>
    <x v="1"/>
    <x v="7"/>
    <x v="0"/>
    <s v="BOI PE 0740"/>
    <x v="1"/>
    <x v="0"/>
    <d v="2013-06-07T00:00:00"/>
    <d v="2013-06-14T00:00:00"/>
    <s v="1236_19/06/2013"/>
    <n v="2131.9"/>
    <d v="2013-07-22T00:00:00"/>
    <d v="2013-07-24T00:00:00"/>
    <s v="1325_20/08/2013"/>
    <n v="897.6"/>
    <m/>
    <m/>
    <m/>
    <m/>
    <m/>
    <x v="0"/>
    <x v="0"/>
    <m/>
    <m/>
    <m/>
    <m/>
    <x v="0"/>
    <x v="0"/>
    <x v="0"/>
    <x v="122"/>
    <s v="SO"/>
    <s v="SO"/>
    <x v="7"/>
    <s v="SO"/>
    <s v="2013 S32"/>
    <x v="8"/>
    <x v="0"/>
    <m/>
    <m/>
    <m/>
    <x v="0"/>
    <x v="0"/>
  </r>
  <r>
    <n v="445"/>
    <x v="3"/>
    <s v="DU PRÉSIDENT HOOVER"/>
    <n v="30"/>
    <x v="0"/>
    <s v="IMB/59350/X/02RU"/>
    <x v="157"/>
    <x v="1"/>
    <x v="1"/>
    <x v="7"/>
    <x v="0"/>
    <s v="BOI PE 0740"/>
    <x v="1"/>
    <x v="0"/>
    <d v="2013-06-07T00:00:00"/>
    <d v="2013-06-14T00:00:00"/>
    <s v="1236_19/06/2013"/>
    <n v="0"/>
    <d v="2013-07-22T00:00:00"/>
    <d v="2013-07-24T00:00:00"/>
    <s v="1325_20/08/2013"/>
    <n v="0"/>
    <m/>
    <m/>
    <m/>
    <m/>
    <m/>
    <x v="0"/>
    <x v="0"/>
    <m/>
    <m/>
    <m/>
    <m/>
    <x v="0"/>
    <x v="0"/>
    <x v="0"/>
    <x v="122"/>
    <s v="SO"/>
    <s v="SO"/>
    <x v="7"/>
    <s v="SO"/>
    <s v="2013 S32"/>
    <x v="8"/>
    <x v="0"/>
    <m/>
    <m/>
    <m/>
    <x v="0"/>
    <x v="0"/>
  </r>
  <r>
    <n v="459"/>
    <x v="3"/>
    <s v="DU PRÉSIDENT HOOVER"/>
    <n v="2"/>
    <x v="0"/>
    <s v="IMB/59350/X/02RW"/>
    <x v="157"/>
    <x v="1"/>
    <x v="1"/>
    <x v="7"/>
    <x v="0"/>
    <s v="BOI PE 0740"/>
    <x v="2"/>
    <x v="0"/>
    <d v="2013-06-07T00:00:00"/>
    <d v="2013-06-14T00:00:00"/>
    <s v="1236_19/06/2013"/>
    <n v="0"/>
    <d v="2013-07-22T00:00:00"/>
    <d v="2013-07-24T00:00:00"/>
    <s v="1325_20/08/2013"/>
    <n v="0"/>
    <m/>
    <m/>
    <m/>
    <m/>
    <m/>
    <x v="0"/>
    <x v="0"/>
    <m/>
    <m/>
    <m/>
    <m/>
    <x v="0"/>
    <x v="0"/>
    <x v="0"/>
    <x v="122"/>
    <s v="SO"/>
    <s v="SO"/>
    <x v="7"/>
    <s v="SO"/>
    <s v="2013 S32"/>
    <x v="8"/>
    <x v="0"/>
    <m/>
    <m/>
    <m/>
    <x v="0"/>
    <x v="0"/>
  </r>
  <r>
    <n v="463"/>
    <x v="3"/>
    <s v="DU PRÉSIDENT HOOVER"/>
    <n v="1"/>
    <x v="0"/>
    <s v="IMB/59350/X/02RV"/>
    <x v="157"/>
    <x v="1"/>
    <x v="1"/>
    <x v="7"/>
    <x v="0"/>
    <s v="BOI PE 0740"/>
    <x v="2"/>
    <x v="0"/>
    <d v="2013-06-07T00:00:00"/>
    <d v="2013-06-14T00:00:00"/>
    <s v="1236_19/06/2013"/>
    <n v="0"/>
    <d v="2013-07-22T00:00:00"/>
    <d v="2013-07-24T00:00:00"/>
    <s v="1325_20/08/2013"/>
    <n v="0"/>
    <m/>
    <m/>
    <m/>
    <m/>
    <m/>
    <x v="0"/>
    <x v="0"/>
    <m/>
    <m/>
    <m/>
    <m/>
    <x v="0"/>
    <x v="0"/>
    <x v="0"/>
    <x v="122"/>
    <s v="SO"/>
    <s v="SO"/>
    <x v="7"/>
    <s v="SO"/>
    <s v="2013 S32"/>
    <x v="8"/>
    <x v="0"/>
    <m/>
    <m/>
    <m/>
    <x v="0"/>
    <x v="0"/>
  </r>
  <r>
    <n v="22"/>
    <x v="0"/>
    <s v="MARGUERITE YOURCENAR"/>
    <n v="2"/>
    <x v="0"/>
    <s v="IMB/59350/C/01EI"/>
    <x v="189"/>
    <x v="1"/>
    <x v="1"/>
    <x v="7"/>
    <x v="0"/>
    <s v="BOI 0047"/>
    <x v="2"/>
    <x v="0"/>
    <d v="2013-06-10T00:00:00"/>
    <d v="2013-06-20T00:00:00"/>
    <s v="1271_02/07/2013"/>
    <n v="744"/>
    <d v="2013-09-09T00:00:00"/>
    <d v="2013-09-10T00:00:00"/>
    <s v="1398_10/09/2013"/>
    <n v="182.4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32"/>
    <x v="0"/>
    <s v="MARGUERITE YOURCENAR"/>
    <n v="2"/>
    <x v="0"/>
    <s v="IMB/59350/C/01EJ"/>
    <x v="189"/>
    <x v="1"/>
    <x v="1"/>
    <x v="7"/>
    <x v="0"/>
    <s v="BOI 0047"/>
    <x v="1"/>
    <x v="0"/>
    <d v="2013-06-10T00:00:00"/>
    <d v="2013-06-20T00:00:00"/>
    <s v="1271_02/07/2013"/>
    <n v="0"/>
    <d v="2013-09-09T00:00:00"/>
    <d v="2013-09-10T00:00:00"/>
    <s v="1398_10/09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38"/>
    <x v="0"/>
    <s v="MARGUERITE YOURCENAR"/>
    <n v="1"/>
    <x v="0"/>
    <s v="IMB/59350/C/01EK"/>
    <x v="189"/>
    <x v="1"/>
    <x v="1"/>
    <x v="7"/>
    <x v="0"/>
    <s v="BOI 0047"/>
    <x v="2"/>
    <x v="0"/>
    <d v="2013-06-10T00:00:00"/>
    <d v="2013-06-20T00:00:00"/>
    <s v="1271_02/07/2013"/>
    <n v="0"/>
    <d v="2013-09-09T00:00:00"/>
    <d v="2013-09-10T00:00:00"/>
    <s v="1398_10/09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48"/>
    <x v="0"/>
    <s v="MARGUERITE YOURCENAR"/>
    <n v="6"/>
    <x v="0"/>
    <s v="IMB/59350/C/01EL"/>
    <x v="189"/>
    <x v="1"/>
    <x v="1"/>
    <x v="7"/>
    <x v="0"/>
    <s v="BOI 0047"/>
    <x v="1"/>
    <x v="0"/>
    <d v="2013-06-10T00:00:00"/>
    <d v="2013-06-20T00:00:00"/>
    <s v="1271_02/07/2013"/>
    <n v="0"/>
    <d v="2013-09-09T00:00:00"/>
    <d v="2013-09-10T00:00:00"/>
    <s v="1398_10/09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07"/>
    <x v="0"/>
    <s v="MADELEINE REBERIOUX"/>
    <n v="12"/>
    <x v="0"/>
    <s v="IMB/59350/C/01EM"/>
    <x v="189"/>
    <x v="1"/>
    <x v="1"/>
    <x v="7"/>
    <x v="0"/>
    <s v="BOI 0047"/>
    <x v="1"/>
    <x v="0"/>
    <d v="2013-06-10T00:00:00"/>
    <d v="2013-06-20T00:00:00"/>
    <s v="1271_02/07/2013"/>
    <n v="0"/>
    <d v="2013-09-09T00:00:00"/>
    <d v="2013-09-10T00:00:00"/>
    <s v="1398_10/09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45"/>
    <x v="3"/>
    <s v="WILLY BRANDT"/>
    <n v="199"/>
    <x v="0"/>
    <s v="IMB/59350/C/01E6"/>
    <x v="161"/>
    <x v="1"/>
    <x v="1"/>
    <x v="7"/>
    <x v="0"/>
    <s v="BLE 0761"/>
    <x v="1"/>
    <x v="0"/>
    <d v="2013-06-11T00:00:00"/>
    <d v="2013-06-28T00:00:00"/>
    <s v="1272_02/07/2013"/>
    <n v="2242.3000000000002"/>
    <d v="2013-12-10T00:00:00"/>
    <d v="2013-12-16T00:00:00"/>
    <s v="1939_31/12/2013"/>
    <n v="264.39999999999998"/>
    <m/>
    <m/>
    <m/>
    <m/>
    <m/>
    <x v="0"/>
    <x v="0"/>
    <m/>
    <m/>
    <m/>
    <m/>
    <x v="0"/>
    <x v="0"/>
    <x v="23"/>
    <x v="109"/>
    <m/>
    <s v="S09"/>
    <x v="3"/>
    <s v="S12"/>
    <s v="S12"/>
    <x v="10"/>
    <x v="0"/>
    <n v="2014"/>
    <m/>
    <s v="EN COURS / ATTENTION TIRAGE DE NUIT A REALISE"/>
    <x v="0"/>
    <x v="0"/>
  </r>
  <r>
    <s v="44A"/>
    <x v="0"/>
    <s v="DE LILLE"/>
    <n v="18"/>
    <x v="7"/>
    <s v="IMB/59328/C/000F"/>
    <x v="200"/>
    <x v="3"/>
    <x v="1"/>
    <x v="7"/>
    <x v="0"/>
    <s v="BLE PA-59328-000L"/>
    <x v="1"/>
    <x v="0"/>
    <d v="2013-06-12T00:00:00"/>
    <d v="2013-06-26T00:00:00"/>
    <s v="1283_08/07/2013"/>
    <n v="343"/>
    <d v="2014-01-06T00:00:00"/>
    <d v="2014-01-09T00:00:00"/>
    <s v="1779_14/01/2014"/>
    <n v="144"/>
    <s v="X"/>
    <n v="97931140213"/>
    <s v="FI-59328-0003"/>
    <d v="2014-03-03T00:00:00"/>
    <d v="2014-03-25T00:00:00"/>
    <x v="1"/>
    <x v="4"/>
    <n v="77682030314"/>
    <d v="2014-03-10T00:00:00"/>
    <d v="2014-04-14T00:00:00"/>
    <d v="2014-07-25T00:00:00"/>
    <x v="0"/>
    <x v="0"/>
    <x v="0"/>
    <x v="121"/>
    <s v="PB ACCES"/>
    <s v="S13"/>
    <x v="7"/>
    <m/>
    <m/>
    <x v="8"/>
    <x v="0"/>
    <n v="2014"/>
    <m/>
    <m/>
    <x v="0"/>
    <x v="0"/>
  </r>
  <r>
    <s v="44B"/>
    <x v="0"/>
    <s v="DE LILLE"/>
    <n v="18"/>
    <x v="7"/>
    <s v="IMB/59328/C/000G"/>
    <x v="200"/>
    <x v="3"/>
    <x v="1"/>
    <x v="7"/>
    <x v="0"/>
    <s v="BLE PA-59328-000L"/>
    <x v="1"/>
    <x v="0"/>
    <d v="2013-06-12T00:00:00"/>
    <d v="2013-06-26T00:00:00"/>
    <s v="1284_08/07/2013"/>
    <n v="343"/>
    <d v="2014-01-06T00:00:00"/>
    <d v="2014-01-09T00:00:00"/>
    <s v="1780_14/01/2014"/>
    <n v="144"/>
    <s v="X"/>
    <n v="97931140213"/>
    <s v="FI-59328-0003"/>
    <d v="2014-03-03T00:00:00"/>
    <d v="2014-03-25T00:00:00"/>
    <x v="1"/>
    <x v="4"/>
    <n v="77280030314"/>
    <d v="2014-03-10T00:00:00"/>
    <d v="2014-04-14T00:00:00"/>
    <d v="2014-07-16T00:00:00"/>
    <x v="0"/>
    <x v="0"/>
    <x v="0"/>
    <x v="121"/>
    <s v="PB ACCES"/>
    <s v="S13"/>
    <x v="7"/>
    <m/>
    <m/>
    <x v="8"/>
    <x v="0"/>
    <n v="2014"/>
    <m/>
    <m/>
    <x v="0"/>
    <x v="0"/>
  </r>
  <r>
    <n v="427"/>
    <x v="3"/>
    <s v="DU PRÉSIDENT HOOVER"/>
    <n v="1"/>
    <x v="0"/>
    <s v="IMB/59350/X/02S8"/>
    <x v="157"/>
    <x v="1"/>
    <x v="1"/>
    <x v="7"/>
    <x v="0"/>
    <s v="BOI PE 0740"/>
    <x v="2"/>
    <x v="0"/>
    <d v="2013-06-14T00:00:00"/>
    <d v="2013-06-14T00:00:00"/>
    <s v="1236_19/06/2013"/>
    <n v="0"/>
    <d v="2013-07-22T00:00:00"/>
    <d v="2013-07-24T00:00:00"/>
    <s v="1325_20/08/2013"/>
    <n v="0"/>
    <m/>
    <m/>
    <m/>
    <m/>
    <m/>
    <x v="0"/>
    <x v="0"/>
    <m/>
    <m/>
    <m/>
    <m/>
    <x v="0"/>
    <x v="0"/>
    <x v="0"/>
    <x v="122"/>
    <s v="SO"/>
    <s v="SO"/>
    <x v="7"/>
    <s v="SO"/>
    <s v="2013 S32"/>
    <x v="8"/>
    <x v="0"/>
    <m/>
    <m/>
    <m/>
    <x v="0"/>
    <x v="0"/>
  </r>
  <r>
    <n v="447"/>
    <x v="3"/>
    <s v="DU PRÉSIDENT HOOVER"/>
    <n v="1"/>
    <x v="0"/>
    <s v="IMB/59350/X/02S3"/>
    <x v="157"/>
    <x v="1"/>
    <x v="1"/>
    <x v="7"/>
    <x v="0"/>
    <s v="BOI PE 0740"/>
    <x v="2"/>
    <x v="0"/>
    <d v="2013-06-14T00:00:00"/>
    <d v="2013-06-14T00:00:00"/>
    <s v="1236_19/06/2013"/>
    <n v="0"/>
    <d v="2013-07-22T00:00:00"/>
    <d v="2013-07-24T00:00:00"/>
    <s v="1325_20/08/2013"/>
    <n v="0"/>
    <m/>
    <m/>
    <m/>
    <m/>
    <m/>
    <x v="0"/>
    <x v="0"/>
    <m/>
    <m/>
    <m/>
    <m/>
    <x v="0"/>
    <x v="0"/>
    <x v="0"/>
    <x v="122"/>
    <s v="SO"/>
    <s v="SO"/>
    <x v="7"/>
    <s v="SO"/>
    <s v="2013 S32"/>
    <x v="8"/>
    <x v="0"/>
    <m/>
    <m/>
    <m/>
    <x v="0"/>
    <x v="0"/>
  </r>
  <r>
    <n v="19"/>
    <x v="3"/>
    <s v="DE FLANDRE"/>
    <n v="5"/>
    <x v="4"/>
    <s v="IMB/59378/C/0227"/>
    <x v="190"/>
    <x v="3"/>
    <x v="1"/>
    <x v="8"/>
    <x v="0"/>
    <s v="WAS PA-59378-0007 "/>
    <x v="1"/>
    <x v="0"/>
    <d v="2013-06-17T00:00:00"/>
    <d v="2013-07-04T00:00:00"/>
    <s v="1285_08/07/2013"/>
    <n v="288"/>
    <d v="2013-11-05T00:00:00"/>
    <d v="2013-11-07T00:00:00"/>
    <s v="1973_09/01/2014"/>
    <n v="92"/>
    <s v="X"/>
    <s v="F02009200213"/>
    <s v="FI-59378-6FCN"/>
    <d v="2014-03-25T00:00:00"/>
    <s v="x"/>
    <x v="1"/>
    <x v="4"/>
    <n v="96044250314"/>
    <d v="2014-04-01T00:00:00"/>
    <d v="2014-05-06T00:00:00"/>
    <d v="2014-07-09T00:00:00"/>
    <x v="0"/>
    <x v="0"/>
    <x v="23"/>
    <x v="114"/>
    <m/>
    <m/>
    <x v="7"/>
    <m/>
    <m/>
    <x v="8"/>
    <x v="0"/>
    <n v="2014"/>
    <m/>
    <s v="PROBLE ACCES LOCAL OTIS"/>
    <x v="0"/>
    <x v="0"/>
  </r>
  <r>
    <n v="14"/>
    <x v="0"/>
    <s v="DE L'HERRENGRIE"/>
    <n v="23"/>
    <x v="4"/>
    <s v="IMB/59378/C/0260"/>
    <x v="161"/>
    <x v="3"/>
    <x v="1"/>
    <x v="8"/>
    <x v="0"/>
    <s v="WAS PA-59378-0007"/>
    <x v="1"/>
    <x v="0"/>
    <d v="2013-06-17T00:00:00"/>
    <d v="2013-07-04T00:00:00"/>
    <s v="1286_08/07/2013"/>
    <n v="343"/>
    <d v="2013-11-05T00:00:00"/>
    <d v="2013-11-07T00:00:00"/>
    <s v="1817_12/12/2013"/>
    <n v="248"/>
    <s v="X"/>
    <s v="F02009200213"/>
    <s v="FI--59378-6FCN"/>
    <d v="2014-02-21T00:00:00"/>
    <d v="2014-03-25T00:00:00"/>
    <x v="1"/>
    <x v="3"/>
    <n v="71013210214"/>
    <d v="2014-02-28T00:00:00"/>
    <d v="2014-04-04T00:00:00"/>
    <d v="2014-06-27T00:00:00"/>
    <x v="2"/>
    <x v="2"/>
    <x v="23"/>
    <x v="98"/>
    <m/>
    <m/>
    <x v="7"/>
    <m/>
    <m/>
    <x v="8"/>
    <x v="0"/>
    <n v="2014"/>
    <m/>
    <s v="LANCE AVANCE DE PHASE"/>
    <x v="0"/>
    <x v="0"/>
  </r>
  <r>
    <n v="1"/>
    <x v="6"/>
    <s v="CHANTECLER"/>
    <n v="31"/>
    <x v="5"/>
    <s v="IMB/59009/C/0039"/>
    <x v="201"/>
    <x v="3"/>
    <x v="1"/>
    <x v="8"/>
    <x v="0"/>
    <s v="TRI PA-59009-0024"/>
    <x v="1"/>
    <x v="0"/>
    <d v="2013-06-24T00:00:00"/>
    <d v="2013-07-12T00:00:00"/>
    <s v="1308_19/07/2013"/>
    <n v="343"/>
    <d v="2013-12-04T00:00:00"/>
    <d v="2013-12-09T00:00:00"/>
    <s v="1819_12/12/2013"/>
    <n v="196"/>
    <d v="2014-03-31T00:00:00"/>
    <s v="F43239120413"/>
    <s v="FI-59009-WU1E"/>
    <d v="2014-07-29T00:00:00"/>
    <m/>
    <x v="2"/>
    <x v="9"/>
    <n v="18532290714"/>
    <d v="2014-08-05T00:00:00"/>
    <d v="2014-09-05T00:00:00"/>
    <m/>
    <x v="0"/>
    <x v="0"/>
    <x v="23"/>
    <x v="58"/>
    <m/>
    <m/>
    <x v="21"/>
    <m/>
    <m/>
    <x v="18"/>
    <x v="0"/>
    <n v="2014"/>
    <m/>
    <m/>
    <x v="0"/>
    <x v="0"/>
  </r>
  <r>
    <n v="12"/>
    <x v="0"/>
    <s v="DE LA HALLOTERIE"/>
    <n v="1"/>
    <x v="0"/>
    <s v="IMB/59350/S/3214"/>
    <x v="189"/>
    <x v="1"/>
    <x v="1"/>
    <x v="7"/>
    <x v="0"/>
    <s v="LIB 0448"/>
    <x v="2"/>
    <x v="0"/>
    <d v="2013-07-01T00:00:00"/>
    <d v="2013-07-08T00:00:00"/>
    <s v="1299_18/07/2013"/>
    <n v="1505"/>
    <d v="2013-08-26T00:00:00"/>
    <d v="2013-08-29T00:00:00"/>
    <s v="1355_30/08/2013"/>
    <n v="4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4"/>
    <x v="0"/>
    <s v="DE LA HALLOTERIE"/>
    <n v="6"/>
    <x v="0"/>
    <s v="IMB/59350/C/3244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6"/>
    <x v="0"/>
    <s v="DE LA HALLOTERIE"/>
    <n v="1"/>
    <x v="0"/>
    <s v="IMB/59350/S/3192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8"/>
    <x v="0"/>
    <s v="DE LA HALLOTERIE"/>
    <n v="5"/>
    <x v="0"/>
    <s v="IMB/59350/C/3246"/>
    <x v="189"/>
    <x v="1"/>
    <x v="1"/>
    <x v="7"/>
    <x v="0"/>
    <s v="LIB 0448"/>
    <x v="2"/>
    <x v="0"/>
    <d v="2013-07-01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20"/>
    <x v="0"/>
    <s v="DE LA HALLOTERIE"/>
    <n v="3"/>
    <x v="0"/>
    <s v="IMB/59350/S/3218"/>
    <x v="189"/>
    <x v="1"/>
    <x v="1"/>
    <x v="7"/>
    <x v="0"/>
    <s v="LIB 0448"/>
    <x v="1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22"/>
    <x v="0"/>
    <s v="DE LA HALLOTERIE"/>
    <n v="1"/>
    <x v="0"/>
    <s v="IMB/59350/C/EP4Q"/>
    <x v="189"/>
    <x v="1"/>
    <x v="1"/>
    <x v="7"/>
    <x v="0"/>
    <s v="LIB 0448"/>
    <x v="2"/>
    <x v="0"/>
    <d v="2013-07-02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s v="12B"/>
    <x v="0"/>
    <s v="DE LA HALLOTERIE"/>
    <n v="1"/>
    <x v="0"/>
    <s v="IMB/59350/C/EP4P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s v="14B"/>
    <x v="0"/>
    <s v="DE LA HALLOTERIE"/>
    <n v="1"/>
    <x v="0"/>
    <s v="IMB/59350/S/3209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s v="18B"/>
    <x v="0"/>
    <s v="DE LA HALLOTERIE"/>
    <n v="1"/>
    <x v="0"/>
    <s v="IMB/59350/S/3211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"/>
    <x v="7"/>
    <s v="DES MADELONNETTES"/>
    <n v="1"/>
    <x v="0"/>
    <s v="IMB/59350/S/3182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2"/>
    <x v="7"/>
    <s v="DES MADELONNETTES"/>
    <n v="1"/>
    <x v="0"/>
    <s v="IMB/59350/C/EP4V"/>
    <x v="189"/>
    <x v="1"/>
    <x v="1"/>
    <x v="7"/>
    <x v="0"/>
    <s v="LIB 0448"/>
    <x v="2"/>
    <x v="0"/>
    <d v="2013-07-02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3"/>
    <x v="7"/>
    <s v="DES MADELONNETTES"/>
    <n v="1"/>
    <x v="0"/>
    <s v="IMB/59350/C/EP4R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4"/>
    <x v="7"/>
    <s v="DES MADELONNETTES"/>
    <n v="1"/>
    <x v="0"/>
    <s v="IMB/59350/C/EP4W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5"/>
    <x v="7"/>
    <s v="DES MADELONNETTES"/>
    <n v="6"/>
    <x v="0"/>
    <s v="IMB/59350/C/3256"/>
    <x v="189"/>
    <x v="1"/>
    <x v="1"/>
    <x v="7"/>
    <x v="0"/>
    <s v="LIB 0448"/>
    <x v="1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6"/>
    <x v="7"/>
    <s v="DES MADELONNETTES"/>
    <n v="1"/>
    <x v="0"/>
    <s v="IMB/59350/S/3183"/>
    <x v="189"/>
    <x v="1"/>
    <x v="1"/>
    <x v="7"/>
    <x v="0"/>
    <s v="LIB 0448"/>
    <x v="1"/>
    <x v="0"/>
    <d v="2013-07-01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7"/>
    <x v="7"/>
    <s v="DES MADELONNETTES"/>
    <n v="1"/>
    <x v="0"/>
    <s v="IMB/59350/S/3184"/>
    <x v="189"/>
    <x v="1"/>
    <x v="1"/>
    <x v="7"/>
    <x v="0"/>
    <s v="LIB 0448"/>
    <x v="2"/>
    <x v="0"/>
    <d v="2013-07-01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8"/>
    <x v="7"/>
    <s v="DES MADELONNETTES"/>
    <n v="2"/>
    <x v="0"/>
    <s v="IMB/59350/S/3213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9"/>
    <x v="7"/>
    <s v="DES MADELONNETTES"/>
    <n v="1"/>
    <x v="0"/>
    <s v="IMB/59350/S/3186"/>
    <x v="189"/>
    <x v="1"/>
    <x v="1"/>
    <x v="7"/>
    <x v="0"/>
    <s v="LIB 0448"/>
    <x v="2"/>
    <x v="0"/>
    <d v="2013-07-01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0"/>
    <x v="7"/>
    <s v="DES MADELONNETTES"/>
    <n v="3"/>
    <x v="0"/>
    <s v="IMB/59350/C/3230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1"/>
    <x v="7"/>
    <s v="DES MADELONNETTES"/>
    <n v="1"/>
    <x v="0"/>
    <s v="IMB/59350/S/3188"/>
    <x v="189"/>
    <x v="1"/>
    <x v="1"/>
    <x v="7"/>
    <x v="0"/>
    <s v="LIB 0448"/>
    <x v="2"/>
    <x v="0"/>
    <d v="2013-07-01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2"/>
    <x v="7"/>
    <s v="DES MADELONNETTES"/>
    <n v="1"/>
    <x v="0"/>
    <s v="IMB/59350/S/3189"/>
    <x v="189"/>
    <x v="1"/>
    <x v="1"/>
    <x v="7"/>
    <x v="0"/>
    <s v="LIB 0448"/>
    <x v="2"/>
    <x v="0"/>
    <d v="2013-07-01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3"/>
    <x v="7"/>
    <s v="DES MADELONNETTES"/>
    <n v="1"/>
    <x v="0"/>
    <s v="IMB/59350/S/3190"/>
    <x v="189"/>
    <x v="1"/>
    <x v="1"/>
    <x v="7"/>
    <x v="0"/>
    <s v="LIB 0448"/>
    <x v="2"/>
    <x v="0"/>
    <d v="2013-07-01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73"/>
    <x v="3"/>
    <s v="DU PEUPLE BELGE"/>
    <n v="25"/>
    <x v="0"/>
    <s v="IMB/59350/C/004G"/>
    <x v="202"/>
    <x v="1"/>
    <x v="1"/>
    <x v="7"/>
    <x v="0"/>
    <s v="BLE PE0010"/>
    <x v="1"/>
    <x v="0"/>
    <d v="2013-06-25T00:00:00"/>
    <d v="2013-07-12T00:00:00"/>
    <s v="1300_18/07/2013"/>
    <n v="0"/>
    <d v="2013-10-21T00:00:00"/>
    <d v="2013-10-22T00:00:00"/>
    <s v="1545_29/10/2013"/>
    <n v="0"/>
    <m/>
    <m/>
    <m/>
    <m/>
    <m/>
    <x v="0"/>
    <x v="0"/>
    <s v="F88036041113"/>
    <m/>
    <m/>
    <s v="M.Bohr 13/05/14"/>
    <x v="0"/>
    <x v="0"/>
    <x v="0"/>
    <x v="105"/>
    <s v="SO"/>
    <s v="SO"/>
    <x v="7"/>
    <s v="SO"/>
    <s v="2013 S49"/>
    <x v="8"/>
    <x v="0"/>
    <m/>
    <m/>
    <m/>
    <x v="0"/>
    <x v="0"/>
  </r>
  <r>
    <n v="75"/>
    <x v="3"/>
    <s v="DU PEUPLE BELGE"/>
    <n v="18"/>
    <x v="0"/>
    <s v="IMB/59350/C/5190"/>
    <x v="202"/>
    <x v="1"/>
    <x v="1"/>
    <x v="7"/>
    <x v="0"/>
    <s v="BLE PE0010"/>
    <x v="1"/>
    <x v="0"/>
    <d v="2013-06-25T00:00:00"/>
    <d v="2013-07-12T00:00:00"/>
    <s v="1300_18/07/2013"/>
    <n v="0"/>
    <d v="2013-10-21T00:00:00"/>
    <d v="2013-10-22T00:00:00"/>
    <s v="1545_29/10/2013"/>
    <n v="0"/>
    <m/>
    <m/>
    <m/>
    <m/>
    <m/>
    <x v="0"/>
    <x v="0"/>
    <s v="F88036041113"/>
    <m/>
    <m/>
    <s v="M.Bohr 13/05/14"/>
    <x v="0"/>
    <x v="0"/>
    <x v="0"/>
    <x v="105"/>
    <s v="SO"/>
    <s v="SO"/>
    <x v="7"/>
    <s v="SO"/>
    <s v="2013 S49"/>
    <x v="8"/>
    <x v="0"/>
    <m/>
    <m/>
    <m/>
    <x v="0"/>
    <x v="0"/>
  </r>
  <r>
    <n v="60"/>
    <x v="0"/>
    <s v="SAINT-SÉBASTIEN"/>
    <n v="23"/>
    <x v="0"/>
    <s v="IMB/59350/C/006L"/>
    <x v="202"/>
    <x v="1"/>
    <x v="1"/>
    <x v="7"/>
    <x v="0"/>
    <s v="BLE PE0010"/>
    <x v="1"/>
    <x v="0"/>
    <d v="2013-06-27T00:00:00"/>
    <d v="2013-07-12T00:00:00"/>
    <s v="1300_18/07/2013"/>
    <n v="1342.8"/>
    <d v="2013-10-21T00:00:00"/>
    <d v="2013-10-22T00:00:00"/>
    <s v="1545_29/10/2013"/>
    <n v="354.7"/>
    <m/>
    <m/>
    <m/>
    <m/>
    <m/>
    <x v="0"/>
    <x v="0"/>
    <s v="F88036041113"/>
    <m/>
    <m/>
    <s v="M.Bohr 13/05/14"/>
    <x v="0"/>
    <x v="0"/>
    <x v="0"/>
    <x v="105"/>
    <s v="SO"/>
    <s v="SO"/>
    <x v="7"/>
    <s v="SO"/>
    <s v="2013 S49"/>
    <x v="8"/>
    <x v="0"/>
    <m/>
    <m/>
    <m/>
    <x v="0"/>
    <x v="0"/>
  </r>
  <r>
    <n v="103"/>
    <x v="0"/>
    <s v="DU FAUBOURG DE ROUBAIX"/>
    <n v="0"/>
    <x v="0"/>
    <s v="IMB/59350/S/0ICH"/>
    <x v="10"/>
    <x v="1"/>
    <x v="1"/>
    <x v="7"/>
    <x v="0"/>
    <s v="BLE"/>
    <x v="4"/>
    <x v="0"/>
    <d v="2013-07-01T00:00:00"/>
    <d v="2013-08-22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rreure sur adresse"/>
    <x v="0"/>
    <x v="0"/>
  </r>
  <r>
    <n v="105"/>
    <x v="0"/>
    <s v="DU FAUBOURG DE ROUBAIX"/>
    <n v="0"/>
    <x v="0"/>
    <s v="IMB/59350/X/02RX"/>
    <x v="10"/>
    <x v="1"/>
    <x v="1"/>
    <x v="7"/>
    <x v="0"/>
    <s v="BLE"/>
    <x v="4"/>
    <x v="0"/>
    <d v="2013-07-01T00:00:00"/>
    <d v="2013-08-22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rreure sur adresse"/>
    <x v="0"/>
    <x v="0"/>
  </r>
  <r>
    <n v="154"/>
    <x v="0"/>
    <s v="DE PRAGUE"/>
    <n v="1"/>
    <x v="0"/>
    <s v="IMB/59350/X/01N0"/>
    <x v="203"/>
    <x v="1"/>
    <x v="1"/>
    <x v="7"/>
    <x v="0"/>
    <s v="BLE 0794"/>
    <x v="2"/>
    <x v="0"/>
    <d v="2013-07-01T00:00:00"/>
    <d v="2013-08-28T00:00:00"/>
    <s v="1354_30/08/2013"/>
    <n v="670"/>
    <d v="2013-12-10T00:00:00"/>
    <d v="2013-12-18T00:00:00"/>
    <s v="1908_31/12/2013"/>
    <n v="208.2"/>
    <s v="X"/>
    <m/>
    <m/>
    <d v="2014-02-11T00:00:00"/>
    <s v="x"/>
    <x v="1"/>
    <x v="0"/>
    <n v="61846110214"/>
    <d v="2014-02-18T00:00:00"/>
    <d v="2014-03-25T00:00:00"/>
    <d v="2014-07-25T00:00:00"/>
    <x v="0"/>
    <x v="0"/>
    <x v="23"/>
    <x v="98"/>
    <m/>
    <m/>
    <x v="7"/>
    <m/>
    <m/>
    <x v="8"/>
    <x v="0"/>
    <n v="2014"/>
    <m/>
    <s v="MANQUE TACHE CONSTRUCTION IMB"/>
    <x v="0"/>
    <x v="0"/>
  </r>
  <r>
    <n v="156"/>
    <x v="0"/>
    <s v="DE PRAGUE"/>
    <n v="7"/>
    <x v="0"/>
    <s v="IMB/59350/X/01N3"/>
    <x v="203"/>
    <x v="1"/>
    <x v="1"/>
    <x v="7"/>
    <x v="0"/>
    <s v="BLE 0794"/>
    <x v="1"/>
    <x v="0"/>
    <d v="2013-07-01T00:00:00"/>
    <d v="2013-08-28T00:00:00"/>
    <s v="1354_30/08/2013"/>
    <n v="0"/>
    <d v="2013-12-10T00:00:00"/>
    <d v="2013-12-18T00:00:00"/>
    <s v="1908_31/12/2013"/>
    <n v="0"/>
    <s v="X"/>
    <m/>
    <m/>
    <d v="2014-02-11T00:00:00"/>
    <s v="x"/>
    <x v="1"/>
    <x v="0"/>
    <n v="61846110214"/>
    <d v="2014-02-18T00:00:00"/>
    <d v="2014-03-25T00:00:00"/>
    <d v="2014-07-25T00:00:00"/>
    <x v="0"/>
    <x v="0"/>
    <x v="23"/>
    <x v="98"/>
    <m/>
    <m/>
    <x v="7"/>
    <m/>
    <m/>
    <x v="8"/>
    <x v="0"/>
    <n v="2014"/>
    <m/>
    <s v="MANQUE TACHE CONSTRUCTION IMB"/>
    <x v="0"/>
    <x v="0"/>
  </r>
  <r>
    <n v="158"/>
    <x v="0"/>
    <s v="DE PRAGUE"/>
    <n v="1"/>
    <x v="0"/>
    <s v="IMB/59350/X/01N4"/>
    <x v="203"/>
    <x v="1"/>
    <x v="1"/>
    <x v="7"/>
    <x v="0"/>
    <s v="BLE 0794"/>
    <x v="2"/>
    <x v="0"/>
    <d v="2013-07-01T00:00:00"/>
    <d v="2013-08-28T00:00:00"/>
    <s v="1354_30/08/2013"/>
    <n v="0"/>
    <d v="2013-12-10T00:00:00"/>
    <d v="2013-12-18T00:00:00"/>
    <s v="1908_31/12/2013"/>
    <n v="0"/>
    <s v="X"/>
    <m/>
    <m/>
    <d v="2014-02-11T00:00:00"/>
    <s v="x"/>
    <x v="1"/>
    <x v="0"/>
    <n v="61846110214"/>
    <d v="2014-02-18T00:00:00"/>
    <d v="2014-03-25T00:00:00"/>
    <d v="2014-07-25T00:00:00"/>
    <x v="0"/>
    <x v="0"/>
    <x v="23"/>
    <x v="98"/>
    <m/>
    <m/>
    <x v="7"/>
    <m/>
    <m/>
    <x v="8"/>
    <x v="0"/>
    <n v="2014"/>
    <m/>
    <s v="MANQUE TACHE CONSTRUCTION IMB"/>
    <x v="0"/>
    <x v="0"/>
  </r>
  <r>
    <n v="160"/>
    <x v="0"/>
    <s v="DE PRAGUE"/>
    <n v="1"/>
    <x v="0"/>
    <s v="IMB/59350/X/01N5"/>
    <x v="203"/>
    <x v="1"/>
    <x v="1"/>
    <x v="7"/>
    <x v="0"/>
    <s v="BLE 0794"/>
    <x v="2"/>
    <x v="0"/>
    <d v="2013-07-01T00:00:00"/>
    <d v="2013-08-28T00:00:00"/>
    <s v="1354_30/08/2013"/>
    <n v="0"/>
    <d v="2013-12-10T00:00:00"/>
    <d v="2013-12-18T00:00:00"/>
    <s v="1908_31/12/2013"/>
    <n v="0"/>
    <s v="X"/>
    <m/>
    <m/>
    <d v="2014-02-11T00:00:00"/>
    <s v="x"/>
    <x v="1"/>
    <x v="0"/>
    <n v="61846110214"/>
    <d v="2014-02-18T00:00:00"/>
    <d v="2014-03-25T00:00:00"/>
    <d v="2014-07-25T00:00:00"/>
    <x v="0"/>
    <x v="0"/>
    <x v="23"/>
    <x v="98"/>
    <m/>
    <m/>
    <x v="7"/>
    <m/>
    <m/>
    <x v="8"/>
    <x v="0"/>
    <n v="2014"/>
    <m/>
    <s v="MANQUE TACHE CONSTRUCTION IMB"/>
    <x v="0"/>
    <x v="0"/>
  </r>
  <r>
    <n v="162"/>
    <x v="0"/>
    <s v="DE PRAGUE"/>
    <n v="6"/>
    <x v="0"/>
    <s v="IMB/59350/X/01N6"/>
    <x v="203"/>
    <x v="1"/>
    <x v="1"/>
    <x v="7"/>
    <x v="0"/>
    <s v="BLE 0794"/>
    <x v="1"/>
    <x v="0"/>
    <d v="2013-07-01T00:00:00"/>
    <d v="2013-08-28T00:00:00"/>
    <s v="1354_30/08/2013"/>
    <n v="0"/>
    <d v="2013-12-10T00:00:00"/>
    <d v="2013-12-18T00:00:00"/>
    <s v="1908_31/12/2013"/>
    <n v="0"/>
    <s v="X"/>
    <m/>
    <m/>
    <d v="2014-02-11T00:00:00"/>
    <s v="x"/>
    <x v="1"/>
    <x v="0"/>
    <n v="61846110214"/>
    <d v="2014-02-18T00:00:00"/>
    <d v="2014-03-25T00:00:00"/>
    <d v="2014-07-25T00:00:00"/>
    <x v="0"/>
    <x v="0"/>
    <x v="23"/>
    <x v="98"/>
    <m/>
    <m/>
    <x v="7"/>
    <m/>
    <m/>
    <x v="8"/>
    <x v="0"/>
    <n v="2014"/>
    <m/>
    <s v="MANQUE TACHE CONSTRUCTION IMB"/>
    <x v="0"/>
    <x v="0"/>
  </r>
  <r>
    <n v="164"/>
    <x v="0"/>
    <s v="DE PRAGUE"/>
    <n v="1"/>
    <x v="0"/>
    <s v="IMB/59350/X/01N1"/>
    <x v="203"/>
    <x v="1"/>
    <x v="1"/>
    <x v="7"/>
    <x v="0"/>
    <s v="BLE 0794"/>
    <x v="2"/>
    <x v="0"/>
    <d v="2013-07-01T00:00:00"/>
    <d v="2013-08-28T00:00:00"/>
    <s v="1354_30/08/2013"/>
    <n v="0"/>
    <d v="2013-12-10T00:00:00"/>
    <d v="2013-12-18T00:00:00"/>
    <s v="1908_31/12/2013"/>
    <n v="0"/>
    <s v="X"/>
    <m/>
    <m/>
    <d v="2014-02-11T00:00:00"/>
    <s v="x"/>
    <x v="1"/>
    <x v="0"/>
    <n v="61846110214"/>
    <d v="2014-02-18T00:00:00"/>
    <d v="2014-03-25T00:00:00"/>
    <d v="2014-07-25T00:00:00"/>
    <x v="0"/>
    <x v="0"/>
    <x v="23"/>
    <x v="98"/>
    <m/>
    <m/>
    <x v="7"/>
    <m/>
    <m/>
    <x v="8"/>
    <x v="0"/>
    <n v="2014"/>
    <m/>
    <s v="MANQUE TACHE CONSTRUCTION IMB"/>
    <x v="0"/>
    <x v="0"/>
  </r>
  <r>
    <s v="4A1"/>
    <x v="0"/>
    <s v="DU CHEVALIER FRANÇAIS"/>
    <n v="12"/>
    <x v="0"/>
    <s v="IMB/59350/C/0PW0"/>
    <x v="156"/>
    <x v="1"/>
    <x v="1"/>
    <x v="7"/>
    <x v="0"/>
    <s v="BLE 0765"/>
    <x v="1"/>
    <x v="0"/>
    <d v="2013-07-01T00:00:00"/>
    <d v="2013-08-05T00:00:00"/>
    <s v="1322_20/08/2013"/>
    <n v="0"/>
    <d v="2013-09-02T00:00:00"/>
    <d v="2013-09-05T00:00:00"/>
    <s v="1383_10/09/2013"/>
    <n v="268.89999999999998"/>
    <m/>
    <m/>
    <m/>
    <m/>
    <m/>
    <x v="0"/>
    <x v="0"/>
    <m/>
    <m/>
    <m/>
    <m/>
    <x v="0"/>
    <x v="0"/>
    <x v="0"/>
    <x v="79"/>
    <s v="SO"/>
    <s v="SO"/>
    <x v="7"/>
    <s v="SO"/>
    <s v="2013 S41"/>
    <x v="8"/>
    <x v="0"/>
    <m/>
    <m/>
    <m/>
    <x v="0"/>
    <x v="0"/>
  </r>
  <r>
    <s v="4A2"/>
    <x v="0"/>
    <s v="DU CHEVALIER FRANÇAIS"/>
    <n v="25"/>
    <x v="0"/>
    <s v="IMB/59350/X/02S4"/>
    <x v="156"/>
    <x v="1"/>
    <x v="1"/>
    <x v="7"/>
    <x v="0"/>
    <s v="BLE 0765"/>
    <x v="1"/>
    <x v="0"/>
    <d v="2013-07-01T00:00:00"/>
    <d v="2013-08-05T00:00:00"/>
    <s v="1322_20/08/2013"/>
    <n v="1505"/>
    <d v="2013-09-02T00:00:00"/>
    <d v="2013-09-05T00:00:00"/>
    <s v="1383_10/09/2013"/>
    <n v="0"/>
    <m/>
    <m/>
    <m/>
    <m/>
    <m/>
    <x v="0"/>
    <x v="0"/>
    <m/>
    <m/>
    <m/>
    <m/>
    <x v="0"/>
    <x v="0"/>
    <x v="0"/>
    <x v="79"/>
    <s v="SO"/>
    <s v="SO"/>
    <x v="7"/>
    <s v="SO"/>
    <s v="2013 S41"/>
    <x v="8"/>
    <x v="0"/>
    <m/>
    <m/>
    <m/>
    <x v="0"/>
    <x v="0"/>
  </r>
  <r>
    <s v="6B"/>
    <x v="0"/>
    <s v="DU CHEVALIER FRANÇAIS"/>
    <n v="20"/>
    <x v="0"/>
    <s v="IMB/59350/X/02S5"/>
    <x v="156"/>
    <x v="1"/>
    <x v="1"/>
    <x v="7"/>
    <x v="0"/>
    <s v="BLE 0765"/>
    <x v="0"/>
    <x v="0"/>
    <d v="2013-07-01T00:00:00"/>
    <d v="2013-08-05T00:00:00"/>
    <s v="1322_20/08/2013"/>
    <n v="0"/>
    <d v="2013-09-02T00:00:00"/>
    <d v="2013-09-05T00:00:00"/>
    <s v="1383_10/09/2013"/>
    <n v="0"/>
    <m/>
    <m/>
    <m/>
    <m/>
    <m/>
    <x v="0"/>
    <x v="0"/>
    <m/>
    <m/>
    <m/>
    <m/>
    <x v="0"/>
    <x v="0"/>
    <x v="0"/>
    <x v="79"/>
    <s v="SO"/>
    <s v="SO"/>
    <x v="7"/>
    <s v="SO"/>
    <s v="2013 S41"/>
    <x v="8"/>
    <x v="0"/>
    <m/>
    <m/>
    <m/>
    <x v="0"/>
    <x v="0"/>
  </r>
  <r>
    <s v="207C"/>
    <x v="0"/>
    <s v="DU FAUBOURG DE ROUBAIX"/>
    <n v="7"/>
    <x v="0"/>
    <s v="IMB/59350/X/02S6"/>
    <x v="156"/>
    <x v="1"/>
    <x v="1"/>
    <x v="7"/>
    <x v="0"/>
    <s v="BLE 0765"/>
    <x v="1"/>
    <x v="0"/>
    <d v="2013-07-01T00:00:00"/>
    <d v="2013-08-05T00:00:00"/>
    <s v="1322_20/08/2013"/>
    <n v="0"/>
    <d v="2013-09-02T00:00:00"/>
    <d v="2013-09-05T00:00:00"/>
    <s v="1383_10/09/2013"/>
    <n v="0"/>
    <m/>
    <m/>
    <m/>
    <m/>
    <m/>
    <x v="0"/>
    <x v="0"/>
    <m/>
    <m/>
    <m/>
    <m/>
    <x v="0"/>
    <x v="0"/>
    <x v="0"/>
    <x v="79"/>
    <s v="SO"/>
    <s v="SO"/>
    <x v="7"/>
    <s v="SO"/>
    <s v="2013 S41"/>
    <x v="8"/>
    <x v="0"/>
    <m/>
    <m/>
    <m/>
    <x v="0"/>
    <x v="0"/>
  </r>
  <r>
    <n v="14"/>
    <x v="7"/>
    <s v="DES MADELONNETTES"/>
    <n v="1"/>
    <x v="0"/>
    <s v="IMB/59350/S/3191"/>
    <x v="189"/>
    <x v="1"/>
    <x v="1"/>
    <x v="7"/>
    <x v="0"/>
    <s v="LIB 0448"/>
    <x v="2"/>
    <x v="0"/>
    <d v="2013-07-01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5"/>
    <x v="7"/>
    <s v="DES MADELONNETTES"/>
    <n v="1"/>
    <x v="0"/>
    <s v="IMB/59350/C/EP4S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6"/>
    <x v="7"/>
    <s v="DES MADELONNETTES"/>
    <n v="1"/>
    <x v="0"/>
    <s v="IMB/59350/C/EP4X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7"/>
    <x v="7"/>
    <s v="DES MADELONNETTES"/>
    <n v="2"/>
    <x v="0"/>
    <s v="IMB/59350/S/3193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8"/>
    <x v="7"/>
    <s v="DES MADELONNETTES"/>
    <n v="3"/>
    <x v="0"/>
    <s v="IMB/59350/C/3231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9"/>
    <x v="7"/>
    <s v="DES MADELONNETTES"/>
    <n v="1"/>
    <x v="0"/>
    <s v="IMB/59350/S/3217"/>
    <x v="189"/>
    <x v="1"/>
    <x v="1"/>
    <x v="7"/>
    <x v="0"/>
    <s v="LIB 0448"/>
    <x v="2"/>
    <x v="0"/>
    <d v="2013-07-01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20"/>
    <x v="7"/>
    <s v="DES MADELONNETTES"/>
    <n v="1"/>
    <x v="0"/>
    <s v="IMB/59350/C/EPV1"/>
    <x v="189"/>
    <x v="1"/>
    <x v="1"/>
    <x v="7"/>
    <x v="0"/>
    <s v="LIB 0448"/>
    <x v="1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21"/>
    <x v="7"/>
    <s v="DES MADELONNETTES"/>
    <n v="2"/>
    <x v="0"/>
    <s v="IMB/59350/S/3219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22"/>
    <x v="7"/>
    <s v="DES MADELONNETTES"/>
    <n v="1"/>
    <x v="0"/>
    <s v="IMB/59350/S/3195"/>
    <x v="189"/>
    <x v="1"/>
    <x v="1"/>
    <x v="7"/>
    <x v="0"/>
    <s v="LIB 0448"/>
    <x v="2"/>
    <x v="0"/>
    <d v="2013-07-01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23"/>
    <x v="7"/>
    <s v="DES MADELONNETTES"/>
    <n v="1"/>
    <x v="0"/>
    <s v="IMB/59350/S/3196"/>
    <x v="189"/>
    <x v="1"/>
    <x v="1"/>
    <x v="7"/>
    <x v="0"/>
    <s v="LIB 0448"/>
    <x v="2"/>
    <x v="0"/>
    <d v="2013-07-01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24"/>
    <x v="7"/>
    <s v="DES MADELONNETTES"/>
    <n v="2"/>
    <x v="0"/>
    <s v="IMB/59350/S/3220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25"/>
    <x v="7"/>
    <s v="DES MADELONNETTES"/>
    <n v="1"/>
    <x v="0"/>
    <s v="IMB/59350/C/EP4T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27"/>
    <x v="7"/>
    <s v="DES MADELONNETTES"/>
    <n v="1"/>
    <x v="0"/>
    <s v="IMB/59350/C/EP4U"/>
    <x v="189"/>
    <x v="1"/>
    <x v="1"/>
    <x v="7"/>
    <x v="0"/>
    <s v="LIB 0448"/>
    <x v="1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139"/>
    <x v="0"/>
    <s v="DE LILLE"/>
    <n v="1"/>
    <x v="7"/>
    <s v="IMB/59328/C/0058"/>
    <x v="204"/>
    <x v="3"/>
    <x v="1"/>
    <x v="8"/>
    <x v="0"/>
    <s v="BLE PA-59328-000A"/>
    <x v="2"/>
    <x v="0"/>
    <d v="2013-07-01T00:00:00"/>
    <d v="2013-07-23T00:00:00"/>
    <s v="1327_20/08/2013"/>
    <n v="0"/>
    <d v="2013-11-05T00:00:00"/>
    <d v="2013-11-21T00:00:00"/>
    <s v="1775_03/12/2013"/>
    <n v="508"/>
    <m/>
    <m/>
    <m/>
    <m/>
    <m/>
    <x v="0"/>
    <x v="0"/>
    <s v="F09668291113"/>
    <m/>
    <m/>
    <s v="16/07/2014 M.Bohr"/>
    <x v="0"/>
    <x v="0"/>
    <x v="0"/>
    <x v="123"/>
    <m/>
    <m/>
    <x v="7"/>
    <m/>
    <m/>
    <x v="8"/>
    <x v="0"/>
    <m/>
    <m/>
    <m/>
    <x v="0"/>
    <x v="0"/>
  </r>
  <r>
    <s v="139A"/>
    <x v="0"/>
    <s v="DE LILLE"/>
    <n v="21"/>
    <x v="7"/>
    <s v="IMB/59328/C/WG6P"/>
    <x v="204"/>
    <x v="3"/>
    <x v="1"/>
    <x v="8"/>
    <x v="0"/>
    <s v="BLE PA-59328-000A"/>
    <x v="1"/>
    <x v="0"/>
    <d v="2013-07-01T00:00:00"/>
    <d v="2013-07-23T00:00:00"/>
    <s v="1327_20/08/2013"/>
    <n v="919"/>
    <d v="2013-11-05T00:00:00"/>
    <d v="2013-11-21T00:00:00"/>
    <s v="1775_03/12/2013"/>
    <n v="0"/>
    <m/>
    <m/>
    <m/>
    <m/>
    <m/>
    <x v="0"/>
    <x v="0"/>
    <s v="F09668291113"/>
    <m/>
    <m/>
    <s v="16/07/2014 M.Bohr"/>
    <x v="0"/>
    <x v="0"/>
    <x v="0"/>
    <x v="123"/>
    <m/>
    <m/>
    <x v="7"/>
    <m/>
    <m/>
    <x v="8"/>
    <x v="0"/>
    <m/>
    <m/>
    <m/>
    <x v="0"/>
    <x v="0"/>
  </r>
  <r>
    <s v="139B"/>
    <x v="0"/>
    <s v="DE LILLE"/>
    <n v="30"/>
    <x v="7"/>
    <s v="IMB/59328/C/WG8X"/>
    <x v="204"/>
    <x v="3"/>
    <x v="1"/>
    <x v="8"/>
    <x v="0"/>
    <s v="BLE PA-59328-000A"/>
    <x v="1"/>
    <x v="0"/>
    <d v="2013-07-01T00:00:00"/>
    <d v="2013-07-23T00:00:00"/>
    <s v="1327_20/08/2013"/>
    <n v="0"/>
    <d v="2013-11-05T00:00:00"/>
    <d v="2013-11-21T00:00:00"/>
    <s v="1775_03/12/2013"/>
    <n v="0"/>
    <m/>
    <m/>
    <m/>
    <m/>
    <m/>
    <x v="0"/>
    <x v="0"/>
    <s v="F09668291113"/>
    <m/>
    <m/>
    <s v="16/07/2014 M.Bohr"/>
    <x v="0"/>
    <x v="0"/>
    <x v="0"/>
    <x v="123"/>
    <m/>
    <m/>
    <x v="7"/>
    <m/>
    <m/>
    <x v="8"/>
    <x v="0"/>
    <m/>
    <m/>
    <m/>
    <x v="0"/>
    <x v="0"/>
  </r>
  <r>
    <s v="139C"/>
    <x v="0"/>
    <s v="DE LILLE"/>
    <n v="26"/>
    <x v="7"/>
    <s v="IMB/59328/C/WG7X"/>
    <x v="204"/>
    <x v="3"/>
    <x v="1"/>
    <x v="8"/>
    <x v="0"/>
    <s v="BLE PA-59328-000A"/>
    <x v="1"/>
    <x v="0"/>
    <d v="2013-07-01T00:00:00"/>
    <d v="2013-07-23T00:00:00"/>
    <s v="1327_20/08/2013"/>
    <n v="0"/>
    <d v="2013-11-05T00:00:00"/>
    <d v="2013-11-21T00:00:00"/>
    <s v="1775_03/12/2013"/>
    <n v="0"/>
    <m/>
    <m/>
    <m/>
    <m/>
    <m/>
    <x v="0"/>
    <x v="0"/>
    <s v="F09668291113"/>
    <m/>
    <m/>
    <s v="16/07/2014 M.Bohr"/>
    <x v="0"/>
    <x v="0"/>
    <x v="0"/>
    <x v="123"/>
    <m/>
    <m/>
    <x v="7"/>
    <m/>
    <m/>
    <x v="8"/>
    <x v="0"/>
    <m/>
    <m/>
    <m/>
    <x v="0"/>
    <x v="0"/>
  </r>
  <r>
    <n v="125"/>
    <x v="0"/>
    <s v="DE L'ABBÉ BONPAIN"/>
    <n v="28"/>
    <x v="4"/>
    <s v="IMB/59378/C/0087"/>
    <x v="205"/>
    <x v="3"/>
    <x v="1"/>
    <x v="12"/>
    <x v="0"/>
    <s v="BLE PA-59378-0022"/>
    <x v="1"/>
    <x v="0"/>
    <d v="2013-07-02T00:00:00"/>
    <d v="2013-09-26T00:00:00"/>
    <s v="1451_30/09/2013"/>
    <n v="631"/>
    <d v="2013-10-07T00:00:00"/>
    <d v="2013-10-09T00:00:00"/>
    <s v="1674_19/11/2013"/>
    <n v="456"/>
    <m/>
    <m/>
    <m/>
    <m/>
    <m/>
    <x v="0"/>
    <x v="0"/>
    <n v="93229081113"/>
    <m/>
    <m/>
    <s v="M.BOHR"/>
    <x v="10"/>
    <x v="3"/>
    <x v="0"/>
    <x v="123"/>
    <m/>
    <m/>
    <x v="8"/>
    <m/>
    <m/>
    <x v="9"/>
    <x v="0"/>
    <n v="2014"/>
    <m/>
    <m/>
    <x v="0"/>
    <x v="0"/>
  </r>
  <r>
    <s v="125B"/>
    <x v="0"/>
    <s v="DE L'ABBÉ BONPAIN"/>
    <n v="36"/>
    <x v="4"/>
    <s v="IMB/59378/C/VX57"/>
    <x v="205"/>
    <x v="3"/>
    <x v="1"/>
    <x v="12"/>
    <x v="0"/>
    <s v="BLE PA-59378-0022"/>
    <x v="1"/>
    <x v="0"/>
    <d v="2013-07-02T00:00:00"/>
    <d v="2013-09-26T00:00:00"/>
    <s v="1451_30/09/2013"/>
    <n v="0"/>
    <d v="2013-10-07T00:00:00"/>
    <d v="2013-10-09T00:00:00"/>
    <s v="1674_19/11/2013"/>
    <n v="0"/>
    <m/>
    <m/>
    <m/>
    <m/>
    <m/>
    <x v="0"/>
    <x v="0"/>
    <n v="93229081113"/>
    <m/>
    <m/>
    <s v="M.BOHR"/>
    <x v="10"/>
    <x v="3"/>
    <x v="0"/>
    <x v="123"/>
    <m/>
    <m/>
    <x v="8"/>
    <m/>
    <m/>
    <x v="9"/>
    <x v="0"/>
    <n v="2014"/>
    <m/>
    <m/>
    <x v="0"/>
    <x v="0"/>
  </r>
  <r>
    <n v="127"/>
    <x v="0"/>
    <s v="DE L'ABBÉ BONPAIN"/>
    <n v="41"/>
    <x v="4"/>
    <s v="IMB/59378/C/0088"/>
    <x v="161"/>
    <x v="3"/>
    <x v="1"/>
    <x v="12"/>
    <x v="0"/>
    <s v="BLE PA-59378-0022"/>
    <x v="1"/>
    <x v="0"/>
    <d v="2013-07-02T00:00:00"/>
    <d v="2013-09-26T00:00:00"/>
    <s v="1452_30/09/2013"/>
    <n v="288"/>
    <d v="2013-10-07T00:00:00"/>
    <d v="2013-10-09T00:00:00"/>
    <s v="1818_12/12/2013"/>
    <n v="300"/>
    <s v="X"/>
    <s v="F03555220213"/>
    <s v="FI-59378-6FCF"/>
    <d v="2014-02-21T00:00:00"/>
    <d v="2014-03-25T00:00:00"/>
    <x v="1"/>
    <x v="3"/>
    <n v="70866210214"/>
    <d v="2014-02-28T00:00:00"/>
    <d v="2014-04-04T00:00:00"/>
    <d v="2014-06-27T00:00:00"/>
    <x v="2"/>
    <x v="9"/>
    <x v="23"/>
    <x v="98"/>
    <m/>
    <m/>
    <x v="7"/>
    <m/>
    <m/>
    <x v="8"/>
    <x v="0"/>
    <n v="2014"/>
    <m/>
    <s v="DONNEE EN AVANCE DE PHASE AVEC LE 127B"/>
    <x v="0"/>
    <x v="0"/>
  </r>
  <r>
    <n v="267"/>
    <x v="6"/>
    <s v="CHARDIN"/>
    <n v="39"/>
    <x v="5"/>
    <s v="IMB/59009/C/0040"/>
    <x v="201"/>
    <x v="3"/>
    <x v="1"/>
    <x v="8"/>
    <x v="0"/>
    <s v="TRI PA-59009-0024"/>
    <x v="1"/>
    <x v="0"/>
    <d v="2013-07-01T00:00:00"/>
    <d v="2013-07-12T00:00:00"/>
    <s v="1310_19/07/2013"/>
    <n v="686"/>
    <d v="2014-01-20T00:00:00"/>
    <d v="2014-01-31T00:00:00"/>
    <s v="2153_11/03/2014"/>
    <n v="248"/>
    <d v="2014-03-31T00:00:00"/>
    <s v="F43239120413"/>
    <s v="FI-59009-WU1E"/>
    <d v="2014-07-30T00:00:00"/>
    <d v="2014-04-15T00:00:00"/>
    <x v="0"/>
    <x v="9"/>
    <n v="18877300714"/>
    <d v="2014-08-06T00:00:00"/>
    <d v="2014-09-06T00:00:00"/>
    <m/>
    <x v="0"/>
    <x v="0"/>
    <x v="23"/>
    <x v="58"/>
    <m/>
    <m/>
    <x v="21"/>
    <m/>
    <m/>
    <x v="18"/>
    <x v="0"/>
    <n v="2014"/>
    <m/>
    <m/>
    <x v="0"/>
    <x v="0"/>
  </r>
  <r>
    <n v="269"/>
    <x v="6"/>
    <s v="CHARDIN"/>
    <n v="40"/>
    <x v="5"/>
    <s v="IMB/59009/C/0041"/>
    <x v="10"/>
    <x v="3"/>
    <x v="1"/>
    <x v="8"/>
    <x v="0"/>
    <s v="TRI PA-59009-0024"/>
    <x v="1"/>
    <x v="0"/>
    <d v="2013-07-01T00:00:00"/>
    <d v="2013-07-12T00:00:00"/>
    <s v="1309_19/07/2013"/>
    <n v="343"/>
    <d v="2013-10-03T00:00:00"/>
    <d v="2013-10-03T00:00:00"/>
    <s v="1485_10/10/2013"/>
    <n v="456"/>
    <m/>
    <m/>
    <m/>
    <m/>
    <m/>
    <x v="0"/>
    <x v="0"/>
    <m/>
    <m/>
    <m/>
    <m/>
    <x v="0"/>
    <x v="0"/>
    <x v="23"/>
    <x v="16"/>
    <s v="CH adduction  introuvable"/>
    <m/>
    <x v="21"/>
    <m/>
    <m/>
    <x v="18"/>
    <x v="0"/>
    <n v="2014"/>
    <m/>
    <m/>
    <x v="0"/>
    <x v="0"/>
  </r>
  <r>
    <n v="29"/>
    <x v="7"/>
    <s v="DES MADELONNETTES"/>
    <n v="4"/>
    <x v="0"/>
    <s v="IMB/59350/C/3233"/>
    <x v="189"/>
    <x v="1"/>
    <x v="1"/>
    <x v="7"/>
    <x v="0"/>
    <s v="LIB 0448"/>
    <x v="2"/>
    <x v="0"/>
    <d v="2013-06-25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n v="31"/>
    <x v="7"/>
    <s v="DES MADELONNETTES"/>
    <n v="1"/>
    <x v="0"/>
    <s v="IMB/59350/S/3202"/>
    <x v="189"/>
    <x v="1"/>
    <x v="1"/>
    <x v="7"/>
    <x v="0"/>
    <s v="LIB 0448"/>
    <x v="2"/>
    <x v="0"/>
    <d v="2013-07-01T00:00:00"/>
    <d v="2013-07-08T00:00:00"/>
    <s v="1299_18/07/2013"/>
    <n v="0"/>
    <d v="2013-08-26T00:00:00"/>
    <d v="2013-08-29T00:00:00"/>
    <s v="1355_30/08/2013"/>
    <n v="0"/>
    <m/>
    <m/>
    <m/>
    <m/>
    <m/>
    <x v="0"/>
    <x v="0"/>
    <m/>
    <m/>
    <m/>
    <m/>
    <x v="0"/>
    <x v="0"/>
    <x v="0"/>
    <x v="111"/>
    <s v="SO"/>
    <s v="SO"/>
    <x v="7"/>
    <s v="SO"/>
    <s v="2013 S43"/>
    <x v="8"/>
    <x v="0"/>
    <m/>
    <m/>
    <m/>
    <x v="0"/>
    <x v="0"/>
  </r>
  <r>
    <s v="127B"/>
    <x v="0"/>
    <s v="DE L'ABBÉ BONPAIN"/>
    <n v="18"/>
    <x v="4"/>
    <s v="IMB/59378/C/VX50"/>
    <x v="161"/>
    <x v="3"/>
    <x v="1"/>
    <x v="12"/>
    <x v="0"/>
    <s v="BLE PA-59378-0021"/>
    <x v="1"/>
    <x v="0"/>
    <d v="2013-07-02T00:00:00"/>
    <d v="2013-10-01T00:00:00"/>
    <s v="1505_17/10/2013"/>
    <n v="343"/>
    <d v="2013-10-07T00:00:00"/>
    <d v="2013-10-09T00:00:00"/>
    <s v="1588_31/10/2013"/>
    <n v="248"/>
    <s v="X"/>
    <s v="F03555220213"/>
    <s v="FI-59378-6FCF"/>
    <d v="2014-02-21T00:00:00"/>
    <d v="2014-03-25T00:00:00"/>
    <x v="1"/>
    <x v="3"/>
    <n v="70909210214"/>
    <d v="2014-02-28T00:00:00"/>
    <d v="2014-04-04T00:00:00"/>
    <d v="2014-06-27T00:00:00"/>
    <x v="2"/>
    <x v="9"/>
    <x v="23"/>
    <x v="98"/>
    <m/>
    <m/>
    <x v="7"/>
    <m/>
    <m/>
    <x v="8"/>
    <x v="0"/>
    <n v="2014"/>
    <m/>
    <s v="DONNEE EN AVANCE DE PHASE AVEC LE 127"/>
    <x v="0"/>
    <x v="0"/>
  </r>
  <r>
    <n v="17"/>
    <x v="0"/>
    <s v="DU 14 JUILLET"/>
    <n v="17"/>
    <x v="8"/>
    <s v="IMB/62498/C/07EN"/>
    <x v="10"/>
    <x v="3"/>
    <x v="1"/>
    <x v="8"/>
    <x v="0"/>
    <s v="LEC PA-62498-0007"/>
    <x v="1"/>
    <x v="0"/>
    <d v="2013-07-08T00:00:00"/>
    <d v="2013-10-17T00:00:00"/>
    <s v="1579_30/10/2013"/>
    <n v="343"/>
    <d v="2013-12-31T00:00:00"/>
    <d v="2014-01-02T00:00:00"/>
    <s v="1970_09/01/2014"/>
    <n v="144"/>
    <s v="X"/>
    <n v="37400050413"/>
    <s v="FI-62498-000C"/>
    <d v="2014-02-27T00:00:00"/>
    <s v="x"/>
    <x v="1"/>
    <x v="6"/>
    <n v="74983270214"/>
    <d v="2014-03-06T00:00:00"/>
    <d v="2014-04-09T00:00:00"/>
    <m/>
    <x v="0"/>
    <x v="0"/>
    <x v="23"/>
    <x v="16"/>
    <s v="CASSE GC"/>
    <m/>
    <x v="7"/>
    <m/>
    <m/>
    <x v="8"/>
    <x v="0"/>
    <n v="2014"/>
    <m/>
    <s v="REMONTE FACADE CASSE (ATTENTE INFO ABDER)"/>
    <x v="0"/>
    <x v="1"/>
  </r>
  <r>
    <n v="19"/>
    <x v="0"/>
    <s v="DU 14 JUILLET"/>
    <n v="0"/>
    <x v="8"/>
    <s v="IMB/62498/C/098U"/>
    <x v="10"/>
    <x v="3"/>
    <x v="1"/>
    <x v="8"/>
    <x v="0"/>
    <s v="LEC PA-62498-0007"/>
    <x v="2"/>
    <x v="0"/>
    <d v="2013-07-08T00:00:00"/>
    <d v="2013-10-17T00:00:00"/>
    <s v="1579_30/10/2013"/>
    <n v="0"/>
    <d v="2013-12-31T00:00:00"/>
    <d v="2014-01-02T00:00:00"/>
    <s v="1970_09/01/2014"/>
    <n v="0"/>
    <s v="X"/>
    <n v="37400050413"/>
    <s v="FI-62498-000C"/>
    <d v="2014-02-27T00:00:00"/>
    <s v="x"/>
    <x v="1"/>
    <x v="6"/>
    <n v="74983270214"/>
    <d v="2014-03-06T00:00:00"/>
    <d v="2014-04-09T00:00:00"/>
    <m/>
    <x v="0"/>
    <x v="0"/>
    <x v="23"/>
    <x v="16"/>
    <s v="CASSE GC"/>
    <m/>
    <x v="7"/>
    <m/>
    <m/>
    <x v="8"/>
    <x v="0"/>
    <n v="2014"/>
    <m/>
    <s v="rattaché au 17 rue du 14 juillet"/>
    <x v="0"/>
    <x v="1"/>
  </r>
  <r>
    <n v="428"/>
    <x v="3"/>
    <s v="DE DUNKERQUE"/>
    <n v="5"/>
    <x v="7"/>
    <s v="IMB/59328/C/WELK"/>
    <x v="10"/>
    <x v="3"/>
    <x v="1"/>
    <x v="8"/>
    <x v="0"/>
    <s v="CAN PA-59328-001D"/>
    <x v="1"/>
    <x v="0"/>
    <d v="2013-07-08T00:00:00"/>
    <d v="2013-09-23T00:00:00"/>
    <s v="1455_30/09/2013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73"/>
    <x v="0"/>
    <s v="DES POSTES"/>
    <n v="14"/>
    <x v="0"/>
    <s v="IMB/59350/C/0OZU"/>
    <x v="160"/>
    <x v="2"/>
    <x v="1"/>
    <x v="10"/>
    <x v="0"/>
    <s v="LIB"/>
    <x v="4"/>
    <x v="1"/>
    <s v="SO"/>
    <s v="SO"/>
    <s v="SO"/>
    <s v="SO"/>
    <d v="2013-07-15T00:00:00"/>
    <d v="2013-07-19T00:00:00"/>
    <s v="1311_23/07/2013"/>
    <n v="151"/>
    <m/>
    <m/>
    <m/>
    <m/>
    <m/>
    <x v="0"/>
    <x v="0"/>
    <m/>
    <m/>
    <m/>
    <m/>
    <x v="0"/>
    <x v="0"/>
    <x v="0"/>
    <x v="113"/>
    <s v="SO"/>
    <s v="SO"/>
    <x v="7"/>
    <s v="SO"/>
    <s v="2013 S35"/>
    <x v="8"/>
    <x v="0"/>
    <m/>
    <m/>
    <m/>
    <x v="0"/>
    <x v="0"/>
  </r>
  <r>
    <n v="34"/>
    <x v="1"/>
    <s v="DE ROUBAIX"/>
    <n v="4"/>
    <x v="0"/>
    <s v="IMB/59350/C/1095"/>
    <x v="10"/>
    <x v="1"/>
    <x v="1"/>
    <x v="7"/>
    <x v="0"/>
    <s v="BLE 0056"/>
    <x v="1"/>
    <x v="0"/>
    <d v="2013-07-22T00:00:00"/>
    <d v="2013-12-27T00:00:00"/>
    <s v="1977_14/01/2014"/>
    <n v="678.6"/>
    <d v="2014-02-04T00:00:00"/>
    <d v="2014-02-05T00:00:00"/>
    <s v="2062_17/02/2014"/>
    <n v="179.4"/>
    <s v="X"/>
    <m/>
    <m/>
    <d v="2014-03-03T00:00:00"/>
    <s v="x"/>
    <x v="1"/>
    <x v="0"/>
    <n v="77451030314"/>
    <d v="2014-03-10T00:00:00"/>
    <d v="2014-04-14T00:00:00"/>
    <m/>
    <x v="0"/>
    <x v="0"/>
    <x v="0"/>
    <x v="16"/>
    <s v="ADDUCTION CASSEE"/>
    <m/>
    <x v="0"/>
    <m/>
    <m/>
    <x v="0"/>
    <x v="0"/>
    <n v="2014"/>
    <m/>
    <m/>
    <x v="0"/>
    <x v="0"/>
  </r>
  <r>
    <n v="36"/>
    <x v="0"/>
    <s v="DE ROUBAIX"/>
    <n v="14"/>
    <x v="0"/>
    <s v="IMB/59350/S/1076"/>
    <x v="10"/>
    <x v="1"/>
    <x v="1"/>
    <x v="7"/>
    <x v="0"/>
    <s v="BLE 0056"/>
    <x v="1"/>
    <x v="0"/>
    <d v="2013-07-22T00:00:00"/>
    <d v="2013-12-27T00:00:00"/>
    <s v="1977_14/01/2014"/>
    <n v="0"/>
    <d v="2014-02-04T00:00:00"/>
    <d v="2014-02-05T00:00:00"/>
    <s v="2062_17/02/2014"/>
    <n v="0"/>
    <s v="X"/>
    <m/>
    <m/>
    <d v="2014-03-03T00:00:00"/>
    <s v="x"/>
    <x v="1"/>
    <x v="0"/>
    <n v="77451030314"/>
    <d v="2014-03-10T00:00:00"/>
    <d v="2014-04-14T00:00:00"/>
    <m/>
    <x v="0"/>
    <x v="0"/>
    <x v="0"/>
    <x v="16"/>
    <s v="ADDUCTION CASSEE"/>
    <m/>
    <x v="0"/>
    <m/>
    <m/>
    <x v="0"/>
    <x v="0"/>
    <n v="2014"/>
    <m/>
    <m/>
    <x v="0"/>
    <x v="0"/>
  </r>
  <r>
    <n v="8"/>
    <x v="8"/>
    <s v="DE L'OUEST"/>
    <n v="1"/>
    <x v="0"/>
    <s v="IMB/59350/S/A0IB"/>
    <x v="10"/>
    <x v="1"/>
    <x v="1"/>
    <x v="7"/>
    <x v="0"/>
    <s v="CAN 0455"/>
    <x v="2"/>
    <x v="0"/>
    <d v="2013-07-22T00:00:00"/>
    <d v="2013-07-25T00:00:00"/>
    <s v="1320_20/08/2013"/>
    <n v="0"/>
    <m/>
    <m/>
    <m/>
    <m/>
    <m/>
    <m/>
    <m/>
    <m/>
    <m/>
    <x v="0"/>
    <x v="0"/>
    <s v="F88003041113"/>
    <m/>
    <m/>
    <s v="M.Bohr 13/05/14"/>
    <x v="0"/>
    <x v="0"/>
    <x v="1"/>
    <x v="24"/>
    <m/>
    <m/>
    <x v="0"/>
    <m/>
    <m/>
    <x v="0"/>
    <x v="0"/>
    <m/>
    <m/>
    <s v="CRVT le 24/07/2013  IRREALISABLE il n'y a pas de sous-sol commun ou de partie commune entre le 8-9 Quai de l'Ouest et le 10 Quai de l'Ouest"/>
    <x v="0"/>
    <x v="0"/>
  </r>
  <r>
    <n v="9"/>
    <x v="8"/>
    <s v="DE L'OUEST"/>
    <n v="9"/>
    <x v="0"/>
    <s v="IMB/59350/C/018X"/>
    <x v="10"/>
    <x v="1"/>
    <x v="1"/>
    <x v="7"/>
    <x v="0"/>
    <s v="CAN 0455"/>
    <x v="1"/>
    <x v="0"/>
    <d v="2013-07-22T00:00:00"/>
    <d v="2013-07-25T00:00:00"/>
    <s v="1320_20/08/2013"/>
    <n v="78"/>
    <m/>
    <m/>
    <m/>
    <m/>
    <m/>
    <m/>
    <m/>
    <m/>
    <m/>
    <x v="0"/>
    <x v="0"/>
    <s v="F88003041113"/>
    <m/>
    <m/>
    <s v="M.Bohr 13/05/14"/>
    <x v="0"/>
    <x v="0"/>
    <x v="1"/>
    <x v="24"/>
    <m/>
    <m/>
    <x v="0"/>
    <m/>
    <m/>
    <x v="0"/>
    <x v="0"/>
    <m/>
    <m/>
    <s v="CRVT le 24/07/2013  IRREALISABLE il n'y a pas de sous-sol commun ou de partie commune entre le 8-9 Quai de l'Ouest et le 10 Quai de l'Ouest"/>
    <x v="0"/>
    <x v="0"/>
  </r>
  <r>
    <n v="10"/>
    <x v="8"/>
    <s v="DE L'OUEST"/>
    <n v="10"/>
    <x v="0"/>
    <m/>
    <x v="10"/>
    <x v="1"/>
    <x v="1"/>
    <x v="7"/>
    <x v="0"/>
    <s v="CAN 0455"/>
    <x v="1"/>
    <x v="0"/>
    <d v="2013-07-22T00:00:00"/>
    <d v="2013-07-25T00:00:00"/>
    <s v="1320_20/08/2013"/>
    <n v="0"/>
    <m/>
    <m/>
    <m/>
    <m/>
    <m/>
    <m/>
    <m/>
    <m/>
    <m/>
    <x v="0"/>
    <x v="0"/>
    <s v="F88003041113"/>
    <m/>
    <m/>
    <s v="M.Bohr 13/05/14"/>
    <x v="0"/>
    <x v="0"/>
    <x v="1"/>
    <x v="24"/>
    <m/>
    <m/>
    <x v="0"/>
    <m/>
    <m/>
    <x v="0"/>
    <x v="0"/>
    <m/>
    <m/>
    <s v="CRVT le 24/07/2013  IRREALISABLE il n'y a pas de sous-sol commun ou de partie commune entre le 8-9 Quai de l'Ouest et le 10 Quai de l'Ouest"/>
    <x v="0"/>
    <x v="0"/>
  </r>
  <r>
    <n v="11"/>
    <x v="0"/>
    <s v="D'ARMENTIÈRES"/>
    <n v="1"/>
    <x v="0"/>
    <s v="IMB/59350/C/EN2E"/>
    <x v="206"/>
    <x v="1"/>
    <x v="1"/>
    <x v="7"/>
    <x v="0"/>
    <s v="LIB 0006"/>
    <x v="2"/>
    <x v="0"/>
    <d v="2013-07-22T00:00:00"/>
    <d v="2013-07-25T00:00:00"/>
    <s v="1321_20/08/2013"/>
    <n v="0"/>
    <d v="2013-10-02T00:00:00"/>
    <d v="2013-10-07T00:00:00"/>
    <s v="1487_11/10/2013"/>
    <n v="0"/>
    <s v="X"/>
    <m/>
    <m/>
    <d v="2014-04-09T00:00:00"/>
    <s v="x"/>
    <x v="1"/>
    <x v="0"/>
    <s v="F72139141013"/>
    <d v="2014-04-16T00:00:00"/>
    <d v="2014-05-16T00:00:00"/>
    <s v="M.Bohr 22/05/14"/>
    <x v="0"/>
    <x v="0"/>
    <x v="1"/>
    <x v="98"/>
    <m/>
    <m/>
    <x v="0"/>
    <m/>
    <m/>
    <x v="0"/>
    <x v="0"/>
    <n v="2014"/>
    <m/>
    <m/>
    <x v="0"/>
    <x v="0"/>
  </r>
  <r>
    <n v="13"/>
    <x v="0"/>
    <s v="D'ARMENTIÈRES"/>
    <n v="1"/>
    <x v="0"/>
    <s v="IMB/59350/C/0050"/>
    <x v="206"/>
    <x v="1"/>
    <x v="1"/>
    <x v="7"/>
    <x v="0"/>
    <s v="LIB 0006"/>
    <x v="2"/>
    <x v="0"/>
    <d v="2013-07-22T00:00:00"/>
    <d v="2013-07-25T00:00:00"/>
    <s v="1321_20/08/2013"/>
    <n v="0"/>
    <d v="2013-10-02T00:00:00"/>
    <d v="2013-10-07T00:00:00"/>
    <s v="1487_11/10/2013"/>
    <n v="0"/>
    <s v="X"/>
    <m/>
    <m/>
    <d v="2014-04-09T00:00:00"/>
    <s v="x"/>
    <x v="1"/>
    <x v="0"/>
    <s v="F72139141013"/>
    <d v="2014-04-16T00:00:00"/>
    <d v="2014-05-16T00:00:00"/>
    <s v="M.Bohr 22/05/14"/>
    <x v="0"/>
    <x v="0"/>
    <x v="1"/>
    <x v="98"/>
    <m/>
    <m/>
    <x v="0"/>
    <m/>
    <m/>
    <x v="0"/>
    <x v="0"/>
    <n v="2014"/>
    <m/>
    <m/>
    <x v="0"/>
    <x v="0"/>
  </r>
  <r>
    <n v="15"/>
    <x v="0"/>
    <s v="D'ARMENTIÈRES"/>
    <n v="24"/>
    <x v="0"/>
    <s v="IMB/59350/C/EN2F"/>
    <x v="206"/>
    <x v="1"/>
    <x v="1"/>
    <x v="7"/>
    <x v="0"/>
    <s v="LIB 0006"/>
    <x v="1"/>
    <x v="0"/>
    <d v="2013-07-22T00:00:00"/>
    <d v="2013-07-25T00:00:00"/>
    <s v="1321_20/08/2013"/>
    <n v="865"/>
    <d v="2013-10-02T00:00:00"/>
    <d v="2013-10-07T00:00:00"/>
    <s v="1487_11/10/2013"/>
    <n v="678.8"/>
    <s v="X"/>
    <m/>
    <m/>
    <d v="2014-04-09T00:00:00"/>
    <s v="x"/>
    <x v="1"/>
    <x v="0"/>
    <s v="F72139141013"/>
    <d v="2014-04-16T00:00:00"/>
    <d v="2014-05-16T00:00:00"/>
    <s v="M.Bohr 22/05/14"/>
    <x v="0"/>
    <x v="0"/>
    <x v="1"/>
    <x v="98"/>
    <m/>
    <m/>
    <x v="0"/>
    <m/>
    <m/>
    <x v="0"/>
    <x v="0"/>
    <n v="2014"/>
    <m/>
    <m/>
    <x v="0"/>
    <x v="0"/>
  </r>
  <r>
    <n v="24"/>
    <x v="2"/>
    <s v="LISFRANC"/>
    <n v="112"/>
    <x v="4"/>
    <s v="IMB/59378/C/0284"/>
    <x v="10"/>
    <x v="3"/>
    <x v="1"/>
    <x v="7"/>
    <x v="0"/>
    <s v="WAS PA-59378-0008"/>
    <x v="5"/>
    <x v="0"/>
    <d v="2013-07-24T00:00:00"/>
    <d v="2013-09-16T00:00:00"/>
    <s v="1430_19/09/2013"/>
    <n v="120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0"/>
    <x v="0"/>
    <s v="LÉON JOUHAUX"/>
    <n v="29"/>
    <x v="10"/>
    <s v="IMB/59646/C/0077"/>
    <x v="161"/>
    <x v="3"/>
    <x v="1"/>
    <x v="13"/>
    <x v="0"/>
    <s v="WAS PA-59646-000H"/>
    <x v="6"/>
    <x v="0"/>
    <d v="2013-07-24T00:00:00"/>
    <d v="2013-09-16T00:00:00"/>
    <s v="1427_19/09/2013"/>
    <n v="919"/>
    <d v="2013-11-14T00:00:00"/>
    <d v="2013-11-15T00:00:00"/>
    <s v="1785_03/12/2013"/>
    <n v="248"/>
    <m/>
    <m/>
    <m/>
    <m/>
    <m/>
    <x v="0"/>
    <x v="0"/>
    <m/>
    <m/>
    <m/>
    <m/>
    <x v="0"/>
    <x v="0"/>
    <x v="0"/>
    <x v="110"/>
    <m/>
    <m/>
    <x v="7"/>
    <m/>
    <m/>
    <x v="8"/>
    <x v="0"/>
    <n v="2014"/>
    <m/>
    <m/>
    <x v="0"/>
    <x v="0"/>
  </r>
  <r>
    <n v="32"/>
    <x v="0"/>
    <s v="LÉON JOUHAUX"/>
    <n v="28"/>
    <x v="10"/>
    <s v="IMB/59646/C/0078"/>
    <x v="161"/>
    <x v="3"/>
    <x v="1"/>
    <x v="7"/>
    <x v="0"/>
    <s v="WAS PA-59646-000H"/>
    <x v="6"/>
    <x v="0"/>
    <d v="2013-07-24T00:00:00"/>
    <d v="2013-09-16T00:00:00"/>
    <s v="1428_19/09/2013"/>
    <n v="919"/>
    <d v="2013-12-02T00:00:00"/>
    <d v="2013-12-04T00:00:00"/>
    <s v="1887_18/12/2013"/>
    <n v="248"/>
    <s v="X"/>
    <n v="47209100913"/>
    <s v="FI-59646-009"/>
    <d v="2014-02-27T00:00:00"/>
    <s v="fait"/>
    <x v="1"/>
    <x v="0"/>
    <n v="75088270214"/>
    <d v="2014-03-06T00:00:00"/>
    <d v="2014-09-09T00:00:00"/>
    <d v="2014-05-22T00:00:00"/>
    <x v="0"/>
    <x v="0"/>
    <x v="23"/>
    <x v="98"/>
    <m/>
    <m/>
    <x v="7"/>
    <m/>
    <m/>
    <x v="8"/>
    <x v="0"/>
    <n v="2014"/>
    <m/>
    <m/>
    <x v="0"/>
    <x v="0"/>
  </r>
  <r>
    <n v="15"/>
    <x v="0"/>
    <s v="EDOUARD FROISSART"/>
    <n v="3"/>
    <x v="8"/>
    <s v="IMB/62498/C/07QI"/>
    <x v="10"/>
    <x v="3"/>
    <x v="1"/>
    <x v="7"/>
    <x v="0"/>
    <s v="LEC PA-62498-000D "/>
    <x v="1"/>
    <x v="0"/>
    <d v="2013-07-25T00:00:00"/>
    <d v="2013-09-25T00:00:00"/>
    <s v="SO 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3Logements "/>
    <x v="0"/>
    <x v="1"/>
  </r>
  <r>
    <n v="28"/>
    <x v="0"/>
    <s v="SADI CARNOT"/>
    <n v="4"/>
    <x v="8"/>
    <s v="IMB/62498/C/07KO"/>
    <x v="10"/>
    <x v="3"/>
    <x v="1"/>
    <x v="13"/>
    <x v="0"/>
    <s v="LEC PA-62498-000F"/>
    <x v="1"/>
    <x v="0"/>
    <d v="2013-07-25T00:00:00"/>
    <d v="2013-09-26T00:00:00"/>
    <s v="1456_30/09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42"/>
    <x v="0"/>
    <s v="DU 8 MAI 1945"/>
    <n v="6"/>
    <x v="8"/>
    <s v="IMB/62498/C/08CB"/>
    <x v="10"/>
    <x v="3"/>
    <x v="1"/>
    <x v="7"/>
    <x v="0"/>
    <s v="LEC PA-62498-000U"/>
    <x v="1"/>
    <x v="0"/>
    <d v="2013-07-25T00:00:00"/>
    <d v="2013-10-02T00:00:00"/>
    <s v="1509_17/10/2013"/>
    <n v="288"/>
    <d v="2013-12-02T00:00:00"/>
    <d v="2013-12-04T00:00:00"/>
    <s v="1873_18/12/2013"/>
    <n v="92"/>
    <d v="2014-03-31T00:00:00"/>
    <s v="F52973300514"/>
    <s v="FI-62498-000E"/>
    <d v="2014-07-30T00:00:00"/>
    <d v="2014-04-11T00:00:00"/>
    <x v="2"/>
    <x v="0"/>
    <n v="19126300714"/>
    <d v="2014-08-06T00:00:00"/>
    <d v="2014-09-06T00:00:00"/>
    <m/>
    <x v="0"/>
    <x v="0"/>
    <x v="23"/>
    <x v="16"/>
    <s v="REMONTE FACADE INUTILISABLE POUR LE 13 URIANNE SORIAUX"/>
    <m/>
    <x v="7"/>
    <m/>
    <m/>
    <x v="0"/>
    <x v="0"/>
    <n v="2014"/>
    <m/>
    <s v="12 FO FACADE NON PROTEGER UV"/>
    <x v="0"/>
    <x v="1"/>
  </r>
  <r>
    <n v="7"/>
    <x v="3"/>
    <s v="ALFRED VAN PELT"/>
    <n v="5"/>
    <x v="8"/>
    <s v="IMB/62498/C/07B5"/>
    <x v="10"/>
    <x v="3"/>
    <x v="1"/>
    <x v="9"/>
    <x v="0"/>
    <s v="LEC PA-62498-000N"/>
    <x v="1"/>
    <x v="0"/>
    <d v="2013-07-25T00:00:00"/>
    <d v="2013-10-08T00:00:00"/>
    <s v="1510_17/10/2013"/>
    <n v="288"/>
    <d v="2014-02-11T00:00:00"/>
    <d v="2014-02-19T00:00:00"/>
    <s v="2180_12/03/2014"/>
    <n v="92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5"/>
    <x v="2"/>
    <s v="JEAN JAURÈS"/>
    <n v="9"/>
    <x v="8"/>
    <s v="IMB/62498/C/06ZD"/>
    <x v="10"/>
    <x v="3"/>
    <x v="1"/>
    <x v="7"/>
    <x v="0"/>
    <s v="LEC PA-62498-000Q"/>
    <x v="1"/>
    <x v="0"/>
    <d v="2013-07-25T00:00:00"/>
    <d v="2013-09-26T00:00:00"/>
    <s v="1457_30/09/2013"/>
    <n v="343"/>
    <d v="2014-03-10T00:00:00"/>
    <d v="2014-03-13T00:00:00"/>
    <s v="2275_11/04/2014"/>
    <n v="144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45"/>
    <x v="2"/>
    <s v="DE LA RÉPUBLIQUE"/>
    <n v="7"/>
    <x v="8"/>
    <s v="IMB/62498/C/06RG"/>
    <x v="10"/>
    <x v="3"/>
    <x v="1"/>
    <x v="7"/>
    <x v="0"/>
    <s v="LEC PA-62498-000S"/>
    <x v="1"/>
    <x v="0"/>
    <d v="2013-07-25T00:00:00"/>
    <d v="2013-10-08T00:00:00"/>
    <s v="1950_08/01/2014"/>
    <n v="63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47"/>
    <x v="2"/>
    <s v="DE LA RÉPUBLIQUE"/>
    <n v="6"/>
    <x v="8"/>
    <s v="IMB/62498/C/06R8"/>
    <x v="10"/>
    <x v="3"/>
    <x v="1"/>
    <x v="7"/>
    <x v="0"/>
    <s v="LEC PA-62498-000S"/>
    <x v="1"/>
    <x v="0"/>
    <d v="2013-07-25T00:00:00"/>
    <d v="2013-10-08T00:00:00"/>
    <s v="1950_08/01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4"/>
    <x v="2"/>
    <s v="DE L'HÔTEL DE VILLE"/>
    <n v="6"/>
    <x v="9"/>
    <s v="IMB/62510/C/01L8"/>
    <x v="207"/>
    <x v="3"/>
    <x v="1"/>
    <x v="13"/>
    <x v="0"/>
    <s v="LEC PA-62510-0007"/>
    <x v="1"/>
    <x v="0"/>
    <d v="2013-07-25T00:00:00"/>
    <d v="2013-09-23T00:00:00"/>
    <s v="1461_30/09/2013"/>
    <n v="343"/>
    <d v="2013-11-20T00:00:00"/>
    <d v="2013-11-22T00:00:00"/>
    <s v="1782_03/12/2013"/>
    <n v="92"/>
    <s v="X"/>
    <n v="45072160413"/>
    <s v="FI-62510-000A"/>
    <d v="2014-03-24T00:00:00"/>
    <d v="2014-03-25T00:00:00"/>
    <x v="1"/>
    <x v="4"/>
    <n v="93991240314"/>
    <d v="2014-03-31T00:00:00"/>
    <d v="2014-04-30T00:00:00"/>
    <d v="2014-07-02T00:00:00"/>
    <x v="11"/>
    <x v="0"/>
    <x v="23"/>
    <x v="124"/>
    <m/>
    <m/>
    <x v="7"/>
    <m/>
    <s v="S11"/>
    <x v="8"/>
    <x v="0"/>
    <n v="2014"/>
    <m/>
    <m/>
    <x v="0"/>
    <x v="1"/>
  </r>
  <r>
    <n v="2"/>
    <x v="2"/>
    <s v="DE L'HÔTEL DE VILLE"/>
    <n v="6"/>
    <x v="9"/>
    <s v="IMB/62510/C/01L7"/>
    <x v="207"/>
    <x v="3"/>
    <x v="1"/>
    <x v="13"/>
    <x v="0"/>
    <s v="LEC PA-62510-0007"/>
    <x v="1"/>
    <x v="0"/>
    <d v="2013-07-25T00:00:00"/>
    <d v="2013-09-23T00:00:00"/>
    <s v="1459_30/09/2013"/>
    <n v="343"/>
    <d v="2013-11-20T00:00:00"/>
    <d v="2013-11-22T00:00:00"/>
    <s v="1780_03/12/2013"/>
    <n v="92"/>
    <s v="X"/>
    <n v="45072160413"/>
    <s v="FI-62510-000A"/>
    <d v="2014-03-24T00:00:00"/>
    <d v="2014-03-25T00:00:00"/>
    <x v="1"/>
    <x v="4"/>
    <n v="93896240314"/>
    <d v="2014-03-31T00:00:00"/>
    <d v="2014-04-30T00:00:00"/>
    <d v="2014-05-22T00:00:00"/>
    <x v="0"/>
    <x v="0"/>
    <x v="23"/>
    <x v="124"/>
    <m/>
    <m/>
    <x v="7"/>
    <m/>
    <s v="S11"/>
    <x v="8"/>
    <x v="0"/>
    <n v="2014"/>
    <m/>
    <m/>
    <x v="0"/>
    <x v="1"/>
  </r>
  <r>
    <n v="1"/>
    <x v="2"/>
    <s v="DE L'HÔTEL DE VILLE"/>
    <n v="6"/>
    <x v="9"/>
    <s v="IMB/62510/C/01L5"/>
    <x v="10"/>
    <x v="3"/>
    <x v="1"/>
    <x v="13"/>
    <x v="0"/>
    <s v="LEC PA-62510-0006"/>
    <x v="1"/>
    <x v="0"/>
    <d v="2013-07-25T00:00:00"/>
    <d v="2013-09-23T00:00:00"/>
    <s v="1458_30/09/2013"/>
    <n v="343"/>
    <d v="2013-11-20T00:00:00"/>
    <d v="2013-11-22T00:00:00"/>
    <s v="1779_03/12/2013"/>
    <n v="92"/>
    <d v="2014-03-31T00:00:00"/>
    <s v="F45072160413"/>
    <s v="FI-62510-000A"/>
    <d v="2014-04-11T00:00:00"/>
    <d v="2014-04-11T00:00:00"/>
    <x v="1"/>
    <x v="7"/>
    <n v="12355110414"/>
    <d v="2014-04-18T00:00:00"/>
    <d v="2014-05-18T00:00:00"/>
    <m/>
    <x v="0"/>
    <x v="0"/>
    <x v="23"/>
    <x v="16"/>
    <s v="AERIEN"/>
    <m/>
    <x v="0"/>
    <m/>
    <m/>
    <x v="0"/>
    <x v="0"/>
    <n v="2014"/>
    <m/>
    <m/>
    <x v="0"/>
    <x v="1"/>
  </r>
  <r>
    <n v="3"/>
    <x v="2"/>
    <s v="DE L'HÔTEL DE VILLE"/>
    <n v="6"/>
    <x v="9"/>
    <s v="IMB/62510/C/01L6"/>
    <x v="10"/>
    <x v="3"/>
    <x v="1"/>
    <x v="13"/>
    <x v="0"/>
    <s v="LEC PA-62510-0006"/>
    <x v="1"/>
    <x v="0"/>
    <d v="2013-07-25T00:00:00"/>
    <d v="2013-09-23T00:00:00"/>
    <s v="1460_30/09/2013"/>
    <n v="343"/>
    <d v="2013-11-20T00:00:00"/>
    <d v="2013-11-22T00:00:00"/>
    <s v="1781_03/12/2013"/>
    <n v="92"/>
    <d v="2014-03-31T00:00:00"/>
    <s v="F45072160413"/>
    <s v="FI-62510-000A"/>
    <d v="2014-04-11T00:00:00"/>
    <d v="2014-04-11T00:00:00"/>
    <x v="1"/>
    <x v="7"/>
    <n v="12363110414"/>
    <d v="2014-04-18T00:00:00"/>
    <d v="2014-05-18T00:00:00"/>
    <d v="2014-07-22T00:00:00"/>
    <x v="12"/>
    <x v="9"/>
    <x v="23"/>
    <x v="16"/>
    <s v="AERIEN"/>
    <m/>
    <x v="0"/>
    <m/>
    <m/>
    <x v="0"/>
    <x v="0"/>
    <n v="2014"/>
    <m/>
    <m/>
    <x v="0"/>
    <x v="1"/>
  </r>
  <r>
    <n v="5"/>
    <x v="2"/>
    <s v="DE L'HÔTEL DE VILLE"/>
    <n v="6"/>
    <x v="9"/>
    <s v="IMB/62510/C/01LA"/>
    <x v="10"/>
    <x v="3"/>
    <x v="1"/>
    <x v="7"/>
    <x v="0"/>
    <s v="LEC PA-62510-0006"/>
    <x v="1"/>
    <x v="0"/>
    <d v="2013-07-25T00:00:00"/>
    <d v="2013-09-23T00:00:00"/>
    <s v="1462_30/09/2013"/>
    <n v="343"/>
    <d v="2013-11-20T00:00:00"/>
    <d v="2013-11-22T00:00:00"/>
    <s v="1783_03/12/2013"/>
    <n v="92"/>
    <d v="2014-03-31T00:00:00"/>
    <s v="F45072160413"/>
    <s v="FI-62510-000A"/>
    <d v="2014-04-11T00:00:00"/>
    <d v="2014-04-11T00:00:00"/>
    <x v="1"/>
    <x v="7"/>
    <n v="12368110414"/>
    <d v="2014-04-18T00:00:00"/>
    <d v="2014-05-18T00:00:00"/>
    <d v="2014-07-22T00:00:00"/>
    <x v="12"/>
    <x v="9"/>
    <x v="23"/>
    <x v="16"/>
    <s v="AERIEN"/>
    <m/>
    <x v="0"/>
    <m/>
    <m/>
    <x v="0"/>
    <x v="0"/>
    <n v="2014"/>
    <m/>
    <m/>
    <x v="0"/>
    <x v="1"/>
  </r>
  <r>
    <n v="6"/>
    <x v="2"/>
    <s v="DE L'HÔTEL DE VILLE"/>
    <n v="6"/>
    <x v="9"/>
    <s v="IMB/62510/C/01L9"/>
    <x v="207"/>
    <x v="3"/>
    <x v="1"/>
    <x v="13"/>
    <x v="0"/>
    <s v="LEC PA-62510-0008"/>
    <x v="1"/>
    <x v="0"/>
    <d v="2013-07-25T00:00:00"/>
    <d v="2013-09-23T00:00:00"/>
    <s v="1463_30/09/2013"/>
    <n v="343"/>
    <d v="2013-11-22T00:00:00"/>
    <d v="2013-11-25T00:00:00"/>
    <s v="1784_03/12/2013"/>
    <n v="92"/>
    <s v="X"/>
    <n v="45072160413"/>
    <s v="FI-62510-000A"/>
    <d v="2014-03-11T00:00:00"/>
    <s v="x"/>
    <x v="1"/>
    <x v="6"/>
    <n v="83743110314"/>
    <d v="2014-03-18T00:00:00"/>
    <d v="2014-04-22T00:00:00"/>
    <d v="2014-05-15T00:00:00"/>
    <x v="0"/>
    <x v="0"/>
    <x v="23"/>
    <x v="124"/>
    <m/>
    <m/>
    <x v="7"/>
    <m/>
    <s v="S11"/>
    <x v="8"/>
    <x v="0"/>
    <n v="2014"/>
    <m/>
    <m/>
    <x v="0"/>
    <x v="1"/>
  </r>
  <r>
    <n v="6"/>
    <x v="0"/>
    <s v="LEQUETTE"/>
    <n v="11"/>
    <x v="9"/>
    <s v="IMB/62510/C/0866"/>
    <x v="10"/>
    <x v="3"/>
    <x v="1"/>
    <x v="9"/>
    <x v="0"/>
    <s v="LEC PA-62510-000S"/>
    <x v="1"/>
    <x v="0"/>
    <d v="2013-07-25T00:00:00"/>
    <d v="2013-10-09T00:00:00"/>
    <s v="1585_30/10/2013"/>
    <n v="343"/>
    <d v="2013-11-20T00:00:00"/>
    <d v="2013-11-25T00:00:00"/>
    <s v="1778_03/12/2013"/>
    <n v="92"/>
    <d v="2014-03-31T00:00:00"/>
    <s v="F45725160413"/>
    <s v="FI-62510-0003"/>
    <d v="2014-04-11T00:00:00"/>
    <d v="2014-04-11T00:00:00"/>
    <x v="1"/>
    <x v="7"/>
    <n v="12476110414"/>
    <d v="2014-04-18T00:00:00"/>
    <d v="2014-05-18T00:00:00"/>
    <m/>
    <x v="0"/>
    <x v="0"/>
    <x v="23"/>
    <x v="16"/>
    <s v="AERIEN"/>
    <m/>
    <x v="0"/>
    <m/>
    <m/>
    <x v="0"/>
    <x v="0"/>
    <n v="2014"/>
    <m/>
    <m/>
    <x v="0"/>
    <x v="1"/>
  </r>
  <r>
    <n v="8"/>
    <x v="0"/>
    <s v="D'ALSACE"/>
    <n v="32"/>
    <x v="1"/>
    <s v="IMB/59410/C/M161"/>
    <x v="208"/>
    <x v="1"/>
    <x v="1"/>
    <x v="7"/>
    <x v="0"/>
    <s v="HEL 0219"/>
    <x v="1"/>
    <x v="0"/>
    <d v="2013-07-29T00:00:00"/>
    <d v="2013-08-01T00:00:00"/>
    <s v="1335_20/08/2013"/>
    <n v="861"/>
    <d v="2013-09-09T00:00:00"/>
    <d v="2013-09-10T00:00:00"/>
    <s v="1396_10/09/2013"/>
    <n v="208.2"/>
    <s v="X"/>
    <m/>
    <m/>
    <m/>
    <s v="x"/>
    <x v="0"/>
    <x v="0"/>
    <s v="F48370110913"/>
    <m/>
    <m/>
    <s v="M.Bohr 22/05/2014"/>
    <x v="10"/>
    <x v="3"/>
    <x v="0"/>
    <x v="125"/>
    <m/>
    <m/>
    <x v="7"/>
    <m/>
    <m/>
    <x v="8"/>
    <x v="0"/>
    <n v="2014"/>
    <m/>
    <s v="IMMEUBLE CABLE MAIS BLOCAGE GC ADDUCTION"/>
    <x v="0"/>
    <x v="0"/>
  </r>
  <r>
    <n v="30"/>
    <x v="0"/>
    <s v="CATEL BEGHIN"/>
    <n v="13"/>
    <x v="0"/>
    <s v="IMB/59350/C/2458"/>
    <x v="10"/>
    <x v="1"/>
    <x v="1"/>
    <x v="9"/>
    <x v="0"/>
    <s v="LIB 0321"/>
    <x v="0"/>
    <x v="0"/>
    <d v="2013-07-31T00:00:00"/>
    <d v="2013-10-07T00:00:00"/>
    <s v="1489_17/10/2013"/>
    <n v="678.6"/>
    <d v="2014-04-10T00:00:00"/>
    <d v="2014-04-25T00:00:00"/>
    <s v="2406_29/04/2014"/>
    <n v="179.4"/>
    <d v="2014-04-10T00:00:00"/>
    <m/>
    <m/>
    <d v="2014-04-18T00:00:00"/>
    <d v="2014-04-22T00:00:00"/>
    <x v="1"/>
    <x v="10"/>
    <s v="F19574180414"/>
    <d v="2014-04-25T00:00:00"/>
    <d v="2014-05-25T00:00:00"/>
    <m/>
    <x v="0"/>
    <x v="0"/>
    <x v="1"/>
    <x v="16"/>
    <s v="PASSAGE EN AERIEN"/>
    <m/>
    <x v="2"/>
    <m/>
    <m/>
    <x v="0"/>
    <x v="0"/>
    <m/>
    <m/>
    <m/>
    <x v="0"/>
    <x v="0"/>
  </r>
  <r>
    <n v="3"/>
    <x v="0"/>
    <s v="DES BRIGITTINES"/>
    <n v="17"/>
    <x v="0"/>
    <s v="IMB/59350/C/3424"/>
    <x v="10"/>
    <x v="1"/>
    <x v="1"/>
    <x v="7"/>
    <x v="0"/>
    <s v="BOI 0017"/>
    <x v="0"/>
    <x v="0"/>
    <d v="2013-07-31T00:00:00"/>
    <d v="2013-08-23T00:00:00"/>
    <s v="1352_30/08/2013"/>
    <n v="67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"/>
    <x v="0"/>
    <s v="DE BOULOGNE"/>
    <n v="0"/>
    <x v="0"/>
    <s v="IMB/59350/C/4260"/>
    <x v="10"/>
    <x v="1"/>
    <x v="1"/>
    <x v="7"/>
    <x v="0"/>
    <s v="LIB"/>
    <x v="4"/>
    <x v="0"/>
    <d v="2013-07-31T00:00:00"/>
    <d v="2013-10-02T00:00:00"/>
    <s v="1479_10/10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9 et 11 boulogne moins de 12 lgt CRVT"/>
    <x v="0"/>
    <x v="0"/>
  </r>
  <r>
    <n v="11"/>
    <x v="0"/>
    <s v="DE BOULOGNE"/>
    <n v="7"/>
    <x v="0"/>
    <s v="IMB/59350/S/0GGT"/>
    <x v="10"/>
    <x v="1"/>
    <x v="1"/>
    <x v="7"/>
    <x v="0"/>
    <s v="LIB"/>
    <x v="4"/>
    <x v="0"/>
    <d v="2013-07-31T00:00:00"/>
    <d v="2013-10-02T00:00:00"/>
    <s v="1479_10/10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9 et 11 boulogne moins de 12 lgt CRVT"/>
    <x v="0"/>
    <x v="0"/>
  </r>
  <r>
    <n v="199"/>
    <x v="0"/>
    <s v="DE SOLFÉRINO"/>
    <n v="20"/>
    <x v="0"/>
    <s v="IMB/59350/C/1496"/>
    <x v="209"/>
    <x v="1"/>
    <x v="1"/>
    <x v="9"/>
    <x v="0"/>
    <s v="LIB 0180"/>
    <x v="1"/>
    <x v="0"/>
    <d v="2013-07-31T00:00:00"/>
    <d v="2013-10-07T00:00:00"/>
    <s v="1488_17/10/2013"/>
    <n v="600.6"/>
    <d v="2013-11-27T00:00:00"/>
    <d v="2013-11-29T00:00:00"/>
    <s v="1741_02/12/2013"/>
    <n v="179.4"/>
    <m/>
    <m/>
    <m/>
    <m/>
    <m/>
    <x v="0"/>
    <x v="0"/>
    <m/>
    <m/>
    <m/>
    <m/>
    <x v="0"/>
    <x v="1"/>
    <x v="0"/>
    <x v="123"/>
    <m/>
    <m/>
    <x v="7"/>
    <m/>
    <m/>
    <x v="8"/>
    <x v="0"/>
    <n v="2014"/>
    <m/>
    <s v="MANQUE MATERIEL"/>
    <x v="0"/>
    <x v="0"/>
  </r>
  <r>
    <n v="25"/>
    <x v="6"/>
    <s v="SIMONE DE BEAUVOIR"/>
    <n v="13"/>
    <x v="0"/>
    <s v="IMB/59350/C/A1YO"/>
    <x v="10"/>
    <x v="1"/>
    <x v="1"/>
    <x v="7"/>
    <x v="0"/>
    <s v="BOI 0740"/>
    <x v="1"/>
    <x v="0"/>
    <d v="2013-07-31T00:00:00"/>
    <d v="2013-09-05T00:00:00"/>
    <s v="1381_10/09/2013"/>
    <n v="943"/>
    <d v="2014-03-17T00:00:00"/>
    <d v="2014-03-21T00:00:00"/>
    <s v="2358_23/04/2014"/>
    <n v="208.2"/>
    <d v="2014-03-31T00:00:00"/>
    <m/>
    <m/>
    <d v="2014-04-04T00:00:00"/>
    <d v="2014-04-07T00:00:00"/>
    <x v="1"/>
    <x v="2"/>
    <s v="F05118040414"/>
    <d v="2014-04-11T00:00:00"/>
    <d v="2014-05-16T00:00:00"/>
    <m/>
    <x v="0"/>
    <x v="0"/>
    <x v="13"/>
    <x v="16"/>
    <m/>
    <m/>
    <x v="3"/>
    <m/>
    <m/>
    <x v="0"/>
    <x v="0"/>
    <n v="2014"/>
    <m/>
    <m/>
    <x v="0"/>
    <x v="0"/>
  </r>
  <r>
    <n v="74"/>
    <x v="6"/>
    <s v="GEORGE SAND"/>
    <n v="4"/>
    <x v="0"/>
    <s v="IMB/59350/C/A1YK"/>
    <x v="210"/>
    <x v="1"/>
    <x v="1"/>
    <x v="7"/>
    <x v="0"/>
    <s v="BOI 0740"/>
    <x v="1"/>
    <x v="0"/>
    <d v="2013-07-31T00:00:00"/>
    <d v="2013-09-12T00:00:00"/>
    <s v="1421V2_19/09/2013"/>
    <n v="756.6"/>
    <d v="2014-03-28T00:00:00"/>
    <d v="2014-04-02T00:00:00"/>
    <s v="2359_23/04/2014"/>
    <n v="179.4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46"/>
    <x v="6"/>
    <s v="GEORGE SAND"/>
    <n v="4"/>
    <x v="0"/>
    <s v="IMB/59350/C/A1YL"/>
    <x v="210"/>
    <x v="1"/>
    <x v="1"/>
    <x v="7"/>
    <x v="0"/>
    <s v="BOI 0740"/>
    <x v="1"/>
    <x v="0"/>
    <d v="2013-07-31T00:00:00"/>
    <d v="2013-09-12T00:00:00"/>
    <s v="1421V2_19/09/2013"/>
    <n v="0"/>
    <d v="2014-03-28T00:00:00"/>
    <d v="2014-04-02T00:00:00"/>
    <s v="2359_23/04/2014"/>
    <n v="0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20"/>
    <x v="6"/>
    <s v="GEORGE SAND"/>
    <n v="4"/>
    <x v="0"/>
    <s v="IMB/59350/C/A1YM"/>
    <x v="210"/>
    <x v="1"/>
    <x v="1"/>
    <x v="7"/>
    <x v="0"/>
    <s v="BOI 0740"/>
    <x v="1"/>
    <x v="0"/>
    <d v="2013-07-31T00:00:00"/>
    <d v="2013-09-12T00:00:00"/>
    <s v="1421V2_19/09/2013"/>
    <n v="0"/>
    <d v="2014-03-28T00:00:00"/>
    <d v="2014-04-02T00:00:00"/>
    <s v="2359_23/04/2014"/>
    <n v="0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73"/>
    <x v="6"/>
    <s v="SIMONE DE BEAUVOIR"/>
    <n v="13"/>
    <x v="0"/>
    <s v="IMB/59350/C/A1YR"/>
    <x v="10"/>
    <x v="1"/>
    <x v="1"/>
    <x v="7"/>
    <x v="0"/>
    <s v="BOI 0740"/>
    <x v="1"/>
    <x v="0"/>
    <d v="2013-07-31T00:00:00"/>
    <d v="2013-09-05T00:00:00"/>
    <s v="1381_10/09/2013"/>
    <n v="0"/>
    <d v="2014-03-17T00:00:00"/>
    <d v="2014-03-21T00:00:00"/>
    <s v="2358_23/04/2014"/>
    <n v="0"/>
    <d v="2014-03-31T00:00:00"/>
    <m/>
    <m/>
    <d v="2014-04-04T00:00:00"/>
    <d v="2014-04-07T00:00:00"/>
    <x v="1"/>
    <x v="2"/>
    <s v="F05118040414"/>
    <d v="2014-04-11T00:00:00"/>
    <d v="2014-05-16T00:00:00"/>
    <m/>
    <x v="0"/>
    <x v="0"/>
    <x v="13"/>
    <x v="16"/>
    <m/>
    <m/>
    <x v="3"/>
    <m/>
    <m/>
    <x v="0"/>
    <x v="0"/>
    <n v="2014"/>
    <m/>
    <m/>
    <x v="0"/>
    <x v="0"/>
  </r>
  <r>
    <n v="7"/>
    <x v="2"/>
    <s v="DU MARÉCHAL LECLERC"/>
    <n v="21"/>
    <x v="0"/>
    <s v="IMB/59350/C/5499"/>
    <x v="203"/>
    <x v="1"/>
    <x v="1"/>
    <x v="7"/>
    <x v="0"/>
    <s v="CAN 0008"/>
    <x v="1"/>
    <x v="0"/>
    <d v="2013-07-31T00:00:00"/>
    <d v="2013-11-19T00:00:00"/>
    <s v="1735_02/12/2013"/>
    <n v="600.6"/>
    <d v="2013-12-19T00:00:00"/>
    <d v="2014-01-02T00:00:00"/>
    <s v="1778_14/01/2014"/>
    <n v="179.4"/>
    <m/>
    <m/>
    <m/>
    <m/>
    <m/>
    <x v="0"/>
    <x v="0"/>
    <s v="F64945140214"/>
    <m/>
    <m/>
    <m/>
    <x v="0"/>
    <x v="0"/>
    <x v="23"/>
    <x v="97"/>
    <m/>
    <s v="S04"/>
    <x v="7"/>
    <s v="S04"/>
    <s v="S04"/>
    <x v="8"/>
    <x v="0"/>
    <n v="2014"/>
    <m/>
    <s v="MANQUE TACHE CONSTRUCTION D2"/>
    <x v="0"/>
    <x v="0"/>
  </r>
  <r>
    <s v="3C"/>
    <x v="0"/>
    <s v="DES JARDINS"/>
    <n v="1"/>
    <x v="0"/>
    <s v="IMB/59350/S/1080"/>
    <x v="198"/>
    <x v="1"/>
    <x v="1"/>
    <x v="7"/>
    <x v="0"/>
    <s v="BLE 0055"/>
    <x v="2"/>
    <x v="0"/>
    <d v="2013-07-31T00:00:00"/>
    <d v="2013-10-02T00:00:00"/>
    <s v="1477_10/10/2013"/>
    <n v="600.6"/>
    <d v="2014-05-21T00:00:00"/>
    <d v="2014-05-28T00:00:00"/>
    <s v="2531_26/06/2014"/>
    <n v="179.4"/>
    <d v="2014-06-02T00:00:00"/>
    <m/>
    <m/>
    <d v="2014-06-06T00:00:00"/>
    <d v="2014-06-06T00:00:00"/>
    <x v="1"/>
    <x v="11"/>
    <n v="58219060614"/>
    <d v="2014-06-13T00:00:00"/>
    <d v="2014-07-13T00:00:00"/>
    <d v="2014-08-05T00:00:00"/>
    <x v="0"/>
    <x v="0"/>
    <x v="1"/>
    <x v="127"/>
    <m/>
    <m/>
    <x v="2"/>
    <m/>
    <m/>
    <x v="0"/>
    <x v="0"/>
    <m/>
    <m/>
    <m/>
    <x v="0"/>
    <x v="0"/>
  </r>
  <r>
    <s v="3D"/>
    <x v="0"/>
    <s v="DES JARDINS"/>
    <n v="1"/>
    <x v="0"/>
    <s v="IMB/59350/C/EN2J"/>
    <x v="198"/>
    <x v="1"/>
    <x v="1"/>
    <x v="7"/>
    <x v="0"/>
    <s v="BLE 0055"/>
    <x v="2"/>
    <x v="0"/>
    <d v="2013-07-31T00:00:00"/>
    <d v="2013-10-02T00:00:00"/>
    <s v="1477_10/10/2013"/>
    <n v="0"/>
    <d v="2014-05-21T00:00:00"/>
    <d v="2014-05-28T00:00:00"/>
    <s v="2531_26/06/2014"/>
    <n v="0"/>
    <d v="2014-06-02T00:00:00"/>
    <m/>
    <m/>
    <d v="2014-06-06T00:00:00"/>
    <d v="2014-06-06T00:00:00"/>
    <x v="1"/>
    <x v="11"/>
    <n v="58219060614"/>
    <d v="2014-06-13T00:00:00"/>
    <d v="2014-07-13T00:00:00"/>
    <d v="2014-08-05T00:00:00"/>
    <x v="0"/>
    <x v="0"/>
    <x v="1"/>
    <x v="127"/>
    <m/>
    <m/>
    <x v="2"/>
    <m/>
    <m/>
    <x v="0"/>
    <x v="0"/>
    <m/>
    <m/>
    <m/>
    <x v="0"/>
    <x v="0"/>
  </r>
  <r>
    <s v="3A"/>
    <x v="0"/>
    <s v="DES JARDINS"/>
    <n v="1"/>
    <x v="0"/>
    <s v="IMB/59350/S/1078"/>
    <x v="198"/>
    <x v="1"/>
    <x v="1"/>
    <x v="7"/>
    <x v="0"/>
    <s v="BLE 0055"/>
    <x v="2"/>
    <x v="0"/>
    <d v="2013-07-31T00:00:00"/>
    <d v="2013-10-02T00:00:00"/>
    <s v="1477_10/10/2013"/>
    <n v="0"/>
    <d v="2014-05-21T00:00:00"/>
    <d v="2014-05-28T00:00:00"/>
    <s v="2531_26/06/2014"/>
    <n v="0"/>
    <d v="2014-06-02T00:00:00"/>
    <m/>
    <m/>
    <d v="2014-06-06T00:00:00"/>
    <d v="2014-06-06T00:00:00"/>
    <x v="1"/>
    <x v="11"/>
    <n v="58219060614"/>
    <d v="2014-06-13T00:00:00"/>
    <d v="2014-07-13T00:00:00"/>
    <d v="2014-08-05T00:00:00"/>
    <x v="0"/>
    <x v="0"/>
    <x v="1"/>
    <x v="127"/>
    <m/>
    <m/>
    <x v="2"/>
    <m/>
    <m/>
    <x v="0"/>
    <x v="0"/>
    <m/>
    <m/>
    <m/>
    <x v="0"/>
    <x v="0"/>
  </r>
  <r>
    <n v="3"/>
    <x v="0"/>
    <s v="DES JARDINS"/>
    <n v="15"/>
    <x v="0"/>
    <s v="IMB/59350/S/1079"/>
    <x v="198"/>
    <x v="1"/>
    <x v="1"/>
    <x v="7"/>
    <x v="0"/>
    <s v="BLE 0055"/>
    <x v="1"/>
    <x v="0"/>
    <d v="2013-07-31T00:00:00"/>
    <d v="2013-10-02T00:00:00"/>
    <s v="1477_10/10/2013"/>
    <n v="0"/>
    <d v="2014-05-21T00:00:00"/>
    <d v="2014-05-28T00:00:00"/>
    <s v="2531_26/06/2014"/>
    <n v="0"/>
    <d v="2014-06-02T00:00:00"/>
    <m/>
    <m/>
    <d v="2014-06-06T00:00:00"/>
    <d v="2014-06-06T00:00:00"/>
    <x v="1"/>
    <x v="11"/>
    <n v="58219060614"/>
    <d v="2014-06-13T00:00:00"/>
    <d v="2014-07-13T00:00:00"/>
    <d v="2014-08-05T00:00:00"/>
    <x v="0"/>
    <x v="0"/>
    <x v="1"/>
    <x v="127"/>
    <m/>
    <m/>
    <x v="2"/>
    <m/>
    <m/>
    <x v="0"/>
    <x v="0"/>
    <m/>
    <m/>
    <m/>
    <x v="0"/>
    <x v="0"/>
  </r>
  <r>
    <s v="3B"/>
    <x v="0"/>
    <s v="DES JARDINS"/>
    <n v="1"/>
    <x v="0"/>
    <s v="IMB/59350/S/1081"/>
    <x v="198"/>
    <x v="1"/>
    <x v="1"/>
    <x v="7"/>
    <x v="0"/>
    <s v="BLE 0055"/>
    <x v="2"/>
    <x v="0"/>
    <d v="2013-07-31T00:00:00"/>
    <d v="2013-10-02T00:00:00"/>
    <s v="1477_10/10/2013"/>
    <n v="0"/>
    <d v="2014-05-21T00:00:00"/>
    <d v="2014-05-28T00:00:00"/>
    <s v="2531_26/06/2014"/>
    <n v="0"/>
    <d v="2014-06-02T00:00:00"/>
    <m/>
    <m/>
    <d v="2014-06-06T00:00:00"/>
    <d v="2014-06-06T00:00:00"/>
    <x v="1"/>
    <x v="11"/>
    <n v="58219060614"/>
    <d v="2014-06-13T00:00:00"/>
    <d v="2014-07-13T00:00:00"/>
    <d v="2014-08-05T00:00:00"/>
    <x v="0"/>
    <x v="0"/>
    <x v="1"/>
    <x v="127"/>
    <m/>
    <m/>
    <x v="2"/>
    <m/>
    <m/>
    <x v="0"/>
    <x v="0"/>
    <m/>
    <m/>
    <m/>
    <x v="0"/>
    <x v="0"/>
  </r>
  <r>
    <n v="6"/>
    <x v="0"/>
    <s v="D'ALSACE"/>
    <n v="28"/>
    <x v="1"/>
    <s v="IMB/59410/C/M129"/>
    <x v="211"/>
    <x v="1"/>
    <x v="1"/>
    <x v="7"/>
    <x v="0"/>
    <s v="HEL 0219"/>
    <x v="1"/>
    <x v="0"/>
    <d v="2013-07-31T00:00:00"/>
    <d v="2013-08-01T00:00:00"/>
    <s v="1336_20/08/2013"/>
    <n v="861"/>
    <d v="2013-09-09T00:00:00"/>
    <d v="2013-09-10T00:00:00"/>
    <s v="1395_10/09/2013"/>
    <n v="208.2"/>
    <s v="X"/>
    <m/>
    <m/>
    <m/>
    <s v="x"/>
    <x v="0"/>
    <x v="0"/>
    <n v="48354110913"/>
    <m/>
    <m/>
    <s v="16/07/2014 M.Bohr"/>
    <x v="0"/>
    <x v="0"/>
    <x v="0"/>
    <x v="128"/>
    <m/>
    <m/>
    <x v="7"/>
    <m/>
    <m/>
    <x v="8"/>
    <x v="0"/>
    <n v="2014"/>
    <m/>
    <s v="IMMEUBLE CABLE MAIS BLOCAGE GC ADDUCTION"/>
    <x v="0"/>
    <x v="0"/>
  </r>
  <r>
    <n v="2"/>
    <x v="0"/>
    <s v="D'ALSACE"/>
    <n v="28"/>
    <x v="1"/>
    <s v="IMB/59410/C/M127"/>
    <x v="10"/>
    <x v="1"/>
    <x v="1"/>
    <x v="7"/>
    <x v="0"/>
    <s v="HEL 0219"/>
    <x v="1"/>
    <x v="0"/>
    <d v="2013-07-31T00:00:00"/>
    <d v="2013-08-01T00:00:00"/>
    <s v="1337_20/08/2013"/>
    <n v="861"/>
    <d v="2013-09-09T00:00:00"/>
    <d v="2013-09-10T00:00:00"/>
    <s v="1393_10/09/2013"/>
    <n v="208.2"/>
    <s v="X"/>
    <m/>
    <m/>
    <m/>
    <s v="x"/>
    <x v="0"/>
    <x v="0"/>
    <m/>
    <m/>
    <m/>
    <m/>
    <x v="0"/>
    <x v="0"/>
    <x v="0"/>
    <x v="16"/>
    <m/>
    <m/>
    <x v="7"/>
    <m/>
    <m/>
    <x v="8"/>
    <x v="0"/>
    <n v="2014"/>
    <m/>
    <s v="IMMEUBLE CABLE MAIS BLOCAGE GC ADDUCTION"/>
    <x v="0"/>
    <x v="0"/>
  </r>
  <r>
    <n v="4"/>
    <x v="0"/>
    <s v="D'ALSACE"/>
    <n v="28"/>
    <x v="1"/>
    <s v="IMB/59410/C/M128"/>
    <x v="211"/>
    <x v="1"/>
    <x v="1"/>
    <x v="7"/>
    <x v="0"/>
    <s v="HEL 0219"/>
    <x v="1"/>
    <x v="0"/>
    <d v="2013-07-31T00:00:00"/>
    <d v="2013-08-01T00:00:00"/>
    <s v="1338_20/08/2013"/>
    <n v="861"/>
    <d v="2013-09-09T00:00:00"/>
    <d v="2013-09-10T00:00:00"/>
    <s v="1394_10/09/2013"/>
    <n v="208.2"/>
    <s v="X"/>
    <m/>
    <m/>
    <m/>
    <s v="x"/>
    <x v="0"/>
    <x v="0"/>
    <n v="48364110913"/>
    <m/>
    <m/>
    <s v="16/07/2014 M.Bohr"/>
    <x v="0"/>
    <x v="0"/>
    <x v="0"/>
    <x v="128"/>
    <m/>
    <m/>
    <x v="7"/>
    <m/>
    <m/>
    <x v="8"/>
    <x v="0"/>
    <n v="2014"/>
    <m/>
    <s v="IMMEUBLE CABLE MAIS BLOCAGE GC ADDUCTION"/>
    <x v="0"/>
    <x v="0"/>
  </r>
  <r>
    <n v="2"/>
    <x v="13"/>
    <s v="LAMARTINE"/>
    <n v="50"/>
    <x v="1"/>
    <s v="IMB/59410/C/LZPY"/>
    <x v="212"/>
    <x v="1"/>
    <x v="1"/>
    <x v="7"/>
    <x v="0"/>
    <s v="HEL 0217"/>
    <x v="1"/>
    <x v="0"/>
    <d v="2013-07-31T00:00:00"/>
    <d v="2013-08-01T00:00:00"/>
    <s v="1339_20/08/2013"/>
    <n v="1440.6"/>
    <d v="2013-10-17T00:00:00"/>
    <d v="2013-10-21T00:00:00"/>
    <s v="1547_29/10/2013"/>
    <n v="266.60000000000002"/>
    <m/>
    <m/>
    <m/>
    <m/>
    <m/>
    <x v="0"/>
    <x v="0"/>
    <s v="F79242221013"/>
    <m/>
    <m/>
    <s v="M.Bohr 16/07/14"/>
    <x v="0"/>
    <x v="0"/>
    <x v="0"/>
    <x v="129"/>
    <s v="SO"/>
    <s v="SO"/>
    <x v="7"/>
    <s v="SO"/>
    <s v="2013 S48"/>
    <x v="8"/>
    <x v="0"/>
    <m/>
    <m/>
    <m/>
    <x v="0"/>
    <x v="0"/>
  </r>
  <r>
    <n v="4"/>
    <x v="13"/>
    <s v="LAMARTINE"/>
    <n v="50"/>
    <x v="1"/>
    <s v="IMB/59410/C/M1DH"/>
    <x v="212"/>
    <x v="1"/>
    <x v="1"/>
    <x v="7"/>
    <x v="0"/>
    <s v="HEL 0217"/>
    <x v="1"/>
    <x v="0"/>
    <d v="2013-07-31T00:00:00"/>
    <d v="2013-08-01T00:00:00"/>
    <s v="1339_20/08/2013"/>
    <n v="0"/>
    <d v="2013-10-17T00:00:00"/>
    <d v="2013-10-21T00:00:00"/>
    <s v="1547_29/10/2013"/>
    <n v="0"/>
    <m/>
    <m/>
    <m/>
    <m/>
    <m/>
    <x v="0"/>
    <x v="0"/>
    <s v="F79242221013"/>
    <m/>
    <m/>
    <s v="M.Bohr 16/07/14"/>
    <x v="0"/>
    <x v="0"/>
    <x v="0"/>
    <x v="129"/>
    <s v="SO"/>
    <s v="SO"/>
    <x v="7"/>
    <s v="SO"/>
    <s v="2013 S48"/>
    <x v="8"/>
    <x v="0"/>
    <m/>
    <m/>
    <m/>
    <x v="0"/>
    <x v="0"/>
  </r>
  <r>
    <n v="16"/>
    <x v="3"/>
    <s v="MARC SANGNIER"/>
    <n v="1"/>
    <x v="1"/>
    <s v="IMB/59410/S/M1L4"/>
    <x v="208"/>
    <x v="1"/>
    <x v="1"/>
    <x v="7"/>
    <x v="0"/>
    <s v="HEL 0214"/>
    <x v="1"/>
    <x v="0"/>
    <d v="2013-07-31T00:00:00"/>
    <d v="2013-11-29T00:00:00"/>
    <s v="1799_06/12/2013"/>
    <n v="1036.2"/>
    <d v="2014-04-01T00:00:00"/>
    <d v="2014-04-02T00:00:00"/>
    <s v="2371_23/04/2014"/>
    <n v="214.8"/>
    <d v="2014-03-31T00:00:00"/>
    <m/>
    <m/>
    <d v="2014-04-04T00:00:00"/>
    <d v="2014-04-07T00:00:00"/>
    <x v="1"/>
    <x v="2"/>
    <s v="F05766040414"/>
    <d v="2014-04-11T00:00:00"/>
    <d v="2014-05-16T00:00:00"/>
    <d v="2014-07-04T00:00:00"/>
    <x v="6"/>
    <x v="4"/>
    <x v="1"/>
    <x v="125"/>
    <m/>
    <m/>
    <x v="7"/>
    <m/>
    <m/>
    <x v="8"/>
    <x v="0"/>
    <m/>
    <m/>
    <m/>
    <x v="0"/>
    <x v="0"/>
  </r>
  <r>
    <n v="18"/>
    <x v="3"/>
    <s v="MARC SANGNIER"/>
    <n v="10"/>
    <x v="1"/>
    <s v="IMB/59410/C/M1DJ"/>
    <x v="208"/>
    <x v="1"/>
    <x v="1"/>
    <x v="7"/>
    <x v="0"/>
    <s v="HEL 0214"/>
    <x v="1"/>
    <x v="0"/>
    <d v="2013-07-31T00:00:00"/>
    <d v="2013-11-29T00:00:00"/>
    <s v="1799_06/12/2013"/>
    <n v="0"/>
    <d v="2014-04-01T00:00:00"/>
    <d v="2014-04-02T00:00:00"/>
    <s v="2371_23/04/2014"/>
    <n v="0"/>
    <d v="2014-03-31T00:00:00"/>
    <m/>
    <m/>
    <d v="2014-04-04T00:00:00"/>
    <d v="2014-04-07T00:00:00"/>
    <x v="1"/>
    <x v="2"/>
    <s v="F05766040414"/>
    <d v="2014-04-11T00:00:00"/>
    <d v="2014-05-16T00:00:00"/>
    <d v="2014-07-04T00:00:00"/>
    <x v="6"/>
    <x v="4"/>
    <x v="1"/>
    <x v="125"/>
    <m/>
    <m/>
    <x v="7"/>
    <m/>
    <m/>
    <x v="8"/>
    <x v="0"/>
    <m/>
    <m/>
    <m/>
    <x v="0"/>
    <x v="0"/>
  </r>
  <r>
    <n v="20"/>
    <x v="3"/>
    <s v="MARC SANGNIER"/>
    <n v="10"/>
    <x v="1"/>
    <s v="IMB/59410/C/M1DK"/>
    <x v="208"/>
    <x v="1"/>
    <x v="1"/>
    <x v="7"/>
    <x v="0"/>
    <s v="HEL 0214"/>
    <x v="1"/>
    <x v="0"/>
    <d v="2013-07-31T00:00:00"/>
    <d v="2013-11-29T00:00:00"/>
    <s v="1799_06/12/2013"/>
    <n v="0"/>
    <d v="2014-04-01T00:00:00"/>
    <d v="2014-04-02T00:00:00"/>
    <s v="2371_23/04/2014"/>
    <n v="0"/>
    <d v="2014-03-31T00:00:00"/>
    <m/>
    <m/>
    <d v="2014-04-04T00:00:00"/>
    <d v="2014-04-07T00:00:00"/>
    <x v="1"/>
    <x v="2"/>
    <s v="F05766040414"/>
    <d v="2014-04-11T00:00:00"/>
    <d v="2014-05-16T00:00:00"/>
    <d v="2014-07-04T00:00:00"/>
    <x v="6"/>
    <x v="4"/>
    <x v="1"/>
    <x v="125"/>
    <m/>
    <m/>
    <x v="7"/>
    <m/>
    <m/>
    <x v="8"/>
    <x v="0"/>
    <m/>
    <m/>
    <m/>
    <x v="0"/>
    <x v="0"/>
  </r>
  <r>
    <n v="22"/>
    <x v="3"/>
    <s v="MARC SANGNIER"/>
    <n v="9"/>
    <x v="1"/>
    <s v="IMB/59410/C/M1DL"/>
    <x v="208"/>
    <x v="1"/>
    <x v="1"/>
    <x v="7"/>
    <x v="0"/>
    <s v="HEL 0214"/>
    <x v="1"/>
    <x v="0"/>
    <d v="2013-07-31T00:00:00"/>
    <d v="2013-11-29T00:00:00"/>
    <s v="1799_06/12/2013"/>
    <n v="0"/>
    <d v="2014-04-01T00:00:00"/>
    <d v="2014-04-02T00:00:00"/>
    <s v="2371_23/04/2014"/>
    <n v="0"/>
    <d v="2014-03-31T00:00:00"/>
    <m/>
    <m/>
    <d v="2014-04-04T00:00:00"/>
    <d v="2014-04-07T00:00:00"/>
    <x v="1"/>
    <x v="2"/>
    <s v="F05766040414"/>
    <d v="2014-04-11T00:00:00"/>
    <d v="2014-05-16T00:00:00"/>
    <d v="2014-07-04T00:00:00"/>
    <x v="6"/>
    <x v="4"/>
    <x v="1"/>
    <x v="125"/>
    <m/>
    <m/>
    <x v="7"/>
    <m/>
    <m/>
    <x v="8"/>
    <x v="0"/>
    <m/>
    <m/>
    <m/>
    <x v="0"/>
    <x v="0"/>
  </r>
  <r>
    <n v="24"/>
    <x v="3"/>
    <s v="MARC SANGNIER"/>
    <n v="15"/>
    <x v="1"/>
    <s v="IMB/59410/C/M1DM"/>
    <x v="178"/>
    <x v="1"/>
    <x v="1"/>
    <x v="7"/>
    <x v="0"/>
    <s v="HEL 0214"/>
    <x v="1"/>
    <x v="0"/>
    <d v="2013-07-31T00:00:00"/>
    <d v="2013-08-28T00:00:00"/>
    <s v="1353_30/08/2013"/>
    <n v="0"/>
    <d v="2013-10-25T00:00:00"/>
    <d v="2013-10-28T00:00:00"/>
    <s v="1549_29/10/2013"/>
    <n v="0"/>
    <m/>
    <m/>
    <m/>
    <m/>
    <m/>
    <x v="0"/>
    <x v="0"/>
    <s v="F88481051113"/>
    <m/>
    <m/>
    <s v="M.Bohr 04/07/2014"/>
    <x v="4"/>
    <x v="10"/>
    <x v="0"/>
    <x v="129"/>
    <s v="SO"/>
    <s v="SO"/>
    <x v="7"/>
    <s v="SO"/>
    <s v="2013 S48"/>
    <x v="8"/>
    <x v="0"/>
    <m/>
    <m/>
    <m/>
    <x v="0"/>
    <x v="0"/>
  </r>
  <r>
    <n v="26"/>
    <x v="3"/>
    <s v="MARC SANGNIER"/>
    <n v="16"/>
    <x v="1"/>
    <s v="IMB/59410/C/M1DN"/>
    <x v="178"/>
    <x v="1"/>
    <x v="1"/>
    <x v="7"/>
    <x v="0"/>
    <s v="HEL 0214"/>
    <x v="1"/>
    <x v="0"/>
    <d v="2013-07-31T00:00:00"/>
    <d v="2013-08-28T00:00:00"/>
    <s v="1353_30/08/2013"/>
    <n v="943"/>
    <d v="2013-10-25T00:00:00"/>
    <d v="2013-10-28T00:00:00"/>
    <s v="1549_29/10/2013"/>
    <n v="208.2"/>
    <m/>
    <m/>
    <m/>
    <m/>
    <m/>
    <x v="0"/>
    <x v="0"/>
    <s v="F88481051113"/>
    <m/>
    <m/>
    <s v="M.Bohr 04/07/2014"/>
    <x v="4"/>
    <x v="10"/>
    <x v="0"/>
    <x v="129"/>
    <s v="SO"/>
    <s v="SO"/>
    <x v="7"/>
    <s v="SO"/>
    <s v="2013 S48"/>
    <x v="8"/>
    <x v="0"/>
    <m/>
    <m/>
    <m/>
    <x v="0"/>
    <x v="0"/>
  </r>
  <r>
    <n v="28"/>
    <x v="3"/>
    <s v="MARC SANGNIER"/>
    <n v="17"/>
    <x v="1"/>
    <s v="IMB/59410/C/M1DO"/>
    <x v="180"/>
    <x v="1"/>
    <x v="1"/>
    <x v="7"/>
    <x v="0"/>
    <s v="HEL 0214"/>
    <x v="1"/>
    <x v="0"/>
    <d v="2013-07-31T00:00:00"/>
    <d v="2013-09-03T00:00:00"/>
    <s v="1379_04/09/2013"/>
    <n v="1922.2"/>
    <d v="2014-03-17T00:00:00"/>
    <d v="2014-03-21T00:00:00"/>
    <s v="2368_23/04/2014"/>
    <n v="604.4"/>
    <d v="2014-03-31T00:00:00"/>
    <m/>
    <m/>
    <d v="2014-04-04T00:00:00"/>
    <d v="2014-04-07T00:00:00"/>
    <x v="1"/>
    <x v="2"/>
    <s v="F05382040414"/>
    <d v="2014-04-11T00:00:00"/>
    <d v="2014-05-16T00:00:00"/>
    <d v="2014-07-18T00:00:00"/>
    <x v="12"/>
    <x v="7"/>
    <x v="13"/>
    <x v="128"/>
    <m/>
    <s v="S16"/>
    <x v="7"/>
    <m/>
    <m/>
    <x v="0"/>
    <x v="0"/>
    <n v="2014"/>
    <m/>
    <m/>
    <x v="0"/>
    <x v="0"/>
  </r>
  <r>
    <n v="30"/>
    <x v="3"/>
    <s v="MARC SANGNIER"/>
    <n v="19"/>
    <x v="1"/>
    <s v="IMB/59410/C/M1DP"/>
    <x v="180"/>
    <x v="1"/>
    <x v="1"/>
    <x v="7"/>
    <x v="0"/>
    <s v="HEL 0214"/>
    <x v="1"/>
    <x v="0"/>
    <d v="2013-07-31T00:00:00"/>
    <d v="2013-09-03T00:00:00"/>
    <s v="1379_04/09/2013"/>
    <n v="0"/>
    <d v="2014-03-17T00:00:00"/>
    <d v="2014-03-21T00:00:00"/>
    <s v="2368_23/04/2014"/>
    <n v="0"/>
    <d v="2014-03-31T00:00:00"/>
    <m/>
    <m/>
    <d v="2014-04-04T00:00:00"/>
    <d v="2014-04-07T00:00:00"/>
    <x v="1"/>
    <x v="2"/>
    <s v="F05382040414"/>
    <d v="2014-04-11T00:00:00"/>
    <d v="2014-05-16T00:00:00"/>
    <d v="2014-07-18T00:00:00"/>
    <x v="12"/>
    <x v="7"/>
    <x v="13"/>
    <x v="128"/>
    <m/>
    <s v="S16"/>
    <x v="7"/>
    <m/>
    <m/>
    <x v="8"/>
    <x v="0"/>
    <n v="2014"/>
    <m/>
    <m/>
    <x v="0"/>
    <x v="0"/>
  </r>
  <r>
    <n v="32"/>
    <x v="3"/>
    <s v="MARC SANGNIER"/>
    <n v="18"/>
    <x v="1"/>
    <s v="IMB/59410/C/M1DQ"/>
    <x v="180"/>
    <x v="1"/>
    <x v="1"/>
    <x v="7"/>
    <x v="0"/>
    <s v="HEL 0214"/>
    <x v="1"/>
    <x v="0"/>
    <d v="2013-07-31T00:00:00"/>
    <d v="2013-09-03T00:00:00"/>
    <s v="1379_04/09/2013"/>
    <n v="0"/>
    <d v="2014-03-17T00:00:00"/>
    <d v="2014-03-21T00:00:00"/>
    <s v="2368_23/04/2014"/>
    <n v="0"/>
    <d v="2014-03-31T00:00:00"/>
    <m/>
    <m/>
    <d v="2014-04-04T00:00:00"/>
    <d v="2014-04-07T00:00:00"/>
    <x v="1"/>
    <x v="2"/>
    <s v="F05382040414"/>
    <d v="2014-04-11T00:00:00"/>
    <d v="2014-05-16T00:00:00"/>
    <d v="2014-07-18T00:00:00"/>
    <x v="12"/>
    <x v="7"/>
    <x v="13"/>
    <x v="128"/>
    <m/>
    <s v="S16"/>
    <x v="7"/>
    <m/>
    <m/>
    <x v="8"/>
    <x v="0"/>
    <n v="2014"/>
    <m/>
    <m/>
    <x v="0"/>
    <x v="0"/>
  </r>
  <r>
    <n v="34"/>
    <x v="3"/>
    <s v="MARC SANGNIER"/>
    <n v="18"/>
    <x v="1"/>
    <s v="IMB/59410/C/M1DR"/>
    <x v="180"/>
    <x v="1"/>
    <x v="1"/>
    <x v="7"/>
    <x v="0"/>
    <s v="HEL 0214"/>
    <x v="1"/>
    <x v="0"/>
    <d v="2013-07-31T00:00:00"/>
    <d v="2013-09-03T00:00:00"/>
    <s v="1379_04/09/2013"/>
    <n v="0"/>
    <d v="2014-03-17T00:00:00"/>
    <d v="2014-03-21T00:00:00"/>
    <s v="2368_23/04/2014"/>
    <n v="0"/>
    <d v="2014-03-31T00:00:00"/>
    <m/>
    <m/>
    <d v="2014-04-04T00:00:00"/>
    <d v="2014-04-07T00:00:00"/>
    <x v="1"/>
    <x v="2"/>
    <s v="F05382040414"/>
    <d v="2014-04-11T00:00:00"/>
    <d v="2014-05-16T00:00:00"/>
    <d v="2014-07-18T00:00:00"/>
    <x v="12"/>
    <x v="7"/>
    <x v="13"/>
    <x v="128"/>
    <m/>
    <s v="S16"/>
    <x v="7"/>
    <m/>
    <m/>
    <x v="8"/>
    <x v="0"/>
    <n v="2014"/>
    <m/>
    <m/>
    <x v="0"/>
    <x v="0"/>
  </r>
  <r>
    <n v="36"/>
    <x v="3"/>
    <s v="MARC SANGNIER"/>
    <n v="0"/>
    <x v="1"/>
    <s v="IMB/59410/C/M1DS"/>
    <x v="10"/>
    <x v="1"/>
    <x v="1"/>
    <x v="7"/>
    <x v="0"/>
    <s v="HEL 0214"/>
    <x v="2"/>
    <x v="0"/>
    <d v="2013-07-31T00:00:00"/>
    <d v="2013-09-16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nexistant  immeuble demoli"/>
    <x v="0"/>
    <x v="0"/>
  </r>
  <r>
    <n v="38"/>
    <x v="3"/>
    <s v="MARC SANGNIER"/>
    <n v="0"/>
    <x v="1"/>
    <s v="IMB/59410/C/M1DT"/>
    <x v="10"/>
    <x v="1"/>
    <x v="1"/>
    <x v="7"/>
    <x v="0"/>
    <s v="HEL 0214"/>
    <x v="2"/>
    <x v="0"/>
    <d v="2013-07-31T00:00:00"/>
    <d v="2013-09-16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nexistant  immeuble demoli"/>
    <x v="0"/>
    <x v="0"/>
  </r>
  <r>
    <n v="40"/>
    <x v="3"/>
    <s v="MARC SANGNIER"/>
    <n v="7"/>
    <x v="1"/>
    <s v="IMB/59410/C/M1DU"/>
    <x v="208"/>
    <x v="1"/>
    <x v="1"/>
    <x v="7"/>
    <x v="0"/>
    <s v="HEL 0214"/>
    <x v="1"/>
    <x v="0"/>
    <d v="2013-07-31T00:00:00"/>
    <d v="2013-09-03T00:00:00"/>
    <s v="1380_04/09/2013"/>
    <n v="748"/>
    <d v="2014-04-01T00:00:00"/>
    <d v="2014-04-02T00:00:00"/>
    <s v="2367_23/04/2014"/>
    <n v="179.4"/>
    <d v="2014-04-01T00:00:00"/>
    <m/>
    <m/>
    <d v="2014-04-04T00:00:00"/>
    <d v="2014-04-07T00:00:00"/>
    <x v="1"/>
    <x v="2"/>
    <s v="F06053040414"/>
    <d v="2014-04-11T00:00:00"/>
    <d v="2014-05-16T00:00:00"/>
    <d v="2014-07-04T00:00:00"/>
    <x v="6"/>
    <x v="4"/>
    <x v="1"/>
    <x v="125"/>
    <m/>
    <m/>
    <x v="7"/>
    <m/>
    <m/>
    <x v="8"/>
    <x v="0"/>
    <m/>
    <m/>
    <m/>
    <x v="0"/>
    <x v="0"/>
  </r>
  <r>
    <n v="42"/>
    <x v="3"/>
    <s v="MARC SANGNIER"/>
    <n v="8"/>
    <x v="1"/>
    <s v="IMB/59410/C/M1DV"/>
    <x v="208"/>
    <x v="1"/>
    <x v="1"/>
    <x v="7"/>
    <x v="0"/>
    <s v="HEL 0214"/>
    <x v="1"/>
    <x v="0"/>
    <d v="2013-07-31T00:00:00"/>
    <d v="2013-09-03T00:00:00"/>
    <s v="1380_04/09/2013"/>
    <n v="0"/>
    <d v="2014-04-01T00:00:00"/>
    <d v="2014-04-02T00:00:00"/>
    <s v="2367_23/04/2014"/>
    <n v="0"/>
    <d v="2014-04-01T00:00:00"/>
    <m/>
    <m/>
    <d v="2014-04-04T00:00:00"/>
    <d v="2014-04-07T00:00:00"/>
    <x v="1"/>
    <x v="2"/>
    <s v="F06053040414"/>
    <d v="2014-04-11T00:00:00"/>
    <d v="2014-05-16T00:00:00"/>
    <d v="2014-07-04T00:00:00"/>
    <x v="13"/>
    <x v="4"/>
    <x v="1"/>
    <x v="125"/>
    <m/>
    <m/>
    <x v="7"/>
    <m/>
    <m/>
    <x v="8"/>
    <x v="0"/>
    <m/>
    <m/>
    <m/>
    <x v="0"/>
    <x v="0"/>
  </r>
  <r>
    <n v="44"/>
    <x v="3"/>
    <s v="MARC SANGNIER"/>
    <n v="6"/>
    <x v="1"/>
    <s v="IMB/59410/C/M1DW"/>
    <x v="208"/>
    <x v="1"/>
    <x v="1"/>
    <x v="7"/>
    <x v="0"/>
    <s v="HEL 0214"/>
    <x v="1"/>
    <x v="0"/>
    <d v="2013-07-31T00:00:00"/>
    <d v="2013-09-03T00:00:00"/>
    <s v="1380_04/09/2013"/>
    <n v="0"/>
    <d v="2014-04-01T00:00:00"/>
    <d v="2014-04-02T00:00:00"/>
    <s v="2367_23/04/2014"/>
    <n v="0"/>
    <d v="2014-04-01T00:00:00"/>
    <m/>
    <m/>
    <d v="2014-04-04T00:00:00"/>
    <d v="2014-04-07T00:00:00"/>
    <x v="1"/>
    <x v="2"/>
    <s v="F06053040414"/>
    <d v="2014-04-11T00:00:00"/>
    <d v="2014-05-16T00:00:00"/>
    <d v="2014-07-04T00:00:00"/>
    <x v="6"/>
    <x v="4"/>
    <x v="1"/>
    <x v="125"/>
    <m/>
    <m/>
    <x v="19"/>
    <m/>
    <m/>
    <x v="8"/>
    <x v="0"/>
    <m/>
    <m/>
    <m/>
    <x v="0"/>
    <x v="0"/>
  </r>
  <r>
    <n v="46"/>
    <x v="3"/>
    <s v="MARC SANGNIER"/>
    <n v="12"/>
    <x v="1"/>
    <s v="IMB/59410/C/M1DX"/>
    <x v="10"/>
    <x v="1"/>
    <x v="1"/>
    <x v="7"/>
    <x v="0"/>
    <s v="HEL 0214"/>
    <x v="1"/>
    <x v="0"/>
    <d v="2013-07-31T00:00:00"/>
    <d v="2013-09-03T00:00:00"/>
    <s v="1378_04/09/2013"/>
    <n v="670"/>
    <d v="2014-04-01T00:00:00"/>
    <d v="2014-04-02T00:00:00"/>
    <s v="2366_23/04/2014"/>
    <n v="179.4"/>
    <d v="2014-04-01T00:00:00"/>
    <m/>
    <m/>
    <d v="2014-04-04T00:00:00"/>
    <d v="2014-04-09T00:00:00"/>
    <x v="1"/>
    <x v="2"/>
    <s v="F06112040414"/>
    <d v="2014-04-11T00:00:00"/>
    <d v="2014-05-16T00:00:00"/>
    <m/>
    <x v="0"/>
    <x v="0"/>
    <x v="1"/>
    <x v="125"/>
    <m/>
    <m/>
    <x v="7"/>
    <m/>
    <m/>
    <x v="8"/>
    <x v="0"/>
    <m/>
    <m/>
    <m/>
    <x v="0"/>
    <x v="0"/>
  </r>
  <r>
    <n v="48"/>
    <x v="3"/>
    <s v="MARC SANGNIER"/>
    <n v="11"/>
    <x v="1"/>
    <s v="IMB/59410/C/M1DY"/>
    <x v="10"/>
    <x v="1"/>
    <x v="1"/>
    <x v="7"/>
    <x v="0"/>
    <s v="HEL 0214"/>
    <x v="1"/>
    <x v="0"/>
    <d v="2013-07-31T00:00:00"/>
    <d v="2013-09-03T00:00:00"/>
    <s v="1378_04/09/2013"/>
    <n v="0"/>
    <d v="2014-04-01T00:00:00"/>
    <d v="2014-04-02T00:00:00"/>
    <s v="2366_23/04/2014"/>
    <n v="0"/>
    <d v="2014-04-01T00:00:00"/>
    <m/>
    <m/>
    <d v="2014-04-04T00:00:00"/>
    <d v="2014-04-09T00:00:00"/>
    <x v="1"/>
    <x v="2"/>
    <s v="F06112040414"/>
    <d v="2014-04-11T00:00:00"/>
    <d v="2014-05-16T00:00:00"/>
    <m/>
    <x v="0"/>
    <x v="0"/>
    <x v="1"/>
    <x v="125"/>
    <m/>
    <m/>
    <x v="7"/>
    <m/>
    <m/>
    <x v="8"/>
    <x v="0"/>
    <m/>
    <m/>
    <m/>
    <x v="0"/>
    <x v="0"/>
  </r>
  <r>
    <n v="50"/>
    <x v="3"/>
    <s v="MARC SANGNIER"/>
    <n v="14"/>
    <x v="1"/>
    <s v="IMB/59410/C/M1DZ"/>
    <x v="213"/>
    <x v="1"/>
    <x v="1"/>
    <x v="7"/>
    <x v="0"/>
    <s v="HEL 0950"/>
    <x v="1"/>
    <x v="0"/>
    <d v="2013-07-31T00:00:00"/>
    <d v="2013-11-29T00:00:00"/>
    <s v="1798_06/12/2013"/>
    <n v="3540.8"/>
    <d v="2014-03-17T00:00:00"/>
    <d v="2014-03-21T00:00:00"/>
    <s v="2370_23/04/2014"/>
    <n v="611"/>
    <d v="2014-03-31T00:00:00"/>
    <m/>
    <m/>
    <d v="2014-04-04T00:00:00"/>
    <d v="2014-04-07T00:00:00"/>
    <x v="1"/>
    <x v="2"/>
    <s v="F05239040414"/>
    <d v="2014-04-11T00:00:00"/>
    <d v="2014-05-16T00:00:00"/>
    <d v="2014-07-04T00:00:00"/>
    <x v="9"/>
    <x v="8"/>
    <x v="13"/>
    <x v="130"/>
    <m/>
    <s v="S19"/>
    <x v="7"/>
    <m/>
    <m/>
    <x v="8"/>
    <x v="0"/>
    <n v="2014"/>
    <m/>
    <m/>
    <x v="0"/>
    <x v="0"/>
  </r>
  <r>
    <n v="60"/>
    <x v="3"/>
    <s v="MARC SANGNIER"/>
    <n v="22"/>
    <x v="1"/>
    <s v="IMB/59410/C/LZQJ"/>
    <x v="213"/>
    <x v="1"/>
    <x v="1"/>
    <x v="7"/>
    <x v="0"/>
    <s v="HEL 0950"/>
    <x v="1"/>
    <x v="0"/>
    <d v="2013-07-31T00:00:00"/>
    <d v="2013-11-29T00:00:00"/>
    <s v="1798_06/12/2013"/>
    <n v="0"/>
    <d v="2014-03-17T00:00:00"/>
    <d v="2014-03-21T00:00:00"/>
    <s v="2370_23/04/2014"/>
    <n v="0"/>
    <d v="2014-03-31T00:00:00"/>
    <m/>
    <m/>
    <d v="2014-04-04T00:00:00"/>
    <d v="2014-04-07T00:00:00"/>
    <x v="1"/>
    <x v="2"/>
    <s v="F05239040414"/>
    <d v="2014-04-11T00:00:00"/>
    <d v="2014-05-16T00:00:00"/>
    <m/>
    <x v="0"/>
    <x v="8"/>
    <x v="13"/>
    <x v="130"/>
    <m/>
    <s v="S19"/>
    <x v="7"/>
    <m/>
    <m/>
    <x v="8"/>
    <x v="0"/>
    <n v="2014"/>
    <m/>
    <m/>
    <x v="0"/>
    <x v="0"/>
  </r>
  <r>
    <n v="58"/>
    <x v="3"/>
    <s v="MARC SANGNIER"/>
    <n v="15"/>
    <x v="1"/>
    <s v="IMB/59410/C/LZS9"/>
    <x v="213"/>
    <x v="1"/>
    <x v="1"/>
    <x v="7"/>
    <x v="0"/>
    <s v="HEL 0950"/>
    <x v="1"/>
    <x v="0"/>
    <d v="2013-07-31T00:00:00"/>
    <d v="2013-11-29T00:00:00"/>
    <s v="1798_06/12/2013"/>
    <n v="0"/>
    <d v="2014-03-17T00:00:00"/>
    <d v="2014-03-21T00:00:00"/>
    <s v="2370_23/04/2014"/>
    <n v="0"/>
    <d v="2014-03-31T00:00:00"/>
    <m/>
    <m/>
    <d v="2014-04-04T00:00:00"/>
    <d v="2014-04-07T00:00:00"/>
    <x v="1"/>
    <x v="2"/>
    <s v="F05239040414"/>
    <d v="2014-04-11T00:00:00"/>
    <d v="2014-05-16T00:00:00"/>
    <m/>
    <x v="0"/>
    <x v="8"/>
    <x v="13"/>
    <x v="130"/>
    <m/>
    <s v="S19"/>
    <x v="7"/>
    <m/>
    <m/>
    <x v="8"/>
    <x v="0"/>
    <n v="2014"/>
    <m/>
    <m/>
    <x v="0"/>
    <x v="0"/>
  </r>
  <r>
    <n v="52"/>
    <x v="3"/>
    <s v="MARC SANGNIER"/>
    <n v="14"/>
    <x v="1"/>
    <s v="IMB/59410/C/M1E0"/>
    <x v="213"/>
    <x v="1"/>
    <x v="1"/>
    <x v="7"/>
    <x v="0"/>
    <s v="HEL 0950"/>
    <x v="1"/>
    <x v="0"/>
    <d v="2013-07-31T00:00:00"/>
    <d v="2013-11-29T00:00:00"/>
    <s v="1798_06/12/2013"/>
    <n v="0"/>
    <d v="2014-03-17T00:00:00"/>
    <d v="2014-03-21T00:00:00"/>
    <s v="2370_23/04/2014"/>
    <n v="0"/>
    <d v="2014-03-31T00:00:00"/>
    <m/>
    <m/>
    <d v="2014-04-04T00:00:00"/>
    <d v="2014-04-07T00:00:00"/>
    <x v="1"/>
    <x v="2"/>
    <s v="F05239040414"/>
    <d v="2014-04-11T00:00:00"/>
    <d v="2014-05-16T00:00:00"/>
    <d v="2014-07-04T00:00:00"/>
    <x v="9"/>
    <x v="8"/>
    <x v="13"/>
    <x v="130"/>
    <m/>
    <s v="S19"/>
    <x v="7"/>
    <m/>
    <m/>
    <x v="8"/>
    <x v="0"/>
    <n v="2014"/>
    <m/>
    <m/>
    <x v="0"/>
    <x v="0"/>
  </r>
  <r>
    <n v="54"/>
    <x v="3"/>
    <s v="MARC SANGNIER"/>
    <n v="14"/>
    <x v="1"/>
    <s v="IMB/59410/C/M1E1"/>
    <x v="213"/>
    <x v="1"/>
    <x v="1"/>
    <x v="7"/>
    <x v="0"/>
    <s v="HEL 0950"/>
    <x v="1"/>
    <x v="0"/>
    <d v="2013-07-31T00:00:00"/>
    <d v="2013-11-29T00:00:00"/>
    <s v="1798_06/12/2013"/>
    <n v="0"/>
    <d v="2014-03-17T00:00:00"/>
    <d v="2014-03-21T00:00:00"/>
    <s v="2370_23/04/2014"/>
    <n v="0"/>
    <d v="2014-03-31T00:00:00"/>
    <m/>
    <m/>
    <d v="2014-04-04T00:00:00"/>
    <d v="2014-04-07T00:00:00"/>
    <x v="1"/>
    <x v="2"/>
    <s v="F05239040414"/>
    <d v="2014-04-11T00:00:00"/>
    <d v="2014-05-16T00:00:00"/>
    <d v="2014-07-04T00:00:00"/>
    <x v="9"/>
    <x v="8"/>
    <x v="13"/>
    <x v="130"/>
    <m/>
    <s v="S19"/>
    <x v="7"/>
    <m/>
    <m/>
    <x v="8"/>
    <x v="0"/>
    <n v="2014"/>
    <m/>
    <m/>
    <x v="0"/>
    <x v="0"/>
  </r>
  <r>
    <n v="56"/>
    <x v="3"/>
    <s v="MARC SANGNIER"/>
    <n v="23"/>
    <x v="1"/>
    <s v="IMB/59410/C/M1E2"/>
    <x v="213"/>
    <x v="1"/>
    <x v="1"/>
    <x v="7"/>
    <x v="0"/>
    <s v="HEL 0950"/>
    <x v="1"/>
    <x v="0"/>
    <d v="2013-07-31T00:00:00"/>
    <d v="2013-11-29T00:00:00"/>
    <s v="1798_06/12/2013"/>
    <n v="0"/>
    <d v="2014-03-17T00:00:00"/>
    <d v="2014-03-21T00:00:00"/>
    <s v="2370_23/04/2014"/>
    <n v="0"/>
    <d v="2014-03-31T00:00:00"/>
    <m/>
    <m/>
    <d v="2014-04-04T00:00:00"/>
    <d v="2014-04-07T00:00:00"/>
    <x v="1"/>
    <x v="2"/>
    <s v="F05239040414"/>
    <d v="2014-04-11T00:00:00"/>
    <d v="2014-05-16T00:00:00"/>
    <d v="2014-07-04T00:00:00"/>
    <x v="9"/>
    <x v="8"/>
    <x v="13"/>
    <x v="130"/>
    <m/>
    <s v="S19"/>
    <x v="7"/>
    <m/>
    <m/>
    <x v="8"/>
    <x v="0"/>
    <n v="2014"/>
    <m/>
    <m/>
    <x v="0"/>
    <x v="0"/>
  </r>
  <r>
    <n v="66"/>
    <x v="3"/>
    <s v="MARC SANGNIER"/>
    <n v="2"/>
    <x v="1"/>
    <s v="IMB/59410/C/M1E3"/>
    <x v="213"/>
    <x v="1"/>
    <x v="1"/>
    <x v="7"/>
    <x v="0"/>
    <s v="HEL 0950"/>
    <x v="1"/>
    <x v="0"/>
    <d v="2013-07-31T00:00:00"/>
    <d v="2013-11-29T00:00:00"/>
    <s v="1798_06/12/2013"/>
    <n v="0"/>
    <d v="2014-03-17T00:00:00"/>
    <d v="2014-03-21T00:00:00"/>
    <s v="2370_23/04/2014"/>
    <n v="0"/>
    <d v="2014-03-31T00:00:00"/>
    <m/>
    <m/>
    <d v="2014-04-04T00:00:00"/>
    <d v="2014-04-07T00:00:00"/>
    <x v="1"/>
    <x v="2"/>
    <s v="F05239040414"/>
    <d v="2014-04-11T00:00:00"/>
    <d v="2014-05-16T00:00:00"/>
    <d v="2014-07-04T00:00:00"/>
    <x v="9"/>
    <x v="8"/>
    <x v="13"/>
    <x v="130"/>
    <m/>
    <s v="S19"/>
    <x v="7"/>
    <m/>
    <m/>
    <x v="8"/>
    <x v="0"/>
    <n v="2014"/>
    <m/>
    <m/>
    <x v="0"/>
    <x v="0"/>
  </r>
  <r>
    <n v="68"/>
    <x v="3"/>
    <s v="MARC SANGNIER"/>
    <n v="9"/>
    <x v="1"/>
    <s v="IMB/59410/C/M1E4"/>
    <x v="180"/>
    <x v="1"/>
    <x v="1"/>
    <x v="7"/>
    <x v="0"/>
    <s v="HEL 0950"/>
    <x v="1"/>
    <x v="0"/>
    <d v="2013-07-31T00:00:00"/>
    <d v="2013-11-29T00:00:00"/>
    <s v="1797_06/12/2013"/>
    <n v="678.6"/>
    <d v="2014-04-01T00:00:00"/>
    <d v="2014-04-02T00:00:00"/>
    <s v="2369_23/04/2014"/>
    <n v="179.4"/>
    <d v="2014-03-31T00:00:00"/>
    <m/>
    <m/>
    <d v="2014-04-04T00:00:00"/>
    <d v="2014-04-07T00:00:00"/>
    <x v="1"/>
    <x v="2"/>
    <s v="F05846040414"/>
    <d v="2014-04-11T00:00:00"/>
    <d v="2014-05-16T00:00:00"/>
    <d v="2014-07-04T00:00:00"/>
    <x v="9"/>
    <x v="8"/>
    <x v="1"/>
    <x v="130"/>
    <m/>
    <s v="S19"/>
    <x v="7"/>
    <m/>
    <m/>
    <x v="8"/>
    <x v="0"/>
    <m/>
    <m/>
    <m/>
    <x v="0"/>
    <x v="0"/>
  </r>
  <r>
    <n v="70"/>
    <x v="3"/>
    <s v="MARC SANGNIER"/>
    <n v="9"/>
    <x v="1"/>
    <s v="IMB/59410/C/M1E5"/>
    <x v="180"/>
    <x v="1"/>
    <x v="1"/>
    <x v="7"/>
    <x v="0"/>
    <s v="HEL 0950"/>
    <x v="1"/>
    <x v="0"/>
    <d v="2013-07-31T00:00:00"/>
    <d v="2013-11-29T00:00:00"/>
    <s v="1797_06/12/2013"/>
    <n v="0"/>
    <d v="2014-04-01T00:00:00"/>
    <d v="2014-04-02T00:00:00"/>
    <s v="2369_23/04/2014"/>
    <n v="0"/>
    <d v="2014-03-31T00:00:00"/>
    <m/>
    <m/>
    <d v="2014-04-04T00:00:00"/>
    <d v="2014-04-07T00:00:00"/>
    <x v="1"/>
    <x v="2"/>
    <s v="F05846040414"/>
    <d v="2014-04-11T00:00:00"/>
    <d v="2014-05-16T00:00:00"/>
    <d v="2014-07-04T00:00:00"/>
    <x v="9"/>
    <x v="8"/>
    <x v="1"/>
    <x v="130"/>
    <m/>
    <s v="S19"/>
    <x v="7"/>
    <m/>
    <m/>
    <x v="8"/>
    <x v="0"/>
    <m/>
    <m/>
    <m/>
    <x v="0"/>
    <x v="0"/>
  </r>
  <r>
    <n v="74"/>
    <x v="3"/>
    <s v="MARC SANGNIER"/>
    <n v="2"/>
    <x v="1"/>
    <s v="IMB/59410/C/M1L5"/>
    <x v="213"/>
    <x v="1"/>
    <x v="1"/>
    <x v="7"/>
    <x v="0"/>
    <s v="HEL 0950"/>
    <x v="1"/>
    <x v="0"/>
    <d v="2013-07-31T00:00:00"/>
    <d v="2013-11-29T00:00:00"/>
    <s v="1798_06/12/2013"/>
    <n v="0"/>
    <d v="2014-03-17T00:00:00"/>
    <d v="2014-03-21T00:00:00"/>
    <s v="2370_23/04/2014"/>
    <n v="0"/>
    <d v="2014-03-31T00:00:00"/>
    <m/>
    <m/>
    <d v="2014-04-04T00:00:00"/>
    <d v="2014-04-07T00:00:00"/>
    <x v="1"/>
    <x v="2"/>
    <s v="F05239040414"/>
    <d v="2014-04-11T00:00:00"/>
    <d v="2014-05-16T00:00:00"/>
    <d v="2014-07-04T00:00:00"/>
    <x v="9"/>
    <x v="8"/>
    <x v="13"/>
    <x v="130"/>
    <m/>
    <s v="S19"/>
    <x v="21"/>
    <m/>
    <m/>
    <x v="8"/>
    <x v="0"/>
    <n v="2014"/>
    <m/>
    <m/>
    <x v="0"/>
    <x v="0"/>
  </r>
  <r>
    <n v="78"/>
    <x v="3"/>
    <s v="MARC SANGNIER"/>
    <n v="2"/>
    <x v="1"/>
    <s v="IMB/59410/C/M1L7"/>
    <x v="213"/>
    <x v="1"/>
    <x v="1"/>
    <x v="7"/>
    <x v="0"/>
    <s v="HEL 0950"/>
    <x v="1"/>
    <x v="0"/>
    <d v="2013-07-31T00:00:00"/>
    <d v="2013-11-29T00:00:00"/>
    <s v="1798_06/12/2013"/>
    <n v="0"/>
    <d v="2014-03-17T00:00:00"/>
    <d v="2014-03-21T00:00:00"/>
    <s v="2370_23/04/2014"/>
    <n v="0"/>
    <d v="2014-03-31T00:00:00"/>
    <m/>
    <m/>
    <d v="2014-04-04T00:00:00"/>
    <d v="2014-04-07T00:00:00"/>
    <x v="1"/>
    <x v="2"/>
    <s v="F05239040414"/>
    <d v="2014-04-11T00:00:00"/>
    <d v="2014-05-16T00:00:00"/>
    <d v="2014-07-04T00:00:00"/>
    <x v="9"/>
    <x v="8"/>
    <x v="13"/>
    <x v="130"/>
    <m/>
    <s v="S19"/>
    <x v="7"/>
    <m/>
    <m/>
    <x v="8"/>
    <x v="0"/>
    <n v="2014"/>
    <m/>
    <m/>
    <x v="0"/>
    <x v="0"/>
  </r>
  <r>
    <n v="76"/>
    <x v="3"/>
    <s v="MARC SANGNIER"/>
    <n v="1"/>
    <x v="1"/>
    <s v="IMB/59410/S/M1L6"/>
    <x v="213"/>
    <x v="1"/>
    <x v="1"/>
    <x v="7"/>
    <x v="0"/>
    <s v="HEL 0950"/>
    <x v="1"/>
    <x v="0"/>
    <d v="2013-07-31T00:00:00"/>
    <d v="2013-11-29T00:00:00"/>
    <s v="1798_06/12/2013"/>
    <n v="0"/>
    <d v="2014-03-17T00:00:00"/>
    <d v="2014-03-21T00:00:00"/>
    <s v="2370_23/04/2014"/>
    <n v="0"/>
    <d v="2014-03-31T00:00:00"/>
    <m/>
    <m/>
    <d v="2014-04-04T00:00:00"/>
    <d v="2014-04-07T00:00:00"/>
    <x v="1"/>
    <x v="2"/>
    <s v="F05239040414"/>
    <d v="2014-04-11T00:00:00"/>
    <d v="2014-05-16T00:00:00"/>
    <d v="2014-07-04T00:00:00"/>
    <x v="9"/>
    <x v="8"/>
    <x v="13"/>
    <x v="130"/>
    <m/>
    <s v="S19"/>
    <x v="7"/>
    <m/>
    <m/>
    <x v="8"/>
    <x v="0"/>
    <n v="2014"/>
    <m/>
    <m/>
    <x v="0"/>
    <x v="0"/>
  </r>
  <r>
    <n v="8"/>
    <x v="13"/>
    <s v="LAMARTINE"/>
    <n v="45"/>
    <x v="1"/>
    <s v="IMB/59410/X/002E"/>
    <x v="212"/>
    <x v="1"/>
    <x v="1"/>
    <x v="7"/>
    <x v="0"/>
    <s v="HEL 0217"/>
    <x v="1"/>
    <x v="0"/>
    <d v="2013-08-01T00:00:00"/>
    <d v="2013-08-01T00:00:00"/>
    <s v="1340_20/08/2013"/>
    <n v="1391.6"/>
    <d v="2013-10-17T00:00:00"/>
    <d v="2013-10-21T00:00:00"/>
    <s v="1548_29/10/2013"/>
    <n v="266"/>
    <m/>
    <m/>
    <m/>
    <m/>
    <m/>
    <x v="0"/>
    <x v="0"/>
    <m/>
    <m/>
    <m/>
    <s v="M.Bohr 14/05/2014"/>
    <x v="13"/>
    <x v="1"/>
    <x v="0"/>
    <x v="129"/>
    <s v="SO"/>
    <s v="SO"/>
    <x v="7"/>
    <s v="SO"/>
    <s v="2013 S48"/>
    <x v="8"/>
    <x v="0"/>
    <m/>
    <m/>
    <m/>
    <x v="0"/>
    <x v="0"/>
  </r>
  <r>
    <n v="6"/>
    <x v="13"/>
    <s v="LAMARTINE"/>
    <n v="47"/>
    <x v="1"/>
    <s v="IMB/59410/C/M1DI"/>
    <x v="212"/>
    <x v="1"/>
    <x v="1"/>
    <x v="7"/>
    <x v="0"/>
    <s v="HEL 0217"/>
    <x v="1"/>
    <x v="0"/>
    <d v="2013-08-01T00:00:00"/>
    <d v="2013-08-01T00:00:00"/>
    <s v="1340_20/08/2013"/>
    <n v="0"/>
    <d v="2013-10-17T00:00:00"/>
    <d v="2013-10-21T00:00:00"/>
    <s v="1548_29/10/2013"/>
    <n v="0"/>
    <m/>
    <m/>
    <m/>
    <m/>
    <m/>
    <x v="0"/>
    <x v="0"/>
    <m/>
    <m/>
    <m/>
    <s v="M.Bohr 14/05/2014"/>
    <x v="13"/>
    <x v="1"/>
    <x v="0"/>
    <x v="129"/>
    <s v="SO"/>
    <s v="SO"/>
    <x v="7"/>
    <s v="SO"/>
    <s v="2013 S48"/>
    <x v="8"/>
    <x v="0"/>
    <m/>
    <m/>
    <m/>
    <x v="0"/>
    <x v="0"/>
  </r>
  <r>
    <n v="169"/>
    <x v="0"/>
    <s v="JEAN-BAPTISTE DÉFERNEZ"/>
    <n v="6"/>
    <x v="9"/>
    <s v="IMB/62510/C/02HC"/>
    <x v="10"/>
    <x v="3"/>
    <x v="1"/>
    <x v="8"/>
    <x v="0"/>
    <s v="LEC PA-62510-0015"/>
    <x v="1"/>
    <x v="0"/>
    <d v="2013-08-01T00:00:00"/>
    <d v="2013-09-16T00:00:00"/>
    <s v="1429_19/09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7"/>
    <x v="10"/>
    <s v="DES CRIEURS"/>
    <n v="19"/>
    <x v="5"/>
    <s v="IMB/59009/C/0114"/>
    <x v="187"/>
    <x v="3"/>
    <x v="1"/>
    <x v="8"/>
    <x v="0"/>
    <s v="TRI PA-59009-0018"/>
    <x v="1"/>
    <x v="0"/>
    <d v="2013-08-06T00:00:00"/>
    <d v="2013-08-22T00:00:00"/>
    <s v="1348_27/08/2013"/>
    <n v="0"/>
    <d v="2013-08-27T00:00:00"/>
    <d v="2013-08-29T00:00:00"/>
    <s v="1363_30/08/2013"/>
    <n v="248"/>
    <m/>
    <m/>
    <m/>
    <m/>
    <m/>
    <x v="0"/>
    <x v="0"/>
    <m/>
    <m/>
    <m/>
    <m/>
    <x v="0"/>
    <x v="0"/>
    <x v="0"/>
    <x v="131"/>
    <s v="SO"/>
    <s v="SO"/>
    <x v="7"/>
    <s v="SO"/>
    <s v="2013 S38"/>
    <x v="8"/>
    <x v="0"/>
    <m/>
    <m/>
    <m/>
    <x v="0"/>
    <x v="0"/>
  </r>
  <r>
    <n v="9"/>
    <x v="10"/>
    <s v="DES CRIEURS"/>
    <n v="1"/>
    <x v="5"/>
    <s v="IMB/59009/S/0415"/>
    <x v="187"/>
    <x v="3"/>
    <x v="1"/>
    <x v="8"/>
    <x v="0"/>
    <s v="TRI PA-59009-0018"/>
    <x v="1"/>
    <x v="0"/>
    <d v="2013-08-06T00:00:00"/>
    <d v="2013-08-22T00:00:00"/>
    <s v="1348_27/08/2013"/>
    <n v="0"/>
    <d v="2013-08-27T00:00:00"/>
    <d v="2013-08-29T00:00:00"/>
    <s v="1363_30/08/2013"/>
    <n v="0"/>
    <m/>
    <m/>
    <m/>
    <m/>
    <m/>
    <x v="0"/>
    <x v="0"/>
    <m/>
    <m/>
    <m/>
    <m/>
    <x v="0"/>
    <x v="0"/>
    <x v="0"/>
    <x v="131"/>
    <s v="SO"/>
    <s v="SO"/>
    <x v="7"/>
    <s v="SO"/>
    <s v="2013 S38"/>
    <x v="8"/>
    <x v="0"/>
    <m/>
    <m/>
    <m/>
    <x v="0"/>
    <x v="0"/>
  </r>
  <r>
    <n v="11"/>
    <x v="10"/>
    <s v="DES CRIEURS"/>
    <n v="1"/>
    <x v="5"/>
    <s v="IMB/59009/S/0416"/>
    <x v="187"/>
    <x v="3"/>
    <x v="1"/>
    <x v="8"/>
    <x v="0"/>
    <s v="TRI PA-59009-0018"/>
    <x v="1"/>
    <x v="0"/>
    <d v="2013-08-06T00:00:00"/>
    <d v="2013-08-22T00:00:00"/>
    <s v="1348_27/08/2013"/>
    <n v="1207"/>
    <d v="2013-08-27T00:00:00"/>
    <d v="2013-08-29T00:00:00"/>
    <s v="1363_30/08/2013"/>
    <n v="0"/>
    <m/>
    <m/>
    <m/>
    <m/>
    <m/>
    <x v="0"/>
    <x v="0"/>
    <m/>
    <m/>
    <m/>
    <m/>
    <x v="0"/>
    <x v="0"/>
    <x v="0"/>
    <x v="131"/>
    <s v="SO"/>
    <s v="SO"/>
    <x v="7"/>
    <s v="SO"/>
    <s v="2013 S38"/>
    <x v="8"/>
    <x v="0"/>
    <m/>
    <m/>
    <m/>
    <x v="0"/>
    <x v="0"/>
  </r>
  <r>
    <n v="2"/>
    <x v="6"/>
    <s v="DU CERCLE"/>
    <n v="30"/>
    <x v="5"/>
    <s v="IMB/59009/C/0038"/>
    <x v="214"/>
    <x v="3"/>
    <x v="1"/>
    <x v="12"/>
    <x v="0"/>
    <s v="TRI PA-59009-0016"/>
    <x v="0"/>
    <x v="0"/>
    <d v="2013-08-06T00:00:00"/>
    <d v="2013-08-23T00:00:00"/>
    <s v="1346_27/08/2013"/>
    <n v="0"/>
    <d v="2013-09-30T00:00:00"/>
    <d v="2013-10-01T00:00:00"/>
    <s v="1481_10/10/2013"/>
    <n v="456"/>
    <m/>
    <m/>
    <m/>
    <m/>
    <m/>
    <x v="0"/>
    <x v="0"/>
    <m/>
    <m/>
    <m/>
    <m/>
    <x v="0"/>
    <x v="1"/>
    <x v="0"/>
    <x v="61"/>
    <s v="SO"/>
    <s v="SO"/>
    <x v="7"/>
    <s v="SO"/>
    <s v="2013 S46"/>
    <x v="8"/>
    <x v="0"/>
    <m/>
    <m/>
    <m/>
    <x v="0"/>
    <x v="0"/>
  </r>
  <r>
    <n v="28"/>
    <x v="0"/>
    <s v="DE COPENHAGUE"/>
    <n v="19"/>
    <x v="5"/>
    <s v="IMB/59009/C/0074"/>
    <x v="214"/>
    <x v="3"/>
    <x v="1"/>
    <x v="12"/>
    <x v="0"/>
    <s v="TRI PA-59009-0016"/>
    <x v="1"/>
    <x v="0"/>
    <d v="2013-08-06T00:00:00"/>
    <d v="2013-08-23T00:00:00"/>
    <s v="1346_27/08/2013"/>
    <n v="1207"/>
    <d v="2013-09-30T00:00:00"/>
    <d v="2013-10-01T00:00:00"/>
    <s v="1481_10/10/2013"/>
    <n v="0"/>
    <m/>
    <m/>
    <m/>
    <m/>
    <m/>
    <x v="0"/>
    <x v="0"/>
    <m/>
    <m/>
    <m/>
    <s v="M.BOHR"/>
    <x v="13"/>
    <x v="1"/>
    <x v="0"/>
    <x v="61"/>
    <s v="SO"/>
    <s v="SO"/>
    <x v="7"/>
    <s v="SO"/>
    <s v="2013 S46"/>
    <x v="8"/>
    <x v="0"/>
    <m/>
    <m/>
    <m/>
    <x v="0"/>
    <x v="0"/>
  </r>
  <r>
    <n v="2"/>
    <x v="12"/>
    <s v="DU COCHER"/>
    <n v="17"/>
    <x v="5"/>
    <s v="IMB/59009/C/0058"/>
    <x v="161"/>
    <x v="3"/>
    <x v="1"/>
    <x v="12"/>
    <x v="0"/>
    <s v="TRI PA-59009-001K"/>
    <x v="1"/>
    <x v="0"/>
    <d v="2013-08-06T00:00:00"/>
    <d v="2013-08-29T00:00:00"/>
    <s v="1356_30/08/2013"/>
    <n v="343"/>
    <d v="2013-10-08T00:00:00"/>
    <d v="2013-10-09T00:00:00"/>
    <s v="1482_10/10/2013"/>
    <n v="325.8"/>
    <s v="X"/>
    <n v="99268191113"/>
    <s v="X"/>
    <s v="x"/>
    <s v="x"/>
    <x v="3"/>
    <x v="6"/>
    <s v="X"/>
    <s v="X"/>
    <s v="X"/>
    <s v="M.Bohr 13/05/2014"/>
    <x v="0"/>
    <x v="0"/>
    <x v="0"/>
    <x v="90"/>
    <s v="SO"/>
    <s v="SO"/>
    <x v="7"/>
    <s v="SO"/>
    <s v="2013 S46"/>
    <x v="8"/>
    <x v="0"/>
    <m/>
    <m/>
    <m/>
    <x v="0"/>
    <x v="0"/>
  </r>
  <r>
    <n v="4"/>
    <x v="12"/>
    <s v="DU COCHER"/>
    <n v="17"/>
    <x v="5"/>
    <s v="IMB/59009/C/0059"/>
    <x v="161"/>
    <x v="3"/>
    <x v="1"/>
    <x v="12"/>
    <x v="0"/>
    <s v="TRI PA-59009-001K"/>
    <x v="1"/>
    <x v="0"/>
    <d v="2013-08-06T00:00:00"/>
    <d v="2013-08-29T00:00:00"/>
    <s v="1357_30/08/2013"/>
    <n v="343"/>
    <d v="2013-10-08T00:00:00"/>
    <d v="2013-10-09T00:00:00"/>
    <s v="1483_10/10/2013"/>
    <n v="248"/>
    <s v="X"/>
    <s v="F99268191113"/>
    <s v="FI-59009-WU1W"/>
    <d v="2014-04-09T00:00:00"/>
    <d v="2014-03-28T00:00:00"/>
    <x v="1"/>
    <x v="6"/>
    <s v="F10044090414"/>
    <d v="2014-04-16T00:00:00"/>
    <d v="2014-05-16T00:00:00"/>
    <d v="2014-07-17T00:00:00"/>
    <x v="9"/>
    <x v="8"/>
    <x v="0"/>
    <x v="90"/>
    <s v="SO"/>
    <s v="SO"/>
    <x v="7"/>
    <s v="SO"/>
    <s v="2013 S46"/>
    <x v="8"/>
    <x v="0"/>
    <m/>
    <m/>
    <m/>
    <x v="0"/>
    <x v="0"/>
  </r>
  <r>
    <n v="6"/>
    <x v="12"/>
    <s v="DU COCHER"/>
    <n v="17"/>
    <x v="5"/>
    <s v="IMB/59009/C/0060"/>
    <x v="161"/>
    <x v="3"/>
    <x v="1"/>
    <x v="12"/>
    <x v="0"/>
    <s v="TRI PA-59009-001K"/>
    <x v="1"/>
    <x v="0"/>
    <d v="2013-08-06T00:00:00"/>
    <d v="2013-08-29T00:00:00"/>
    <s v="1358_30/08/2013"/>
    <n v="343"/>
    <d v="2013-10-08T00:00:00"/>
    <d v="2013-10-09T00:00:00"/>
    <s v="1484_10/10/2013"/>
    <n v="248"/>
    <s v="X"/>
    <s v="F99268191113"/>
    <s v="FI-59009-WU1W"/>
    <d v="2014-04-09T00:00:00"/>
    <d v="2014-03-28T00:00:00"/>
    <x v="1"/>
    <x v="6"/>
    <s v="F10062090414"/>
    <d v="2014-04-16T00:00:00"/>
    <d v="2014-05-16T00:00:00"/>
    <d v="2014-07-25T00:00:00"/>
    <x v="0"/>
    <x v="0"/>
    <x v="0"/>
    <x v="90"/>
    <s v="SO"/>
    <s v="SO"/>
    <x v="7"/>
    <s v="SO"/>
    <s v="2013 S46"/>
    <x v="8"/>
    <x v="0"/>
    <m/>
    <m/>
    <m/>
    <x v="0"/>
    <x v="0"/>
  </r>
  <r>
    <n v="30"/>
    <x v="0"/>
    <s v="VERTE"/>
    <n v="101"/>
    <x v="5"/>
    <s v="IMB/59009/C/0329"/>
    <x v="137"/>
    <x v="3"/>
    <x v="1"/>
    <x v="12"/>
    <x v="0"/>
    <s v="TRI PA-59009-000V"/>
    <x v="0"/>
    <x v="0"/>
    <d v="2013-08-06T00:00:00"/>
    <d v="2013-09-06T00:00:00"/>
    <s v="1391_10/09/2013"/>
    <n v="631"/>
    <d v="2013-10-14T00:00:00"/>
    <d v="2013-10-16T00:00:00"/>
    <s v="1591_31/10/2013"/>
    <n v="1184"/>
    <m/>
    <m/>
    <m/>
    <m/>
    <m/>
    <x v="0"/>
    <x v="0"/>
    <m/>
    <m/>
    <m/>
    <s v="M.BOHR"/>
    <x v="13"/>
    <x v="1"/>
    <x v="0"/>
    <x v="62"/>
    <s v="SO"/>
    <s v="SO"/>
    <x v="7"/>
    <s v="SO"/>
    <s v="2013 S47"/>
    <x v="8"/>
    <x v="0"/>
    <m/>
    <m/>
    <m/>
    <x v="0"/>
    <x v="0"/>
  </r>
  <r>
    <n v="42"/>
    <x v="0"/>
    <s v="DES EAUX"/>
    <n v="3"/>
    <x v="4"/>
    <s v="IMB/59378/C/082H"/>
    <x v="10"/>
    <x v="3"/>
    <x v="1"/>
    <x v="7"/>
    <x v="0"/>
    <s v="BLE PA-59378-001P"/>
    <x v="4"/>
    <x v="0"/>
    <d v="2013-08-06T00:00:00"/>
    <d v="2013-10-02T00:00:00"/>
    <s v="1480_10/10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tude IMB irrealisable moins de 4 lgt"/>
    <x v="0"/>
    <x v="0"/>
  </r>
  <r>
    <n v="28"/>
    <x v="0"/>
    <s v="SAINT-VALBERT"/>
    <n v="4"/>
    <x v="4"/>
    <s v="IMB/59378/C/080K"/>
    <x v="10"/>
    <x v="3"/>
    <x v="1"/>
    <x v="13"/>
    <x v="0"/>
    <s v="BLE PA-59378-001Q"/>
    <x v="1"/>
    <x v="0"/>
    <d v="2013-08-06T00:00:00"/>
    <d v="2013-10-11T00:00:00"/>
    <s v="1506_17/10/2013"/>
    <n v="288"/>
    <d v="2013-12-30T00:00:00"/>
    <d v="2014-01-02T00:00:00"/>
    <s v="1975_09/01/2014"/>
    <n v="92"/>
    <d v="2014-03-31T00:00:00"/>
    <s v="F01118190213"/>
    <s v="FI-59378-6FCJ"/>
    <d v="2014-04-11T00:00:00"/>
    <d v="2014-04-11T00:00:00"/>
    <x v="1"/>
    <x v="7"/>
    <n v="12482110414"/>
    <d v="2014-04-18T00:00:00"/>
    <d v="2014-05-18T00:00:00"/>
    <m/>
    <x v="0"/>
    <x v="0"/>
    <x v="23"/>
    <x v="16"/>
    <s v="REFUS FACADE"/>
    <m/>
    <x v="7"/>
    <m/>
    <m/>
    <x v="8"/>
    <x v="0"/>
    <n v="2014"/>
    <m/>
    <s v="REFUS PASSAGE FACADE"/>
    <x v="0"/>
    <x v="0"/>
  </r>
  <r>
    <n v="171"/>
    <x v="0"/>
    <s v="FLAMENT REBOUX"/>
    <n v="5"/>
    <x v="7"/>
    <s v="IMB/59328/C/WFGG"/>
    <x v="10"/>
    <x v="3"/>
    <x v="1"/>
    <x v="13"/>
    <x v="0"/>
    <s v="CAN PA-59328-001B"/>
    <x v="1"/>
    <x v="0"/>
    <d v="2013-08-06T00:00:00"/>
    <d v="2013-10-08T00:00:00"/>
    <s v="1508_17/10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3B"/>
    <x v="2"/>
    <s v="DE L'ESPLANADE"/>
    <n v="5"/>
    <x v="11"/>
    <s v="IMB/59606/C/YHBQ"/>
    <x v="215"/>
    <x v="3"/>
    <x v="1"/>
    <x v="14"/>
    <x v="0"/>
    <s v="VAL PA-59606-001V"/>
    <x v="1"/>
    <x v="0"/>
    <d v="2013-08-06T00:00:00"/>
    <d v="2013-11-29T00:00:00"/>
    <s v="1768_03/12/2013"/>
    <n v="288"/>
    <d v="2014-03-03T00:00:00"/>
    <d v="2014-03-06T00:00:00"/>
    <s v="2167_12/03/2014"/>
    <n v="92"/>
    <d v="2014-03-31T00:00:00"/>
    <s v="F36678260813"/>
    <s v="FI-59606-000H"/>
    <d v="2014-04-11T00:00:00"/>
    <d v="2014-04-11T00:00:00"/>
    <x v="1"/>
    <x v="7"/>
    <n v="12503110414"/>
    <d v="2014-04-18T00:00:00"/>
    <d v="2014-05-18T00:00:00"/>
    <d v="2014-07-02T00:00:00"/>
    <x v="9"/>
    <x v="8"/>
    <x v="13"/>
    <x v="58"/>
    <m/>
    <m/>
    <x v="8"/>
    <m/>
    <m/>
    <x v="9"/>
    <x v="0"/>
    <n v="2014"/>
    <m/>
    <m/>
    <x v="0"/>
    <x v="0"/>
  </r>
  <r>
    <n v="3"/>
    <x v="2"/>
    <s v="DE L'ESPLANADE"/>
    <n v="5"/>
    <x v="11"/>
    <s v="IMB/59606/C/YHBP"/>
    <x v="215"/>
    <x v="3"/>
    <x v="1"/>
    <x v="14"/>
    <x v="0"/>
    <s v="VAL PA-59606-001V"/>
    <x v="1"/>
    <x v="0"/>
    <d v="2013-08-06T00:00:00"/>
    <d v="2013-11-29T00:00:00"/>
    <s v="1767_03/12/2013"/>
    <n v="288"/>
    <d v="2014-02-18T00:00:00"/>
    <d v="2014-02-21T00:00:00"/>
    <s v="2166_12/03/2014"/>
    <n v="92"/>
    <d v="2014-03-31T00:00:00"/>
    <s v="F36678260813"/>
    <s v="FI-59606-000H"/>
    <d v="2014-04-11T00:00:00"/>
    <d v="2014-04-11T00:00:00"/>
    <x v="1"/>
    <x v="7"/>
    <n v="12516110414"/>
    <d v="2014-04-18T00:00:00"/>
    <d v="2014-05-18T00:00:00"/>
    <d v="2014-07-02T00:00:00"/>
    <x v="9"/>
    <x v="8"/>
    <x v="13"/>
    <x v="58"/>
    <m/>
    <m/>
    <x v="8"/>
    <m/>
    <m/>
    <x v="9"/>
    <x v="0"/>
    <n v="2014"/>
    <m/>
    <m/>
    <x v="0"/>
    <x v="0"/>
  </r>
  <r>
    <n v="148"/>
    <x v="0"/>
    <s v="DÉPORTÉS DU TRAIN DE LOOS"/>
    <n v="6"/>
    <x v="11"/>
    <s v="IMB/59606/C/YHCI"/>
    <x v="10"/>
    <x v="3"/>
    <x v="1"/>
    <x v="7"/>
    <x v="0"/>
    <s v="VAL PA-59606-001P"/>
    <x v="1"/>
    <x v="0"/>
    <d v="2013-08-06T00:00:00"/>
    <d v="2013-10-23T00:00:00"/>
    <s v="1578_30/10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3"/>
    <x v="4"/>
    <s v="SALY"/>
    <n v="3"/>
    <x v="11"/>
    <s v="IMB/59606/C/YHLJ"/>
    <x v="10"/>
    <x v="3"/>
    <x v="1"/>
    <x v="14"/>
    <x v="0"/>
    <s v="VAL PA-59606-001O"/>
    <x v="1"/>
    <x v="0"/>
    <d v="2013-08-06T00:00:00"/>
    <d v="2013-10-21T00:00:00"/>
    <s v="1626_18/11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éalisable CRVT immeuble moins de 4 logements CRVT le 21/10/2013"/>
    <x v="0"/>
    <x v="0"/>
  </r>
  <r>
    <n v="4"/>
    <x v="0"/>
    <s v="DES GLATIGNIES"/>
    <n v="5"/>
    <x v="11"/>
    <s v="IMB/59606/C/YHMX"/>
    <x v="215"/>
    <x v="3"/>
    <x v="1"/>
    <x v="12"/>
    <x v="0"/>
    <s v="VAL PA-59606-002P"/>
    <x v="1"/>
    <x v="0"/>
    <d v="2013-08-06T00:00:00"/>
    <d v="2013-10-17T00:00:00"/>
    <s v="1574_30/10/2013"/>
    <n v="288"/>
    <d v="2014-02-18T00:00:00"/>
    <d v="2014-02-21T00:00:00"/>
    <s v="2170_12/03/2014"/>
    <n v="92"/>
    <s v="X"/>
    <n v="36678260813"/>
    <s v="FI-59006-000H"/>
    <d v="2014-03-27T00:00:00"/>
    <d v="2014-03-28T00:00:00"/>
    <x v="1"/>
    <x v="4"/>
    <n v="98571270314"/>
    <d v="2014-04-03T00:00:00"/>
    <d v="2014-05-08T00:00:00"/>
    <d v="2014-07-02T00:00:00"/>
    <x v="9"/>
    <x v="8"/>
    <x v="23"/>
    <x v="132"/>
    <m/>
    <m/>
    <x v="8"/>
    <m/>
    <m/>
    <x v="9"/>
    <x v="0"/>
    <n v="2014"/>
    <m/>
    <m/>
    <x v="0"/>
    <x v="0"/>
  </r>
  <r>
    <n v="85"/>
    <x v="0"/>
    <s v="DE PARIS"/>
    <n v="16"/>
    <x v="11"/>
    <s v="IMB/59606/C/YHVI"/>
    <x v="10"/>
    <x v="3"/>
    <x v="1"/>
    <x v="12"/>
    <x v="0"/>
    <s v="VAL PA-59606-002Q"/>
    <x v="1"/>
    <x v="0"/>
    <d v="2013-08-06T00:00:00"/>
    <d v="2013-11-07T00:00:00"/>
    <s v="1646_18/11/2013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4"/>
    <x v="0"/>
    <s v="DE FAMARS"/>
    <n v="11"/>
    <x v="11"/>
    <s v="IMB/59606/C/YIMS"/>
    <x v="10"/>
    <x v="3"/>
    <x v="1"/>
    <x v="7"/>
    <x v="0"/>
    <s v="VAL PA-59606-0024"/>
    <x v="6"/>
    <x v="0"/>
    <d v="2013-08-07T00:00:00"/>
    <d v="2013-10-29T00:00:00"/>
    <s v="1573_30/10/2013"/>
    <n v="864"/>
    <d v="2014-02-18T00:00:00"/>
    <d v="2014-02-24T00:00:00"/>
    <s v="2168_12/03/2014"/>
    <n v="196"/>
    <s v="X"/>
    <n v="36678260813"/>
    <s v="FI-59006-000H"/>
    <d v="2014-03-27T00:00:00"/>
    <d v="2014-03-28T00:00:00"/>
    <x v="1"/>
    <x v="4"/>
    <n v="98674270314"/>
    <d v="2014-04-03T00:00:00"/>
    <d v="2014-05-08T00:00:00"/>
    <m/>
    <x v="0"/>
    <x v="0"/>
    <x v="23"/>
    <x v="16"/>
    <s v="CASSE GC"/>
    <m/>
    <x v="8"/>
    <m/>
    <m/>
    <x v="9"/>
    <x v="0"/>
    <n v="2014"/>
    <m/>
    <s v="ADDUCTION ET GC IMMEUBLE CASSEE S16"/>
    <x v="0"/>
    <x v="0"/>
  </r>
  <r>
    <n v="117"/>
    <x v="0"/>
    <s v=" DE FAMARS"/>
    <n v="5"/>
    <x v="11"/>
    <s v="IMB/59606/C/YIQ6"/>
    <x v="10"/>
    <x v="3"/>
    <x v="1"/>
    <x v="12"/>
    <x v="0"/>
    <s v="VAL PA-59606-001G"/>
    <x v="4"/>
    <x v="0"/>
    <d v="2013-08-07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le proprietaire refuse l'accès à l'immeuble. CRVT le 04/10/2013 par mail"/>
    <x v="0"/>
    <x v="0"/>
  </r>
  <r>
    <n v="155"/>
    <x v="0"/>
    <s v="DE FAMARS"/>
    <n v="5"/>
    <x v="11"/>
    <s v="IMB/59606/C/YIXG"/>
    <x v="10"/>
    <x v="3"/>
    <x v="1"/>
    <x v="13"/>
    <x v="0"/>
    <s v="VAL PA-59606-0025"/>
    <x v="1"/>
    <x v="0"/>
    <d v="2013-08-07T00:00:00"/>
    <d v="2013-10-08T00:00:00"/>
    <s v="1520_17/10/2013"/>
    <n v="57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"/>
    <x v="0"/>
    <s v="DE L'HÔPITAL DE SIÈGE"/>
    <n v="5"/>
    <x v="11"/>
    <s v="IMB/59606/C/YI9E"/>
    <x v="10"/>
    <x v="3"/>
    <x v="1"/>
    <x v="8"/>
    <x v="0"/>
    <s v="VAL PA-59606-0021"/>
    <x v="1"/>
    <x v="0"/>
    <d v="2013-08-07T00:00:00"/>
    <d v="2013-10-03T00:00:00"/>
    <s v="1521_17/10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1"/>
    <x v="0"/>
    <s v="D'OULTREMAN"/>
    <n v="4"/>
    <x v="11"/>
    <s v="IMB/59606/C/YJ67"/>
    <x v="10"/>
    <x v="3"/>
    <x v="1"/>
    <x v="14"/>
    <x v="0"/>
    <s v="VAL PA-59606-001H"/>
    <x v="1"/>
    <x v="0"/>
    <d v="2013-08-07T00:00:00"/>
    <d v="2013-10-23T00:00:00"/>
    <s v="1572_30/10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9"/>
    <x v="0"/>
    <s v="DU QUESNOY"/>
    <n v="4"/>
    <x v="11"/>
    <s v="IMB/59606/C/YKCH"/>
    <x v="215"/>
    <x v="3"/>
    <x v="1"/>
    <x v="8"/>
    <x v="0"/>
    <s v="VAL PA-59606-001E"/>
    <x v="1"/>
    <x v="0"/>
    <d v="2013-08-07T00:00:00"/>
    <d v="2013-10-01T00:00:00"/>
    <s v="1518_17/10/2013"/>
    <n v="288"/>
    <d v="2014-01-24T00:00:00"/>
    <d v="2014-01-31T00:00:00"/>
    <s v="2165_12/03/2014"/>
    <n v="92"/>
    <s v="X"/>
    <n v="38966280813"/>
    <s v="FI-59006-000G"/>
    <d v="2014-03-28T00:00:00"/>
    <d v="2014-03-28T00:00:00"/>
    <x v="1"/>
    <x v="4"/>
    <n v="99036280314"/>
    <d v="2014-04-04T00:00:00"/>
    <d v="2014-05-09T00:00:00"/>
    <d v="2014-07-17T00:00:00"/>
    <x v="0"/>
    <x v="0"/>
    <x v="23"/>
    <x v="58"/>
    <m/>
    <m/>
    <x v="8"/>
    <m/>
    <m/>
    <x v="9"/>
    <x v="0"/>
    <n v="2014"/>
    <m/>
    <m/>
    <x v="0"/>
    <x v="0"/>
  </r>
  <r>
    <n v="13"/>
    <x v="0"/>
    <s v="ABEL DE PUJOL"/>
    <n v="9"/>
    <x v="11"/>
    <s v="IMB/59606/C/YK5M"/>
    <x v="10"/>
    <x v="3"/>
    <x v="1"/>
    <x v="13"/>
    <x v="0"/>
    <s v="VAL PA-59606-001D"/>
    <x v="1"/>
    <x v="0"/>
    <d v="2013-08-07T00:00:00"/>
    <d v="2013-12-12T00:00:00"/>
    <s v="1829_13/12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"/>
    <x v="0"/>
    <s v="DES MAURIENNES"/>
    <n v="3"/>
    <x v="11"/>
    <s v="IMB/59606/C/YHKE"/>
    <x v="10"/>
    <x v="3"/>
    <x v="1"/>
    <x v="14"/>
    <x v="0"/>
    <s v="VAL PA-59606-002Q"/>
    <x v="1"/>
    <x v="0"/>
    <d v="2013-08-07T00:00:00"/>
    <d v="2013-10-28T00:00:00"/>
    <s v="1629_18/11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- Suite à notre appel téléphonique, le propriétaire nous a confirmé que l’immeuble comprenait 3 logements particuliers CRVT vers orange par mail le 28/10/2013"/>
    <x v="0"/>
    <x v="0"/>
  </r>
  <r>
    <n v="4"/>
    <x v="0"/>
    <s v="DES GODETS"/>
    <n v="7"/>
    <x v="11"/>
    <s v="IMB/59606/C/YHSH"/>
    <x v="10"/>
    <x v="3"/>
    <x v="1"/>
    <x v="15"/>
    <x v="0"/>
    <s v="VAL PA-59606-002Q"/>
    <x v="1"/>
    <x v="0"/>
    <d v="2013-08-07T00:00:00"/>
    <d v="2013-11-08T00:00:00"/>
    <s v="1645_18/11/2013"/>
    <n v="288"/>
    <d v="2014-02-12T00:00:00"/>
    <d v="2014-02-14T00:00:00"/>
    <s v="2173_12/03/2014"/>
    <n v="92"/>
    <s v="X"/>
    <n v="36678260813"/>
    <s v="FI-59006-000H"/>
    <d v="2014-03-27T00:00:00"/>
    <d v="2014-03-28T00:00:00"/>
    <x v="1"/>
    <x v="4"/>
    <n v="98611270314"/>
    <d v="2014-04-03T00:00:00"/>
    <d v="2014-05-08T00:00:00"/>
    <m/>
    <x v="0"/>
    <x v="0"/>
    <x v="23"/>
    <x v="16"/>
    <s v="12FO FACADE"/>
    <m/>
    <x v="0"/>
    <m/>
    <m/>
    <x v="0"/>
    <x v="0"/>
    <n v="2014"/>
    <m/>
    <m/>
    <x v="0"/>
    <x v="0"/>
  </r>
  <r>
    <n v="58"/>
    <x v="0"/>
    <s v="DES RÉCOLLETS"/>
    <n v="4"/>
    <x v="11"/>
    <s v="IMB/59606/C/YHWC"/>
    <x v="215"/>
    <x v="3"/>
    <x v="1"/>
    <x v="15"/>
    <x v="0"/>
    <s v="VAL PA-59606-002Q"/>
    <x v="1"/>
    <x v="0"/>
    <d v="2013-08-07T00:00:00"/>
    <d v="2013-11-08T00:00:00"/>
    <s v="1647_18/11/2013"/>
    <n v="288"/>
    <d v="2014-01-09T00:00:00"/>
    <d v="2014-01-16T00:00:00"/>
    <s v="2174_12/03/2014"/>
    <n v="92"/>
    <s v="X"/>
    <n v="36678260813"/>
    <s v="FI-59006-000H"/>
    <d v="2014-03-27T00:00:00"/>
    <d v="2014-03-28T00:00:00"/>
    <x v="1"/>
    <x v="4"/>
    <n v="98645270314"/>
    <d v="2014-04-03T00:00:00"/>
    <d v="2014-05-08T00:00:00"/>
    <d v="2014-07-21T00:00:00"/>
    <x v="12"/>
    <x v="7"/>
    <x v="23"/>
    <x v="58"/>
    <m/>
    <m/>
    <x v="8"/>
    <m/>
    <m/>
    <x v="9"/>
    <x v="0"/>
    <n v="2014"/>
    <m/>
    <m/>
    <x v="0"/>
    <x v="0"/>
  </r>
  <r>
    <n v="12"/>
    <x v="1"/>
    <s v="GEORGES CHASTELAIN"/>
    <n v="4"/>
    <x v="11"/>
    <s v="IMB/59606/C/YI00"/>
    <x v="215"/>
    <x v="3"/>
    <x v="1"/>
    <x v="14"/>
    <x v="0"/>
    <s v="VAL PA-59606-002Q"/>
    <x v="1"/>
    <x v="0"/>
    <d v="2013-08-07T00:00:00"/>
    <d v="2013-11-07T00:00:00"/>
    <s v="1648_18/11/2013"/>
    <n v="288"/>
    <d v="2014-02-12T00:00:00"/>
    <d v="2014-02-14T00:00:00"/>
    <s v="2175_12/03/2014"/>
    <n v="92"/>
    <s v="X"/>
    <n v="36678260813"/>
    <s v="FI-59006-000H"/>
    <d v="2014-03-28T00:00:00"/>
    <d v="2014-03-28T00:00:00"/>
    <x v="1"/>
    <x v="4"/>
    <n v="98970280314"/>
    <d v="2014-04-04T00:00:00"/>
    <d v="2014-05-09T00:00:00"/>
    <d v="2014-05-22T00:00:00"/>
    <x v="0"/>
    <x v="0"/>
    <x v="23"/>
    <x v="58"/>
    <m/>
    <m/>
    <x v="8"/>
    <m/>
    <m/>
    <x v="9"/>
    <x v="0"/>
    <n v="2014"/>
    <m/>
    <m/>
    <x v="0"/>
    <x v="0"/>
  </r>
  <r>
    <n v="6"/>
    <x v="0"/>
    <s v="DES GODETS"/>
    <n v="5"/>
    <x v="11"/>
    <s v="IMB/59606/C/02OC"/>
    <x v="215"/>
    <x v="3"/>
    <x v="1"/>
    <x v="14"/>
    <x v="0"/>
    <s v="VAL PA-59606-002Q"/>
    <x v="1"/>
    <x v="0"/>
    <d v="2013-08-07T00:00:00"/>
    <d v="2013-11-07T00:00:00"/>
    <s v="1649_18/11/2013"/>
    <n v="288"/>
    <d v="2014-02-12T00:00:00"/>
    <d v="2014-02-14T00:00:00"/>
    <s v="2176_12/03/2014"/>
    <n v="92"/>
    <d v="2014-03-31T00:00:00"/>
    <n v="36678260813"/>
    <s v="FI-59006-000H"/>
    <d v="2014-03-27T00:00:00"/>
    <d v="2014-04-11T00:00:00"/>
    <x v="1"/>
    <x v="2"/>
    <n v="99041280314"/>
    <d v="2014-04-03T00:00:00"/>
    <d v="2014-05-08T00:00:00"/>
    <d v="2014-05-22T00:00:00"/>
    <x v="0"/>
    <x v="0"/>
    <x v="23"/>
    <x v="58"/>
    <m/>
    <m/>
    <x v="7"/>
    <m/>
    <m/>
    <x v="9"/>
    <x v="0"/>
    <n v="2014"/>
    <m/>
    <m/>
    <x v="0"/>
    <x v="0"/>
  </r>
  <r>
    <n v="90"/>
    <x v="0"/>
    <s v="DU QUESNOY"/>
    <n v="9"/>
    <x v="11"/>
    <s v="IMB/59606/C/YK82"/>
    <x v="10"/>
    <x v="3"/>
    <x v="1"/>
    <x v="8"/>
    <x v="0"/>
    <s v="VAL PA-59606-000V"/>
    <x v="0"/>
    <x v="0"/>
    <d v="2013-08-07T00:00:00"/>
    <d v="2013-10-03T00:00:00"/>
    <s v="1517_17/10/2013"/>
    <n v="631"/>
    <d v="2014-07-31T00:00:00"/>
    <d v="2014-08-08T00:00:00"/>
    <m/>
    <m/>
    <d v="2014-07-31T00:00:00"/>
    <s v="F38966280813"/>
    <s v="FI-59606-000G"/>
    <d v="2014-07-31T00:00:00"/>
    <d v="2014-08-05T00:00:00"/>
    <x v="1"/>
    <x v="12"/>
    <s v="F20741310714"/>
    <d v="2014-08-07T00:00:00"/>
    <d v="2014-09-07T00:00:00"/>
    <m/>
    <x v="0"/>
    <x v="0"/>
    <x v="1"/>
    <x v="133"/>
    <m/>
    <m/>
    <x v="0"/>
    <m/>
    <m/>
    <x v="0"/>
    <x v="0"/>
    <m/>
    <m/>
    <m/>
    <x v="0"/>
    <x v="0"/>
  </r>
  <r>
    <n v="21"/>
    <x v="0"/>
    <s v="JACQUES PERDRIX"/>
    <n v="4"/>
    <x v="11"/>
    <s v="IMB/59606/C/YLSH"/>
    <x v="10"/>
    <x v="3"/>
    <x v="1"/>
    <x v="14"/>
    <x v="0"/>
    <s v="VAL PA-59606-000C"/>
    <x v="1"/>
    <x v="0"/>
    <d v="2013-08-07T00:00:00"/>
    <d v="2013-10-29T00:00:00"/>
    <s v="1577_30/10/2013"/>
    <n v="288"/>
    <d v="2013-12-27T00:00:00"/>
    <d v="2014-03-12T00:00:00"/>
    <s v="2330_23/04/2014"/>
    <n v="92"/>
    <d v="2014-03-31T00:00:00"/>
    <s v="F56985240913"/>
    <s v="FI-59606-000K"/>
    <d v="2014-04-11T00:00:00"/>
    <d v="2014-04-11T00:00:00"/>
    <x v="1"/>
    <x v="7"/>
    <n v="12534110414"/>
    <d v="2014-04-18T00:00:00"/>
    <d v="2014-05-18T00:00:00"/>
    <m/>
    <x v="0"/>
    <x v="0"/>
    <x v="1"/>
    <x v="16"/>
    <s v="AERIEN"/>
    <m/>
    <x v="0"/>
    <m/>
    <m/>
    <x v="0"/>
    <x v="0"/>
    <m/>
    <m/>
    <m/>
    <x v="0"/>
    <x v="0"/>
  </r>
  <r>
    <n v="19"/>
    <x v="0"/>
    <s v="DAVID DESVACHEZ"/>
    <n v="3"/>
    <x v="11"/>
    <s v="IMB/59606/C/YL8W"/>
    <x v="10"/>
    <x v="3"/>
    <x v="1"/>
    <x v="14"/>
    <x v="0"/>
    <s v="VAL PA-59606-000C"/>
    <x v="1"/>
    <x v="0"/>
    <d v="2013-08-07T00:00:00"/>
    <d v="2013-10-23T00:00:00"/>
    <s v="1625_18/11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iréalisable mois de 4 logements mail le 23/10/2013"/>
    <x v="0"/>
    <x v="0"/>
  </r>
  <r>
    <s v="1B"/>
    <x v="0"/>
    <s v="DE L'HÔPITAL DE SIÈGE"/>
    <n v="5"/>
    <x v="11"/>
    <s v="IMB/59606/C/02K8"/>
    <x v="10"/>
    <x v="3"/>
    <x v="1"/>
    <x v="8"/>
    <x v="0"/>
    <s v="VAL PA-59606-001X"/>
    <x v="1"/>
    <x v="0"/>
    <d v="2013-08-07T00:00:00"/>
    <d v="2013-09-25T00:00:00"/>
    <s v="1464_30/09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B"/>
    <x v="0"/>
    <s v="DE LA FON SAINT-GILLES"/>
    <n v="4"/>
    <x v="11"/>
    <s v="IMB/59606/C/02K9"/>
    <x v="10"/>
    <x v="3"/>
    <x v="1"/>
    <x v="7"/>
    <x v="0"/>
    <s v="VAL PA-59606-001X"/>
    <x v="4"/>
    <x v="0"/>
    <d v="2013-08-07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le proprietaire ne souhaite plus que nous realisions l etude. + imb en vente CRVT le 19/09/2013 par mail"/>
    <x v="0"/>
    <x v="0"/>
  </r>
  <r>
    <n v="10"/>
    <x v="0"/>
    <s v="DES CHAUDRONS"/>
    <n v="1"/>
    <x v="11"/>
    <s v="IMB/59606/S/YHNW"/>
    <x v="10"/>
    <x v="3"/>
    <x v="1"/>
    <x v="12"/>
    <x v="0"/>
    <s v="VAL PA-59606-002P"/>
    <x v="4"/>
    <x v="0"/>
    <d v="2013-08-07T00:00:00"/>
    <d v="2013-10-09T00:00:00"/>
    <s v="1628_18/11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1 logement au 10 rue des chaudrons. CRVT Le 09/10/2013 par mail"/>
    <x v="0"/>
    <x v="0"/>
  </r>
  <r>
    <n v="12"/>
    <x v="0"/>
    <s v="DES CHAUDRONS"/>
    <n v="2"/>
    <x v="11"/>
    <s v="IMB/59606/C/YHNL"/>
    <x v="10"/>
    <x v="3"/>
    <x v="1"/>
    <x v="12"/>
    <x v="0"/>
    <s v="VAL PA-59606-002P"/>
    <x v="4"/>
    <x v="0"/>
    <d v="2013-08-07T00:00:00"/>
    <d v="2013-10-09T00:00:00"/>
    <s v="1628_18/11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2 logements  au 12 rue des Chaudrons. CRVT LE 09/10/2013 par mail"/>
    <x v="0"/>
    <x v="0"/>
  </r>
  <r>
    <n v="6"/>
    <x v="2"/>
    <s v="DU NEUF BOURG"/>
    <n v="4"/>
    <x v="11"/>
    <s v="IMB/59606/C/YHRX"/>
    <x v="215"/>
    <x v="3"/>
    <x v="1"/>
    <x v="12"/>
    <x v="0"/>
    <s v="VAL PA-59606-002P"/>
    <x v="1"/>
    <x v="0"/>
    <d v="2013-08-08T00:00:00"/>
    <d v="2013-10-17T00:00:00"/>
    <s v="1576_30/10/2013"/>
    <n v="288"/>
    <d v="2014-02-12T00:00:00"/>
    <d v="2014-02-14T00:00:00"/>
    <s v="2172_12/03/2014"/>
    <n v="92"/>
    <s v="X"/>
    <n v="36678260813"/>
    <s v="FI-59006-000H"/>
    <d v="2014-03-27T00:00:00"/>
    <d v="2014-03-28T00:00:00"/>
    <x v="1"/>
    <x v="4"/>
    <n v="98592270314"/>
    <d v="2014-04-03T00:00:00"/>
    <d v="2014-05-08T00:00:00"/>
    <d v="2014-07-22T00:00:00"/>
    <x v="12"/>
    <x v="7"/>
    <x v="23"/>
    <x v="58"/>
    <m/>
    <m/>
    <x v="8"/>
    <m/>
    <m/>
    <x v="9"/>
    <x v="0"/>
    <n v="2014"/>
    <m/>
    <m/>
    <x v="0"/>
    <x v="0"/>
  </r>
  <r>
    <n v="16"/>
    <x v="0"/>
    <s v="D'AUDREGNIES"/>
    <n v="7"/>
    <x v="11"/>
    <s v="IMB/59606/C/YJ2L"/>
    <x v="10"/>
    <x v="3"/>
    <x v="1"/>
    <x v="8"/>
    <x v="0"/>
    <s v="VAL PA-59606-0025"/>
    <x v="1"/>
    <x v="0"/>
    <d v="2013-08-08T00:00:00"/>
    <d v="2013-10-04T00:00:00"/>
    <s v="1515_17/10/2013"/>
    <n v="288"/>
    <d v="2014-03-10T00:00:00"/>
    <d v="2014-03-26T00:00:00"/>
    <s v="2329_23/04/2014"/>
    <n v="92"/>
    <d v="2014-04-25T00:00:00"/>
    <s v="F37516270813"/>
    <s v="FI-59606-0007"/>
    <d v="2014-04-25T00:00:00"/>
    <d v="2014-04-25T00:00:00"/>
    <x v="1"/>
    <x v="8"/>
    <s v="F25162250414"/>
    <d v="2014-05-12T00:00:00"/>
    <d v="2014-06-12T00:00:00"/>
    <m/>
    <x v="0"/>
    <x v="0"/>
    <x v="1"/>
    <x v="16"/>
    <s v="12FO FACADE"/>
    <m/>
    <x v="0"/>
    <m/>
    <m/>
    <x v="0"/>
    <x v="0"/>
    <m/>
    <m/>
    <m/>
    <x v="0"/>
    <x v="0"/>
  </r>
  <r>
    <n v="18"/>
    <x v="0"/>
    <s v="D'AUDREGNIES"/>
    <n v="9"/>
    <x v="11"/>
    <s v="IMB/59606/C/YJ3D"/>
    <x v="10"/>
    <x v="3"/>
    <x v="1"/>
    <x v="8"/>
    <x v="0"/>
    <s v="VAL PA-59606-0025"/>
    <x v="1"/>
    <x v="0"/>
    <d v="2013-08-08T00:00:00"/>
    <d v="2013-10-04T00:00:00"/>
    <s v="1516_17/10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4"/>
    <s v="BEAUNEVEU"/>
    <n v="3"/>
    <x v="11"/>
    <s v="IMB/59606/C/00Y0"/>
    <x v="10"/>
    <x v="3"/>
    <x v="1"/>
    <x v="7"/>
    <x v="0"/>
    <s v="VAL PA-59606-001P"/>
    <x v="1"/>
    <x v="0"/>
    <d v="2013-08-08T00:00:00"/>
    <d v="2013-10-21T00:00:00"/>
    <s v="1627_18/11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oins 4 lgts CRVT le 21/10/2013"/>
    <x v="0"/>
    <x v="0"/>
  </r>
  <r>
    <n v="5"/>
    <x v="0"/>
    <s v="AMÉDÉE BULTOT"/>
    <n v="9"/>
    <x v="11"/>
    <s v="IMB/59606/C/018H"/>
    <x v="10"/>
    <x v="3"/>
    <x v="1"/>
    <x v="13"/>
    <x v="0"/>
    <s v="VAL PA-59606-0024"/>
    <x v="1"/>
    <x v="0"/>
    <d v="2013-08-08T00:00:00"/>
    <d v="2013-10-30T00:00:00"/>
    <s v="1615_07/11/2013"/>
    <n v="288"/>
    <d v="2014-04-14T00:00:00"/>
    <d v="2014-04-16T00:00:00"/>
    <s v="2331_23/04/2014"/>
    <n v="92"/>
    <d v="2014-04-14T00:00:00"/>
    <n v="36678260813"/>
    <s v="FI-59606-000H"/>
    <d v="2014-05-05T00:00:00"/>
    <s v="x"/>
    <x v="4"/>
    <x v="13"/>
    <s v="F30578050514"/>
    <d v="2014-05-12T00:00:00"/>
    <d v="2014-06-12T00:00:00"/>
    <m/>
    <x v="0"/>
    <x v="0"/>
    <x v="1"/>
    <x v="16"/>
    <s v="PERCEMENT FACADE"/>
    <m/>
    <x v="21"/>
    <m/>
    <m/>
    <x v="0"/>
    <x v="0"/>
    <m/>
    <m/>
    <m/>
    <x v="0"/>
    <x v="0"/>
  </r>
  <r>
    <s v="2T"/>
    <x v="14"/>
    <s v="DES CARDINAUX"/>
    <n v="4"/>
    <x v="11"/>
    <s v="IMB/59606/S/028H"/>
    <x v="10"/>
    <x v="3"/>
    <x v="1"/>
    <x v="13"/>
    <x v="0"/>
    <s v="VAL PA-59606-0024"/>
    <x v="4"/>
    <x v="0"/>
    <d v="2013-08-08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le proprietaire ne souhaite plus que nous realisions l etude. + imb en vente CRVT le 25/09/2013 par mail"/>
    <x v="0"/>
    <x v="0"/>
  </r>
  <r>
    <n v="47"/>
    <x v="0"/>
    <s v="URIANE SORRIAUX"/>
    <n v="4"/>
    <x v="8"/>
    <s v="IMB/62498/C/07PO"/>
    <x v="10"/>
    <x v="3"/>
    <x v="1"/>
    <x v="8"/>
    <x v="0"/>
    <s v="LEC PA-62498-0008"/>
    <x v="1"/>
    <x v="0"/>
    <d v="2013-08-08T00:00:00"/>
    <d v="2013-10-03T00:00:00"/>
    <s v="1511_17/10/2013"/>
    <n v="288"/>
    <d v="2013-12-02T00:00:00"/>
    <d v="2013-12-04T00:00:00"/>
    <s v="1872_18/12/2013"/>
    <n v="92"/>
    <d v="2014-06-12T00:00:00"/>
    <s v="F37400050413"/>
    <s v="FI-62498-000C"/>
    <d v="2014-06-12T00:00:00"/>
    <d v="2014-06-13T00:00:00"/>
    <x v="1"/>
    <x v="14"/>
    <n v="63133120614"/>
    <d v="2014-06-18T00:00:00"/>
    <d v="2014-07-18T00:00:00"/>
    <m/>
    <x v="0"/>
    <x v="0"/>
    <x v="1"/>
    <x v="16"/>
    <s v="AERIEN"/>
    <m/>
    <x v="0"/>
    <m/>
    <m/>
    <x v="0"/>
    <x v="0"/>
    <n v="2014"/>
    <m/>
    <m/>
    <x v="0"/>
    <x v="1"/>
  </r>
  <r>
    <n v="149"/>
    <x v="0"/>
    <s v="DE FAMARS"/>
    <n v="7"/>
    <x v="11"/>
    <s v="IMB/59606/C/02QV"/>
    <x v="10"/>
    <x v="3"/>
    <x v="1"/>
    <x v="8"/>
    <x v="0"/>
    <s v="VAL PA-59606-0025"/>
    <x v="1"/>
    <x v="0"/>
    <d v="2013-08-08T00:00:00"/>
    <d v="2013-10-04T00:00:00"/>
    <s v="1519_17/10/2013"/>
    <n v="288"/>
    <d v="2014-02-12T00:00:00"/>
    <d v="2014-02-19T00:00:00"/>
    <s v="2169_12/03/2014"/>
    <n v="92"/>
    <d v="2014-03-31T00:00:00"/>
    <n v="37516270813"/>
    <s v="FI-59006-0007"/>
    <d v="2014-03-28T00:00:00"/>
    <d v="2014-04-11T00:00:00"/>
    <x v="1"/>
    <x v="2"/>
    <n v="99057280314"/>
    <d v="2014-04-04T00:00:00"/>
    <d v="2014-05-09T00:00:00"/>
    <d v="2014-07-21T00:00:00"/>
    <x v="0"/>
    <x v="0"/>
    <x v="23"/>
    <x v="16"/>
    <s v="12FO FACADE"/>
    <m/>
    <x v="0"/>
    <m/>
    <m/>
    <x v="0"/>
    <x v="0"/>
    <n v="2014"/>
    <m/>
    <m/>
    <x v="0"/>
    <x v="0"/>
  </r>
  <r>
    <n v="8"/>
    <x v="10"/>
    <s v="DES CRIEURS"/>
    <n v="8"/>
    <x v="5"/>
    <s v="IMB/59009/C/0115"/>
    <x v="187"/>
    <x v="3"/>
    <x v="1"/>
    <x v="8"/>
    <x v="0"/>
    <s v="TRI PA-59009-0017"/>
    <x v="1"/>
    <x v="0"/>
    <d v="2013-08-12T00:00:00"/>
    <d v="2013-08-22T00:00:00"/>
    <s v="1347_27/08/2013"/>
    <n v="1207"/>
    <d v="2013-08-27T00:00:00"/>
    <d v="2013-08-30T00:00:00"/>
    <s v="1367_03/09/2013"/>
    <n v="248"/>
    <m/>
    <m/>
    <m/>
    <m/>
    <m/>
    <x v="0"/>
    <x v="0"/>
    <m/>
    <m/>
    <m/>
    <m/>
    <x v="0"/>
    <x v="0"/>
    <x v="0"/>
    <x v="131"/>
    <s v="SO"/>
    <s v="SO"/>
    <x v="7"/>
    <s v="SO"/>
    <s v="2013 S38"/>
    <x v="8"/>
    <x v="0"/>
    <m/>
    <m/>
    <m/>
    <x v="0"/>
    <x v="0"/>
  </r>
  <r>
    <n v="10"/>
    <x v="10"/>
    <s v="DES CRIEURS"/>
    <n v="11"/>
    <x v="5"/>
    <s v="IMB/59009/C/0106"/>
    <x v="187"/>
    <x v="3"/>
    <x v="1"/>
    <x v="8"/>
    <x v="0"/>
    <s v="TRI PA-59009-0017"/>
    <x v="1"/>
    <x v="0"/>
    <d v="2013-08-12T00:00:00"/>
    <d v="2013-08-22T00:00:00"/>
    <s v="1347_27/08/2013"/>
    <n v="0"/>
    <d v="2013-08-27T00:00:00"/>
    <d v="2013-08-30T00:00:00"/>
    <s v="1367_03/09/2013"/>
    <n v="0"/>
    <m/>
    <m/>
    <m/>
    <m/>
    <m/>
    <x v="0"/>
    <x v="0"/>
    <m/>
    <m/>
    <m/>
    <m/>
    <x v="0"/>
    <x v="0"/>
    <x v="0"/>
    <x v="131"/>
    <s v="SO"/>
    <s v="SO"/>
    <x v="7"/>
    <s v="SO"/>
    <s v="2013 S38"/>
    <x v="8"/>
    <x v="0"/>
    <m/>
    <m/>
    <m/>
    <x v="0"/>
    <x v="0"/>
  </r>
  <r>
    <n v="12"/>
    <x v="10"/>
    <s v="DES CRIEURS"/>
    <n v="1"/>
    <x v="5"/>
    <s v="IMB/59009/S/0417"/>
    <x v="187"/>
    <x v="3"/>
    <x v="1"/>
    <x v="8"/>
    <x v="0"/>
    <s v="TRI PA-59009-0017"/>
    <x v="1"/>
    <x v="0"/>
    <d v="2013-08-12T00:00:00"/>
    <d v="2013-08-22T00:00:00"/>
    <s v="1347_27/08/2013"/>
    <n v="0"/>
    <d v="2013-08-27T00:00:00"/>
    <d v="2013-08-30T00:00:00"/>
    <s v="1367_03/09/2013"/>
    <n v="0"/>
    <m/>
    <m/>
    <m/>
    <m/>
    <m/>
    <x v="0"/>
    <x v="0"/>
    <m/>
    <m/>
    <m/>
    <m/>
    <x v="0"/>
    <x v="0"/>
    <x v="0"/>
    <x v="131"/>
    <s v="SO"/>
    <s v="SO"/>
    <x v="7"/>
    <s v="SO"/>
    <s v="2013 S38"/>
    <x v="8"/>
    <x v="0"/>
    <m/>
    <m/>
    <m/>
    <x v="0"/>
    <x v="0"/>
  </r>
  <r>
    <n v="34"/>
    <x v="0"/>
    <s v="DES COMICES"/>
    <n v="1"/>
    <x v="5"/>
    <s v="IMB/59009/C/WX85"/>
    <x v="187"/>
    <x v="3"/>
    <x v="1"/>
    <x v="8"/>
    <x v="0"/>
    <s v="TRI PA-59009-0017"/>
    <x v="1"/>
    <x v="0"/>
    <d v="2013-08-12T00:00:00"/>
    <d v="2013-08-22T00:00:00"/>
    <s v="1347_27/08/2013"/>
    <n v="0"/>
    <d v="2013-08-27T00:00:00"/>
    <d v="2013-08-30T00:00:00"/>
    <s v="1367_03/09/2013"/>
    <n v="0"/>
    <m/>
    <m/>
    <m/>
    <m/>
    <m/>
    <x v="0"/>
    <x v="0"/>
    <m/>
    <m/>
    <m/>
    <m/>
    <x v="0"/>
    <x v="0"/>
    <x v="0"/>
    <x v="131"/>
    <s v="SO"/>
    <s v="SO"/>
    <x v="7"/>
    <s v="SO"/>
    <s v="2013 S38"/>
    <x v="8"/>
    <x v="0"/>
    <m/>
    <m/>
    <m/>
    <x v="0"/>
    <x v="0"/>
  </r>
  <r>
    <n v="36"/>
    <x v="0"/>
    <s v="DES COMICES"/>
    <n v="1"/>
    <x v="5"/>
    <s v="IMB/59009/S/03QN"/>
    <x v="187"/>
    <x v="3"/>
    <x v="1"/>
    <x v="8"/>
    <x v="0"/>
    <s v="TRI PA-59009-0018"/>
    <x v="1"/>
    <x v="0"/>
    <d v="2013-08-12T00:00:00"/>
    <d v="2013-08-22T00:00:00"/>
    <s v="1348_27/08/2013"/>
    <n v="0"/>
    <d v="2013-08-27T00:00:00"/>
    <d v="2013-08-29T00:00:00"/>
    <s v="1363_30/08/2013"/>
    <n v="0"/>
    <m/>
    <m/>
    <m/>
    <m/>
    <m/>
    <x v="0"/>
    <x v="0"/>
    <m/>
    <m/>
    <m/>
    <m/>
    <x v="0"/>
    <x v="0"/>
    <x v="0"/>
    <x v="131"/>
    <s v="SO"/>
    <s v="SO"/>
    <x v="7"/>
    <s v="SO"/>
    <s v="2013 S38"/>
    <x v="8"/>
    <x v="0"/>
    <m/>
    <m/>
    <m/>
    <x v="0"/>
    <x v="0"/>
  </r>
  <r>
    <n v="44"/>
    <x v="0"/>
    <s v="DES TISSERANDS"/>
    <n v="6"/>
    <x v="4"/>
    <s v="IMB/59378/C/080O"/>
    <x v="216"/>
    <x v="3"/>
    <x v="1"/>
    <x v="12"/>
    <x v="0"/>
    <s v="BLE PA-59378-001C"/>
    <x v="1"/>
    <x v="0"/>
    <d v="2013-08-12T00:00:00"/>
    <d v="2013-09-23T00:00:00"/>
    <s v="1450_30/09/2013"/>
    <n v="288"/>
    <d v="2013-11-05T00:00:00"/>
    <d v="2013-11-07T00:00:00"/>
    <s v="1974_09/01/2014"/>
    <n v="92"/>
    <d v="2014-03-31T00:00:00"/>
    <s v="F00989190213"/>
    <s v="FI-59378-6FCH"/>
    <d v="2014-04-11T00:00:00"/>
    <d v="2014-04-11T00:00:00"/>
    <x v="1"/>
    <x v="7"/>
    <n v="12546110414"/>
    <d v="2014-04-18T00:00:00"/>
    <d v="2014-05-18T00:00:00"/>
    <d v="2014-07-17T00:00:00"/>
    <x v="0"/>
    <x v="0"/>
    <x v="23"/>
    <x v="109"/>
    <m/>
    <s v="S13"/>
    <x v="7"/>
    <s v="S13"/>
    <s v="S13"/>
    <x v="8"/>
    <x v="0"/>
    <n v="2014"/>
    <m/>
    <s v="REFUS PASSAGE FACADE MAIS OBTENTION ACCORD ORANGE"/>
    <x v="0"/>
    <x v="0"/>
  </r>
  <r>
    <n v="113"/>
    <x v="3"/>
    <s v="DE CANTELEU"/>
    <n v="2"/>
    <x v="5"/>
    <s v="IMB/59009/C/034X"/>
    <x v="195"/>
    <x v="3"/>
    <x v="1"/>
    <x v="8"/>
    <x v="0"/>
    <s v="TRI PA-59009-002Y"/>
    <x v="1"/>
    <x v="0"/>
    <d v="2013-08-14T00:00:00"/>
    <d v="2013-08-22T00:00:00"/>
    <s v="1349_27/08/2013"/>
    <n v="0"/>
    <d v="2013-09-02T00:00:00"/>
    <d v="2013-09-06T00:00:00"/>
    <s v="1390_10/09/2013"/>
    <n v="612"/>
    <m/>
    <m/>
    <m/>
    <m/>
    <m/>
    <x v="0"/>
    <x v="0"/>
    <m/>
    <m/>
    <m/>
    <m/>
    <x v="0"/>
    <x v="0"/>
    <x v="0"/>
    <x v="134"/>
    <s v="SO"/>
    <s v="SO"/>
    <x v="7"/>
    <s v="SO"/>
    <s v="2013 S40"/>
    <x v="8"/>
    <x v="0"/>
    <m/>
    <m/>
    <m/>
    <x v="0"/>
    <x v="0"/>
  </r>
  <r>
    <n v="115"/>
    <x v="3"/>
    <s v="DE CANTELEU"/>
    <n v="9"/>
    <x v="5"/>
    <s v="IMB/59009/C/0028"/>
    <x v="195"/>
    <x v="3"/>
    <x v="1"/>
    <x v="8"/>
    <x v="0"/>
    <s v="TRI PA-59009-002Y"/>
    <x v="1"/>
    <x v="0"/>
    <d v="2013-08-14T00:00:00"/>
    <d v="2013-08-22T00:00:00"/>
    <s v="1349_27/08/2013"/>
    <n v="0"/>
    <d v="2013-09-02T00:00:00"/>
    <d v="2013-09-06T00:00:00"/>
    <s v="1390_10/09/2013"/>
    <n v="0"/>
    <m/>
    <m/>
    <m/>
    <m/>
    <m/>
    <x v="0"/>
    <x v="0"/>
    <m/>
    <m/>
    <m/>
    <m/>
    <x v="0"/>
    <x v="0"/>
    <x v="0"/>
    <x v="134"/>
    <s v="SO"/>
    <s v="SO"/>
    <x v="7"/>
    <s v="SO"/>
    <s v="2013 S40"/>
    <x v="8"/>
    <x v="0"/>
    <m/>
    <m/>
    <m/>
    <x v="0"/>
    <x v="0"/>
  </r>
  <r>
    <n v="117"/>
    <x v="3"/>
    <s v="DE CANTELEU"/>
    <n v="5"/>
    <x v="5"/>
    <s v="IMB/59009/C/05CP"/>
    <x v="195"/>
    <x v="3"/>
    <x v="1"/>
    <x v="8"/>
    <x v="0"/>
    <s v="TRI PA-59009-002Y"/>
    <x v="1"/>
    <x v="0"/>
    <d v="2013-08-14T00:00:00"/>
    <d v="2013-08-22T00:00:00"/>
    <s v="1349_27/08/2013"/>
    <n v="0"/>
    <d v="2013-09-02T00:00:00"/>
    <d v="2013-09-06T00:00:00"/>
    <s v="1390_10/09/2013"/>
    <n v="0"/>
    <m/>
    <m/>
    <m/>
    <m/>
    <m/>
    <x v="0"/>
    <x v="0"/>
    <m/>
    <m/>
    <m/>
    <m/>
    <x v="0"/>
    <x v="0"/>
    <x v="0"/>
    <x v="134"/>
    <s v="SO"/>
    <s v="SO"/>
    <x v="7"/>
    <s v="SO"/>
    <s v="2013 S40"/>
    <x v="8"/>
    <x v="0"/>
    <m/>
    <m/>
    <m/>
    <x v="0"/>
    <x v="0"/>
  </r>
  <r>
    <n v="119"/>
    <x v="3"/>
    <s v="DE CANTELEU"/>
    <n v="25"/>
    <x v="5"/>
    <s v="IMB/59009/C/0029"/>
    <x v="195"/>
    <x v="3"/>
    <x v="1"/>
    <x v="8"/>
    <x v="0"/>
    <s v="TRI PA-59009-002Y"/>
    <x v="1"/>
    <x v="0"/>
    <d v="2013-08-14T00:00:00"/>
    <d v="2013-08-22T00:00:00"/>
    <s v="1349_27/08/2013"/>
    <n v="2647"/>
    <d v="2013-09-02T00:00:00"/>
    <d v="2013-09-06T00:00:00"/>
    <s v="1390_10/09/2013"/>
    <n v="0"/>
    <m/>
    <m/>
    <m/>
    <m/>
    <m/>
    <x v="0"/>
    <x v="0"/>
    <m/>
    <m/>
    <m/>
    <m/>
    <x v="0"/>
    <x v="0"/>
    <x v="0"/>
    <x v="134"/>
    <s v="SO"/>
    <s v="SO"/>
    <x v="7"/>
    <s v="SO"/>
    <s v="2013 S40"/>
    <x v="8"/>
    <x v="0"/>
    <m/>
    <m/>
    <m/>
    <x v="0"/>
    <x v="0"/>
  </r>
  <r>
    <n v="20"/>
    <x v="10"/>
    <s v="DES CRIEURS"/>
    <n v="1"/>
    <x v="5"/>
    <s v="IMB/59009/S/0418"/>
    <x v="195"/>
    <x v="3"/>
    <x v="1"/>
    <x v="8"/>
    <x v="0"/>
    <s v="TRI PA-59009-002Y"/>
    <x v="1"/>
    <x v="0"/>
    <d v="2013-08-20T00:00:00"/>
    <d v="2013-08-22T00:00:00"/>
    <s v="1349_27/08/2013"/>
    <n v="0"/>
    <d v="2013-09-02T00:00:00"/>
    <d v="2013-09-06T00:00:00"/>
    <s v="1390_10/09/2013"/>
    <n v="0"/>
    <m/>
    <m/>
    <m/>
    <m/>
    <m/>
    <x v="0"/>
    <x v="0"/>
    <m/>
    <m/>
    <m/>
    <m/>
    <x v="0"/>
    <x v="0"/>
    <x v="0"/>
    <x v="134"/>
    <s v="SO"/>
    <s v="SO"/>
    <x v="7"/>
    <s v="SO"/>
    <s v="2013 S40"/>
    <x v="8"/>
    <x v="0"/>
    <m/>
    <m/>
    <m/>
    <x v="0"/>
    <x v="0"/>
  </r>
  <r>
    <n v="22"/>
    <x v="10"/>
    <s v="DES CRIEURS"/>
    <n v="1"/>
    <x v="5"/>
    <s v="IMB/59009/S/0419"/>
    <x v="195"/>
    <x v="3"/>
    <x v="1"/>
    <x v="8"/>
    <x v="0"/>
    <s v="TRI PA-59009-002Y"/>
    <x v="1"/>
    <x v="0"/>
    <d v="2013-08-20T00:00:00"/>
    <d v="2013-08-22T00:00:00"/>
    <s v="1349_27/08/2013"/>
    <n v="0"/>
    <d v="2013-09-02T00:00:00"/>
    <d v="2013-09-06T00:00:00"/>
    <s v="1390_10/09/2013"/>
    <n v="0"/>
    <m/>
    <m/>
    <m/>
    <m/>
    <m/>
    <x v="0"/>
    <x v="0"/>
    <m/>
    <m/>
    <m/>
    <m/>
    <x v="0"/>
    <x v="0"/>
    <x v="0"/>
    <x v="134"/>
    <s v="SO"/>
    <s v="SO"/>
    <x v="7"/>
    <s v="SO"/>
    <s v="2013 S40"/>
    <x v="8"/>
    <x v="0"/>
    <m/>
    <m/>
    <m/>
    <x v="0"/>
    <x v="0"/>
  </r>
  <r>
    <n v="133"/>
    <x v="0"/>
    <s v="DU 8 MAI 1945"/>
    <n v="16"/>
    <x v="5"/>
    <s v="IMB/59009/C/0157"/>
    <x v="195"/>
    <x v="3"/>
    <x v="1"/>
    <x v="8"/>
    <x v="0"/>
    <s v="TRI PA-59009-002Y"/>
    <x v="1"/>
    <x v="0"/>
    <d v="2013-08-20T00:00:00"/>
    <d v="2013-08-22T00:00:00"/>
    <s v="1349_27/08/2013"/>
    <n v="0"/>
    <d v="2013-09-02T00:00:00"/>
    <d v="2013-09-06T00:00:00"/>
    <s v="1390_10/09/2013"/>
    <n v="0"/>
    <m/>
    <m/>
    <m/>
    <m/>
    <m/>
    <x v="0"/>
    <x v="0"/>
    <m/>
    <m/>
    <m/>
    <m/>
    <x v="0"/>
    <x v="0"/>
    <x v="0"/>
    <x v="134"/>
    <s v="SO"/>
    <s v="SO"/>
    <x v="7"/>
    <s v="SO"/>
    <s v="2013 S40"/>
    <x v="8"/>
    <x v="0"/>
    <m/>
    <m/>
    <m/>
    <x v="0"/>
    <x v="0"/>
  </r>
  <r>
    <n v="24"/>
    <x v="10"/>
    <s v="DES CRIEURS"/>
    <n v="1"/>
    <x v="5"/>
    <s v="IMB/59009/S/041B"/>
    <x v="195"/>
    <x v="3"/>
    <x v="1"/>
    <x v="8"/>
    <x v="0"/>
    <s v="TRI PA-59009-002Y"/>
    <x v="1"/>
    <x v="0"/>
    <d v="2013-08-20T00:00:00"/>
    <d v="2013-08-22T00:00:00"/>
    <s v="1349_27/08/2013"/>
    <n v="0"/>
    <d v="2013-09-02T00:00:00"/>
    <d v="2013-09-06T00:00:00"/>
    <s v="1390_10/09/2013"/>
    <n v="0"/>
    <m/>
    <m/>
    <m/>
    <m/>
    <m/>
    <x v="0"/>
    <x v="0"/>
    <m/>
    <m/>
    <m/>
    <m/>
    <x v="0"/>
    <x v="0"/>
    <x v="0"/>
    <x v="134"/>
    <s v="SO"/>
    <s v="SO"/>
    <x v="7"/>
    <s v="SO"/>
    <s v="2013 S40"/>
    <x v="8"/>
    <x v="0"/>
    <m/>
    <m/>
    <m/>
    <x v="0"/>
    <x v="0"/>
  </r>
  <r>
    <n v="26"/>
    <x v="10"/>
    <s v="DES CRIEURS"/>
    <n v="1"/>
    <x v="5"/>
    <s v="IMB/59009/S/041C"/>
    <x v="195"/>
    <x v="3"/>
    <x v="1"/>
    <x v="8"/>
    <x v="0"/>
    <s v="TRI PA-59009-002Y"/>
    <x v="1"/>
    <x v="0"/>
    <d v="2013-08-20T00:00:00"/>
    <d v="2013-08-22T00:00:00"/>
    <s v="1349_27/08/2013"/>
    <n v="0"/>
    <d v="2013-09-02T00:00:00"/>
    <d v="2013-09-06T00:00:00"/>
    <s v="1390_10/09/2013"/>
    <n v="0"/>
    <m/>
    <m/>
    <m/>
    <m/>
    <m/>
    <x v="0"/>
    <x v="0"/>
    <m/>
    <m/>
    <m/>
    <m/>
    <x v="0"/>
    <x v="0"/>
    <x v="0"/>
    <x v="134"/>
    <s v="SO"/>
    <s v="SO"/>
    <x v="7"/>
    <s v="SO"/>
    <s v="2013 S40"/>
    <x v="8"/>
    <x v="0"/>
    <m/>
    <m/>
    <m/>
    <x v="0"/>
    <x v="0"/>
  </r>
  <r>
    <s v="18B"/>
    <x v="3"/>
    <s v=" MARC SANGNIER"/>
    <n v="1"/>
    <x v="1"/>
    <s v="IMB/59410/X/002H"/>
    <x v="208"/>
    <x v="1"/>
    <x v="1"/>
    <x v="7"/>
    <x v="0"/>
    <s v="HEL 0214"/>
    <x v="2"/>
    <x v="0"/>
    <d v="2013-08-22T00:00:00"/>
    <d v="2013-11-29T00:00:00"/>
    <s v="1799_06/12/2013"/>
    <n v="0"/>
    <d v="2014-04-01T00:00:00"/>
    <d v="2014-04-02T00:00:00"/>
    <s v="2371_23/04/2014"/>
    <n v="0"/>
    <d v="2014-03-31T00:00:00"/>
    <m/>
    <m/>
    <d v="2014-04-04T00:00:00"/>
    <d v="2014-04-07T00:00:00"/>
    <x v="1"/>
    <x v="2"/>
    <s v="F05766040414"/>
    <d v="2014-04-11T00:00:00"/>
    <d v="2014-05-16T00:00:00"/>
    <d v="2014-07-04T00:00:00"/>
    <x v="6"/>
    <x v="4"/>
    <x v="1"/>
    <x v="125"/>
    <m/>
    <m/>
    <x v="7"/>
    <m/>
    <m/>
    <x v="8"/>
    <x v="0"/>
    <m/>
    <m/>
    <m/>
    <x v="0"/>
    <x v="0"/>
  </r>
  <r>
    <s v="20B"/>
    <x v="3"/>
    <s v=" MARC SANGNIER"/>
    <n v="1"/>
    <x v="1"/>
    <s v="IMB/59410/X/002I"/>
    <x v="208"/>
    <x v="1"/>
    <x v="1"/>
    <x v="7"/>
    <x v="0"/>
    <s v="HEL 0214"/>
    <x v="2"/>
    <x v="0"/>
    <d v="2013-08-22T00:00:00"/>
    <d v="2013-11-29T00:00:00"/>
    <s v="1799_06/12/2013"/>
    <n v="0"/>
    <d v="2014-04-01T00:00:00"/>
    <d v="2014-04-02T00:00:00"/>
    <s v="2371_23/04/2014"/>
    <n v="0"/>
    <d v="2014-03-31T00:00:00"/>
    <m/>
    <m/>
    <d v="2014-04-04T00:00:00"/>
    <d v="2014-04-07T00:00:00"/>
    <x v="1"/>
    <x v="2"/>
    <s v="F05766040414"/>
    <d v="2014-04-11T00:00:00"/>
    <d v="2014-05-16T00:00:00"/>
    <d v="2014-07-04T00:00:00"/>
    <x v="6"/>
    <x v="4"/>
    <x v="1"/>
    <x v="125"/>
    <m/>
    <m/>
    <x v="7"/>
    <m/>
    <m/>
    <x v="8"/>
    <x v="0"/>
    <m/>
    <m/>
    <m/>
    <x v="0"/>
    <x v="0"/>
  </r>
  <r>
    <s v="22B"/>
    <x v="3"/>
    <s v=" MARC SANGNIER"/>
    <n v="1"/>
    <x v="1"/>
    <s v="IMB/59410/X/002J"/>
    <x v="208"/>
    <x v="1"/>
    <x v="1"/>
    <x v="7"/>
    <x v="0"/>
    <s v="HEL 0214"/>
    <x v="2"/>
    <x v="0"/>
    <d v="2013-08-22T00:00:00"/>
    <d v="2013-11-29T00:00:00"/>
    <s v="1799_06/12/2013"/>
    <n v="0"/>
    <d v="2014-04-01T00:00:00"/>
    <d v="2014-04-02T00:00:00"/>
    <s v="2371_23/04/2014"/>
    <n v="0"/>
    <d v="2014-03-31T00:00:00"/>
    <m/>
    <m/>
    <d v="2014-04-04T00:00:00"/>
    <d v="2014-04-07T00:00:00"/>
    <x v="1"/>
    <x v="2"/>
    <s v="F05766040414"/>
    <d v="2014-04-11T00:00:00"/>
    <d v="2014-05-16T00:00:00"/>
    <d v="2014-07-04T00:00:00"/>
    <x v="6"/>
    <x v="4"/>
    <x v="1"/>
    <x v="125"/>
    <m/>
    <m/>
    <x v="7"/>
    <m/>
    <m/>
    <x v="8"/>
    <x v="0"/>
    <m/>
    <m/>
    <m/>
    <x v="0"/>
    <x v="0"/>
  </r>
  <r>
    <s v="50B"/>
    <x v="3"/>
    <s v=" MARC SANGNIER"/>
    <n v="1"/>
    <x v="1"/>
    <s v="IMB/59410/X/002G"/>
    <x v="213"/>
    <x v="1"/>
    <x v="1"/>
    <x v="7"/>
    <x v="0"/>
    <s v="HEL 0214"/>
    <x v="2"/>
    <x v="0"/>
    <d v="2013-08-22T00:00:00"/>
    <d v="2013-11-29T00:00:00"/>
    <s v="1798_06/12/2013"/>
    <n v="0"/>
    <d v="2014-03-17T00:00:00"/>
    <d v="2014-03-21T00:00:00"/>
    <s v="2370_23/04/2014"/>
    <n v="0"/>
    <d v="2014-03-31T00:00:00"/>
    <m/>
    <m/>
    <d v="2014-04-04T00:00:00"/>
    <d v="2014-04-07T00:00:00"/>
    <x v="1"/>
    <x v="2"/>
    <s v="F05239040414"/>
    <d v="2014-04-11T00:00:00"/>
    <d v="2014-05-16T00:00:00"/>
    <d v="2014-07-04T00:00:00"/>
    <x v="9"/>
    <x v="8"/>
    <x v="13"/>
    <x v="130"/>
    <m/>
    <s v="S19"/>
    <x v="7"/>
    <m/>
    <m/>
    <x v="8"/>
    <x v="0"/>
    <n v="2014"/>
    <m/>
    <m/>
    <x v="0"/>
    <x v="0"/>
  </r>
  <r>
    <s v="56B"/>
    <x v="3"/>
    <s v=" MARC SANGNIER"/>
    <n v="1"/>
    <x v="1"/>
    <s v="IMB/59410/X/002F"/>
    <x v="213"/>
    <x v="1"/>
    <x v="1"/>
    <x v="7"/>
    <x v="0"/>
    <s v="HEL 0214"/>
    <x v="2"/>
    <x v="0"/>
    <d v="2013-08-22T00:00:00"/>
    <d v="2013-11-29T00:00:00"/>
    <s v="1798_06/12/2013"/>
    <n v="0"/>
    <d v="2014-03-17T00:00:00"/>
    <d v="2014-03-21T00:00:00"/>
    <s v="2370_23/04/2014"/>
    <n v="0"/>
    <d v="2014-03-31T00:00:00"/>
    <m/>
    <m/>
    <d v="2014-04-04T00:00:00"/>
    <d v="2014-04-07T00:00:00"/>
    <x v="1"/>
    <x v="2"/>
    <s v="F05239040414"/>
    <d v="2014-04-11T00:00:00"/>
    <d v="2014-05-16T00:00:00"/>
    <d v="2014-07-04T00:00:00"/>
    <x v="9"/>
    <x v="8"/>
    <x v="13"/>
    <x v="130"/>
    <m/>
    <s v="S19"/>
    <x v="7"/>
    <m/>
    <m/>
    <x v="8"/>
    <x v="0"/>
    <n v="2014"/>
    <m/>
    <m/>
    <x v="0"/>
    <x v="0"/>
  </r>
  <r>
    <n v="26"/>
    <x v="0"/>
    <s v="DE COPENHAGUE"/>
    <n v="1"/>
    <x v="5"/>
    <s v="IMB/59009/C/WTWP"/>
    <x v="214"/>
    <x v="3"/>
    <x v="1"/>
    <x v="12"/>
    <x v="0"/>
    <s v="TRI PA-59009-0016"/>
    <x v="1"/>
    <x v="0"/>
    <d v="2013-08-23T00:00:00"/>
    <d v="2013-08-23T00:00:00"/>
    <s v="1346_27/08/2013"/>
    <n v="0"/>
    <d v="2013-09-30T00:00:00"/>
    <d v="2013-10-01T00:00:00"/>
    <s v="1481_10/10/2013"/>
    <n v="0"/>
    <m/>
    <m/>
    <m/>
    <m/>
    <m/>
    <x v="0"/>
    <x v="0"/>
    <m/>
    <m/>
    <m/>
    <s v="M.BOHR"/>
    <x v="13"/>
    <x v="1"/>
    <x v="0"/>
    <x v="61"/>
    <s v="SO"/>
    <s v="SO"/>
    <x v="7"/>
    <s v="SO"/>
    <s v="2013 S46"/>
    <x v="8"/>
    <x v="0"/>
    <m/>
    <m/>
    <m/>
    <x v="0"/>
    <x v="0"/>
  </r>
  <r>
    <n v="168"/>
    <x v="0"/>
    <s v="DE PRAGUE"/>
    <n v="12"/>
    <x v="0"/>
    <s v="IMB/59350/X/03WG"/>
    <x v="203"/>
    <x v="1"/>
    <x v="1"/>
    <x v="7"/>
    <x v="0"/>
    <s v="BLE 0794"/>
    <x v="1"/>
    <x v="0"/>
    <d v="2013-08-23T00:00:00"/>
    <d v="2013-08-28T00:00:00"/>
    <s v="1354_30/08/2013"/>
    <n v="0"/>
    <d v="2013-12-18T00:00:00"/>
    <d v="2013-12-18T00:00:00"/>
    <s v="1908_31/12/2013"/>
    <n v="0"/>
    <s v="X"/>
    <m/>
    <m/>
    <d v="2014-02-11T00:00:00"/>
    <s v="x"/>
    <x v="1"/>
    <x v="0"/>
    <n v="61846110214"/>
    <d v="2014-02-18T00:00:00"/>
    <d v="2014-03-25T00:00:00"/>
    <d v="2014-07-25T00:00:00"/>
    <x v="0"/>
    <x v="0"/>
    <x v="23"/>
    <x v="98"/>
    <m/>
    <m/>
    <x v="7"/>
    <m/>
    <m/>
    <x v="8"/>
    <x v="0"/>
    <n v="2014"/>
    <m/>
    <s v="MANQUE TACHE CONSTRUCTION IMB"/>
    <x v="0"/>
    <x v="0"/>
  </r>
  <r>
    <n v="105"/>
    <x v="0"/>
    <s v="DE PRAGUE"/>
    <n v="15"/>
    <x v="0"/>
    <s v="IMB/59350/X/01MZ"/>
    <x v="10"/>
    <x v="1"/>
    <x v="1"/>
    <x v="7"/>
    <x v="0"/>
    <s v="BLE 0794"/>
    <x v="1"/>
    <x v="0"/>
    <d v="2013-08-28T00:00:00"/>
    <d v="2013-09-04T00:00:00"/>
    <s v="1382_10/09/2013"/>
    <n v="102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3"/>
    <x v="1"/>
    <s v="DE PRAGUE"/>
    <n v="11"/>
    <x v="0"/>
    <s v="IMB/59350/X/01MY"/>
    <x v="10"/>
    <x v="1"/>
    <x v="1"/>
    <x v="7"/>
    <x v="0"/>
    <s v="BLE 0794"/>
    <x v="1"/>
    <x v="0"/>
    <d v="2013-08-28T00:00:00"/>
    <d v="2013-09-04T00:00:00"/>
    <s v="1382_10/09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8"/>
    <x v="0"/>
    <s v="DU FAUBOURG DE ROUBAIX"/>
    <n v="18"/>
    <x v="0"/>
    <s v="IMB/59350/X/01N2"/>
    <x v="10"/>
    <x v="1"/>
    <x v="1"/>
    <x v="7"/>
    <x v="0"/>
    <s v="BLE 0794"/>
    <x v="1"/>
    <x v="0"/>
    <d v="2013-08-28T00:00:00"/>
    <d v="2013-09-04T00:00:00"/>
    <s v="1382_10/09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B"/>
    <x v="3"/>
    <s v="MARC SANGNIER"/>
    <n v="1"/>
    <x v="1"/>
    <s v="IMB/59410/X/002L"/>
    <x v="180"/>
    <x v="1"/>
    <x v="1"/>
    <x v="7"/>
    <x v="0"/>
    <s v="HEL 0214"/>
    <x v="2"/>
    <x v="0"/>
    <d v="2013-08-29T00:00:00"/>
    <d v="2013-09-03T00:00:00"/>
    <s v="1379_04/09/2013"/>
    <n v="0"/>
    <d v="2014-03-17T00:00:00"/>
    <d v="2014-03-21T00:00:00"/>
    <s v="2368_23/04/2014"/>
    <n v="0"/>
    <d v="2014-03-31T00:00:00"/>
    <m/>
    <m/>
    <d v="2014-04-04T00:00:00"/>
    <d v="2014-04-07T00:00:00"/>
    <x v="1"/>
    <x v="2"/>
    <s v="F05382040414"/>
    <d v="2014-04-11T00:00:00"/>
    <d v="2014-05-16T00:00:00"/>
    <d v="2014-07-18T00:00:00"/>
    <x v="12"/>
    <x v="7"/>
    <x v="13"/>
    <x v="128"/>
    <m/>
    <m/>
    <x v="7"/>
    <m/>
    <m/>
    <x v="8"/>
    <x v="0"/>
    <n v="2014"/>
    <m/>
    <m/>
    <x v="0"/>
    <x v="0"/>
  </r>
  <r>
    <s v="32B"/>
    <x v="3"/>
    <s v="MARC SANGNIER"/>
    <n v="1"/>
    <x v="1"/>
    <s v="IMB/59410/X/002M"/>
    <x v="180"/>
    <x v="1"/>
    <x v="1"/>
    <x v="7"/>
    <x v="0"/>
    <s v="HEL 0214"/>
    <x v="2"/>
    <x v="0"/>
    <d v="2013-08-29T00:00:00"/>
    <d v="2013-09-03T00:00:00"/>
    <s v="1379_04/09/2013"/>
    <n v="0"/>
    <d v="2014-03-17T00:00:00"/>
    <d v="2014-03-21T00:00:00"/>
    <s v="2368_23/04/2014"/>
    <n v="0"/>
    <d v="2014-03-31T00:00:00"/>
    <m/>
    <m/>
    <d v="2014-04-04T00:00:00"/>
    <d v="2014-04-07T00:00:00"/>
    <x v="1"/>
    <x v="2"/>
    <s v="F05382040414"/>
    <d v="2014-04-11T00:00:00"/>
    <d v="2014-05-16T00:00:00"/>
    <d v="2014-07-18T00:00:00"/>
    <x v="12"/>
    <x v="7"/>
    <x v="13"/>
    <x v="128"/>
    <m/>
    <m/>
    <x v="7"/>
    <m/>
    <m/>
    <x v="8"/>
    <x v="0"/>
    <n v="2014"/>
    <m/>
    <m/>
    <x v="0"/>
    <x v="0"/>
  </r>
  <r>
    <n v="8"/>
    <x v="1"/>
    <s v="ROGER VERGIN"/>
    <n v="28"/>
    <x v="7"/>
    <s v="IMB/59328/C/0090"/>
    <x v="217"/>
    <x v="3"/>
    <x v="1"/>
    <x v="7"/>
    <x v="0"/>
    <s v="BLE PA-59328-0006"/>
    <x v="1"/>
    <x v="0"/>
    <d v="2013-09-02T00:00:00"/>
    <d v="2013-09-11T00:00:00"/>
    <s v="1404_16/09/2013"/>
    <n v="631"/>
    <d v="2013-10-09T00:00:00"/>
    <d v="2013-11-05T00:00:00"/>
    <s v="1675_19/11/2013"/>
    <n v="597"/>
    <m/>
    <m/>
    <m/>
    <m/>
    <m/>
    <x v="0"/>
    <x v="0"/>
    <m/>
    <m/>
    <m/>
    <m/>
    <x v="0"/>
    <x v="0"/>
    <x v="0"/>
    <x v="101"/>
    <m/>
    <m/>
    <x v="8"/>
    <m/>
    <m/>
    <x v="0"/>
    <x v="0"/>
    <n v="2014"/>
    <m/>
    <m/>
    <x v="0"/>
    <x v="0"/>
  </r>
  <r>
    <n v="14"/>
    <x v="1"/>
    <s v="ROGER VERGIN"/>
    <n v="28"/>
    <x v="7"/>
    <s v="IMB/59328/C/0083"/>
    <x v="217"/>
    <x v="3"/>
    <x v="1"/>
    <x v="7"/>
    <x v="0"/>
    <s v="BLE PA-59328-0006"/>
    <x v="1"/>
    <x v="0"/>
    <d v="2013-09-02T00:00:00"/>
    <d v="2013-09-11T00:00:00"/>
    <s v="1404_16/09/2013"/>
    <n v="0"/>
    <d v="2013-10-09T00:00:00"/>
    <d v="2013-11-05T00:00:00"/>
    <s v="1675_19/11/2013"/>
    <n v="0"/>
    <m/>
    <m/>
    <m/>
    <m/>
    <m/>
    <x v="0"/>
    <x v="0"/>
    <m/>
    <m/>
    <m/>
    <m/>
    <x v="0"/>
    <x v="0"/>
    <x v="0"/>
    <x v="101"/>
    <m/>
    <m/>
    <x v="8"/>
    <m/>
    <m/>
    <x v="0"/>
    <x v="0"/>
    <n v="2014"/>
    <m/>
    <m/>
    <x v="0"/>
    <x v="0"/>
  </r>
  <r>
    <n v="32"/>
    <x v="0"/>
    <s v="ROGER VERGIN"/>
    <n v="40"/>
    <x v="7"/>
    <s v="IMB/59328/C/0087"/>
    <x v="10"/>
    <x v="3"/>
    <x v="1"/>
    <x v="7"/>
    <x v="0"/>
    <s v="BLE PA-59328-0007"/>
    <x v="1"/>
    <x v="0"/>
    <d v="2013-09-02T00:00:00"/>
    <d v="2013-09-11T00:00:00"/>
    <s v="1405_16/09/2013"/>
    <n v="631"/>
    <d v="2013-10-09T00:00:00"/>
    <d v="2013-11-05T00:00:00"/>
    <s v="1677_19/11/2013"/>
    <n v="1081"/>
    <m/>
    <m/>
    <m/>
    <m/>
    <m/>
    <x v="0"/>
    <x v="0"/>
    <m/>
    <m/>
    <m/>
    <m/>
    <x v="0"/>
    <x v="0"/>
    <x v="0"/>
    <x v="24"/>
    <m/>
    <m/>
    <x v="0"/>
    <m/>
    <m/>
    <x v="0"/>
    <x v="0"/>
    <m/>
    <m/>
    <m/>
    <x v="0"/>
    <x v="0"/>
  </r>
  <r>
    <n v="38"/>
    <x v="0"/>
    <s v="ROGER VERGIN"/>
    <n v="40"/>
    <x v="7"/>
    <s v="IMB/59328/C/0089"/>
    <x v="10"/>
    <x v="3"/>
    <x v="1"/>
    <x v="7"/>
    <x v="0"/>
    <s v="BLE PA-59328-0007"/>
    <x v="1"/>
    <x v="0"/>
    <d v="2013-09-02T00:00:00"/>
    <d v="2013-09-11T00:00:00"/>
    <s v="1405_16/09/2013"/>
    <n v="0"/>
    <d v="2013-10-09T00:00:00"/>
    <d v="2013-11-05T00:00:00"/>
    <s v="1677_19/11/2013"/>
    <n v="0"/>
    <m/>
    <m/>
    <m/>
    <m/>
    <m/>
    <x v="0"/>
    <x v="0"/>
    <m/>
    <m/>
    <m/>
    <m/>
    <x v="0"/>
    <x v="0"/>
    <x v="0"/>
    <x v="24"/>
    <m/>
    <m/>
    <x v="0"/>
    <m/>
    <m/>
    <x v="0"/>
    <x v="0"/>
    <m/>
    <m/>
    <m/>
    <x v="0"/>
    <x v="0"/>
  </r>
  <r>
    <n v="13"/>
    <x v="0"/>
    <s v="ROGER VERGIN"/>
    <n v="28"/>
    <x v="7"/>
    <s v="IMB/59328/C/0082"/>
    <x v="10"/>
    <x v="3"/>
    <x v="1"/>
    <x v="7"/>
    <x v="0"/>
    <s v="BLE PA-59328-0008"/>
    <x v="1"/>
    <x v="0"/>
    <d v="2013-09-02T00:00:00"/>
    <d v="2013-09-11T00:00:00"/>
    <s v="1406_16/09/2013"/>
    <n v="919"/>
    <d v="2013-10-09T00:00:00"/>
    <d v="2013-11-05T00:00:00"/>
    <s v="1678_19/11/2013"/>
    <n v="508"/>
    <m/>
    <m/>
    <m/>
    <m/>
    <m/>
    <x v="0"/>
    <x v="0"/>
    <m/>
    <m/>
    <m/>
    <m/>
    <x v="0"/>
    <x v="0"/>
    <x v="0"/>
    <x v="24"/>
    <m/>
    <m/>
    <x v="0"/>
    <m/>
    <m/>
    <x v="0"/>
    <x v="0"/>
    <m/>
    <m/>
    <m/>
    <x v="0"/>
    <x v="0"/>
  </r>
  <r>
    <n v="19"/>
    <x v="0"/>
    <s v="ROGER VERGIN"/>
    <n v="28"/>
    <x v="7"/>
    <s v="IMB/59328/C/0084"/>
    <x v="10"/>
    <x v="3"/>
    <x v="1"/>
    <x v="7"/>
    <x v="0"/>
    <s v="BLE PA-59328-0008"/>
    <x v="1"/>
    <x v="0"/>
    <d v="2013-09-02T00:00:00"/>
    <d v="2013-09-11T00:00:00"/>
    <s v="1406_16/09/2013"/>
    <n v="0"/>
    <d v="2013-10-09T00:00:00"/>
    <d v="2013-11-05T00:00:00"/>
    <s v="1678_19/11/2013"/>
    <n v="0"/>
    <m/>
    <m/>
    <m/>
    <m/>
    <m/>
    <x v="0"/>
    <x v="0"/>
    <m/>
    <m/>
    <m/>
    <m/>
    <x v="0"/>
    <x v="0"/>
    <x v="0"/>
    <x v="24"/>
    <m/>
    <m/>
    <x v="0"/>
    <m/>
    <m/>
    <x v="0"/>
    <x v="0"/>
    <m/>
    <m/>
    <m/>
    <x v="0"/>
    <x v="0"/>
  </r>
  <r>
    <n v="25"/>
    <x v="0"/>
    <s v="ROGER VERGIN"/>
    <n v="28"/>
    <x v="7"/>
    <s v="IMB/59328/C/0085"/>
    <x v="10"/>
    <x v="3"/>
    <x v="1"/>
    <x v="7"/>
    <x v="0"/>
    <s v="BLE PA-59328-0008"/>
    <x v="1"/>
    <x v="0"/>
    <d v="2013-09-02T00:00:00"/>
    <d v="2013-09-11T00:00:00"/>
    <s v="1406_16/09/2013"/>
    <n v="0"/>
    <d v="2013-10-09T00:00:00"/>
    <d v="2013-11-05T00:00:00"/>
    <s v="1678_19/11/2013"/>
    <n v="0"/>
    <m/>
    <m/>
    <m/>
    <m/>
    <m/>
    <x v="0"/>
    <x v="0"/>
    <m/>
    <m/>
    <m/>
    <m/>
    <x v="0"/>
    <x v="0"/>
    <x v="0"/>
    <x v="24"/>
    <m/>
    <m/>
    <x v="0"/>
    <m/>
    <m/>
    <x v="0"/>
    <x v="0"/>
    <m/>
    <m/>
    <m/>
    <x v="0"/>
    <x v="0"/>
  </r>
  <r>
    <n v="31"/>
    <x v="0"/>
    <s v="ROGER VERGIN"/>
    <n v="28"/>
    <x v="7"/>
    <s v="IMB/59328/C/0086"/>
    <x v="217"/>
    <x v="3"/>
    <x v="1"/>
    <x v="7"/>
    <x v="0"/>
    <s v="BLE PA-59328-0009"/>
    <x v="1"/>
    <x v="0"/>
    <d v="2013-09-02T00:00:00"/>
    <d v="2013-09-11T00:00:00"/>
    <s v="1407_16/09/2013"/>
    <n v="631"/>
    <d v="2013-10-09T00:00:00"/>
    <d v="2013-11-05T00:00:00"/>
    <s v="1676_19/11/2013"/>
    <n v="407"/>
    <m/>
    <m/>
    <m/>
    <m/>
    <m/>
    <x v="0"/>
    <x v="0"/>
    <m/>
    <m/>
    <m/>
    <m/>
    <x v="0"/>
    <x v="0"/>
    <x v="0"/>
    <x v="101"/>
    <m/>
    <m/>
    <x v="8"/>
    <m/>
    <m/>
    <x v="0"/>
    <x v="0"/>
    <n v="2014"/>
    <m/>
    <m/>
    <x v="0"/>
    <x v="0"/>
  </r>
  <r>
    <n v="37"/>
    <x v="0"/>
    <s v="ROGER VERGIN"/>
    <n v="28"/>
    <x v="7"/>
    <s v="IMB/59328/C/0088"/>
    <x v="217"/>
    <x v="3"/>
    <x v="1"/>
    <x v="7"/>
    <x v="0"/>
    <s v="BLE PA-59328-0009"/>
    <x v="1"/>
    <x v="0"/>
    <d v="2013-09-02T00:00:00"/>
    <d v="2013-09-11T00:00:00"/>
    <s v="1407_16/09/2013"/>
    <n v="0"/>
    <d v="2013-10-09T00:00:00"/>
    <d v="2013-11-05T00:00:00"/>
    <s v="1676_19/11/2013"/>
    <n v="0"/>
    <m/>
    <m/>
    <m/>
    <m/>
    <m/>
    <x v="0"/>
    <x v="0"/>
    <m/>
    <m/>
    <m/>
    <m/>
    <x v="0"/>
    <x v="0"/>
    <x v="0"/>
    <x v="101"/>
    <m/>
    <m/>
    <x v="8"/>
    <m/>
    <m/>
    <x v="0"/>
    <x v="0"/>
    <n v="2014"/>
    <m/>
    <m/>
    <x v="0"/>
    <x v="0"/>
  </r>
  <r>
    <n v="1"/>
    <x v="0"/>
    <s v="DENIS PAPIN"/>
    <n v="14"/>
    <x v="1"/>
    <s v="IMB/59410/C/M0US"/>
    <x v="186"/>
    <x v="1"/>
    <x v="1"/>
    <x v="7"/>
    <x v="0"/>
    <s v="HEL 0219"/>
    <x v="1"/>
    <x v="0"/>
    <d v="2013-09-02T00:00:00"/>
    <d v="2013-09-17T00:00:00"/>
    <s v="1422_19/09/2013"/>
    <n v="1616.3"/>
    <d v="2013-10-14T00:00:00"/>
    <d v="2013-10-15T00:00:00"/>
    <s v="1492_17/10/2013"/>
    <n v="584.6"/>
    <m/>
    <m/>
    <m/>
    <m/>
    <m/>
    <x v="0"/>
    <x v="0"/>
    <s v="F75056161013"/>
    <m/>
    <m/>
    <s v="M.Bohr 13/05/14"/>
    <x v="4"/>
    <x v="10"/>
    <x v="1"/>
    <x v="101"/>
    <m/>
    <m/>
    <x v="22"/>
    <m/>
    <m/>
    <x v="19"/>
    <x v="0"/>
    <n v="2014"/>
    <m/>
    <m/>
    <x v="0"/>
    <x v="0"/>
  </r>
  <r>
    <n v="3"/>
    <x v="0"/>
    <s v="DENIS PAPIN"/>
    <n v="14"/>
    <x v="1"/>
    <s v="IMB/59410/C/M0UR"/>
    <x v="186"/>
    <x v="1"/>
    <x v="1"/>
    <x v="7"/>
    <x v="0"/>
    <s v="HEL 0219"/>
    <x v="1"/>
    <x v="0"/>
    <d v="2013-09-02T00:00:00"/>
    <d v="2013-09-17T00:00:00"/>
    <s v="1422_19/09/2013"/>
    <n v="0"/>
    <d v="2013-10-14T00:00:00"/>
    <d v="2013-10-15T00:00:00"/>
    <s v="1492_17/10/2013"/>
    <n v="0"/>
    <m/>
    <m/>
    <m/>
    <m/>
    <m/>
    <x v="0"/>
    <x v="0"/>
    <s v="F75056161013"/>
    <m/>
    <m/>
    <s v="M.Bohr 13/05/14"/>
    <x v="4"/>
    <x v="10"/>
    <x v="1"/>
    <x v="101"/>
    <m/>
    <m/>
    <x v="22"/>
    <m/>
    <m/>
    <x v="19"/>
    <x v="0"/>
    <n v="2014"/>
    <m/>
    <m/>
    <x v="0"/>
    <x v="0"/>
  </r>
  <r>
    <n v="5"/>
    <x v="0"/>
    <s v="DENIS PAPIN"/>
    <n v="15"/>
    <x v="1"/>
    <s v="IMB/59410/C/M0UQ"/>
    <x v="186"/>
    <x v="1"/>
    <x v="1"/>
    <x v="7"/>
    <x v="0"/>
    <s v="HEL 0219"/>
    <x v="1"/>
    <x v="0"/>
    <d v="2013-09-02T00:00:00"/>
    <d v="2013-09-17T00:00:00"/>
    <s v="1422_19/09/2013"/>
    <n v="0"/>
    <d v="2013-10-14T00:00:00"/>
    <d v="2013-10-15T00:00:00"/>
    <s v="1492_17/10/2013"/>
    <n v="0"/>
    <m/>
    <m/>
    <m/>
    <m/>
    <m/>
    <x v="0"/>
    <x v="0"/>
    <s v="F75056161013"/>
    <m/>
    <m/>
    <s v="M.Bohr 13/05/14"/>
    <x v="4"/>
    <x v="10"/>
    <x v="1"/>
    <x v="101"/>
    <m/>
    <m/>
    <x v="22"/>
    <m/>
    <m/>
    <x v="19"/>
    <x v="0"/>
    <n v="2014"/>
    <m/>
    <m/>
    <x v="0"/>
    <x v="0"/>
  </r>
  <r>
    <n v="7"/>
    <x v="0"/>
    <s v="DENIS PAPIN"/>
    <n v="12"/>
    <x v="1"/>
    <s v="IMB/59410/C/M0UP"/>
    <x v="186"/>
    <x v="1"/>
    <x v="1"/>
    <x v="7"/>
    <x v="0"/>
    <s v="HEL 0219"/>
    <x v="1"/>
    <x v="0"/>
    <d v="2013-09-02T00:00:00"/>
    <d v="2013-09-17T00:00:00"/>
    <s v="1422_19/09/2013"/>
    <n v="0"/>
    <d v="2013-10-14T00:00:00"/>
    <d v="2013-10-15T00:00:00"/>
    <s v="1492_17/10/2013"/>
    <n v="0"/>
    <m/>
    <m/>
    <m/>
    <m/>
    <m/>
    <x v="0"/>
    <x v="0"/>
    <s v="F75056161013"/>
    <m/>
    <m/>
    <s v="M.Bohr 13/05/14"/>
    <x v="4"/>
    <x v="10"/>
    <x v="1"/>
    <x v="101"/>
    <m/>
    <m/>
    <x v="22"/>
    <m/>
    <m/>
    <x v="19"/>
    <x v="0"/>
    <n v="2014"/>
    <m/>
    <m/>
    <x v="0"/>
    <x v="0"/>
  </r>
  <r>
    <n v="9"/>
    <x v="0"/>
    <s v="DENIS PAPIN"/>
    <n v="12"/>
    <x v="1"/>
    <s v="IMB/59410/C/M0UO"/>
    <x v="186"/>
    <x v="1"/>
    <x v="1"/>
    <x v="7"/>
    <x v="0"/>
    <s v="HEL 0219"/>
    <x v="1"/>
    <x v="0"/>
    <d v="2013-09-02T00:00:00"/>
    <d v="2013-09-17T00:00:00"/>
    <s v="1422_19/09/2013"/>
    <n v="0"/>
    <d v="2013-10-14T00:00:00"/>
    <d v="2013-10-15T00:00:00"/>
    <s v="1492_17/10/2013"/>
    <n v="0"/>
    <m/>
    <m/>
    <m/>
    <m/>
    <m/>
    <x v="0"/>
    <x v="0"/>
    <s v="F75056161013"/>
    <m/>
    <m/>
    <s v="M.Bohr 13/05/14"/>
    <x v="4"/>
    <x v="10"/>
    <x v="1"/>
    <x v="101"/>
    <m/>
    <m/>
    <x v="22"/>
    <m/>
    <m/>
    <x v="19"/>
    <x v="0"/>
    <n v="2014"/>
    <m/>
    <m/>
    <x v="0"/>
    <x v="0"/>
  </r>
  <r>
    <n v="11"/>
    <x v="0"/>
    <s v="DENIS PAPIN"/>
    <n v="12"/>
    <x v="1"/>
    <s v="IMB/59410/C/M1ES"/>
    <x v="186"/>
    <x v="1"/>
    <x v="1"/>
    <x v="7"/>
    <x v="0"/>
    <s v="HEL 0219"/>
    <x v="1"/>
    <x v="0"/>
    <d v="2013-09-02T00:00:00"/>
    <d v="2013-09-17T00:00:00"/>
    <s v="1422_19/09/2013"/>
    <n v="0"/>
    <d v="2013-10-14T00:00:00"/>
    <d v="2013-10-15T00:00:00"/>
    <s v="1492_17/10/2013"/>
    <n v="0"/>
    <m/>
    <m/>
    <m/>
    <m/>
    <m/>
    <x v="0"/>
    <x v="0"/>
    <s v="F75056161013"/>
    <m/>
    <m/>
    <s v="M.Bohr 13/05/14"/>
    <x v="4"/>
    <x v="10"/>
    <x v="1"/>
    <x v="101"/>
    <m/>
    <m/>
    <x v="22"/>
    <m/>
    <m/>
    <x v="19"/>
    <x v="0"/>
    <n v="2014"/>
    <m/>
    <m/>
    <x v="0"/>
    <x v="0"/>
  </r>
  <r>
    <n v="19"/>
    <x v="0"/>
    <s v="ALBERT SCHWEITZER"/>
    <n v="2"/>
    <x v="1"/>
    <s v="IMB/59410/C/M1TJ"/>
    <x v="186"/>
    <x v="1"/>
    <x v="1"/>
    <x v="7"/>
    <x v="0"/>
    <s v="HEL 0219"/>
    <x v="1"/>
    <x v="0"/>
    <d v="2013-09-02T00:00:00"/>
    <d v="2013-09-17T00:00:00"/>
    <s v="1422_19/09/2013"/>
    <n v="0"/>
    <d v="2013-10-14T00:00:00"/>
    <d v="2013-10-15T00:00:00"/>
    <s v="1492_17/10/2013"/>
    <n v="0"/>
    <m/>
    <m/>
    <m/>
    <m/>
    <m/>
    <x v="0"/>
    <x v="0"/>
    <s v="F75056161013"/>
    <m/>
    <m/>
    <s v="M.Bohr 13/05/14"/>
    <x v="4"/>
    <x v="10"/>
    <x v="1"/>
    <x v="101"/>
    <m/>
    <m/>
    <x v="22"/>
    <m/>
    <m/>
    <x v="19"/>
    <x v="0"/>
    <n v="2014"/>
    <m/>
    <m/>
    <x v="0"/>
    <x v="0"/>
  </r>
  <r>
    <n v="21"/>
    <x v="0"/>
    <s v="ALBERT SCHWEITZER"/>
    <n v="2"/>
    <x v="1"/>
    <s v="IMB/59410/C/M1UL"/>
    <x v="186"/>
    <x v="1"/>
    <x v="1"/>
    <x v="7"/>
    <x v="0"/>
    <s v="HEL 0219"/>
    <x v="1"/>
    <x v="0"/>
    <d v="2013-09-02T00:00:00"/>
    <d v="2013-09-17T00:00:00"/>
    <s v="1422_19/09/2013"/>
    <n v="0"/>
    <d v="2013-10-14T00:00:00"/>
    <d v="2013-10-15T00:00:00"/>
    <s v="1492_17/10/2013"/>
    <n v="0"/>
    <m/>
    <m/>
    <m/>
    <m/>
    <m/>
    <x v="0"/>
    <x v="0"/>
    <s v="F75056161013"/>
    <m/>
    <m/>
    <s v="M.Bohr 13/05/14"/>
    <x v="4"/>
    <x v="10"/>
    <x v="1"/>
    <x v="101"/>
    <m/>
    <m/>
    <x v="22"/>
    <m/>
    <m/>
    <x v="19"/>
    <x v="0"/>
    <n v="2014"/>
    <m/>
    <m/>
    <x v="0"/>
    <x v="0"/>
  </r>
  <r>
    <n v="23"/>
    <x v="0"/>
    <s v="ALBERT SCHWEITZER"/>
    <n v="2"/>
    <x v="1"/>
    <s v="IMB/59410/C/M1UW"/>
    <x v="186"/>
    <x v="1"/>
    <x v="1"/>
    <x v="7"/>
    <x v="0"/>
    <s v="HEL 0219"/>
    <x v="1"/>
    <x v="0"/>
    <d v="2013-09-02T00:00:00"/>
    <d v="2013-09-17T00:00:00"/>
    <s v="1422_19/09/2013"/>
    <n v="0"/>
    <d v="2013-10-14T00:00:00"/>
    <d v="2013-10-15T00:00:00"/>
    <s v="1492_17/10/2013"/>
    <n v="0"/>
    <m/>
    <m/>
    <m/>
    <m/>
    <m/>
    <x v="0"/>
    <x v="0"/>
    <s v="F75056161013"/>
    <m/>
    <m/>
    <s v="M.Bohr 13/05/14"/>
    <x v="4"/>
    <x v="10"/>
    <x v="1"/>
    <x v="101"/>
    <m/>
    <m/>
    <x v="22"/>
    <m/>
    <m/>
    <x v="19"/>
    <x v="0"/>
    <n v="2014"/>
    <m/>
    <m/>
    <x v="0"/>
    <x v="0"/>
  </r>
  <r>
    <n v="25"/>
    <x v="0"/>
    <s v="ALBERT SCHWEITZER"/>
    <n v="1"/>
    <x v="1"/>
    <s v="IMB/59410/S/M1UA"/>
    <x v="186"/>
    <x v="1"/>
    <x v="1"/>
    <x v="7"/>
    <x v="0"/>
    <s v="HEL 0219"/>
    <x v="2"/>
    <x v="0"/>
    <d v="2013-09-02T00:00:00"/>
    <d v="2013-09-17T00:00:00"/>
    <s v="1422_19/09/2013"/>
    <n v="0"/>
    <d v="2013-10-14T00:00:00"/>
    <d v="2013-10-15T00:00:00"/>
    <s v="1492_17/10/2013"/>
    <n v="0"/>
    <m/>
    <m/>
    <m/>
    <m/>
    <m/>
    <x v="0"/>
    <x v="0"/>
    <s v="F75056161013"/>
    <m/>
    <m/>
    <s v="M.Bohr 13/05/14"/>
    <x v="4"/>
    <x v="10"/>
    <x v="1"/>
    <x v="101"/>
    <m/>
    <m/>
    <x v="22"/>
    <m/>
    <m/>
    <x v="19"/>
    <x v="0"/>
    <n v="2014"/>
    <m/>
    <m/>
    <x v="0"/>
    <x v="0"/>
  </r>
  <r>
    <n v="27"/>
    <x v="0"/>
    <s v="ALBERT SCHWEITZER"/>
    <n v="1"/>
    <x v="1"/>
    <s v="IMB/59410/S/M1UB"/>
    <x v="186"/>
    <x v="1"/>
    <x v="1"/>
    <x v="7"/>
    <x v="0"/>
    <s v="HEL 0219"/>
    <x v="2"/>
    <x v="0"/>
    <d v="2013-09-02T00:00:00"/>
    <d v="2013-09-17T00:00:00"/>
    <s v="1422_19/09/2013"/>
    <n v="0"/>
    <d v="2013-10-14T00:00:00"/>
    <d v="2013-10-15T00:00:00"/>
    <s v="1492_17/10/2013"/>
    <n v="0"/>
    <m/>
    <m/>
    <m/>
    <m/>
    <m/>
    <x v="0"/>
    <x v="0"/>
    <s v="F75056161013"/>
    <m/>
    <m/>
    <s v="M.Bohr 13/05/14"/>
    <x v="4"/>
    <x v="10"/>
    <x v="1"/>
    <x v="101"/>
    <m/>
    <m/>
    <x v="22"/>
    <m/>
    <m/>
    <x v="19"/>
    <x v="0"/>
    <n v="2014"/>
    <m/>
    <m/>
    <x v="0"/>
    <x v="0"/>
  </r>
  <r>
    <n v="43"/>
    <x v="12"/>
    <s v="SIMONE DE BEAUVOIR"/>
    <n v="1"/>
    <x v="0"/>
    <s v="IMB/59350/S/A1YP"/>
    <x v="10"/>
    <x v="1"/>
    <x v="1"/>
    <x v="7"/>
    <x v="0"/>
    <s v="BOI 0740"/>
    <x v="2"/>
    <x v="0"/>
    <d v="2013-09-02T00:00:00"/>
    <d v="2013-09-05T00:00:00"/>
    <s v="1381_10/09/2013"/>
    <n v="0"/>
    <d v="2014-03-17T00:00:00"/>
    <d v="2014-03-21T00:00:00"/>
    <s v="2358_23/04/2014"/>
    <n v="0"/>
    <d v="2014-03-31T00:00:00"/>
    <m/>
    <m/>
    <d v="2014-04-04T00:00:00"/>
    <d v="2014-04-07T00:00:00"/>
    <x v="1"/>
    <x v="2"/>
    <s v="F05118040414"/>
    <d v="2014-04-11T00:00:00"/>
    <d v="2014-05-16T00:00:00"/>
    <m/>
    <x v="0"/>
    <x v="0"/>
    <x v="13"/>
    <x v="16"/>
    <m/>
    <m/>
    <x v="3"/>
    <m/>
    <m/>
    <x v="0"/>
    <x v="0"/>
    <n v="2014"/>
    <m/>
    <m/>
    <x v="0"/>
    <x v="0"/>
  </r>
  <r>
    <n v="47"/>
    <x v="12"/>
    <s v="SIMONE DE BEAUVOIR"/>
    <n v="1"/>
    <x v="0"/>
    <s v="IMB/59350/S/A1YQ"/>
    <x v="10"/>
    <x v="1"/>
    <x v="1"/>
    <x v="7"/>
    <x v="0"/>
    <s v="BOI 0740"/>
    <x v="2"/>
    <x v="0"/>
    <d v="2013-09-02T00:00:00"/>
    <d v="2013-09-05T00:00:00"/>
    <s v="1381_10/09/2013"/>
    <n v="0"/>
    <d v="2014-03-17T00:00:00"/>
    <d v="2014-03-21T00:00:00"/>
    <s v="2358_23/04/2014"/>
    <n v="0"/>
    <d v="2014-03-31T00:00:00"/>
    <m/>
    <m/>
    <d v="2014-04-04T00:00:00"/>
    <d v="2014-04-07T00:00:00"/>
    <x v="1"/>
    <x v="2"/>
    <s v="F05118040414"/>
    <d v="2014-04-11T00:00:00"/>
    <d v="2014-05-16T00:00:00"/>
    <m/>
    <x v="0"/>
    <x v="0"/>
    <x v="13"/>
    <x v="16"/>
    <m/>
    <m/>
    <x v="3"/>
    <m/>
    <m/>
    <x v="0"/>
    <x v="0"/>
    <n v="2014"/>
    <m/>
    <m/>
    <x v="0"/>
    <x v="0"/>
  </r>
  <r>
    <n v="88"/>
    <x v="4"/>
    <s v="DE METZ"/>
    <n v="55"/>
    <x v="0"/>
    <s v="IMB/59350/C/4579"/>
    <x v="218"/>
    <x v="2"/>
    <x v="1"/>
    <x v="1"/>
    <x v="0"/>
    <s v="LIB"/>
    <x v="4"/>
    <x v="2"/>
    <s v="SO"/>
    <s v="SO"/>
    <s v="SO"/>
    <s v="SO"/>
    <d v="2013-09-03T00:00:00"/>
    <d v="2013-09-05T00:00:00"/>
    <s v="1403_16/09/2013"/>
    <n v="140"/>
    <s v="X"/>
    <m/>
    <m/>
    <d v="2014-02-21T00:00:00"/>
    <s v="x"/>
    <x v="1"/>
    <x v="6"/>
    <n v="70919210214"/>
    <d v="2014-02-28T00:00:00"/>
    <d v="2014-04-04T00:00:00"/>
    <m/>
    <x v="0"/>
    <x v="0"/>
    <x v="0"/>
    <x v="135"/>
    <m/>
    <m/>
    <x v="7"/>
    <m/>
    <m/>
    <x v="0"/>
    <x v="0"/>
    <n v="2014"/>
    <m/>
    <s v="PROBLEME INGENIEURIE"/>
    <x v="0"/>
    <x v="0"/>
  </r>
  <r>
    <n v="90"/>
    <x v="4"/>
    <s v="DE METZ"/>
    <n v="40"/>
    <x v="0"/>
    <s v="IMB/59350/C/4580"/>
    <x v="218"/>
    <x v="2"/>
    <x v="1"/>
    <x v="1"/>
    <x v="0"/>
    <s v="LIB"/>
    <x v="4"/>
    <x v="2"/>
    <s v="SO"/>
    <s v="SO"/>
    <s v="SO"/>
    <s v="SO"/>
    <d v="2013-09-03T00:00:00"/>
    <d v="2013-09-05T00:00:00"/>
    <s v="1403_16/09/2013"/>
    <n v="0"/>
    <s v="X"/>
    <m/>
    <m/>
    <d v="2014-02-21T00:00:00"/>
    <s v="x"/>
    <x v="1"/>
    <x v="6"/>
    <n v="70919210214"/>
    <d v="2014-02-28T00:00:00"/>
    <d v="2014-04-04T00:00:00"/>
    <m/>
    <x v="0"/>
    <x v="0"/>
    <x v="0"/>
    <x v="135"/>
    <m/>
    <m/>
    <x v="7"/>
    <m/>
    <m/>
    <x v="0"/>
    <x v="0"/>
    <n v="2014"/>
    <m/>
    <s v="PROBLEME INGENIEURIE"/>
    <x v="0"/>
    <x v="0"/>
  </r>
  <r>
    <n v="104"/>
    <x v="4"/>
    <s v="DE METZ"/>
    <n v="40"/>
    <x v="0"/>
    <s v="IMB/59350/C/4570"/>
    <x v="219"/>
    <x v="2"/>
    <x v="1"/>
    <x v="1"/>
    <x v="0"/>
    <s v="LIB"/>
    <x v="4"/>
    <x v="2"/>
    <s v="SO"/>
    <s v="SO"/>
    <s v="SO"/>
    <s v="SO"/>
    <d v="2013-09-03T00:00:00"/>
    <d v="2013-09-04T00:00:00"/>
    <s v="1402_16/09/2013"/>
    <n v="140"/>
    <s v="X"/>
    <m/>
    <m/>
    <d v="2014-02-21T00:00:00"/>
    <s v="x"/>
    <x v="1"/>
    <x v="6"/>
    <n v="70949210214"/>
    <d v="2014-02-28T00:00:00"/>
    <d v="2014-04-04T00:00:00"/>
    <m/>
    <x v="0"/>
    <x v="0"/>
    <x v="0"/>
    <x v="135"/>
    <s v="AUTRE"/>
    <m/>
    <x v="7"/>
    <m/>
    <m/>
    <x v="0"/>
    <x v="0"/>
    <n v="2014"/>
    <m/>
    <s v="PROBLEME INGENIEURIE"/>
    <x v="0"/>
    <x v="0"/>
  </r>
  <r>
    <n v="106"/>
    <x v="4"/>
    <s v="DE METZ"/>
    <n v="55"/>
    <x v="0"/>
    <s v="IMB/59350/C/4571"/>
    <x v="219"/>
    <x v="2"/>
    <x v="1"/>
    <x v="1"/>
    <x v="0"/>
    <s v="LIB"/>
    <x v="4"/>
    <x v="2"/>
    <s v="SO"/>
    <s v="SO"/>
    <s v="SO"/>
    <s v="SO"/>
    <d v="2013-09-03T00:00:00"/>
    <d v="2013-09-04T00:00:00"/>
    <s v="1402_16/09/2013"/>
    <n v="0"/>
    <s v="X"/>
    <m/>
    <m/>
    <d v="2014-02-21T00:00:00"/>
    <s v="x"/>
    <x v="1"/>
    <x v="6"/>
    <n v="70949210214"/>
    <d v="2014-02-28T00:00:00"/>
    <d v="2014-04-04T00:00:00"/>
    <m/>
    <x v="0"/>
    <x v="0"/>
    <x v="0"/>
    <x v="135"/>
    <s v="AUTRE"/>
    <m/>
    <x v="7"/>
    <m/>
    <m/>
    <x v="0"/>
    <x v="0"/>
    <n v="2014"/>
    <m/>
    <s v="PROBLEME INGENIEURIE"/>
    <x v="0"/>
    <x v="0"/>
  </r>
  <r>
    <n v="12"/>
    <x v="12"/>
    <s v="GEORGE SAND"/>
    <n v="1"/>
    <x v="0"/>
    <s v="IMB/59350/S/A1YI"/>
    <x v="210"/>
    <x v="1"/>
    <x v="1"/>
    <x v="7"/>
    <x v="0"/>
    <s v="BOI 0740"/>
    <x v="2"/>
    <x v="0"/>
    <d v="2013-09-09T00:00:00"/>
    <d v="2013-09-12T00:00:00"/>
    <s v="1421V2_19/09/2013"/>
    <n v="0"/>
    <d v="2014-03-28T00:00:00"/>
    <d v="2014-04-02T00:00:00"/>
    <s v="2359_23/04/2014"/>
    <n v="0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14"/>
    <x v="12"/>
    <s v="GEORGE SAND"/>
    <n v="1"/>
    <x v="0"/>
    <s v="IMB/59350/S/A1YJ"/>
    <x v="210"/>
    <x v="1"/>
    <x v="1"/>
    <x v="7"/>
    <x v="0"/>
    <s v="BOI 0740"/>
    <x v="2"/>
    <x v="0"/>
    <d v="2013-09-09T00:00:00"/>
    <d v="2013-09-12T00:00:00"/>
    <s v="1421V2_19/09/2013"/>
    <n v="0"/>
    <d v="2014-03-28T00:00:00"/>
    <d v="2014-04-02T00:00:00"/>
    <s v="2359_23/04/2014"/>
    <n v="0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28"/>
    <x v="12"/>
    <s v="GEORGE SAND"/>
    <n v="1"/>
    <x v="0"/>
    <s v="IMB/59350/S/A1YH"/>
    <x v="210"/>
    <x v="1"/>
    <x v="1"/>
    <x v="7"/>
    <x v="0"/>
    <s v="BOI 0740"/>
    <x v="2"/>
    <x v="0"/>
    <d v="2013-09-09T00:00:00"/>
    <d v="2013-09-12T00:00:00"/>
    <s v="1421V2_19/09/2013"/>
    <n v="0"/>
    <d v="2014-03-28T00:00:00"/>
    <d v="2014-04-02T00:00:00"/>
    <s v="2359_23/04/2014"/>
    <n v="0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30"/>
    <x v="12"/>
    <s v="GEORGE SAND"/>
    <n v="1"/>
    <x v="0"/>
    <s v="IMB/59350/S/A1YG"/>
    <x v="210"/>
    <x v="1"/>
    <x v="1"/>
    <x v="7"/>
    <x v="0"/>
    <s v="BOI 0740"/>
    <x v="2"/>
    <x v="0"/>
    <d v="2013-09-09T00:00:00"/>
    <d v="2013-09-12T00:00:00"/>
    <s v="1421V2_19/09/2013"/>
    <n v="0"/>
    <d v="2014-03-28T00:00:00"/>
    <d v="2014-04-02T00:00:00"/>
    <s v="2359_23/04/2014"/>
    <n v="0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40"/>
    <x v="12"/>
    <s v="GEORGE SAND"/>
    <n v="1"/>
    <x v="0"/>
    <s v="IMB/59350/S/A1YF"/>
    <x v="210"/>
    <x v="1"/>
    <x v="1"/>
    <x v="7"/>
    <x v="0"/>
    <s v="BOI 0740"/>
    <x v="2"/>
    <x v="0"/>
    <d v="2013-09-09T00:00:00"/>
    <d v="2013-09-12T00:00:00"/>
    <s v="1421V2_19/09/2013"/>
    <n v="0"/>
    <d v="2014-03-28T00:00:00"/>
    <d v="2014-04-02T00:00:00"/>
    <s v="2359_23/04/2014"/>
    <n v="0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42"/>
    <x v="12"/>
    <s v="GEORGE SAND"/>
    <n v="1"/>
    <x v="0"/>
    <s v="IMB/59350/S/A1YE"/>
    <x v="210"/>
    <x v="1"/>
    <x v="1"/>
    <x v="7"/>
    <x v="0"/>
    <s v="BOI 0740"/>
    <x v="2"/>
    <x v="0"/>
    <d v="2013-09-09T00:00:00"/>
    <d v="2013-09-12T00:00:00"/>
    <s v="1421V2_19/09/2013"/>
    <n v="0"/>
    <d v="2014-03-28T00:00:00"/>
    <d v="2014-04-02T00:00:00"/>
    <s v="2359_23/04/2014"/>
    <n v="0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56"/>
    <x v="12"/>
    <s v="GEORGE SAND"/>
    <n v="1"/>
    <x v="0"/>
    <s v="IMB/59350/S/A1YD"/>
    <x v="210"/>
    <x v="1"/>
    <x v="1"/>
    <x v="7"/>
    <x v="0"/>
    <s v="BOI 0740"/>
    <x v="2"/>
    <x v="0"/>
    <d v="2013-09-09T00:00:00"/>
    <d v="2013-09-12T00:00:00"/>
    <s v="1421V2_19/09/2013"/>
    <n v="0"/>
    <d v="2014-03-28T00:00:00"/>
    <d v="2014-04-02T00:00:00"/>
    <s v="2359_23/04/2014"/>
    <n v="0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58"/>
    <x v="12"/>
    <s v="GEORGE SAND"/>
    <n v="1"/>
    <x v="0"/>
    <s v="IMB/59350/S/A1YC"/>
    <x v="210"/>
    <x v="1"/>
    <x v="1"/>
    <x v="7"/>
    <x v="0"/>
    <s v="BOI 0740"/>
    <x v="2"/>
    <x v="0"/>
    <d v="2013-09-09T00:00:00"/>
    <d v="2013-09-12T00:00:00"/>
    <s v="1421V2_19/09/2013"/>
    <n v="0"/>
    <d v="2014-03-28T00:00:00"/>
    <d v="2014-04-02T00:00:00"/>
    <s v="2359_23/04/2014"/>
    <n v="0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64"/>
    <x v="12"/>
    <s v="GEORGE SAND"/>
    <n v="1"/>
    <x v="0"/>
    <s v="IMB/59350/S/A1YB"/>
    <x v="210"/>
    <x v="1"/>
    <x v="1"/>
    <x v="7"/>
    <x v="0"/>
    <s v="BOI 0740"/>
    <x v="2"/>
    <x v="0"/>
    <d v="2013-09-09T00:00:00"/>
    <d v="2013-09-12T00:00:00"/>
    <s v="1421V2_19/09/2013"/>
    <n v="0"/>
    <d v="2014-03-28T00:00:00"/>
    <d v="2014-04-02T00:00:00"/>
    <s v="2359_23/04/2014"/>
    <n v="0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66"/>
    <x v="12"/>
    <s v="GEORGE SAND"/>
    <n v="1"/>
    <x v="0"/>
    <s v="IMB/59350/S/A1YA"/>
    <x v="210"/>
    <x v="1"/>
    <x v="1"/>
    <x v="7"/>
    <x v="0"/>
    <s v="BOI 0740"/>
    <x v="2"/>
    <x v="0"/>
    <d v="2013-09-09T00:00:00"/>
    <d v="2013-09-12T00:00:00"/>
    <s v="1421V2_19/09/2013"/>
    <n v="0"/>
    <d v="2014-03-28T00:00:00"/>
    <d v="2014-04-02T00:00:00"/>
    <s v="2359_23/04/2014"/>
    <n v="0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82"/>
    <x v="12"/>
    <s v="GEORGE SAND"/>
    <n v="1"/>
    <x v="0"/>
    <s v="IMB/59350/S/A1Y9"/>
    <x v="210"/>
    <x v="1"/>
    <x v="1"/>
    <x v="7"/>
    <x v="0"/>
    <s v="BOI 0740"/>
    <x v="2"/>
    <x v="0"/>
    <d v="2013-09-09T00:00:00"/>
    <d v="2013-09-12T00:00:00"/>
    <s v="1421V2_19/09/2013"/>
    <n v="0"/>
    <d v="2014-03-28T00:00:00"/>
    <d v="2014-04-02T00:00:00"/>
    <s v="2359_23/04/2014"/>
    <n v="0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84"/>
    <x v="12"/>
    <s v="GEORGE SAND"/>
    <n v="1"/>
    <x v="0"/>
    <s v="IMB/59350/S/A1Y8"/>
    <x v="210"/>
    <x v="1"/>
    <x v="1"/>
    <x v="7"/>
    <x v="0"/>
    <s v="BOI 0740"/>
    <x v="2"/>
    <x v="0"/>
    <d v="2013-09-09T00:00:00"/>
    <d v="2013-09-12T00:00:00"/>
    <s v="1421V2_19/09/2013"/>
    <n v="0"/>
    <d v="2014-03-28T00:00:00"/>
    <d v="2014-04-02T00:00:00"/>
    <s v="2359_23/04/2014"/>
    <n v="0"/>
    <d v="2014-03-31T00:00:00"/>
    <m/>
    <m/>
    <d v="2014-04-04T00:00:00"/>
    <d v="2014-04-07T00:00:00"/>
    <x v="1"/>
    <x v="2"/>
    <s v="F05719040414"/>
    <d v="2014-04-11T00:00:00"/>
    <d v="2014-05-16T00:00:00"/>
    <d v="2014-07-04T00:00:00"/>
    <x v="6"/>
    <x v="4"/>
    <x v="1"/>
    <x v="126"/>
    <m/>
    <s v="S22"/>
    <x v="3"/>
    <m/>
    <m/>
    <x v="1"/>
    <x v="0"/>
    <m/>
    <m/>
    <m/>
    <x v="0"/>
    <x v="0"/>
  </r>
  <r>
    <n v="7"/>
    <x v="0"/>
    <s v="ROGER VERGIN"/>
    <n v="1"/>
    <x v="7"/>
    <s v="IMB/59328/C/021U"/>
    <x v="10"/>
    <x v="3"/>
    <x v="8"/>
    <x v="7"/>
    <x v="0"/>
    <s v="BLE PA-59328-0008"/>
    <x v="1"/>
    <x v="0"/>
    <d v="2013-09-10T00:00:00"/>
    <d v="2013-09-11T00:00:00"/>
    <s v="1406_16/09/2013"/>
    <n v="0"/>
    <d v="2013-10-09T00:00:00"/>
    <d v="2013-11-05T00:00:00"/>
    <s v="1678_19/11/2013"/>
    <n v="0"/>
    <m/>
    <m/>
    <m/>
    <m/>
    <m/>
    <x v="0"/>
    <x v="0"/>
    <m/>
    <m/>
    <m/>
    <m/>
    <x v="0"/>
    <x v="0"/>
    <x v="0"/>
    <x v="24"/>
    <m/>
    <m/>
    <x v="0"/>
    <m/>
    <m/>
    <x v="0"/>
    <x v="0"/>
    <m/>
    <m/>
    <m/>
    <x v="0"/>
    <x v="0"/>
  </r>
  <r>
    <n v="123"/>
    <x v="4"/>
    <s v="D'ALSACE"/>
    <n v="18"/>
    <x v="0"/>
    <s v="IMB/59350/C/3915"/>
    <x v="220"/>
    <x v="2"/>
    <x v="1"/>
    <x v="1"/>
    <x v="0"/>
    <s v="BOI"/>
    <x v="1"/>
    <x v="2"/>
    <s v="SO"/>
    <s v="SO"/>
    <s v="SO"/>
    <s v="SO"/>
    <d v="2013-09-16T00:00:00"/>
    <d v="2013-09-19T00:00:00"/>
    <s v="1438_30/09/2013"/>
    <n v="157.6"/>
    <s v="X"/>
    <m/>
    <m/>
    <d v="2014-02-21T00:00:00"/>
    <s v="x"/>
    <x v="1"/>
    <x v="6"/>
    <n v="71125210214"/>
    <d v="2014-02-28T00:00:00"/>
    <d v="2014-04-04T00:00:00"/>
    <s v="M.Bohr 09/07/2014"/>
    <x v="0"/>
    <x v="0"/>
    <x v="0"/>
    <x v="136"/>
    <m/>
    <s v="S09"/>
    <x v="7"/>
    <s v="S09"/>
    <s v="S09"/>
    <x v="8"/>
    <x v="0"/>
    <n v="2014"/>
    <m/>
    <s v="PROBLEME INGENIEURIE"/>
    <x v="0"/>
    <x v="0"/>
  </r>
  <r>
    <n v="53"/>
    <x v="4"/>
    <s v="DE BELFORT"/>
    <n v="22"/>
    <x v="0"/>
    <s v="IMB/59350/C/3972"/>
    <x v="199"/>
    <x v="2"/>
    <x v="1"/>
    <x v="1"/>
    <x v="0"/>
    <s v="BOI"/>
    <x v="1"/>
    <x v="2"/>
    <s v="SO"/>
    <s v="SO"/>
    <s v="SO"/>
    <s v="SO"/>
    <d v="2013-09-16T00:00:00"/>
    <d v="2013-09-19T00:00:00"/>
    <s v="1437_30/09/2013"/>
    <n v="157.6"/>
    <s v="X"/>
    <m/>
    <m/>
    <d v="2014-02-20T00:00:00"/>
    <s v="x"/>
    <x v="1"/>
    <x v="6"/>
    <n v="69828200214"/>
    <d v="2014-02-27T00:00:00"/>
    <d v="2014-04-03T00:00:00"/>
    <d v="2014-08-01T00:00:00"/>
    <x v="0"/>
    <x v="0"/>
    <x v="0"/>
    <x v="114"/>
    <m/>
    <m/>
    <x v="7"/>
    <m/>
    <m/>
    <x v="8"/>
    <x v="0"/>
    <n v="2014"/>
    <m/>
    <s v="PROBLEME INGENIEURIE"/>
    <x v="0"/>
    <x v="0"/>
  </r>
  <r>
    <n v="49"/>
    <x v="4"/>
    <s v="DE BELFORT"/>
    <n v="18"/>
    <x v="0"/>
    <s v="IMB/59350/C/3970"/>
    <x v="199"/>
    <x v="2"/>
    <x v="1"/>
    <x v="1"/>
    <x v="0"/>
    <s v="BOI"/>
    <x v="1"/>
    <x v="2"/>
    <s v="SO"/>
    <s v="SO"/>
    <s v="SO"/>
    <s v="SO"/>
    <d v="2013-09-16T00:00:00"/>
    <d v="2013-09-19T00:00:00"/>
    <s v="1442_30/09/2013"/>
    <n v="157.6"/>
    <s v="X"/>
    <m/>
    <m/>
    <d v="2014-02-20T00:00:00"/>
    <s v="x"/>
    <x v="1"/>
    <x v="6"/>
    <n v="69836200214"/>
    <d v="2014-02-27T00:00:00"/>
    <d v="2014-04-03T00:00:00"/>
    <d v="2014-08-01T00:00:00"/>
    <x v="0"/>
    <x v="0"/>
    <x v="0"/>
    <x v="114"/>
    <m/>
    <m/>
    <x v="7"/>
    <m/>
    <m/>
    <x v="8"/>
    <x v="0"/>
    <n v="2014"/>
    <m/>
    <s v="PROBLEME INGENIEURIE"/>
    <x v="0"/>
    <x v="0"/>
  </r>
  <r>
    <n v="11"/>
    <x v="1"/>
    <s v="DES CHAUDRONS"/>
    <n v="7"/>
    <x v="11"/>
    <s v="IMB/59606/C/YHOK"/>
    <x v="10"/>
    <x v="3"/>
    <x v="1"/>
    <x v="12"/>
    <x v="0"/>
    <s v="VAL PA-59606-002P"/>
    <x v="1"/>
    <x v="0"/>
    <d v="2013-09-16T00:00:00"/>
    <d v="2013-10-17T00:00:00"/>
    <s v="1575_30/10/2013"/>
    <n v="288"/>
    <d v="2014-03-03T00:00:00"/>
    <d v="2014-03-06T00:00:00"/>
    <s v="2171_12/03/2014"/>
    <n v="92"/>
    <d v="2014-03-31T00:00:00"/>
    <s v="F36678260813"/>
    <s v="FI-59606-000H"/>
    <d v="2014-04-11T00:00:00"/>
    <d v="2014-04-15T00:00:00"/>
    <x v="1"/>
    <x v="7"/>
    <n v="12608110414"/>
    <d v="2014-04-18T00:00:00"/>
    <d v="2014-05-18T00:00:00"/>
    <m/>
    <x v="0"/>
    <x v="0"/>
    <x v="23"/>
    <x v="16"/>
    <s v="AERIEN"/>
    <m/>
    <x v="0"/>
    <m/>
    <m/>
    <x v="0"/>
    <x v="0"/>
    <n v="2014"/>
    <m/>
    <m/>
    <x v="0"/>
    <x v="0"/>
  </r>
  <r>
    <n v="8"/>
    <x v="0"/>
    <s v="CHANZY"/>
    <n v="8"/>
    <x v="12"/>
    <s v="IMB/59599/C/0CXS"/>
    <x v="10"/>
    <x v="3"/>
    <x v="1"/>
    <x v="8"/>
    <x v="0"/>
    <s v="RSA PA-59599-0019"/>
    <x v="1"/>
    <x v="0"/>
    <d v="2013-09-16T00:00:00"/>
    <d v="2013-10-09T00:00:00"/>
    <s v="1512_17/10/2013"/>
    <n v="288"/>
    <d v="2014-02-10T00:00:00"/>
    <d v="2014-02-12T00:00:00"/>
    <s v="2102_27/02/2014"/>
    <n v="92"/>
    <d v="2014-04-25T00:00:00"/>
    <s v="F36593130514"/>
    <s v="FI-59599-0017"/>
    <d v="2014-05-28T00:00:00"/>
    <d v="2014-06-10T00:00:00"/>
    <x v="1"/>
    <x v="11"/>
    <s v="F50952280514"/>
    <d v="2014-06-04T00:00:00"/>
    <d v="2014-07-04T00:00:00"/>
    <m/>
    <x v="0"/>
    <x v="0"/>
    <x v="1"/>
    <x v="16"/>
    <s v="AERIEN"/>
    <m/>
    <x v="0"/>
    <m/>
    <m/>
    <x v="0"/>
    <x v="0"/>
    <m/>
    <m/>
    <m/>
    <x v="0"/>
    <x v="0"/>
  </r>
  <r>
    <n v="10"/>
    <x v="0"/>
    <s v="CHANZY"/>
    <n v="8"/>
    <x v="12"/>
    <s v="IMB/59599/C/0CFY"/>
    <x v="10"/>
    <x v="3"/>
    <x v="1"/>
    <x v="8"/>
    <x v="0"/>
    <s v="RSA PA-59599-0019"/>
    <x v="1"/>
    <x v="0"/>
    <d v="2013-09-16T00:00:00"/>
    <d v="2013-10-08T00:00:00"/>
    <s v="1513_17/10/2013"/>
    <n v="343"/>
    <d v="2014-02-10T00:00:00"/>
    <d v="2014-02-12T00:00:00"/>
    <s v="2103_27/02/2014"/>
    <n v="144"/>
    <d v="2014-04-25T00:00:00"/>
    <s v="F36593130514"/>
    <s v="FI-59599-0017"/>
    <d v="2014-05-28T00:00:00"/>
    <d v="2014-06-10T00:00:00"/>
    <x v="1"/>
    <x v="11"/>
    <s v="F50947280514"/>
    <d v="2014-06-04T00:00:00"/>
    <d v="2014-07-04T00:00:00"/>
    <m/>
    <x v="0"/>
    <x v="0"/>
    <x v="1"/>
    <x v="16"/>
    <s v="AERIEN"/>
    <m/>
    <x v="0"/>
    <m/>
    <m/>
    <x v="0"/>
    <x v="0"/>
    <m/>
    <m/>
    <m/>
    <x v="0"/>
    <x v="0"/>
  </r>
  <r>
    <n v="21"/>
    <x v="0"/>
    <s v="BUFFON"/>
    <n v="15"/>
    <x v="12"/>
    <s v="IMB/59599/C/0GIJ"/>
    <x v="10"/>
    <x v="3"/>
    <x v="1"/>
    <x v="8"/>
    <x v="0"/>
    <s v="RSA PA-59599-004D"/>
    <x v="1"/>
    <x v="0"/>
    <d v="2013-09-16T00:00:00"/>
    <d v="2013-11-04T00:00:00"/>
    <s v="1612_07/11/2013"/>
    <n v="631"/>
    <d v="2014-07-09T00:00:00"/>
    <d v="2014-07-11T00:00:00"/>
    <m/>
    <m/>
    <d v="2014-07-09T00:00:00"/>
    <s v="F36593130514"/>
    <s v="FI-59599-0017"/>
    <d v="2014-07-22T00:00:00"/>
    <d v="2014-07-17T00:00:00"/>
    <x v="4"/>
    <x v="1"/>
    <s v="F05541220714"/>
    <d v="2014-07-29T00:00:00"/>
    <d v="2014-08-29T00:00:00"/>
    <m/>
    <x v="0"/>
    <x v="0"/>
    <x v="22"/>
    <x v="16"/>
    <s v="REFUS SYNDIC"/>
    <m/>
    <x v="7"/>
    <m/>
    <m/>
    <x v="0"/>
    <x v="0"/>
    <m/>
    <m/>
    <m/>
    <x v="0"/>
    <x v="0"/>
  </r>
  <r>
    <n v="29"/>
    <x v="0"/>
    <s v="BUFFON"/>
    <n v="15"/>
    <x v="12"/>
    <s v="IMB/59599/C/0GIK"/>
    <x v="10"/>
    <x v="3"/>
    <x v="1"/>
    <x v="8"/>
    <x v="0"/>
    <s v="RSA PA-59599-004D"/>
    <x v="1"/>
    <x v="0"/>
    <d v="2013-09-16T00:00:00"/>
    <d v="2013-11-04T00:00:00"/>
    <s v="1612_07/11/2013"/>
    <n v="0"/>
    <d v="2014-07-09T00:00:00"/>
    <d v="2014-07-11T00:00:00"/>
    <m/>
    <m/>
    <d v="2014-07-09T00:00:00"/>
    <s v="F36593130514"/>
    <s v="FI-59599-0017"/>
    <d v="2014-07-22T00:00:00"/>
    <d v="2014-07-17T00:00:00"/>
    <x v="4"/>
    <x v="1"/>
    <s v="F05541220714"/>
    <d v="2014-07-29T00:00:00"/>
    <d v="2014-08-29T00:00:00"/>
    <m/>
    <x v="0"/>
    <x v="0"/>
    <x v="22"/>
    <x v="16"/>
    <s v="REFUS SYNDIC"/>
    <m/>
    <x v="7"/>
    <m/>
    <m/>
    <x v="0"/>
    <x v="0"/>
    <m/>
    <m/>
    <m/>
    <x v="0"/>
    <x v="0"/>
  </r>
  <r>
    <n v="19"/>
    <x v="0"/>
    <s v="ROGER SPEYBROCK"/>
    <n v="9"/>
    <x v="12"/>
    <s v="IMB/59599/C/0HXK"/>
    <x v="180"/>
    <x v="3"/>
    <x v="1"/>
    <x v="8"/>
    <x v="0"/>
    <s v="RSA PA-59599-002Z"/>
    <x v="1"/>
    <x v="0"/>
    <d v="2013-09-16T00:00:00"/>
    <d v="2013-10-31T00:00:00"/>
    <s v="1611_07/11/2013"/>
    <n v="1207"/>
    <d v="2013-12-19T00:00:00"/>
    <d v="2013-12-27T00:00:00"/>
    <s v="2012_20/01/2014"/>
    <n v="456"/>
    <d v="2014-03-31T00:00:00"/>
    <s v="F36593130514"/>
    <s v="FI-59599-0017"/>
    <d v="2014-05-26T00:00:00"/>
    <d v="2014-04-16T00:00:00"/>
    <x v="1"/>
    <x v="7"/>
    <n v="48791260514"/>
    <d v="2014-06-02T00:00:00"/>
    <d v="2014-07-02T00:00:00"/>
    <m/>
    <x v="0"/>
    <x v="0"/>
    <x v="23"/>
    <x v="128"/>
    <m/>
    <m/>
    <x v="3"/>
    <m/>
    <m/>
    <x v="6"/>
    <x v="0"/>
    <n v="2014"/>
    <m/>
    <m/>
    <x v="0"/>
    <x v="0"/>
  </r>
  <r>
    <n v="23"/>
    <x v="0"/>
    <s v="ROGER SPEYBROCK"/>
    <n v="10"/>
    <x v="12"/>
    <s v="IMB/59599/C/0HH9"/>
    <x v="180"/>
    <x v="3"/>
    <x v="1"/>
    <x v="8"/>
    <x v="0"/>
    <s v="RSA PA-59599-002Z"/>
    <x v="1"/>
    <x v="0"/>
    <d v="2013-09-16T00:00:00"/>
    <d v="2013-10-31T00:00:00"/>
    <s v="1611_07/11/2013"/>
    <n v="0"/>
    <d v="2013-12-19T00:00:00"/>
    <d v="2013-12-27T00:00:00"/>
    <s v="2012_20/01/2014"/>
    <n v="0"/>
    <d v="2014-03-31T00:00:00"/>
    <s v="F36593130514"/>
    <s v="FI-59599-0017"/>
    <d v="2014-05-26T00:00:00"/>
    <d v="2014-04-16T00:00:00"/>
    <x v="1"/>
    <x v="7"/>
    <n v="48791260514"/>
    <d v="2014-06-02T00:00:00"/>
    <d v="2014-07-02T00:00:00"/>
    <m/>
    <x v="0"/>
    <x v="0"/>
    <x v="23"/>
    <x v="128"/>
    <m/>
    <m/>
    <x v="3"/>
    <m/>
    <m/>
    <x v="6"/>
    <x v="0"/>
    <n v="2014"/>
    <m/>
    <m/>
    <x v="0"/>
    <x v="0"/>
  </r>
  <r>
    <n v="27"/>
    <x v="0"/>
    <s v="ROGER SPEYBROCK"/>
    <n v="10"/>
    <x v="12"/>
    <s v="IMB/59599/C/0HGG"/>
    <x v="180"/>
    <x v="3"/>
    <x v="1"/>
    <x v="8"/>
    <x v="0"/>
    <s v="RSA PA-59599-002Z"/>
    <x v="1"/>
    <x v="0"/>
    <d v="2013-09-16T00:00:00"/>
    <d v="2013-10-31T00:00:00"/>
    <s v="1611_07/11/2013"/>
    <n v="0"/>
    <d v="2013-12-19T00:00:00"/>
    <d v="2013-12-27T00:00:00"/>
    <s v="2012_20/01/2014"/>
    <n v="0"/>
    <d v="2014-03-31T00:00:00"/>
    <s v="F36593130514"/>
    <s v="FI-59599-0017"/>
    <d v="2014-05-26T00:00:00"/>
    <d v="2014-04-16T00:00:00"/>
    <x v="1"/>
    <x v="7"/>
    <n v="48791260514"/>
    <d v="2014-06-02T00:00:00"/>
    <d v="2014-07-02T00:00:00"/>
    <m/>
    <x v="0"/>
    <x v="0"/>
    <x v="23"/>
    <x v="128"/>
    <m/>
    <m/>
    <x v="3"/>
    <m/>
    <m/>
    <x v="6"/>
    <x v="0"/>
    <n v="2014"/>
    <m/>
    <m/>
    <x v="0"/>
    <x v="0"/>
  </r>
  <r>
    <n v="31"/>
    <x v="0"/>
    <s v="ROGER SPEYBROCK"/>
    <n v="10"/>
    <x v="12"/>
    <s v="IMB/59599/C/0H07"/>
    <x v="180"/>
    <x v="3"/>
    <x v="1"/>
    <x v="8"/>
    <x v="0"/>
    <s v="RSA PA-59599-002Z"/>
    <x v="1"/>
    <x v="0"/>
    <d v="2013-09-16T00:00:00"/>
    <d v="2013-10-31T00:00:00"/>
    <s v="1611_07/11/2013"/>
    <n v="0"/>
    <d v="2013-12-19T00:00:00"/>
    <d v="2013-12-27T00:00:00"/>
    <s v="2012_20/01/2014"/>
    <n v="0"/>
    <d v="2014-03-31T00:00:00"/>
    <s v="F36593130514"/>
    <s v="FI-59599-0017"/>
    <d v="2014-05-26T00:00:00"/>
    <d v="2014-04-16T00:00:00"/>
    <x v="1"/>
    <x v="7"/>
    <n v="48791260514"/>
    <d v="2014-06-02T00:00:00"/>
    <d v="2014-07-02T00:00:00"/>
    <m/>
    <x v="0"/>
    <x v="0"/>
    <x v="23"/>
    <x v="128"/>
    <m/>
    <m/>
    <x v="3"/>
    <m/>
    <m/>
    <x v="6"/>
    <x v="0"/>
    <n v="2014"/>
    <m/>
    <m/>
    <x v="0"/>
    <x v="0"/>
  </r>
  <r>
    <n v="69"/>
    <x v="0"/>
    <s v="D'ANVERS"/>
    <n v="5"/>
    <x v="12"/>
    <s v="IMB/59599/C/0MU3"/>
    <x v="221"/>
    <x v="3"/>
    <x v="1"/>
    <x v="9"/>
    <x v="0"/>
    <s v="RSA PA-59599-001N"/>
    <x v="1"/>
    <x v="0"/>
    <d v="2013-09-16T00:00:00"/>
    <d v="2013-10-17T00:00:00"/>
    <s v="1571_30/10/2013"/>
    <n v="288"/>
    <d v="2013-12-09T00:00:00"/>
    <d v="2013-12-12T00:00:00"/>
    <s v="2008_20/01/2014"/>
    <n v="92"/>
    <d v="2014-03-31T00:00:00"/>
    <s v="F36593130514"/>
    <s v="FI-59599-0017"/>
    <d v="2014-06-05T00:00:00"/>
    <d v="2014-04-16T00:00:00"/>
    <x v="1"/>
    <x v="11"/>
    <n v="57916050614"/>
    <d v="2014-06-12T00:00:00"/>
    <d v="2014-07-12T00:00:00"/>
    <m/>
    <x v="0"/>
    <x v="0"/>
    <x v="23"/>
    <x v="137"/>
    <m/>
    <m/>
    <x v="3"/>
    <m/>
    <m/>
    <x v="0"/>
    <x v="0"/>
    <n v="2014"/>
    <m/>
    <m/>
    <x v="0"/>
    <x v="0"/>
  </r>
  <r>
    <n v="43"/>
    <x v="0"/>
    <s v="CHANZY"/>
    <n v="5"/>
    <x v="12"/>
    <s v="IMB/59599/C/0EQ0"/>
    <x v="222"/>
    <x v="3"/>
    <x v="1"/>
    <x v="12"/>
    <x v="0"/>
    <s v="RSA PA-59599-001V"/>
    <x v="1"/>
    <x v="0"/>
    <d v="2013-09-16T00:00:00"/>
    <d v="2013-10-22T00:00:00"/>
    <s v="1570_30/10/2013"/>
    <n v="288"/>
    <d v="2013-12-09T00:00:00"/>
    <d v="2013-12-12T00:00:00"/>
    <s v="2007_20/01/2014"/>
    <n v="92"/>
    <d v="2014-03-31T00:00:00"/>
    <s v="F36593130514"/>
    <s v="FI-59599-0017"/>
    <d v="2014-06-05T00:00:00"/>
    <d v="2014-04-16T00:00:00"/>
    <x v="1"/>
    <x v="11"/>
    <n v="57928050614"/>
    <d v="2014-06-12T00:00:00"/>
    <d v="2014-07-12T00:00:00"/>
    <m/>
    <x v="0"/>
    <x v="0"/>
    <x v="25"/>
    <x v="108"/>
    <m/>
    <m/>
    <x v="6"/>
    <m/>
    <m/>
    <x v="20"/>
    <x v="0"/>
    <n v="2014"/>
    <m/>
    <m/>
    <x v="0"/>
    <x v="0"/>
  </r>
  <r>
    <n v="47"/>
    <x v="0"/>
    <s v="DES FLANDRES"/>
    <n v="3"/>
    <x v="12"/>
    <s v="IMB/59599/C/0MZG"/>
    <x v="10"/>
    <x v="3"/>
    <x v="1"/>
    <x v="13"/>
    <x v="0"/>
    <s v="RSA PA-59599-0026"/>
    <x v="1"/>
    <x v="0"/>
    <d v="2013-09-16T00:00:00"/>
    <d v="2013-10-23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, 3 logements sur place  mail a FT le 23/10/2013"/>
    <x v="0"/>
    <x v="0"/>
  </r>
  <r>
    <n v="292"/>
    <x v="4"/>
    <s v="GAMBETTA"/>
    <n v="40"/>
    <x v="12"/>
    <s v="IMB/59599/C/0BKX"/>
    <x v="10"/>
    <x v="3"/>
    <x v="1"/>
    <x v="12"/>
    <x v="0"/>
    <s v="RSA PA-59599-0018"/>
    <x v="0"/>
    <x v="0"/>
    <d v="2013-09-16T00:00:00"/>
    <d v="2013-10-08T00:00:00"/>
    <s v="1514_17/10/2013"/>
    <n v="631"/>
    <d v="2014-01-20T00:00:00"/>
    <d v="2014-02-26T00:00:00"/>
    <s v="2144_04/03/2014"/>
    <n v="248"/>
    <d v="2014-03-31T00:00:00"/>
    <s v="F36593130514"/>
    <s v="FI-59599-0017"/>
    <d v="2014-07-07T00:00:00"/>
    <d v="2014-05-28T00:00:00"/>
    <x v="1"/>
    <x v="15"/>
    <n v="87759070714"/>
    <d v="2014-07-14T00:00:00"/>
    <d v="2014-08-14T00:00:00"/>
    <m/>
    <x v="0"/>
    <x v="0"/>
    <x v="23"/>
    <x v="16"/>
    <s v="CAVE AMIANTE BLOQUE SYNDIC"/>
    <s v="S20"/>
    <x v="8"/>
    <m/>
    <m/>
    <x v="9"/>
    <x v="0"/>
    <n v="2014"/>
    <m/>
    <m/>
    <x v="0"/>
    <x v="0"/>
  </r>
  <r>
    <n v="35"/>
    <x v="0"/>
    <s v="EDOUARD SASSELANGE"/>
    <n v="38"/>
    <x v="12"/>
    <s v="IMB/59599/C/0H0W"/>
    <x v="223"/>
    <x v="3"/>
    <x v="1"/>
    <x v="14"/>
    <x v="0"/>
    <s v="RSA PA-59599-003H"/>
    <x v="1"/>
    <x v="0"/>
    <d v="2013-09-16T00:00:00"/>
    <d v="2013-11-08T00:00:00"/>
    <s v="1661_19/11/2013"/>
    <n v="631"/>
    <d v="2013-12-20T00:00:00"/>
    <d v="2013-12-27T00:00:00"/>
    <s v="1996_15/01/2014"/>
    <n v="404"/>
    <d v="2014-03-31T00:00:00"/>
    <s v="F36593130514"/>
    <s v="FI-59599-0017"/>
    <d v="2014-05-26T00:00:00"/>
    <d v="2014-04-16T00:00:00"/>
    <x v="1"/>
    <x v="7"/>
    <n v="48861260514"/>
    <d v="2014-06-02T00:00:00"/>
    <d v="2014-07-02T00:00:00"/>
    <m/>
    <x v="0"/>
    <x v="0"/>
    <x v="23"/>
    <x v="130"/>
    <s v="RESTE A TIRER EXT"/>
    <s v="S20"/>
    <x v="8"/>
    <m/>
    <m/>
    <x v="9"/>
    <x v="0"/>
    <n v="2014"/>
    <m/>
    <m/>
    <x v="0"/>
    <x v="0"/>
  </r>
  <r>
    <n v="51"/>
    <x v="2"/>
    <s v="DE LA VICTOIRE"/>
    <n v="28"/>
    <x v="12"/>
    <s v="IMB/59599/C/0F6G"/>
    <x v="223"/>
    <x v="3"/>
    <x v="1"/>
    <x v="14"/>
    <x v="0"/>
    <s v="RSA PA-59599-003H"/>
    <x v="1"/>
    <x v="0"/>
    <d v="2013-09-16T00:00:00"/>
    <d v="2013-11-08T00:00:00"/>
    <s v="1661_19/11/2013"/>
    <n v="0"/>
    <d v="2013-12-20T00:00:00"/>
    <d v="2013-12-27T00:00:00"/>
    <s v="1996_15/01/2014"/>
    <n v="0"/>
    <d v="2014-03-31T00:00:00"/>
    <s v="F36593130514"/>
    <s v="FI-59599-0017"/>
    <d v="2014-05-26T00:00:00"/>
    <d v="2014-04-16T00:00:00"/>
    <x v="1"/>
    <x v="7"/>
    <n v="48861260514"/>
    <d v="2014-06-02T00:00:00"/>
    <d v="2014-07-02T00:00:00"/>
    <m/>
    <x v="0"/>
    <x v="0"/>
    <x v="23"/>
    <x v="130"/>
    <s v="RESTE A TIRER EXT"/>
    <s v="S20"/>
    <x v="8"/>
    <m/>
    <m/>
    <x v="9"/>
    <x v="0"/>
    <n v="2014"/>
    <m/>
    <m/>
    <x v="0"/>
    <x v="0"/>
  </r>
  <r>
    <n v="44"/>
    <x v="2"/>
    <s v="DE LA VICTOIRE"/>
    <n v="3"/>
    <x v="12"/>
    <s v="IMB/59599/C/0E9U"/>
    <x v="10"/>
    <x v="3"/>
    <x v="1"/>
    <x v="12"/>
    <x v="0"/>
    <s v="RSA PA-59599-001P"/>
    <x v="1"/>
    <x v="0"/>
    <d v="2013-09-16T00:00:00"/>
    <d v="2013-10-11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1 Logement au RDC et 2 logements à l'étage. CRVT par mail le 11/10/2013"/>
    <x v="0"/>
    <x v="0"/>
  </r>
  <r>
    <s v="50B"/>
    <x v="0"/>
    <s v="FAIDHERBE"/>
    <n v="3"/>
    <x v="12"/>
    <s v="IMB/59599/C/0B6P"/>
    <x v="10"/>
    <x v="3"/>
    <x v="1"/>
    <x v="9"/>
    <x v="0"/>
    <s v="RSA PA-59599-001V"/>
    <x v="2"/>
    <x v="0"/>
    <d v="2013-09-16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client refuse l'étude "/>
    <x v="0"/>
    <x v="0"/>
  </r>
  <r>
    <n v="29"/>
    <x v="0"/>
    <s v="ALBERT SCHWEITZER"/>
    <n v="1"/>
    <x v="1"/>
    <s v="IMB/59410/S/M1TI"/>
    <x v="186"/>
    <x v="1"/>
    <x v="1"/>
    <x v="7"/>
    <x v="0"/>
    <s v="HEL 0219"/>
    <x v="2"/>
    <x v="0"/>
    <d v="2013-09-17T00:00:00"/>
    <d v="2013-09-17T00:00:00"/>
    <s v="1422_19/09/2013"/>
    <n v="0"/>
    <d v="2013-10-14T00:00:00"/>
    <d v="2013-10-15T00:00:00"/>
    <s v="1492_17/10/2013"/>
    <n v="0"/>
    <m/>
    <m/>
    <m/>
    <m/>
    <m/>
    <x v="0"/>
    <x v="0"/>
    <s v="F75056161013"/>
    <m/>
    <m/>
    <s v="M.Bohr 13/05/14"/>
    <x v="4"/>
    <x v="10"/>
    <x v="1"/>
    <x v="101"/>
    <m/>
    <m/>
    <x v="22"/>
    <m/>
    <m/>
    <x v="19"/>
    <x v="0"/>
    <n v="2014"/>
    <m/>
    <m/>
    <x v="0"/>
    <x v="0"/>
  </r>
  <r>
    <n v="84"/>
    <x v="4"/>
    <s v="DE METZ"/>
    <n v="15"/>
    <x v="0"/>
    <s v="IMB/59350/C/4577"/>
    <x v="199"/>
    <x v="2"/>
    <x v="1"/>
    <x v="1"/>
    <x v="0"/>
    <s v="LIB"/>
    <x v="1"/>
    <x v="2"/>
    <s v="SO"/>
    <s v="SO"/>
    <s v="SO"/>
    <s v="SO"/>
    <d v="2013-09-23T00:00:00"/>
    <d v="2013-09-27T00:00:00"/>
    <s v="1441_30/09/2013"/>
    <n v="176.2"/>
    <s v="X"/>
    <m/>
    <m/>
    <d v="2014-02-21T00:00:00"/>
    <s v="x"/>
    <x v="1"/>
    <x v="6"/>
    <n v="71040210214"/>
    <d v="2014-02-28T00:00:00"/>
    <d v="2014-04-04T00:00:00"/>
    <d v="2014-07-18T00:00:00"/>
    <x v="0"/>
    <x v="0"/>
    <x v="0"/>
    <x v="136"/>
    <m/>
    <s v="S09"/>
    <x v="7"/>
    <m/>
    <m/>
    <x v="17"/>
    <x v="0"/>
    <n v="2014"/>
    <m/>
    <m/>
    <x v="0"/>
    <x v="0"/>
  </r>
  <r>
    <n v="86"/>
    <x v="4"/>
    <s v="DE METZ"/>
    <n v="19"/>
    <x v="0"/>
    <s v="IMB/59350/C/4578"/>
    <x v="199"/>
    <x v="2"/>
    <x v="1"/>
    <x v="1"/>
    <x v="0"/>
    <s v="LIB"/>
    <x v="1"/>
    <x v="2"/>
    <s v="SO"/>
    <s v="SO"/>
    <s v="SO"/>
    <s v="SO"/>
    <d v="2013-09-23T00:00:00"/>
    <d v="2013-09-27T00:00:00"/>
    <s v="1441_30/09/2013"/>
    <n v="0"/>
    <s v="X"/>
    <m/>
    <m/>
    <d v="2014-02-21T00:00:00"/>
    <s v="x"/>
    <x v="1"/>
    <x v="6"/>
    <n v="71040210214"/>
    <d v="2014-02-28T00:00:00"/>
    <d v="2014-04-04T00:00:00"/>
    <d v="2014-07-18T00:00:00"/>
    <x v="0"/>
    <x v="0"/>
    <x v="0"/>
    <x v="136"/>
    <m/>
    <s v="S09"/>
    <x v="7"/>
    <m/>
    <m/>
    <x v="17"/>
    <x v="0"/>
    <n v="2014"/>
    <m/>
    <m/>
    <x v="0"/>
    <x v="0"/>
  </r>
  <r>
    <n v="1"/>
    <x v="0"/>
    <s v="PIERRE MARTEL"/>
    <n v="19"/>
    <x v="0"/>
    <s v="IMB/59350/C/4632"/>
    <x v="10"/>
    <x v="2"/>
    <x v="1"/>
    <x v="1"/>
    <x v="0"/>
    <s v="LIB"/>
    <x v="1"/>
    <x v="2"/>
    <s v="SO"/>
    <s v="SO"/>
    <s v="SO"/>
    <s v="SO"/>
    <d v="2013-09-23T00:00:00"/>
    <d v="2013-09-25T00:00:00"/>
    <s v="1439_30/09/2013"/>
    <n v="157.6"/>
    <s v="X"/>
    <m/>
    <m/>
    <d v="2014-02-20T00:00:00"/>
    <s v="x"/>
    <x v="1"/>
    <x v="6"/>
    <n v="69676200214"/>
    <d v="2014-02-27T00:00:00"/>
    <d v="2014-04-03T00:00:00"/>
    <m/>
    <x v="0"/>
    <x v="0"/>
    <x v="0"/>
    <x v="138"/>
    <s v="PB ACCES"/>
    <m/>
    <x v="7"/>
    <m/>
    <m/>
    <x v="8"/>
    <x v="0"/>
    <n v="2014"/>
    <m/>
    <m/>
    <x v="0"/>
    <x v="0"/>
  </r>
  <r>
    <n v="26"/>
    <x v="0"/>
    <s v="GEORGES CLÉMENCEAU"/>
    <n v="63"/>
    <x v="0"/>
    <s v="IMB/59350/C/4044"/>
    <x v="199"/>
    <x v="2"/>
    <x v="1"/>
    <x v="1"/>
    <x v="0"/>
    <s v="BOI"/>
    <x v="1"/>
    <x v="2"/>
    <s v="SO"/>
    <s v="SO"/>
    <s v="SO"/>
    <s v="SO"/>
    <d v="2013-09-23T00:00:00"/>
    <d v="2013-09-25T00:00:00"/>
    <s v="1440_30/09/2013"/>
    <n v="190.2"/>
    <s v="X"/>
    <m/>
    <m/>
    <d v="2014-02-20T00:00:00"/>
    <s v="x"/>
    <x v="1"/>
    <x v="6"/>
    <n v="69791200214"/>
    <d v="2014-02-27T00:00:00"/>
    <d v="2014-04-03T00:00:00"/>
    <d v="2014-07-22T00:00:00"/>
    <x v="13"/>
    <x v="1"/>
    <x v="0"/>
    <x v="106"/>
    <m/>
    <m/>
    <x v="7"/>
    <m/>
    <m/>
    <x v="17"/>
    <x v="0"/>
    <n v="2014"/>
    <m/>
    <m/>
    <x v="0"/>
    <x v="0"/>
  </r>
  <r>
    <n v="33"/>
    <x v="0"/>
    <s v="JEAN SANS-PEUR"/>
    <n v="12"/>
    <x v="0"/>
    <s v="IMB/59350/C/A022"/>
    <x v="159"/>
    <x v="1"/>
    <x v="1"/>
    <x v="7"/>
    <x v="0"/>
    <s v="LIB 0688"/>
    <x v="1"/>
    <x v="0"/>
    <d v="2013-09-25T00:00:00"/>
    <d v="2013-10-17T00:00:00"/>
    <s v="1541_29/10/2013"/>
    <n v="600.6"/>
    <d v="2013-11-05T00:00:00"/>
    <d v="2013-11-06T00:00:00"/>
    <s v="1746_02/12/2013"/>
    <n v="179.4"/>
    <m/>
    <m/>
    <m/>
    <m/>
    <m/>
    <x v="0"/>
    <x v="0"/>
    <s v="F91636071113"/>
    <m/>
    <m/>
    <s v="M.Bohr 13/05/14"/>
    <x v="14"/>
    <x v="10"/>
    <x v="0"/>
    <x v="73"/>
    <s v="SO"/>
    <s v="SO"/>
    <x v="7"/>
    <s v="SO"/>
    <s v="2013 S50"/>
    <x v="8"/>
    <x v="0"/>
    <m/>
    <m/>
    <m/>
    <x v="0"/>
    <x v="0"/>
  </r>
  <r>
    <n v="209"/>
    <x v="0"/>
    <s v="RUE DES POSTES"/>
    <n v="1"/>
    <x v="0"/>
    <s v="IMB/59350/C/4649"/>
    <x v="10"/>
    <x v="1"/>
    <x v="1"/>
    <x v="7"/>
    <x v="0"/>
    <s v="LIB 0934"/>
    <x v="2"/>
    <x v="0"/>
    <d v="2013-09-25T00:00:00"/>
    <d v="2013-10-08T00:00:00"/>
    <s v="1478_10/10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-12 08/10/2013"/>
    <x v="0"/>
    <x v="0"/>
  </r>
  <r>
    <n v="211"/>
    <x v="0"/>
    <s v="RUE DES POSTES"/>
    <n v="7"/>
    <x v="0"/>
    <s v="IMB/59350/C/A219"/>
    <x v="10"/>
    <x v="1"/>
    <x v="1"/>
    <x v="7"/>
    <x v="0"/>
    <s v="LIB 0934"/>
    <x v="1"/>
    <x v="0"/>
    <d v="2013-09-25T00:00:00"/>
    <d v="2013-10-08T00:00:00"/>
    <s v="1478_10/10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-12 08/10/2013"/>
    <x v="0"/>
    <x v="0"/>
  </r>
  <r>
    <n v="1"/>
    <x v="3"/>
    <s v="ARCHITECTE L CORDONNIER"/>
    <n v="10"/>
    <x v="0"/>
    <s v="IMB/59350/C/0318"/>
    <x v="10"/>
    <x v="1"/>
    <x v="1"/>
    <x v="7"/>
    <x v="0"/>
    <s v="LIB 0007"/>
    <x v="1"/>
    <x v="0"/>
    <d v="2013-09-25T00:00:00"/>
    <d v="2013-10-24T00:00:00"/>
    <s v="1731_02/12/2013"/>
    <n v="756.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"/>
    <x v="3"/>
    <s v="ARCHITECTE L CORDONNIER"/>
    <n v="1"/>
    <x v="0"/>
    <s v="IMB/59350/C/0317"/>
    <x v="10"/>
    <x v="1"/>
    <x v="1"/>
    <x v="7"/>
    <x v="0"/>
    <s v="LIB 0007"/>
    <x v="1"/>
    <x v="0"/>
    <d v="2013-09-25T00:00:00"/>
    <d v="2013-10-24T00:00:00"/>
    <s v="1731_02/12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64"/>
    <x v="0"/>
    <s v="BARTHÉLEMY DELESPAUL"/>
    <n v="13"/>
    <x v="0"/>
    <s v="IMB/59350/C/2143"/>
    <x v="200"/>
    <x v="1"/>
    <x v="1"/>
    <x v="9"/>
    <x v="0"/>
    <s v="BOI"/>
    <x v="1"/>
    <x v="0"/>
    <d v="2013-09-25T00:00:00"/>
    <d v="2013-10-10T00:00:00"/>
    <s v="1491_17/10/2013"/>
    <n v="594.6"/>
    <d v="2014-03-17T00:00:00"/>
    <d v="2014-04-17T00:00:00"/>
    <s v="2364_23/04/2014"/>
    <n v="179.4"/>
    <d v="2014-03-31T00:00:00"/>
    <m/>
    <m/>
    <d v="2014-04-04T00:00:00"/>
    <d v="2014-04-07T00:00:00"/>
    <x v="1"/>
    <x v="10"/>
    <s v="F05059040414"/>
    <d v="2014-04-11T00:00:00"/>
    <d v="2014-05-16T00:00:00"/>
    <d v="2014-08-01T00:00:00"/>
    <x v="0"/>
    <x v="0"/>
    <x v="13"/>
    <x v="112"/>
    <s v="ATTENTE TIRAGE PE"/>
    <m/>
    <x v="2"/>
    <m/>
    <m/>
    <x v="0"/>
    <x v="0"/>
    <n v="2014"/>
    <m/>
    <m/>
    <x v="0"/>
    <x v="0"/>
  </r>
  <r>
    <n v="26"/>
    <x v="0"/>
    <s v="LEPELLETIER"/>
    <m/>
    <x v="0"/>
    <s v="IMB/59350/C/0522"/>
    <x v="10"/>
    <x v="1"/>
    <x v="1"/>
    <x v="7"/>
    <x v="0"/>
    <s v="BLE"/>
    <x v="4"/>
    <x v="0"/>
    <d v="2013-09-25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1"/>
    <x v="0"/>
    <s v="BASSE"/>
    <m/>
    <x v="0"/>
    <s v="IMB/59350/C/0605"/>
    <x v="10"/>
    <x v="1"/>
    <x v="1"/>
    <x v="7"/>
    <x v="0"/>
    <s v="BLE"/>
    <x v="4"/>
    <x v="0"/>
    <d v="2013-09-25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2"/>
    <x v="0"/>
    <s v="GOSSELIN"/>
    <n v="12"/>
    <x v="0"/>
    <s v="IMB/59350/C/00VZ"/>
    <x v="186"/>
    <x v="1"/>
    <x v="1"/>
    <x v="9"/>
    <x v="0"/>
    <s v="HEL"/>
    <x v="1"/>
    <x v="0"/>
    <d v="2013-09-25T00:00:00"/>
    <d v="2013-10-15T00:00:00"/>
    <s v="1540_29/10/2013"/>
    <n v="594.6"/>
    <d v="2013-11-13T00:00:00"/>
    <d v="2013-11-15T00:00:00"/>
    <s v="1747_02/12/2013"/>
    <n v="179.4"/>
    <m/>
    <m/>
    <m/>
    <m/>
    <m/>
    <x v="0"/>
    <x v="0"/>
    <s v="F98140181113"/>
    <m/>
    <m/>
    <s v="M.Bohr 13/05/14"/>
    <x v="14"/>
    <x v="10"/>
    <x v="1"/>
    <x v="97"/>
    <m/>
    <m/>
    <x v="0"/>
    <m/>
    <m/>
    <x v="8"/>
    <x v="0"/>
    <n v="2014"/>
    <m/>
    <m/>
    <x v="0"/>
    <x v="0"/>
  </r>
  <r>
    <n v="98"/>
    <x v="0"/>
    <s v="MANUEL"/>
    <n v="0"/>
    <x v="0"/>
    <s v="IMB/59350/C/0KSL"/>
    <x v="10"/>
    <x v="1"/>
    <x v="1"/>
    <x v="7"/>
    <x v="0"/>
    <s v="LIB"/>
    <x v="2"/>
    <x v="0"/>
    <d v="2013-09-25T00:00:00"/>
    <d v="2013-10-15T00:00:00"/>
    <s v="1543_29/10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éalisable CRVT -de 12 Logements "/>
    <x v="0"/>
    <x v="0"/>
  </r>
  <r>
    <s v="98B"/>
    <x v="0"/>
    <s v="MANUEL"/>
    <n v="10"/>
    <x v="0"/>
    <s v="IMB/59350/C/4550"/>
    <x v="10"/>
    <x v="1"/>
    <x v="1"/>
    <x v="7"/>
    <x v="0"/>
    <s v="LIB"/>
    <x v="1"/>
    <x v="0"/>
    <d v="2013-09-25T00:00:00"/>
    <d v="2013-10-15T00:00:00"/>
    <s v="1543_29/10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éalisable CRVT -de 12 Logements "/>
    <x v="0"/>
    <x v="0"/>
  </r>
  <r>
    <n v="98"/>
    <x v="3"/>
    <s v="MAR FOCH"/>
    <n v="3"/>
    <x v="4"/>
    <s v="IMB/59378/C/000A"/>
    <x v="224"/>
    <x v="3"/>
    <x v="1"/>
    <x v="12"/>
    <x v="0"/>
    <s v="WAS PA-59378-0002"/>
    <x v="1"/>
    <x v="0"/>
    <d v="2013-10-02T00:00:00"/>
    <d v="2013-12-09T00:00:00"/>
    <s v="1824_13/12/2013"/>
    <n v="2071"/>
    <d v="2014-04-08T00:00:00"/>
    <d v="2014-04-11T00:00:00"/>
    <s v="2291_17/04/2014"/>
    <n v="716"/>
    <d v="2014-04-08T00:00:00"/>
    <s v="F65329160513"/>
    <s v="FI-59378-6FCM"/>
    <d v="2014-04-11T00:00:00"/>
    <d v="2014-04-11T00:00:00"/>
    <x v="1"/>
    <x v="7"/>
    <n v="12696110414"/>
    <d v="2014-04-18T00:00:00"/>
    <d v="2014-05-18T00:00:00"/>
    <d v="2014-07-25T00:00:00"/>
    <x v="0"/>
    <x v="0"/>
    <x v="1"/>
    <x v="107"/>
    <m/>
    <s v="S19"/>
    <x v="21"/>
    <m/>
    <m/>
    <x v="21"/>
    <x v="0"/>
    <m/>
    <m/>
    <m/>
    <x v="0"/>
    <x v="0"/>
  </r>
  <r>
    <n v="110"/>
    <x v="3"/>
    <s v="MAR FOCH"/>
    <n v="10"/>
    <x v="4"/>
    <s v="IMB/59378/C/000B"/>
    <x v="224"/>
    <x v="3"/>
    <x v="1"/>
    <x v="12"/>
    <x v="0"/>
    <s v="WAS PA-59378-0002"/>
    <x v="1"/>
    <x v="0"/>
    <d v="2013-10-02T00:00:00"/>
    <d v="2013-12-09T00:00:00"/>
    <s v="1824_13/12/2013"/>
    <n v="0"/>
    <d v="2014-04-08T00:00:00"/>
    <d v="2014-04-11T00:00:00"/>
    <s v="2291_17/04/2014"/>
    <n v="0"/>
    <d v="2014-04-08T00:00:00"/>
    <s v="F65329160513"/>
    <s v="FI-59378-6FCM"/>
    <d v="2014-04-11T00:00:00"/>
    <d v="2014-04-11T00:00:00"/>
    <x v="1"/>
    <x v="7"/>
    <n v="12842110414"/>
    <d v="2014-04-18T00:00:00"/>
    <d v="2014-05-18T00:00:00"/>
    <d v="2014-07-07T00:00:00"/>
    <x v="9"/>
    <x v="8"/>
    <x v="1"/>
    <x v="107"/>
    <m/>
    <s v="S19"/>
    <x v="21"/>
    <m/>
    <m/>
    <x v="21"/>
    <x v="0"/>
    <m/>
    <m/>
    <m/>
    <x v="0"/>
    <x v="0"/>
  </r>
  <r>
    <n v="71"/>
    <x v="3"/>
    <s v="GUYNEMER"/>
    <n v="9"/>
    <x v="4"/>
    <s v="IMB/59378/C/0253"/>
    <x v="222"/>
    <x v="3"/>
    <x v="1"/>
    <x v="9"/>
    <x v="0"/>
    <s v="WAS PA-59378-000J"/>
    <x v="1"/>
    <x v="0"/>
    <d v="2013-10-02T00:00:00"/>
    <d v="2013-10-25T00:00:00"/>
    <s v="1568_30/10/2013"/>
    <n v="1207"/>
    <d v="2014-07-15T00:00:00"/>
    <d v="2014-08-05T00:00:00"/>
    <s v="2707_20/08/2014"/>
    <n v="456"/>
    <d v="2014-07-15T00:00:00"/>
    <s v="F08222280213"/>
    <s v="FI-59378-6FCP"/>
    <d v="2014-07-22T00:00:00"/>
    <d v="2014-07-23T00:00:00"/>
    <x v="1"/>
    <x v="16"/>
    <s v="F08705220714"/>
    <d v="2014-07-29T00:00:00"/>
    <d v="2014-08-29T00:00:00"/>
    <m/>
    <x v="0"/>
    <x v="0"/>
    <x v="1"/>
    <x v="132"/>
    <m/>
    <m/>
    <x v="19"/>
    <m/>
    <m/>
    <x v="0"/>
    <x v="0"/>
    <m/>
    <m/>
    <m/>
    <x v="0"/>
    <x v="0"/>
  </r>
  <r>
    <n v="83"/>
    <x v="3"/>
    <s v="GUYNEMER"/>
    <n v="12"/>
    <x v="4"/>
    <s v="IMB/59378/C/083V"/>
    <x v="222"/>
    <x v="3"/>
    <x v="1"/>
    <x v="8"/>
    <x v="0"/>
    <s v="WAS PA-59378-000I"/>
    <x v="1"/>
    <x v="0"/>
    <d v="2013-10-02T00:00:00"/>
    <d v="2013-10-25T00:00:00"/>
    <s v="1569_30/10/2013"/>
    <n v="1207"/>
    <d v="2014-07-15T00:00:00"/>
    <d v="2014-07-23T00:00:00"/>
    <s v="2706_20/08/2014"/>
    <n v="716"/>
    <d v="2014-07-15T00:00:00"/>
    <s v="F08222280213"/>
    <s v="FI-59378-6FCP"/>
    <d v="2014-07-22T00:00:00"/>
    <d v="2014-07-23T00:00:00"/>
    <x v="1"/>
    <x v="1"/>
    <s v="F08801220714"/>
    <d v="2014-07-29T00:00:00"/>
    <d v="2014-08-29T00:00:00"/>
    <m/>
    <x v="0"/>
    <x v="0"/>
    <x v="22"/>
    <x v="137"/>
    <m/>
    <m/>
    <x v="3"/>
    <m/>
    <m/>
    <x v="0"/>
    <x v="0"/>
    <m/>
    <m/>
    <m/>
    <x v="0"/>
    <x v="0"/>
  </r>
  <r>
    <n v="85"/>
    <x v="3"/>
    <s v="GUYNEMER"/>
    <n v="33"/>
    <x v="4"/>
    <s v="IMB/59378/C/0258"/>
    <x v="222"/>
    <x v="3"/>
    <x v="1"/>
    <x v="8"/>
    <x v="0"/>
    <s v="WAS PA-59378-000I"/>
    <x v="1"/>
    <x v="0"/>
    <d v="2013-10-02T00:00:00"/>
    <d v="2013-10-25T00:00:00"/>
    <s v="1569_30/10/2013"/>
    <n v="0"/>
    <d v="2014-07-15T00:00:00"/>
    <d v="2014-07-23T00:00:00"/>
    <s v="2706_20/08/2014"/>
    <n v="0"/>
    <d v="2014-07-15T00:00:00"/>
    <s v="F08222280213"/>
    <s v="FI-59378-6FCP"/>
    <d v="2014-07-22T00:00:00"/>
    <d v="2014-07-23T00:00:00"/>
    <x v="1"/>
    <x v="1"/>
    <s v="F08801220714"/>
    <d v="2014-07-29T00:00:00"/>
    <d v="2014-08-29T00:00:00"/>
    <m/>
    <x v="0"/>
    <x v="0"/>
    <x v="22"/>
    <x v="137"/>
    <m/>
    <m/>
    <x v="3"/>
    <m/>
    <m/>
    <x v="0"/>
    <x v="0"/>
    <m/>
    <m/>
    <m/>
    <x v="0"/>
    <x v="0"/>
  </r>
  <r>
    <n v="87"/>
    <x v="3"/>
    <s v="GUYNEMER"/>
    <n v="28"/>
    <x v="4"/>
    <s v="IMB/59378/C/0259"/>
    <x v="222"/>
    <x v="3"/>
    <x v="1"/>
    <x v="8"/>
    <x v="0"/>
    <s v="WAS PA-59378-000I"/>
    <x v="1"/>
    <x v="0"/>
    <d v="2013-10-02T00:00:00"/>
    <d v="2013-10-25T00:00:00"/>
    <s v="1569_30/10/2013"/>
    <n v="0"/>
    <d v="2014-07-15T00:00:00"/>
    <d v="2014-07-23T00:00:00"/>
    <s v="2706_20/08/2014"/>
    <n v="0"/>
    <d v="2014-07-15T00:00:00"/>
    <s v="F08222280213"/>
    <s v="FI-59378-6FCP"/>
    <d v="2014-07-22T00:00:00"/>
    <d v="2014-07-23T00:00:00"/>
    <x v="1"/>
    <x v="1"/>
    <s v="F08801220714"/>
    <d v="2014-07-29T00:00:00"/>
    <d v="2014-08-29T00:00:00"/>
    <m/>
    <x v="0"/>
    <x v="0"/>
    <x v="22"/>
    <x v="137"/>
    <m/>
    <m/>
    <x v="3"/>
    <m/>
    <m/>
    <x v="0"/>
    <x v="0"/>
    <m/>
    <m/>
    <m/>
    <x v="0"/>
    <x v="0"/>
  </r>
  <r>
    <n v="33"/>
    <x v="0"/>
    <s v="DES EAUX"/>
    <n v="3"/>
    <x v="4"/>
    <s v="IMB/59378/C/078U"/>
    <x v="10"/>
    <x v="3"/>
    <x v="1"/>
    <x v="9"/>
    <x v="0"/>
    <s v="BLE PA-59378-001O"/>
    <x v="1"/>
    <x v="0"/>
    <d v="2013-10-02T00:00:00"/>
    <d v="2013-12-09T00:00:00"/>
    <s v="1830_13/12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tude IMB irréalisable CRVT - 4 lgts crvt le 09/12/2013"/>
    <x v="0"/>
    <x v="0"/>
  </r>
  <r>
    <n v="277"/>
    <x v="1"/>
    <s v="DE L'ABBÉ BONPAIN"/>
    <n v="5"/>
    <x v="4"/>
    <s v="IMB/59378/S/06EA"/>
    <x v="182"/>
    <x v="3"/>
    <x v="1"/>
    <x v="9"/>
    <x v="0"/>
    <s v="BLE PA-59378-001K"/>
    <x v="1"/>
    <x v="0"/>
    <d v="2013-10-02T00:00:00"/>
    <d v="2013-12-09T00:00:00"/>
    <s v="1827_13/12/2013"/>
    <n v="288"/>
    <d v="2014-01-20T00:00:00"/>
    <d v="2014-01-24T00:00:00"/>
    <s v="2096_27/02/2014"/>
    <n v="92"/>
    <d v="2014-03-31T00:00:00"/>
    <s v="F99598180213"/>
    <s v="FI-59378-6FCD"/>
    <d v="2014-04-11T00:00:00"/>
    <d v="2014-04-11T00:00:00"/>
    <x v="1"/>
    <x v="7"/>
    <n v="12980110414"/>
    <d v="2014-04-18T00:00:00"/>
    <d v="2014-05-18T00:00:00"/>
    <d v="2014-07-17T00:00:00"/>
    <x v="0"/>
    <x v="0"/>
    <x v="23"/>
    <x v="109"/>
    <m/>
    <s v="S13"/>
    <x v="7"/>
    <m/>
    <m/>
    <x v="8"/>
    <x v="0"/>
    <n v="2014"/>
    <m/>
    <s v="PREVU S14"/>
    <x v="0"/>
    <x v="0"/>
  </r>
  <r>
    <n v="9"/>
    <x v="0"/>
    <s v="DE LA CHEVALERIE"/>
    <n v="27"/>
    <x v="5"/>
    <s v="IMB/59009/C/WU1J"/>
    <x v="10"/>
    <x v="3"/>
    <x v="1"/>
    <x v="7"/>
    <x v="0"/>
    <s v="TRI PA-59009-002L"/>
    <x v="1"/>
    <x v="0"/>
    <d v="2013-10-02T00:00:00"/>
    <d v="2013-11-26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FI non realiser car erreur sur gestionnaire "/>
    <x v="0"/>
    <x v="0"/>
  </r>
  <r>
    <n v="13"/>
    <x v="0"/>
    <s v="DE LA CHEVALERIE"/>
    <n v="27"/>
    <x v="5"/>
    <s v="IMB/59009/C/WU1L"/>
    <x v="225"/>
    <x v="3"/>
    <x v="1"/>
    <x v="7"/>
    <x v="0"/>
    <s v="TRI PA-59009-002L"/>
    <x v="1"/>
    <x v="0"/>
    <d v="2013-10-02T00:00:00"/>
    <d v="2013-12-02T00:00:00"/>
    <s v="1752_03/12/2013"/>
    <n v="288"/>
    <d v="2014-01-20T00:00:00"/>
    <d v="2014-03-07T00:00:00"/>
    <s v="2157_12/03/2014"/>
    <n v="248"/>
    <d v="2014-03-31T00:00:00"/>
    <s v="F41534100413"/>
    <s v="FI-59009-WU1F"/>
    <d v="2014-04-11T00:00:00"/>
    <d v="2014-04-11T00:00:00"/>
    <x v="1"/>
    <x v="7"/>
    <n v="13004110414"/>
    <d v="2014-04-18T00:00:00"/>
    <d v="2014-05-18T00:00:00"/>
    <d v="2014-07-21T00:00:00"/>
    <x v="12"/>
    <x v="7"/>
    <x v="13"/>
    <x v="139"/>
    <s v="ARMOIRE A REFAIRE"/>
    <s v="S18"/>
    <x v="21"/>
    <m/>
    <m/>
    <x v="21"/>
    <x v="0"/>
    <m/>
    <m/>
    <m/>
    <x v="0"/>
    <x v="0"/>
  </r>
  <r>
    <n v="15"/>
    <x v="0"/>
    <s v="DE LA CHEVALERIE"/>
    <n v="27"/>
    <x v="5"/>
    <s v="IMB/59009/C/WU1M"/>
    <x v="225"/>
    <x v="3"/>
    <x v="1"/>
    <x v="7"/>
    <x v="0"/>
    <s v="TRI PA-59009-002K"/>
    <x v="1"/>
    <x v="0"/>
    <d v="2013-10-02T00:00:00"/>
    <d v="2013-12-03T00:00:00"/>
    <s v="1802_11/12/2013"/>
    <n v="919"/>
    <d v="2014-01-20T00:00:00"/>
    <d v="2014-03-07T00:00:00"/>
    <s v="2158_12/03/2014"/>
    <n v="664"/>
    <d v="2014-03-31T00:00:00"/>
    <s v="F41534100413"/>
    <s v="FI-59009-WU1F"/>
    <d v="2014-04-11T00:00:00"/>
    <d v="2014-04-11T00:00:00"/>
    <x v="1"/>
    <x v="7"/>
    <s v="F13014110414"/>
    <d v="2014-04-18T00:00:00"/>
    <d v="2014-05-18T00:00:00"/>
    <d v="2014-07-21T00:00:00"/>
    <x v="12"/>
    <x v="7"/>
    <x v="13"/>
    <x v="139"/>
    <s v="ARMOIRE A REFAIRE"/>
    <s v="S18"/>
    <x v="21"/>
    <m/>
    <m/>
    <x v="21"/>
    <x v="0"/>
    <n v="2014"/>
    <m/>
    <m/>
    <x v="0"/>
    <x v="0"/>
  </r>
  <r>
    <n v="17"/>
    <x v="0"/>
    <s v="DE LA CHEVALERIE"/>
    <n v="27"/>
    <x v="5"/>
    <s v="IMB/59009/C/WU1N"/>
    <x v="225"/>
    <x v="3"/>
    <x v="1"/>
    <x v="7"/>
    <x v="0"/>
    <s v="TRI PA-59009-002K"/>
    <x v="1"/>
    <x v="0"/>
    <d v="2013-10-02T00:00:00"/>
    <d v="2013-12-03T00:00:00"/>
    <s v="1802_11/12/2013"/>
    <n v="0"/>
    <d v="2014-01-20T00:00:00"/>
    <d v="2014-03-07T00:00:00"/>
    <s v="2158_12/03/2014"/>
    <n v="0"/>
    <d v="2014-03-31T00:00:00"/>
    <s v="F41534100413"/>
    <s v="FI-59009-WU1F"/>
    <d v="2014-04-11T00:00:00"/>
    <d v="2014-04-11T00:00:00"/>
    <x v="1"/>
    <x v="7"/>
    <s v="F13014110414"/>
    <d v="2014-04-18T00:00:00"/>
    <d v="2014-05-18T00:00:00"/>
    <d v="2014-07-21T00:00:00"/>
    <x v="12"/>
    <x v="7"/>
    <x v="13"/>
    <x v="139"/>
    <s v="ARMOIRE A REFAIRE"/>
    <s v="S18"/>
    <x v="21"/>
    <m/>
    <m/>
    <x v="21"/>
    <x v="0"/>
    <n v="2014"/>
    <m/>
    <m/>
    <x v="0"/>
    <x v="0"/>
  </r>
  <r>
    <n v="19"/>
    <x v="0"/>
    <s v="DE LA CHEVALERIE"/>
    <n v="27"/>
    <x v="5"/>
    <s v="IMB/59009/C/WU1O"/>
    <x v="225"/>
    <x v="3"/>
    <x v="1"/>
    <x v="7"/>
    <x v="0"/>
    <s v="TRI PA-59009-002K"/>
    <x v="1"/>
    <x v="0"/>
    <d v="2013-10-02T00:00:00"/>
    <d v="2013-12-03T00:00:00"/>
    <s v="1802_11/12/2013"/>
    <n v="0"/>
    <d v="2014-01-20T00:00:00"/>
    <d v="2014-03-07T00:00:00"/>
    <s v="2158_12/03/2014"/>
    <n v="0"/>
    <d v="2014-03-31T00:00:00"/>
    <s v="F41534100413"/>
    <s v="FI-59009-WU1F"/>
    <d v="2014-04-11T00:00:00"/>
    <d v="2014-04-11T00:00:00"/>
    <x v="1"/>
    <x v="7"/>
    <s v="F13014110414"/>
    <d v="2014-04-18T00:00:00"/>
    <d v="2014-05-18T00:00:00"/>
    <d v="2014-07-21T00:00:00"/>
    <x v="12"/>
    <x v="7"/>
    <x v="13"/>
    <x v="139"/>
    <s v="ARMOIRE A REFAIRE"/>
    <s v="S18"/>
    <x v="21"/>
    <m/>
    <m/>
    <x v="21"/>
    <x v="0"/>
    <n v="2014"/>
    <m/>
    <m/>
    <x v="0"/>
    <x v="0"/>
  </r>
  <r>
    <n v="212"/>
    <x v="0"/>
    <s v="JULES GUESDE"/>
    <n v="5"/>
    <x v="5"/>
    <s v="IMB/59009/C/WU2M"/>
    <x v="10"/>
    <x v="3"/>
    <x v="1"/>
    <x v="13"/>
    <x v="0"/>
    <s v="TRI PA-59009-001Z"/>
    <x v="1"/>
    <x v="0"/>
    <d v="2013-10-02T00:00:00"/>
    <d v="2013-10-31T00:00:00"/>
    <s v="1607_07/11/2013"/>
    <n v="288"/>
    <d v="2014-01-29T00:00:00"/>
    <d v="2014-01-31T00:00:00"/>
    <s v="2154_11/03/2014"/>
    <n v="92"/>
    <m/>
    <m/>
    <m/>
    <m/>
    <m/>
    <x v="0"/>
    <x v="0"/>
    <m/>
    <m/>
    <m/>
    <m/>
    <x v="0"/>
    <x v="0"/>
    <x v="1"/>
    <x v="16"/>
    <s v="AERIEN"/>
    <m/>
    <x v="0"/>
    <m/>
    <m/>
    <x v="0"/>
    <x v="0"/>
    <m/>
    <m/>
    <m/>
    <x v="0"/>
    <x v="0"/>
  </r>
  <r>
    <n v="13"/>
    <x v="0"/>
    <s v="OSWALD CRESPI"/>
    <n v="64"/>
    <x v="7"/>
    <s v="IMB/59328/C/0072"/>
    <x v="10"/>
    <x v="3"/>
    <x v="1"/>
    <x v="7"/>
    <x v="0"/>
    <s v="BLE PA-59328-000E"/>
    <x v="5"/>
    <x v="0"/>
    <d v="2013-10-02T00:00:00"/>
    <d v="2013-10-11T00:00:00"/>
    <s v="1507_17/10/2013"/>
    <n v="1207"/>
    <d v="2014-02-28T00:00:00"/>
    <d v="2014-03-12T00:00:00"/>
    <s v="2259_04/04/2014"/>
    <n v="456"/>
    <d v="2014-03-31T00:00:00"/>
    <s v="F07738110713"/>
    <s v="FI-59328-0001"/>
    <d v="2014-04-14T00:00:00"/>
    <d v="2014-04-15T00:00:00"/>
    <x v="1"/>
    <x v="17"/>
    <n v="14054140414"/>
    <d v="2014-04-21T00:00:00"/>
    <d v="2014-05-21T00:00:00"/>
    <m/>
    <x v="0"/>
    <x v="0"/>
    <x v="13"/>
    <x v="16"/>
    <s v="BLOCAGE INTER IMB"/>
    <m/>
    <x v="10"/>
    <m/>
    <m/>
    <x v="6"/>
    <x v="0"/>
    <n v="2014"/>
    <m/>
    <s v="BLOCAGE IMMEUBLE A L'INTERIEUR"/>
    <x v="0"/>
    <x v="0"/>
  </r>
  <r>
    <n v="172"/>
    <x v="0"/>
    <s v="FLAMENT REBOUX"/>
    <n v="3"/>
    <x v="7"/>
    <s v="IMB/59328/C/WFGM"/>
    <x v="10"/>
    <x v="3"/>
    <x v="1"/>
    <x v="13"/>
    <x v="0"/>
    <s v="CAN PA-59328-001C"/>
    <x v="1"/>
    <x v="0"/>
    <d v="2013-10-02T00:00:00"/>
    <d v="2013-10-0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étude irréalisable moins de 3 lgt le 09/10/2013"/>
    <x v="0"/>
    <x v="0"/>
  </r>
  <r>
    <n v="75"/>
    <x v="3"/>
    <s v="GUYNEMER"/>
    <n v="21"/>
    <x v="4"/>
    <s v="IMB/59378/C/0254"/>
    <x v="222"/>
    <x v="3"/>
    <x v="1"/>
    <x v="9"/>
    <x v="0"/>
    <s v="WAS PA-59378-000J"/>
    <x v="1"/>
    <x v="0"/>
    <d v="2013-10-03T00:00:00"/>
    <d v="2013-10-25T00:00:00"/>
    <s v="1568_30/10/2013"/>
    <n v="0"/>
    <d v="2014-07-15T00:00:00"/>
    <d v="2014-08-05T00:00:00"/>
    <s v="2707_20/08/2014"/>
    <n v="0"/>
    <d v="2014-07-15T00:00:00"/>
    <s v="F08222280213"/>
    <s v="FI-59378-6FCP"/>
    <d v="2014-07-22T00:00:00"/>
    <d v="2014-07-23T00:00:00"/>
    <x v="1"/>
    <x v="16"/>
    <s v="F08705220714"/>
    <d v="2014-07-29T00:00:00"/>
    <d v="2014-08-29T00:00:00"/>
    <m/>
    <x v="0"/>
    <x v="0"/>
    <x v="1"/>
    <x v="132"/>
    <m/>
    <m/>
    <x v="19"/>
    <m/>
    <m/>
    <x v="0"/>
    <x v="0"/>
    <m/>
    <m/>
    <m/>
    <x v="0"/>
    <x v="0"/>
  </r>
  <r>
    <n v="77"/>
    <x v="3"/>
    <s v="GUYNEMER"/>
    <n v="21"/>
    <x v="4"/>
    <s v="IMB/59378/C/0255"/>
    <x v="222"/>
    <x v="3"/>
    <x v="1"/>
    <x v="9"/>
    <x v="0"/>
    <s v="WAS PA-59378-000J"/>
    <x v="1"/>
    <x v="0"/>
    <d v="2013-10-03T00:00:00"/>
    <d v="2013-10-25T00:00:00"/>
    <s v="1568_30/10/2013"/>
    <n v="0"/>
    <d v="2014-07-15T00:00:00"/>
    <d v="2014-08-05T00:00:00"/>
    <s v="2707_20/08/2014"/>
    <n v="0"/>
    <d v="2014-07-15T00:00:00"/>
    <s v="F08222280213"/>
    <s v="FI-59378-6FCP"/>
    <d v="2014-07-22T00:00:00"/>
    <d v="2014-07-23T00:00:00"/>
    <x v="1"/>
    <x v="16"/>
    <s v="F08705220714"/>
    <d v="2014-07-29T00:00:00"/>
    <d v="2014-08-29T00:00:00"/>
    <m/>
    <x v="0"/>
    <x v="0"/>
    <x v="1"/>
    <x v="132"/>
    <m/>
    <m/>
    <x v="19"/>
    <m/>
    <m/>
    <x v="0"/>
    <x v="0"/>
    <m/>
    <m/>
    <m/>
    <x v="0"/>
    <x v="0"/>
  </r>
  <r>
    <n v="79"/>
    <x v="3"/>
    <s v="GUYNEMER"/>
    <n v="28"/>
    <x v="4"/>
    <s v="IMB/59378/C/0256"/>
    <x v="222"/>
    <x v="3"/>
    <x v="1"/>
    <x v="9"/>
    <x v="0"/>
    <s v="WAS PA-59378-000J"/>
    <x v="1"/>
    <x v="0"/>
    <d v="2013-10-03T00:00:00"/>
    <d v="2013-10-25T00:00:00"/>
    <s v="1568_30/10/2013"/>
    <n v="0"/>
    <d v="2014-07-15T00:00:00"/>
    <d v="2014-08-05T00:00:00"/>
    <s v="2707_20/08/2014"/>
    <n v="0"/>
    <d v="2014-07-15T00:00:00"/>
    <s v="F08222280213"/>
    <s v="FI-59378-6FCP"/>
    <d v="2014-07-22T00:00:00"/>
    <d v="2014-07-23T00:00:00"/>
    <x v="1"/>
    <x v="16"/>
    <s v="F08705220714"/>
    <d v="2014-07-29T00:00:00"/>
    <d v="2014-08-29T00:00:00"/>
    <m/>
    <x v="0"/>
    <x v="0"/>
    <x v="1"/>
    <x v="132"/>
    <m/>
    <m/>
    <x v="19"/>
    <m/>
    <m/>
    <x v="0"/>
    <x v="0"/>
    <m/>
    <m/>
    <m/>
    <x v="0"/>
    <x v="0"/>
  </r>
  <r>
    <n v="81"/>
    <x v="3"/>
    <s v="GUYNEMER"/>
    <n v="34"/>
    <x v="4"/>
    <s v="IMB/59378/C/0257"/>
    <x v="222"/>
    <x v="3"/>
    <x v="1"/>
    <x v="8"/>
    <x v="0"/>
    <s v="WAS PA-59378-000I"/>
    <x v="1"/>
    <x v="0"/>
    <d v="2013-10-03T00:00:00"/>
    <d v="2013-10-25T00:00:00"/>
    <s v="1569_30/10/2013"/>
    <n v="0"/>
    <d v="2014-07-15T00:00:00"/>
    <d v="2014-07-23T00:00:00"/>
    <s v="2706_20/08/2014"/>
    <n v="0"/>
    <d v="2014-07-15T00:00:00"/>
    <s v="F08222280213"/>
    <s v="FI-59378-6FCP"/>
    <d v="2014-07-22T00:00:00"/>
    <d v="2014-07-23T00:00:00"/>
    <x v="1"/>
    <x v="1"/>
    <s v="F08801220714"/>
    <d v="2014-07-29T00:00:00"/>
    <d v="2014-08-29T00:00:00"/>
    <m/>
    <x v="0"/>
    <x v="0"/>
    <x v="22"/>
    <x v="137"/>
    <m/>
    <m/>
    <x v="3"/>
    <m/>
    <m/>
    <x v="0"/>
    <x v="0"/>
    <m/>
    <m/>
    <m/>
    <x v="0"/>
    <x v="0"/>
  </r>
  <r>
    <n v="36"/>
    <x v="0"/>
    <s v="LOUIS PASTEUR"/>
    <n v="4"/>
    <x v="8"/>
    <s v="IMB/62498/S/06EK"/>
    <x v="10"/>
    <x v="3"/>
    <x v="1"/>
    <x v="7"/>
    <x v="0"/>
    <s v="LEC PA-62498-001A"/>
    <x v="1"/>
    <x v="0"/>
    <d v="2013-10-03T00:00:00"/>
    <d v="2013-10-17T00:00:00"/>
    <s v="1584_30/10/2013"/>
    <n v="288"/>
    <d v="2014-03-10T00:00:00"/>
    <d v="2014-03-28T00:00:00"/>
    <s v="2277_11/04/2014"/>
    <n v="92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54"/>
    <x v="0"/>
    <s v="ROMUALD PRUVOST"/>
    <n v="5"/>
    <x v="8"/>
    <s v="IMB/62498/C/04WS"/>
    <x v="225"/>
    <x v="3"/>
    <x v="1"/>
    <x v="13"/>
    <x v="0"/>
    <s v="LEC PA-62498-001Y"/>
    <x v="1"/>
    <x v="0"/>
    <d v="2013-10-03T00:00:00"/>
    <d v="2013-10-17T00:00:00"/>
    <s v="1583_30/10/2013"/>
    <n v="288"/>
    <d v="2014-06-11T00:00:00"/>
    <d v="2014-06-17T00:00:00"/>
    <s v="2732_20/08/2014"/>
    <n v="92"/>
    <d v="2014-06-11T00:00:00"/>
    <s v="F45543160413"/>
    <s v="FI-62498-0003"/>
    <d v="2014-06-13T00:00:00"/>
    <d v="2014-06-13T00:00:00"/>
    <x v="1"/>
    <x v="14"/>
    <n v="63538130614"/>
    <d v="2014-06-20T00:00:00"/>
    <d v="2014-07-20T00:00:00"/>
    <m/>
    <x v="0"/>
    <x v="0"/>
    <x v="1"/>
    <x v="135"/>
    <m/>
    <m/>
    <x v="7"/>
    <m/>
    <m/>
    <x v="0"/>
    <x v="0"/>
    <m/>
    <m/>
    <m/>
    <x v="0"/>
    <x v="1"/>
  </r>
  <r>
    <n v="91"/>
    <x v="0"/>
    <s v="ETIENNE FLAMENT"/>
    <n v="4"/>
    <x v="8"/>
    <s v="IMB/62498/C/05L5"/>
    <x v="10"/>
    <x v="3"/>
    <x v="1"/>
    <x v="13"/>
    <x v="0"/>
    <s v="LEC PA-62498-001G"/>
    <x v="1"/>
    <x v="0"/>
    <d v="2013-10-03T00:00:00"/>
    <d v="2013-10-17T00:00:00"/>
    <s v="1616_07/11/2013"/>
    <n v="288"/>
    <d v="2014-04-14T00:00:00"/>
    <d v="2014-04-30T00:00:00"/>
    <s v="2412_16/05/2014"/>
    <n v="52"/>
    <s v="X"/>
    <s v="F82392251013"/>
    <s v="FI-62498-0006"/>
    <d v="2014-05-13T00:00:00"/>
    <m/>
    <x v="1"/>
    <x v="0"/>
    <n v="36143130514"/>
    <d v="2014-05-20T00:00:00"/>
    <d v="2014-06-20T00:00:00"/>
    <m/>
    <x v="0"/>
    <x v="0"/>
    <x v="1"/>
    <x v="24"/>
    <m/>
    <m/>
    <x v="0"/>
    <m/>
    <m/>
    <x v="0"/>
    <x v="0"/>
    <m/>
    <m/>
    <m/>
    <x v="0"/>
    <x v="1"/>
  </r>
  <r>
    <n v="47"/>
    <x v="0"/>
    <s v="RENÉ LANOY"/>
    <n v="2"/>
    <x v="8"/>
    <s v="IMB/62498/C/06TU"/>
    <x v="10"/>
    <x v="3"/>
    <x v="1"/>
    <x v="14"/>
    <x v="0"/>
    <s v="LEC PA-62498-001B"/>
    <x v="1"/>
    <x v="0"/>
    <d v="2013-10-03T00:00:00"/>
    <d v="2013-10-15T00:00:00"/>
    <s v="1633_18/11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oins de 4 lgt CRVT 15/10/2013"/>
    <x v="0"/>
    <x v="1"/>
  </r>
  <r>
    <n v="34"/>
    <x v="0"/>
    <s v="EUGÈNE BAR"/>
    <n v="7"/>
    <x v="8"/>
    <s v="IMB/62498/C/06D4"/>
    <x v="10"/>
    <x v="3"/>
    <x v="1"/>
    <x v="13"/>
    <x v="0"/>
    <s v="LEC PA-62498-001F"/>
    <x v="1"/>
    <x v="0"/>
    <d v="2013-10-03T00:00:00"/>
    <d v="2013-11-15T00:00:00"/>
    <s v="1650_19/11/2013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immeuble vendu.CRVT par mail le 17/10/2013"/>
    <x v="0"/>
    <x v="1"/>
  </r>
  <r>
    <n v="44"/>
    <x v="0"/>
    <s v="EUGÈNE BAR"/>
    <n v="8"/>
    <x v="8"/>
    <s v="IMB/62498/C/066X"/>
    <x v="10"/>
    <x v="3"/>
    <x v="1"/>
    <x v="8"/>
    <x v="0"/>
    <s v="LEC PA-62498-001F"/>
    <x v="1"/>
    <x v="0"/>
    <d v="2013-10-03T00:00:00"/>
    <d v="2013-11-15T00:00:00"/>
    <s v="1651_19/11/2013"/>
    <n v="288"/>
    <d v="2014-02-11T00:00:00"/>
    <d v="2014-02-14T00:00:00"/>
    <s v="2184_12/03/2014"/>
    <n v="92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7"/>
    <x v="0"/>
    <s v="RENÉ LANOY"/>
    <n v="3"/>
    <x v="8"/>
    <s v="IMB/62498/C/06YO"/>
    <x v="10"/>
    <x v="3"/>
    <x v="1"/>
    <x v="7"/>
    <x v="0"/>
    <s v="LEC PA-62498-001W"/>
    <x v="1"/>
    <x v="0"/>
    <d v="2013-10-03T00:00:00"/>
    <d v="2013-10-10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oins de 4 lgt CRVT 10/10/2013"/>
    <x v="0"/>
    <x v="1"/>
  </r>
  <r>
    <n v="8"/>
    <x v="0"/>
    <s v="MARÉCHAL LECLERC"/>
    <n v="6"/>
    <x v="8"/>
    <s v="IMB/62498/C/064Q"/>
    <x v="10"/>
    <x v="3"/>
    <x v="1"/>
    <x v="9"/>
    <x v="0"/>
    <s v="LEC PA-62498-001R"/>
    <x v="1"/>
    <x v="0"/>
    <d v="2013-10-03T00:00:00"/>
    <d v="2013-10-23T00:00:00"/>
    <s v="1617_07/11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7"/>
    <x v="0"/>
    <s v="VICTOR HUGO"/>
    <n v="6"/>
    <x v="8"/>
    <s v="IMB/62498/C/062M"/>
    <x v="211"/>
    <x v="3"/>
    <x v="1"/>
    <x v="9"/>
    <x v="0"/>
    <s v="LEC PA-62498-001R"/>
    <x v="1"/>
    <x v="0"/>
    <d v="2013-10-03T00:00:00"/>
    <d v="2013-10-23T00:00:00"/>
    <s v="1582_30/10/2013"/>
    <n v="288"/>
    <d v="2014-03-27T00:00:00"/>
    <d v="2014-03-28T00:00:00"/>
    <s v="2276_11/04/2014"/>
    <n v="92"/>
    <d v="2014-03-31T00:00:00"/>
    <s v="F82392251013"/>
    <s v="FI-62498-0006"/>
    <d v="2014-04-11T00:00:00"/>
    <d v="2014-04-11T00:00:00"/>
    <x v="1"/>
    <x v="7"/>
    <s v="F13066110414"/>
    <d v="2014-04-18T00:00:00"/>
    <d v="2014-05-18T00:00:00"/>
    <d v="2014-07-21T00:00:00"/>
    <x v="12"/>
    <x v="7"/>
    <x v="1"/>
    <x v="58"/>
    <m/>
    <s v="S16"/>
    <x v="7"/>
    <m/>
    <m/>
    <x v="8"/>
    <x v="0"/>
    <m/>
    <m/>
    <m/>
    <x v="0"/>
    <x v="1"/>
  </r>
  <r>
    <n v="10"/>
    <x v="0"/>
    <s v="DE LAVENTIE"/>
    <n v="1"/>
    <x v="0"/>
    <s v="IMB/59350/C/018V"/>
    <x v="186"/>
    <x v="1"/>
    <x v="1"/>
    <x v="7"/>
    <x v="0"/>
    <s v="CAN 0455"/>
    <x v="2"/>
    <x v="0"/>
    <d v="2013-10-07T00:00:00"/>
    <d v="2013-10-08T00:00:00"/>
    <s v="1490_17/10/2013"/>
    <n v="678.6"/>
    <d v="2013-10-22T00:00:00"/>
    <d v="2013-10-25T00:00:00"/>
    <s v="1546_29/10/2013"/>
    <n v="139.4"/>
    <m/>
    <m/>
    <m/>
    <m/>
    <m/>
    <x v="0"/>
    <x v="0"/>
    <s v="F88003041113"/>
    <m/>
    <m/>
    <s v="M.Bohr 13/05/14"/>
    <x v="0"/>
    <x v="0"/>
    <x v="1"/>
    <x v="123"/>
    <m/>
    <m/>
    <x v="7"/>
    <m/>
    <m/>
    <x v="8"/>
    <x v="0"/>
    <n v="2014"/>
    <m/>
    <m/>
    <x v="0"/>
    <x v="0"/>
  </r>
  <r>
    <n v="12"/>
    <x v="1"/>
    <s v="DE LAVENTIE"/>
    <n v="1"/>
    <x v="0"/>
    <s v="IMB/59350/C/018W"/>
    <x v="186"/>
    <x v="1"/>
    <x v="1"/>
    <x v="7"/>
    <x v="0"/>
    <s v="CAN 0455"/>
    <x v="2"/>
    <x v="0"/>
    <d v="2013-10-07T00:00:00"/>
    <d v="2013-10-08T00:00:00"/>
    <s v="1490_17/10/2013"/>
    <n v="0"/>
    <d v="2013-10-22T00:00:00"/>
    <d v="2013-10-25T00:00:00"/>
    <s v="1546_29/10/2013"/>
    <n v="0"/>
    <m/>
    <m/>
    <m/>
    <m/>
    <m/>
    <x v="0"/>
    <x v="0"/>
    <s v="F88003041113"/>
    <m/>
    <m/>
    <s v="M.Bohr 13/05/14"/>
    <x v="0"/>
    <x v="0"/>
    <x v="1"/>
    <x v="123"/>
    <m/>
    <m/>
    <x v="7"/>
    <m/>
    <m/>
    <x v="8"/>
    <x v="0"/>
    <n v="2014"/>
    <m/>
    <m/>
    <x v="0"/>
    <x v="0"/>
  </r>
  <r>
    <n v="8"/>
    <x v="8"/>
    <s v="DE L'OUEST"/>
    <n v="1"/>
    <x v="0"/>
    <s v="IMB/59350/S/A0IB"/>
    <x v="186"/>
    <x v="1"/>
    <x v="1"/>
    <x v="7"/>
    <x v="0"/>
    <s v="CAN 0455"/>
    <x v="2"/>
    <x v="0"/>
    <d v="2013-10-07T00:00:00"/>
    <d v="2013-10-08T00:00:00"/>
    <s v="1490_17/10/2013"/>
    <n v="0"/>
    <d v="2013-10-22T00:00:00"/>
    <d v="2013-10-25T00:00:00"/>
    <s v="1546_29/10/2013"/>
    <n v="0"/>
    <m/>
    <m/>
    <m/>
    <m/>
    <m/>
    <x v="0"/>
    <x v="0"/>
    <s v="F88003041113"/>
    <m/>
    <m/>
    <s v="M.Bohr 13/05/14"/>
    <x v="0"/>
    <x v="0"/>
    <x v="1"/>
    <x v="123"/>
    <m/>
    <m/>
    <x v="7"/>
    <m/>
    <m/>
    <x v="8"/>
    <x v="0"/>
    <n v="2014"/>
    <m/>
    <m/>
    <x v="0"/>
    <x v="0"/>
  </r>
  <r>
    <n v="9"/>
    <x v="8"/>
    <s v="DE L'OUEST"/>
    <n v="10"/>
    <x v="0"/>
    <s v="IMB/59350/C/018X"/>
    <x v="186"/>
    <x v="1"/>
    <x v="1"/>
    <x v="7"/>
    <x v="0"/>
    <s v="CAN 0455"/>
    <x v="1"/>
    <x v="0"/>
    <d v="2013-10-07T00:00:00"/>
    <d v="2013-10-08T00:00:00"/>
    <s v="1490_17/10/2013"/>
    <n v="0"/>
    <d v="2013-10-22T00:00:00"/>
    <d v="2013-10-25T00:00:00"/>
    <s v="1546_29/10/2013"/>
    <n v="0"/>
    <m/>
    <m/>
    <m/>
    <m/>
    <m/>
    <x v="0"/>
    <x v="0"/>
    <s v="F88003041113"/>
    <m/>
    <m/>
    <s v="M.Bohr 13/05/14"/>
    <x v="0"/>
    <x v="0"/>
    <x v="1"/>
    <x v="123"/>
    <m/>
    <m/>
    <x v="7"/>
    <m/>
    <m/>
    <x v="8"/>
    <x v="0"/>
    <n v="2014"/>
    <m/>
    <m/>
    <x v="0"/>
    <x v="0"/>
  </r>
  <r>
    <n v="10"/>
    <x v="8"/>
    <s v="DE L'OUEST"/>
    <n v="10"/>
    <x v="0"/>
    <s v="IMB/59350/X/02S7"/>
    <x v="186"/>
    <x v="1"/>
    <x v="1"/>
    <x v="7"/>
    <x v="0"/>
    <s v="CAN 0455"/>
    <x v="1"/>
    <x v="0"/>
    <d v="2013-10-07T00:00:00"/>
    <d v="2013-10-08T00:00:00"/>
    <s v="1490_17/10/2013"/>
    <n v="0"/>
    <d v="2013-10-22T00:00:00"/>
    <d v="2013-10-25T00:00:00"/>
    <s v="1546_29/10/2013"/>
    <n v="0"/>
    <m/>
    <m/>
    <m/>
    <m/>
    <m/>
    <x v="0"/>
    <x v="0"/>
    <s v="F88003041113"/>
    <m/>
    <m/>
    <s v="M.Bohr 13/05/14"/>
    <x v="0"/>
    <x v="0"/>
    <x v="1"/>
    <x v="123"/>
    <m/>
    <m/>
    <x v="7"/>
    <m/>
    <m/>
    <x v="8"/>
    <x v="0"/>
    <n v="2014"/>
    <m/>
    <m/>
    <x v="0"/>
    <x v="0"/>
  </r>
  <r>
    <n v="2"/>
    <x v="0"/>
    <s v="DU MAIRE ANDRÉ"/>
    <n v="11"/>
    <x v="0"/>
    <s v="IMB/59350/C/A03K"/>
    <x v="10"/>
    <x v="1"/>
    <x v="1"/>
    <x v="7"/>
    <x v="0"/>
    <s v="LIB"/>
    <x v="1"/>
    <x v="0"/>
    <d v="2013-10-07T00:00:00"/>
    <d v="2013-10-23T00:00:00"/>
    <s v="1542_29/10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3/10/2013 -12 Logements "/>
    <x v="0"/>
    <x v="0"/>
  </r>
  <r>
    <n v="389"/>
    <x v="3"/>
    <s v="DE DUNKERQUE"/>
    <n v="15"/>
    <x v="2"/>
    <s v="IMB/59355/C/01RP"/>
    <x v="226"/>
    <x v="1"/>
    <x v="1"/>
    <x v="7"/>
    <x v="0"/>
    <s v="CAN 00085"/>
    <x v="1"/>
    <x v="0"/>
    <d v="2013-10-07T00:00:00"/>
    <d v="2013-10-25T00:00:00"/>
    <s v="1733_02/12/2013"/>
    <n v="600.6"/>
    <d v="2013-11-13T00:00:00"/>
    <d v="2013-11-15T00:00:00"/>
    <s v="1743_02/12/2013"/>
    <n v="179.4"/>
    <s v="X"/>
    <m/>
    <m/>
    <d v="2014-04-02T00:00:00"/>
    <s v="x"/>
    <x v="1"/>
    <x v="0"/>
    <s v="F03500020414"/>
    <d v="2014-04-09T00:00:00"/>
    <d v="2014-05-09T00:00:00"/>
    <d v="2014-07-18T00:00:00"/>
    <x v="12"/>
    <x v="7"/>
    <x v="23"/>
    <x v="109"/>
    <m/>
    <s v="S13"/>
    <x v="7"/>
    <s v="S13"/>
    <s v="S13"/>
    <x v="8"/>
    <x v="0"/>
    <n v="2014"/>
    <m/>
    <s v="MANQUE TACHE CONSTRUCTION IMB / MANQUE MATERIEL / PB PERCEMENT"/>
    <x v="0"/>
    <x v="0"/>
  </r>
  <r>
    <s v="60B"/>
    <x v="0"/>
    <s v="ANATOLE FRANCE"/>
    <m/>
    <x v="0"/>
    <s v="IMB/59350/X/02SB"/>
    <x v="10"/>
    <x v="1"/>
    <x v="1"/>
    <x v="7"/>
    <x v="0"/>
    <s v="CAN"/>
    <x v="1"/>
    <x v="0"/>
    <d v="2013-10-07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meuble Préfibré /Immeuble Neuf "/>
    <x v="0"/>
    <x v="0"/>
  </r>
  <r>
    <s v="60C"/>
    <x v="0"/>
    <s v="ANATOLE FRANCE"/>
    <m/>
    <x v="0"/>
    <s v="IMB/59350/X/02SC"/>
    <x v="10"/>
    <x v="1"/>
    <x v="1"/>
    <x v="7"/>
    <x v="0"/>
    <s v="CAN"/>
    <x v="1"/>
    <x v="0"/>
    <d v="2013-10-07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meuble Préfibré /Immeuble Neuf "/>
    <x v="0"/>
    <x v="0"/>
  </r>
  <r>
    <s v="60D"/>
    <x v="0"/>
    <s v="ANATOLE FRANCE"/>
    <m/>
    <x v="0"/>
    <s v="IMB/59350/X/02SD"/>
    <x v="10"/>
    <x v="1"/>
    <x v="1"/>
    <x v="7"/>
    <x v="0"/>
    <s v="CAN"/>
    <x v="1"/>
    <x v="0"/>
    <d v="2013-10-07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mmeuble Préfibré /Immeuble Neuf "/>
    <x v="0"/>
    <x v="0"/>
  </r>
  <r>
    <s v="60A"/>
    <x v="0"/>
    <s v="ANATOLE FRANCE"/>
    <m/>
    <x v="2"/>
    <s v="IMB/59355/C/00LK"/>
    <x v="10"/>
    <x v="1"/>
    <x v="1"/>
    <x v="7"/>
    <x v="0"/>
    <s v="CAN"/>
    <x v="1"/>
    <x v="0"/>
    <d v="2013-10-07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60"/>
    <x v="0"/>
    <s v="PASTEUR"/>
    <n v="8"/>
    <x v="4"/>
    <s v="IMB/59378/C/0144"/>
    <x v="211"/>
    <x v="3"/>
    <x v="1"/>
    <x v="14"/>
    <x v="0"/>
    <s v="BLE PA-59378-001H"/>
    <x v="1"/>
    <x v="0"/>
    <d v="2013-10-14T00:00:00"/>
    <d v="2013-11-15T00:00:00"/>
    <s v="1644_18/11/2013"/>
    <n v="343"/>
    <d v="2014-02-18T00:00:00"/>
    <d v="2014-02-24T00:00:00"/>
    <s v="2152_11/03/2014"/>
    <n v="144"/>
    <d v="2014-03-31T00:00:00"/>
    <s v="F36950050413"/>
    <s v="FI-59378-6FCI"/>
    <d v="2014-04-11T00:00:00"/>
    <d v="2014-04-11T00:00:00"/>
    <x v="1"/>
    <x v="7"/>
    <n v="13077110414"/>
    <d v="2014-04-18T00:00:00"/>
    <d v="2014-05-18T00:00:00"/>
    <d v="2014-07-17T00:00:00"/>
    <x v="9"/>
    <x v="8"/>
    <x v="0"/>
    <x v="128"/>
    <m/>
    <s v="S16"/>
    <x v="7"/>
    <m/>
    <m/>
    <x v="8"/>
    <x v="0"/>
    <n v="2014"/>
    <m/>
    <m/>
    <x v="0"/>
    <x v="0"/>
  </r>
  <r>
    <n v="2"/>
    <x v="0"/>
    <s v="MARCEL HÉNAUX"/>
    <n v="8"/>
    <x v="4"/>
    <s v="IMB/59378/C/0121"/>
    <x v="10"/>
    <x v="3"/>
    <x v="1"/>
    <x v="12"/>
    <x v="1"/>
    <s v="BLE PA-59378-0013"/>
    <x v="1"/>
    <x v="0"/>
    <d v="2013-10-14T00:00:00"/>
    <d v="2013-10-31T00:00:00"/>
    <s v="1609_07/11/2013"/>
    <n v="919"/>
    <d v="2014-08-13T00:00:00"/>
    <d v="2014-08-29T00:00:00"/>
    <m/>
    <m/>
    <d v="2014-08-13T00:00:00"/>
    <s v="F99586180213"/>
    <s v="FI-59378-6FCB"/>
    <d v="2014-08-19T00:00:00"/>
    <d v="2014-08-19T00:00:00"/>
    <x v="1"/>
    <x v="18"/>
    <s v="F37520190814"/>
    <d v="2014-08-26T00:00:00"/>
    <d v="2014-09-26T00:00:00"/>
    <m/>
    <x v="0"/>
    <x v="0"/>
    <x v="1"/>
    <x v="140"/>
    <m/>
    <m/>
    <x v="19"/>
    <m/>
    <m/>
    <x v="0"/>
    <x v="0"/>
    <m/>
    <m/>
    <m/>
    <x v="0"/>
    <x v="0"/>
  </r>
  <r>
    <n v="4"/>
    <x v="0"/>
    <s v="MARCEL HÉNAUX"/>
    <n v="8"/>
    <x v="4"/>
    <s v="IMB/59378/C/0122"/>
    <x v="10"/>
    <x v="3"/>
    <x v="1"/>
    <x v="12"/>
    <x v="1"/>
    <s v="BLE PA-59378-0013"/>
    <x v="1"/>
    <x v="0"/>
    <d v="2013-10-14T00:00:00"/>
    <d v="2013-10-31T00:00:00"/>
    <s v="1609_07/11/2013"/>
    <n v="0"/>
    <d v="2014-08-13T00:00:00"/>
    <d v="2014-08-29T00:00:00"/>
    <m/>
    <m/>
    <d v="2014-08-13T00:00:00"/>
    <s v="F99586180213"/>
    <s v="FI-59378-6FCB"/>
    <d v="2014-08-19T00:00:00"/>
    <d v="2014-08-19T00:00:00"/>
    <x v="1"/>
    <x v="18"/>
    <s v="F37520190814"/>
    <d v="2014-08-26T00:00:00"/>
    <d v="2014-09-26T00:00:00"/>
    <m/>
    <x v="0"/>
    <x v="0"/>
    <x v="1"/>
    <x v="140"/>
    <m/>
    <m/>
    <x v="19"/>
    <m/>
    <m/>
    <x v="0"/>
    <x v="0"/>
    <m/>
    <m/>
    <m/>
    <x v="0"/>
    <x v="0"/>
  </r>
  <r>
    <n v="6"/>
    <x v="1"/>
    <s v="MARCEL HÉNAUX"/>
    <n v="8"/>
    <x v="4"/>
    <s v="IMB/59378/C/0125"/>
    <x v="10"/>
    <x v="3"/>
    <x v="1"/>
    <x v="12"/>
    <x v="1"/>
    <s v="BLE PA-59378-0013"/>
    <x v="1"/>
    <x v="0"/>
    <d v="2013-10-14T00:00:00"/>
    <d v="2013-10-31T00:00:00"/>
    <s v="1609_07/11/2013"/>
    <n v="0"/>
    <d v="2014-08-13T00:00:00"/>
    <d v="2014-08-29T00:00:00"/>
    <m/>
    <m/>
    <d v="2014-08-13T00:00:00"/>
    <s v="F99586180213"/>
    <s v="FI-59378-6FCB"/>
    <d v="2014-08-19T00:00:00"/>
    <d v="2014-08-19T00:00:00"/>
    <x v="1"/>
    <x v="18"/>
    <s v="F37520190814"/>
    <d v="2014-08-26T00:00:00"/>
    <d v="2014-09-26T00:00:00"/>
    <m/>
    <x v="0"/>
    <x v="0"/>
    <x v="1"/>
    <x v="140"/>
    <m/>
    <m/>
    <x v="19"/>
    <m/>
    <m/>
    <x v="0"/>
    <x v="0"/>
    <m/>
    <m/>
    <m/>
    <x v="0"/>
    <x v="0"/>
  </r>
  <r>
    <n v="82"/>
    <x v="1"/>
    <s v="FARADAY"/>
    <n v="6"/>
    <x v="4"/>
    <s v="IMB/59378/C/082Z"/>
    <x v="10"/>
    <x v="3"/>
    <x v="1"/>
    <x v="12"/>
    <x v="1"/>
    <s v="BLE PA-59378-0013"/>
    <x v="1"/>
    <x v="0"/>
    <d v="2013-10-14T00:00:00"/>
    <d v="2013-10-31T00:00:00"/>
    <s v="1610_07/11/2013"/>
    <n v="919"/>
    <d v="2014-08-13T00:00:00"/>
    <d v="2014-08-29T00:00:00"/>
    <m/>
    <m/>
    <d v="2014-08-13T00:00:00"/>
    <s v="F99586180213"/>
    <s v="FI-59378-6FCB"/>
    <d v="2014-08-19T00:00:00"/>
    <d v="2014-08-19T00:00:00"/>
    <x v="1"/>
    <x v="18"/>
    <s v="F37557190814"/>
    <d v="2014-08-26T00:00:00"/>
    <d v="2014-09-26T00:00:00"/>
    <m/>
    <x v="0"/>
    <x v="0"/>
    <x v="1"/>
    <x v="140"/>
    <m/>
    <m/>
    <x v="19"/>
    <m/>
    <m/>
    <x v="0"/>
    <x v="0"/>
    <m/>
    <m/>
    <m/>
    <x v="0"/>
    <x v="0"/>
  </r>
  <r>
    <n v="84"/>
    <x v="0"/>
    <s v="FARADAY"/>
    <n v="6"/>
    <x v="4"/>
    <s v="IMB/59378/C/0830"/>
    <x v="10"/>
    <x v="3"/>
    <x v="1"/>
    <x v="12"/>
    <x v="1"/>
    <s v="BLE PA-59378-0013"/>
    <x v="1"/>
    <x v="0"/>
    <d v="2013-10-14T00:00:00"/>
    <d v="2013-10-31T00:00:00"/>
    <s v="1610_07/11/2013"/>
    <n v="0"/>
    <d v="2014-08-13T00:00:00"/>
    <d v="2014-08-29T00:00:00"/>
    <m/>
    <m/>
    <d v="2014-08-13T00:00:00"/>
    <s v="F99586180213"/>
    <s v="FI-59378-6FCB"/>
    <d v="2014-08-19T00:00:00"/>
    <d v="2014-08-19T00:00:00"/>
    <x v="1"/>
    <x v="18"/>
    <s v="F37557190814"/>
    <d v="2014-08-26T00:00:00"/>
    <d v="2014-09-26T00:00:00"/>
    <m/>
    <x v="0"/>
    <x v="0"/>
    <x v="1"/>
    <x v="140"/>
    <m/>
    <m/>
    <x v="19"/>
    <m/>
    <m/>
    <x v="0"/>
    <x v="0"/>
    <m/>
    <m/>
    <m/>
    <x v="0"/>
    <x v="0"/>
  </r>
  <r>
    <n v="86"/>
    <x v="0"/>
    <s v="FARADAY"/>
    <n v="6"/>
    <x v="4"/>
    <s v="IMB/59378/C/0831"/>
    <x v="10"/>
    <x v="3"/>
    <x v="1"/>
    <x v="12"/>
    <x v="1"/>
    <s v="BLE PA-59378-0013"/>
    <x v="1"/>
    <x v="0"/>
    <d v="2013-10-14T00:00:00"/>
    <d v="2013-10-31T00:00:00"/>
    <s v="1610_07/11/2013"/>
    <n v="0"/>
    <d v="2014-08-13T00:00:00"/>
    <d v="2014-08-29T00:00:00"/>
    <m/>
    <m/>
    <d v="2014-08-13T00:00:00"/>
    <s v="F99586180213"/>
    <s v="FI-59378-6FCB"/>
    <d v="2014-08-19T00:00:00"/>
    <d v="2014-08-19T00:00:00"/>
    <x v="1"/>
    <x v="18"/>
    <s v="F37557190814"/>
    <d v="2014-08-26T00:00:00"/>
    <d v="2014-09-26T00:00:00"/>
    <m/>
    <x v="0"/>
    <x v="0"/>
    <x v="1"/>
    <x v="140"/>
    <m/>
    <m/>
    <x v="19"/>
    <m/>
    <m/>
    <x v="0"/>
    <x v="0"/>
    <m/>
    <m/>
    <m/>
    <x v="0"/>
    <x v="0"/>
  </r>
  <r>
    <n v="4"/>
    <x v="0"/>
    <s v="SAINT-HUBERT"/>
    <n v="6"/>
    <x v="4"/>
    <s v="IMB/59378/C/080H"/>
    <x v="10"/>
    <x v="3"/>
    <x v="1"/>
    <x v="9"/>
    <x v="2"/>
    <s v="BLE PA-59378-001V"/>
    <x v="1"/>
    <x v="0"/>
    <d v="2013-10-14T00:00:00"/>
    <d v="2013-10-23T00:00:00"/>
    <s v="1567_30/10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GEORGES GUYNEMER"/>
    <n v="8"/>
    <x v="7"/>
    <s v="IMB/59328/C/0031"/>
    <x v="10"/>
    <x v="3"/>
    <x v="1"/>
    <x v="15"/>
    <x v="0"/>
    <s v="BLE PA-59328-000J"/>
    <x v="1"/>
    <x v="0"/>
    <d v="2013-10-14T00:00:00"/>
    <d v="2013-11-18T00:00:00"/>
    <s v="1668_19/11/2013"/>
    <n v="91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0"/>
    <s v="GEORGES GUYNEMER"/>
    <n v="8"/>
    <x v="7"/>
    <s v="IMB/59328/C/0032"/>
    <x v="10"/>
    <x v="3"/>
    <x v="1"/>
    <x v="15"/>
    <x v="0"/>
    <s v="BLE PA-59328-000J"/>
    <x v="1"/>
    <x v="0"/>
    <d v="2013-10-14T00:00:00"/>
    <d v="2013-11-18T00:00:00"/>
    <s v="1668_19/11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"/>
    <x v="0"/>
    <s v="GEORGES GUYNEMER"/>
    <n v="8"/>
    <x v="7"/>
    <s v="IMB/59328/C/0033"/>
    <x v="10"/>
    <x v="3"/>
    <x v="1"/>
    <x v="15"/>
    <x v="0"/>
    <s v="BLE PA-59328-000J"/>
    <x v="1"/>
    <x v="0"/>
    <d v="2013-10-14T00:00:00"/>
    <d v="2013-11-18T00:00:00"/>
    <s v="1668_19/11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JEAN MERMOZ"/>
    <n v="8"/>
    <x v="7"/>
    <s v="IMB/59328/C/0034"/>
    <x v="10"/>
    <x v="3"/>
    <x v="1"/>
    <x v="15"/>
    <x v="0"/>
    <s v="BLE PA-59328-000J"/>
    <x v="1"/>
    <x v="0"/>
    <d v="2013-10-14T00:00:00"/>
    <d v="2013-11-18T00:00:00"/>
    <s v="1670_19/11/2013"/>
    <n v="63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"/>
    <x v="0"/>
    <s v="JEAN MERMOZ"/>
    <n v="8"/>
    <x v="7"/>
    <s v="IMB/59328/C/0037"/>
    <x v="10"/>
    <x v="3"/>
    <x v="1"/>
    <x v="15"/>
    <x v="0"/>
    <s v="BLE PA-59328-000J"/>
    <x v="1"/>
    <x v="0"/>
    <d v="2013-10-14T00:00:00"/>
    <d v="2013-11-18T00:00:00"/>
    <s v="1670_19/11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"/>
    <x v="0"/>
    <s v="JEAN MERMOZ"/>
    <n v="8"/>
    <x v="7"/>
    <s v="IMB/59328/C/0038"/>
    <x v="10"/>
    <x v="3"/>
    <x v="1"/>
    <x v="12"/>
    <x v="0"/>
    <s v="BLE PA-59328-000I"/>
    <x v="1"/>
    <x v="0"/>
    <d v="2013-10-14T00:00:00"/>
    <d v="2013-11-15T00:00:00"/>
    <s v="1669_19/11/2013"/>
    <n v="91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"/>
    <x v="0"/>
    <s v="JEAN MERMOZ"/>
    <n v="8"/>
    <x v="7"/>
    <s v="IMB/59328/C/0039"/>
    <x v="10"/>
    <x v="3"/>
    <x v="1"/>
    <x v="12"/>
    <x v="0"/>
    <s v="BLE PA-59328-000I"/>
    <x v="1"/>
    <x v="0"/>
    <d v="2013-10-14T00:00:00"/>
    <d v="2013-11-15T00:00:00"/>
    <s v="1669_19/11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"/>
    <x v="0"/>
    <s v="JEAN MERMOZ"/>
    <n v="8"/>
    <x v="7"/>
    <s v="IMB/59328/C/0040"/>
    <x v="10"/>
    <x v="3"/>
    <x v="1"/>
    <x v="12"/>
    <x v="0"/>
    <s v="BLE PA-59328-000I"/>
    <x v="1"/>
    <x v="0"/>
    <d v="2013-10-14T00:00:00"/>
    <d v="2013-11-15T00:00:00"/>
    <s v="1669_19/11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1"/>
    <x v="0"/>
    <s v="JEAN MERMOZ"/>
    <n v="8"/>
    <x v="7"/>
    <s v="IMB/59328/C/0035"/>
    <x v="10"/>
    <x v="3"/>
    <x v="1"/>
    <x v="12"/>
    <x v="0"/>
    <s v="BLE PA-59328-000I"/>
    <x v="1"/>
    <x v="0"/>
    <d v="2013-10-14T00:00:00"/>
    <d v="2013-11-15T00:00:00"/>
    <s v="1671_19/11/2013"/>
    <n v="63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3"/>
    <x v="0"/>
    <s v="JEAN MERMOZ"/>
    <n v="8"/>
    <x v="7"/>
    <s v="IMB/59328/C/0036"/>
    <x v="10"/>
    <x v="3"/>
    <x v="1"/>
    <x v="12"/>
    <x v="0"/>
    <s v="BLE PA-59328-000I"/>
    <x v="1"/>
    <x v="0"/>
    <d v="2013-10-14T00:00:00"/>
    <d v="2013-11-15T00:00:00"/>
    <s v="1671_19/11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8"/>
    <x v="0"/>
    <s v="AMPÈRE"/>
    <n v="7"/>
    <x v="7"/>
    <s v="IMB/59328/C/WEQT"/>
    <x v="10"/>
    <x v="3"/>
    <x v="1"/>
    <x v="7"/>
    <x v="0"/>
    <s v="CAN PA-59328-001A"/>
    <x v="1"/>
    <x v="0"/>
    <d v="2013-10-14T00:00:00"/>
    <d v="2013-10-30T00:00:00"/>
    <s v="1608_07/11/2013"/>
    <n v="288"/>
    <d v="2013-12-30T00:00:00"/>
    <s v="S99"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3"/>
    <x v="0"/>
    <s v="FLAMENT REBOUX"/>
    <n v="65"/>
    <x v="7"/>
    <s v="IMB/59328/C/WG6C"/>
    <x v="10"/>
    <x v="3"/>
    <x v="1"/>
    <x v="15"/>
    <x v="0"/>
    <s v="CAN PA-59328-001H"/>
    <x v="6"/>
    <x v="0"/>
    <d v="2013-10-14T00:00:00"/>
    <d v="2013-11-20T00:00:00"/>
    <s v="1751_02/12/2013"/>
    <n v="919"/>
    <d v="2014-04-09T00:00:00"/>
    <d v="2014-04-30T00:00:00"/>
    <s v="2420_16/05/2014"/>
    <n v="456"/>
    <d v="2014-04-09T00:00:00"/>
    <m/>
    <s v="FI-59328-0009"/>
    <s v="s99"/>
    <m/>
    <x v="0"/>
    <x v="0"/>
    <m/>
    <m/>
    <m/>
    <m/>
    <x v="0"/>
    <x v="0"/>
    <x v="1"/>
    <x v="16"/>
    <s v="MANQUE PREMIERE COMMANDE"/>
    <m/>
    <x v="0"/>
    <m/>
    <m/>
    <x v="0"/>
    <x v="0"/>
    <m/>
    <m/>
    <m/>
    <x v="0"/>
    <x v="0"/>
  </r>
  <r>
    <n v="28"/>
    <x v="15"/>
    <s v="DE LA VICTOIRE"/>
    <n v="4"/>
    <x v="12"/>
    <s v="IMB/59599/C/0BJN"/>
    <x v="10"/>
    <x v="3"/>
    <x v="1"/>
    <x v="13"/>
    <x v="0"/>
    <s v="RSA PA-59599-003J"/>
    <x v="1"/>
    <x v="0"/>
    <d v="2013-10-14T00:00:00"/>
    <d v="2013-11-04T00:00:00"/>
    <s v="1614_07/11/2013"/>
    <n v="288"/>
    <m/>
    <m/>
    <m/>
    <m/>
    <m/>
    <m/>
    <s v="FI-59378-6FCM"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2"/>
    <x v="0"/>
    <s v="DE LA CROIX ROUGE"/>
    <n v="27"/>
    <x v="12"/>
    <s v="IMB/59599/C/0BUR"/>
    <x v="10"/>
    <x v="3"/>
    <x v="1"/>
    <x v="15"/>
    <x v="0"/>
    <s v="RSA PA-59599-004G"/>
    <x v="1"/>
    <x v="0"/>
    <d v="2013-10-14T00:00:00"/>
    <d v="2013-12-09T00:00:00"/>
    <s v="1803_11/12/2013"/>
    <n v="343"/>
    <d v="2014-08-19T00:00:00"/>
    <m/>
    <m/>
    <m/>
    <d v="2014-08-19T00:00:00"/>
    <s v="F36593130514"/>
    <s v="FI-59599-0017"/>
    <d v="2014-09-01T00:00:00"/>
    <m/>
    <x v="0"/>
    <x v="0"/>
    <n v="47563010914"/>
    <d v="2014-09-08T00:00:00"/>
    <d v="2014-10-08T00:00:00"/>
    <m/>
    <x v="0"/>
    <x v="0"/>
    <x v="1"/>
    <x v="24"/>
    <m/>
    <m/>
    <x v="0"/>
    <m/>
    <m/>
    <x v="0"/>
    <x v="0"/>
    <m/>
    <m/>
    <m/>
    <x v="0"/>
    <x v="0"/>
  </r>
  <r>
    <n v="106"/>
    <x v="0"/>
    <s v="DE LA CROIX ROUGE"/>
    <n v="33"/>
    <x v="12"/>
    <s v="IMB/59599/C/0CBH"/>
    <x v="10"/>
    <x v="3"/>
    <x v="1"/>
    <x v="15"/>
    <x v="0"/>
    <s v="RSA PA-59599-004G"/>
    <x v="1"/>
    <x v="0"/>
    <d v="2013-10-14T00:00:00"/>
    <d v="2013-12-09T00:00:00"/>
    <s v="1804_11/12/2013"/>
    <n v="343"/>
    <d v="2014-08-19T00:00:00"/>
    <m/>
    <m/>
    <m/>
    <d v="2014-08-19T00:00:00"/>
    <s v="F36593130514"/>
    <s v="FI-59599-0017"/>
    <d v="2014-09-01T00:00:00"/>
    <m/>
    <x v="0"/>
    <x v="0"/>
    <n v="47798010914"/>
    <d v="2014-09-08T00:00:00"/>
    <d v="2014-10-08T00:00:00"/>
    <m/>
    <x v="0"/>
    <x v="0"/>
    <x v="1"/>
    <x v="24"/>
    <m/>
    <m/>
    <x v="0"/>
    <m/>
    <m/>
    <x v="0"/>
    <x v="0"/>
    <m/>
    <m/>
    <m/>
    <x v="0"/>
    <x v="0"/>
  </r>
  <r>
    <n v="110"/>
    <x v="0"/>
    <s v="DE LA CROIX ROUGE"/>
    <n v="35"/>
    <x v="12"/>
    <s v="IMB/59599/C/0D8D"/>
    <x v="10"/>
    <x v="3"/>
    <x v="1"/>
    <x v="15"/>
    <x v="0"/>
    <s v="RSA PA-59599-004G"/>
    <x v="1"/>
    <x v="0"/>
    <d v="2013-10-14T00:00:00"/>
    <d v="2013-12-09T00:00:00"/>
    <s v="1805_11/12/2013"/>
    <n v="343"/>
    <d v="2014-08-19T00:00:00"/>
    <m/>
    <m/>
    <m/>
    <d v="2014-08-19T00:00:00"/>
    <s v="F36593130514"/>
    <s v="FI-59599-0017"/>
    <d v="2014-09-01T00:00:00"/>
    <m/>
    <x v="0"/>
    <x v="0"/>
    <n v="47844010914"/>
    <d v="2014-09-08T00:00:00"/>
    <d v="2014-10-08T00:00:00"/>
    <m/>
    <x v="0"/>
    <x v="0"/>
    <x v="1"/>
    <x v="24"/>
    <m/>
    <m/>
    <x v="0"/>
    <m/>
    <m/>
    <x v="0"/>
    <x v="0"/>
    <m/>
    <m/>
    <m/>
    <x v="0"/>
    <x v="0"/>
  </r>
  <r>
    <n v="219"/>
    <x v="0"/>
    <s v="DES PIATS"/>
    <n v="23"/>
    <x v="12"/>
    <s v="IMB/59599/C/0F2L"/>
    <x v="10"/>
    <x v="3"/>
    <x v="1"/>
    <x v="8"/>
    <x v="0"/>
    <s v="RSA PA-59599-004F"/>
    <x v="1"/>
    <x v="0"/>
    <d v="2013-10-14T00:00:00"/>
    <d v="2013-12-17T00:00:00"/>
    <s v="1866_18/12/2013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23"/>
    <x v="0"/>
    <s v="DES PIATS"/>
    <n v="23"/>
    <x v="12"/>
    <s v="IMB/59599/C/0F2M"/>
    <x v="10"/>
    <x v="3"/>
    <x v="1"/>
    <x v="8"/>
    <x v="0"/>
    <s v="RSA PA-59599-004F"/>
    <x v="1"/>
    <x v="0"/>
    <d v="2013-10-14T00:00:00"/>
    <d v="2013-12-17T00:00:00"/>
    <s v="1867_18/12/2013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27"/>
    <x v="0"/>
    <s v="DES PIATS"/>
    <n v="49"/>
    <x v="12"/>
    <s v="IMB/59599/C/0F2N"/>
    <x v="10"/>
    <x v="3"/>
    <x v="1"/>
    <x v="8"/>
    <x v="0"/>
    <s v="RSA PA-59599-004F"/>
    <x v="1"/>
    <x v="0"/>
    <d v="2013-10-14T00:00:00"/>
    <d v="2013-12-17T00:00:00"/>
    <s v="1868_18/12/2013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31"/>
    <x v="0"/>
    <s v="DES PIATS"/>
    <n v="36"/>
    <x v="12"/>
    <s v="IMB/59599/C/0F2O"/>
    <x v="10"/>
    <x v="3"/>
    <x v="1"/>
    <x v="8"/>
    <x v="0"/>
    <s v="RSA PA-59599-004F"/>
    <x v="1"/>
    <x v="0"/>
    <d v="2013-10-14T00:00:00"/>
    <d v="2013-12-09T00:00:00"/>
    <s v="1814_11/12/2013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40"/>
    <x v="0"/>
    <s v="DE LA CROIX ROUGE"/>
    <n v="40"/>
    <x v="12"/>
    <s v="IMB/59599/C/0GHT"/>
    <x v="10"/>
    <x v="3"/>
    <x v="1"/>
    <x v="15"/>
    <x v="0"/>
    <s v="RSA PA-59599-004E"/>
    <x v="1"/>
    <x v="0"/>
    <d v="2013-10-14T00:00:00"/>
    <d v="2013-12-09T00:00:00"/>
    <s v="1806_11/12/2013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60"/>
    <x v="0"/>
    <s v="DE LA CROIX ROUGE"/>
    <n v="26"/>
    <x v="12"/>
    <s v="IMB/59599/C/0BF7"/>
    <x v="10"/>
    <x v="3"/>
    <x v="1"/>
    <x v="15"/>
    <x v="0"/>
    <s v="RSA PA-59599-004E"/>
    <x v="1"/>
    <x v="0"/>
    <d v="2013-10-14T00:00:00"/>
    <d v="2013-12-09T00:00:00"/>
    <s v="1807_11/12/2013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49"/>
    <x v="0"/>
    <s v="DES PIATS"/>
    <n v="29"/>
    <x v="12"/>
    <s v="IMB/59599/C/0F2P"/>
    <x v="10"/>
    <x v="3"/>
    <x v="1"/>
    <x v="8"/>
    <x v="0"/>
    <s v="RSA PA-59599-004E"/>
    <x v="1"/>
    <x v="0"/>
    <d v="2013-10-14T00:00:00"/>
    <d v="2013-12-09T00:00:00"/>
    <s v="1812_11/12/2013"/>
    <n v="343"/>
    <d v="2014-05-26T00:00:00"/>
    <d v="2014-05-28T00:00:00"/>
    <s v="2507_20/06/2014"/>
    <n v="196"/>
    <d v="2014-05-26T00:00:00"/>
    <s v="F36593130514"/>
    <s v="FI-59599-0017"/>
    <d v="2014-05-28T00:00:00"/>
    <s v="s99"/>
    <x v="1"/>
    <x v="0"/>
    <s v="F51251280514"/>
    <d v="2014-06-04T00:00:00"/>
    <d v="2014-07-04T00:00:00"/>
    <m/>
    <x v="0"/>
    <x v="0"/>
    <x v="1"/>
    <x v="16"/>
    <m/>
    <m/>
    <x v="0"/>
    <m/>
    <m/>
    <x v="0"/>
    <x v="0"/>
    <m/>
    <m/>
    <m/>
    <x v="0"/>
    <x v="0"/>
  </r>
  <r>
    <n v="263"/>
    <x v="0"/>
    <s v="DES PIATS"/>
    <n v="21"/>
    <x v="12"/>
    <s v="IMB/59599/C/0F2Q"/>
    <x v="10"/>
    <x v="3"/>
    <x v="1"/>
    <x v="8"/>
    <x v="0"/>
    <s v="RSA PA-59599-004E"/>
    <x v="1"/>
    <x v="0"/>
    <d v="2013-10-14T00:00:00"/>
    <d v="2013-12-09T00:00:00"/>
    <s v="1813_11/12/2013"/>
    <n v="343"/>
    <d v="2014-05-26T00:00:00"/>
    <d v="2014-05-28T00:00:00"/>
    <s v="2506_20/06/2014"/>
    <n v="813"/>
    <d v="2014-05-26T00:00:00"/>
    <s v="F36593130514"/>
    <s v="FI-59599-0017"/>
    <d v="2014-07-30T00:00:00"/>
    <s v="s99"/>
    <x v="0"/>
    <x v="0"/>
    <s v="F19307300714"/>
    <d v="2014-06-04T00:00:00"/>
    <d v="2014-07-04T00:00:00"/>
    <m/>
    <x v="0"/>
    <x v="0"/>
    <x v="1"/>
    <x v="16"/>
    <m/>
    <m/>
    <x v="0"/>
    <m/>
    <m/>
    <x v="0"/>
    <x v="0"/>
    <m/>
    <m/>
    <m/>
    <x v="0"/>
    <x v="0"/>
  </r>
  <r>
    <n v="52"/>
    <x v="0"/>
    <s v="FRANKLIN ROOSEVELT"/>
    <n v="12"/>
    <x v="12"/>
    <s v="IMB/59599/C/0H9H"/>
    <x v="98"/>
    <x v="3"/>
    <x v="1"/>
    <x v="13"/>
    <x v="0"/>
    <s v="RSA PA-59599-001X"/>
    <x v="1"/>
    <x v="0"/>
    <d v="2013-10-14T00:00:00"/>
    <d v="2013-11-15T00:00:00"/>
    <s v="1662_19/11/2013"/>
    <n v="343"/>
    <d v="2013-12-09T00:00:00"/>
    <d v="2013-12-12T00:00:00"/>
    <s v="2009_20/01/2014"/>
    <n v="144"/>
    <d v="2014-03-31T00:00:00"/>
    <s v="F36593130514"/>
    <s v="FI-59599-0017"/>
    <d v="2014-06-05T00:00:00"/>
    <d v="2014-04-16T00:00:00"/>
    <x v="4"/>
    <x v="11"/>
    <n v="57945050614"/>
    <d v="2014-06-12T00:00:00"/>
    <d v="2014-07-12T00:00:00"/>
    <m/>
    <x v="0"/>
    <x v="0"/>
    <x v="23"/>
    <x v="120"/>
    <m/>
    <m/>
    <x v="21"/>
    <m/>
    <m/>
    <x v="18"/>
    <x v="0"/>
    <n v="2014"/>
    <m/>
    <m/>
    <x v="0"/>
    <x v="0"/>
  </r>
  <r>
    <n v="224"/>
    <x v="4"/>
    <s v="DE L'EGALITÉ"/>
    <n v="12"/>
    <x v="12"/>
    <s v="IMB/59599/C/0BR3"/>
    <x v="10"/>
    <x v="3"/>
    <x v="1"/>
    <x v="13"/>
    <x v="0"/>
    <s v="RSA PA-59599-0002"/>
    <x v="1"/>
    <x v="0"/>
    <d v="2013-10-14T00:00:00"/>
    <d v="2013-11-08T00:00:00"/>
    <s v="1663_19/11/2013"/>
    <n v="343"/>
    <d v="2013-12-09T00:00:00"/>
    <d v="2013-12-12T00:00:00"/>
    <s v="2010_20/01/2014"/>
    <n v="144"/>
    <d v="2014-03-31T00:00:00"/>
    <s v="F36593130514"/>
    <s v="FI-59599-0017"/>
    <d v="2014-06-05T00:00:00"/>
    <d v="2014-04-16T00:00:00"/>
    <x v="1"/>
    <x v="0"/>
    <n v="57965050614"/>
    <d v="2014-06-12T00:00:00"/>
    <d v="2014-07-12T00:00:00"/>
    <m/>
    <x v="0"/>
    <x v="0"/>
    <x v="23"/>
    <x v="16"/>
    <s v="CASSE GC"/>
    <s v="S17"/>
    <x v="21"/>
    <m/>
    <m/>
    <x v="18"/>
    <x v="0"/>
    <n v="2014"/>
    <m/>
    <s v="CASSE GC ENTRE DERNIERE ET IMMEUBLE CHRISTOPHE VERIFIE LE 09/05/14"/>
    <x v="0"/>
    <x v="0"/>
  </r>
  <r>
    <n v="28"/>
    <x v="0"/>
    <s v="DE LA GARE"/>
    <n v="5"/>
    <x v="8"/>
    <s v="IMB/62498/C/06KB"/>
    <x v="10"/>
    <x v="3"/>
    <x v="1"/>
    <x v="9"/>
    <x v="0"/>
    <s v="LEC PA-62498-000P"/>
    <x v="1"/>
    <x v="0"/>
    <d v="2013-10-18T00:00:00"/>
    <d v="2013-10-29T00:00:00"/>
    <s v="1581_30/10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26"/>
    <x v="0"/>
    <s v="DE LA GARE"/>
    <n v="4"/>
    <x v="8"/>
    <s v="IMB/62498/C/06LX"/>
    <x v="10"/>
    <x v="3"/>
    <x v="1"/>
    <x v="9"/>
    <x v="0"/>
    <s v="LEC PA-62498-000P"/>
    <x v="1"/>
    <x v="0"/>
    <d v="2013-10-18T00:00:00"/>
    <d v="2013-10-29T00:00:00"/>
    <s v="1580_30/10/2013"/>
    <n v="288"/>
    <d v="2014-03-10T00:00:00"/>
    <d v="2014-04-01T00:00:00"/>
    <s v="2278_11/04/2014"/>
    <n v="92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6"/>
    <x v="0"/>
    <s v="DE LA GARE"/>
    <n v="3"/>
    <x v="8"/>
    <s v="IMB/62498/C/06PN"/>
    <x v="10"/>
    <x v="3"/>
    <x v="1"/>
    <x v="13"/>
    <x v="0"/>
    <s v="LEC PA-62498-000O"/>
    <x v="4"/>
    <x v="0"/>
    <d v="2013-10-18T00:00:00"/>
    <d v="2013-11-07T00:00:00"/>
    <s v="1630_18/11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3 lgt CRVT le 07/11/2013"/>
    <x v="0"/>
    <x v="1"/>
  </r>
  <r>
    <n v="21"/>
    <x v="2"/>
    <s v="DE LA RÉPUBLIQUE"/>
    <n v="13"/>
    <x v="8"/>
    <s v="IMB/62498/C/071M"/>
    <x v="181"/>
    <x v="3"/>
    <x v="1"/>
    <x v="9"/>
    <x v="0"/>
    <s v="LEC PA-62498-000S"/>
    <x v="1"/>
    <x v="0"/>
    <d v="2013-10-18T00:00:00"/>
    <d v="2013-12-02T00:00:00"/>
    <s v="1881_18/12/2013"/>
    <n v="0"/>
    <d v="2014-05-19T00:00:00"/>
    <d v="2014-05-23T00:00:00"/>
    <s v="2478_13/06/2014"/>
    <n v="0"/>
    <d v="2014-05-19T00:00:00"/>
    <s v="F57399050614"/>
    <s v="FI-62498-0009"/>
    <d v="2014-07-10T00:00:00"/>
    <d v="2014-07-11T00:00:00"/>
    <x v="1"/>
    <x v="5"/>
    <n v="91775100714"/>
    <d v="2014-07-17T00:00:00"/>
    <d v="2014-08-17T00:00:00"/>
    <m/>
    <x v="0"/>
    <x v="0"/>
    <x v="1"/>
    <x v="108"/>
    <m/>
    <m/>
    <x v="7"/>
    <m/>
    <m/>
    <x v="0"/>
    <x v="0"/>
    <m/>
    <m/>
    <m/>
    <x v="0"/>
    <x v="1"/>
  </r>
  <r>
    <n v="63"/>
    <x v="2"/>
    <s v="DE LA RÉPUBLIQUE"/>
    <n v="7"/>
    <x v="8"/>
    <s v="IMB/62498/C/06OP"/>
    <x v="181"/>
    <x v="3"/>
    <x v="1"/>
    <x v="9"/>
    <x v="0"/>
    <s v="LEC PA-62498-000S"/>
    <x v="1"/>
    <x v="0"/>
    <d v="2013-10-18T00:00:00"/>
    <d v="2013-12-02T00:00:00"/>
    <s v="1882_18/12/2013"/>
    <n v="288"/>
    <d v="2014-03-10T00:00:00"/>
    <d v="2014-04-02T00:00:00"/>
    <s v="2279_11/04/2014"/>
    <n v="92"/>
    <d v="2014-05-13T00:00:00"/>
    <s v="F57399050614"/>
    <s v="FI-62498-0009"/>
    <d v="2014-07-10T00:00:00"/>
    <d v="2014-07-11T00:00:00"/>
    <x v="1"/>
    <x v="5"/>
    <n v="91899100714"/>
    <d v="2014-07-17T00:00:00"/>
    <d v="2014-08-17T00:00:00"/>
    <m/>
    <x v="0"/>
    <x v="0"/>
    <x v="1"/>
    <x v="108"/>
    <m/>
    <m/>
    <x v="7"/>
    <m/>
    <m/>
    <x v="0"/>
    <x v="0"/>
    <m/>
    <m/>
    <m/>
    <x v="0"/>
    <x v="1"/>
  </r>
  <r>
    <n v="824"/>
    <x v="3"/>
    <s v="DE LA RÉPUBLIQUE"/>
    <n v="19"/>
    <x v="4"/>
    <s v="IMB/59378/C/0163"/>
    <x v="227"/>
    <x v="3"/>
    <x v="1"/>
    <x v="7"/>
    <x v="0"/>
    <s v="BLE PA-59378-001M"/>
    <x v="1"/>
    <x v="0"/>
    <d v="2013-02-25T00:00:00"/>
    <d v="2013-04-09T00:00:00"/>
    <s v="1024_16/04/2013"/>
    <n v="519"/>
    <d v="2014-07-07T00:00:00"/>
    <d v="2014-07-09T00:00:00"/>
    <s v="2712_20/08/2014"/>
    <n v="40"/>
    <d v="2014-07-07T00:00:00"/>
    <s v="F99598180213"/>
    <s v="FI-59378-6FCD"/>
    <d v="2014-07-10T00:00:00"/>
    <d v="2014-07-11T00:00:00"/>
    <x v="1"/>
    <x v="5"/>
    <n v="91944100714"/>
    <d v="2014-07-17T00:00:00"/>
    <d v="2014-08-17T00:00:00"/>
    <m/>
    <x v="0"/>
    <x v="0"/>
    <x v="1"/>
    <x v="141"/>
    <m/>
    <m/>
    <x v="7"/>
    <m/>
    <m/>
    <x v="0"/>
    <x v="0"/>
    <m/>
    <m/>
    <m/>
    <x v="0"/>
    <x v="0"/>
  </r>
  <r>
    <n v="4"/>
    <x v="0"/>
    <s v="DU HAVRE"/>
    <n v="3"/>
    <x v="8"/>
    <s v="IMB/62498/C/06TL"/>
    <x v="10"/>
    <x v="3"/>
    <x v="1"/>
    <x v="7"/>
    <x v="0"/>
    <s v="LEC PA-62498-000R"/>
    <x v="1"/>
    <x v="0"/>
    <d v="2013-10-18T00:00:00"/>
    <d v="2013-10-28T00:00:00"/>
    <s v="1632_18/11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éalisable 3 logements CRVT 28/10/2013"/>
    <x v="0"/>
    <x v="1"/>
  </r>
  <r>
    <n v="18"/>
    <x v="0"/>
    <s v="DU HAVRE"/>
    <n v="5"/>
    <x v="8"/>
    <s v="IMB/62498/C/069U"/>
    <x v="10"/>
    <x v="3"/>
    <x v="1"/>
    <x v="8"/>
    <x v="0"/>
    <s v="LEC PA-62498-000R"/>
    <x v="1"/>
    <x v="0"/>
    <d v="2013-10-18T00:00:00"/>
    <d v="2013-11-08T00:00:00"/>
    <s v="1653_19/11/2013"/>
    <n v="288"/>
    <d v="2014-02-11T00:00:00"/>
    <d v="2014-02-25T00:00:00"/>
    <s v="2181_12/03/2014"/>
    <n v="92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5"/>
    <x v="0"/>
    <s v="DE PARIS"/>
    <n v="7"/>
    <x v="8"/>
    <s v="IMB/62498/C/069X"/>
    <x v="10"/>
    <x v="3"/>
    <x v="1"/>
    <x v="9"/>
    <x v="0"/>
    <s v="LEC PA-62498-000R"/>
    <x v="0"/>
    <x v="0"/>
    <d v="2013-10-18T00:00:00"/>
    <d v="2013-11-18T00:00:00"/>
    <s v="1652_19/11/2013"/>
    <n v="631"/>
    <d v="2014-03-10T00:00:00"/>
    <d v="2014-03-13T00:00:00"/>
    <s v="2280_11/04/2014"/>
    <n v="144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6"/>
    <x v="0"/>
    <s v="VICTOR HUGO"/>
    <n v="4"/>
    <x v="8"/>
    <s v="IMB/62498/C/068G"/>
    <x v="10"/>
    <x v="3"/>
    <x v="1"/>
    <x v="9"/>
    <x v="0"/>
    <s v="LEC PA-62498-001S"/>
    <x v="1"/>
    <x v="0"/>
    <d v="2013-10-18T00:00:00"/>
    <d v="2013-11-08T00:00:00"/>
    <s v="1654_19/11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5"/>
    <x v="0"/>
    <s v="DE TURENNE"/>
    <n v="4"/>
    <x v="8"/>
    <s v="IMB/62498/C/06JH"/>
    <x v="10"/>
    <x v="3"/>
    <x v="1"/>
    <x v="9"/>
    <x v="0"/>
    <s v="LEC PA-62498-001S"/>
    <x v="1"/>
    <x v="0"/>
    <d v="2013-10-18T00:00:00"/>
    <d v="2013-11-12T00:00:00"/>
    <s v="1655_19/11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38"/>
    <x v="0"/>
    <s v="ETIENNE DOLET"/>
    <n v="6"/>
    <x v="8"/>
    <s v="IMB/62498/C/07Q9"/>
    <x v="211"/>
    <x v="3"/>
    <x v="1"/>
    <x v="12"/>
    <x v="0"/>
    <s v="LEC PA-62498-0009"/>
    <x v="1"/>
    <x v="0"/>
    <d v="2013-10-18T00:00:00"/>
    <d v="2013-12-03T00:00:00"/>
    <s v="1880_18/12/2013"/>
    <n v="1207"/>
    <d v="2014-02-11T00:00:00"/>
    <d v="2014-02-21T00:00:00"/>
    <s v="2177_12/03/2014"/>
    <n v="248"/>
    <s v="X"/>
    <n v="37400050413"/>
    <s v="FI-62498-000C"/>
    <d v="2014-03-24T00:00:00"/>
    <s v="x"/>
    <x v="1"/>
    <x v="4"/>
    <n v="94230240314"/>
    <d v="2014-03-31T00:00:00"/>
    <d v="2014-05-05T00:00:00"/>
    <d v="2014-07-18T00:00:00"/>
    <x v="12"/>
    <x v="7"/>
    <x v="23"/>
    <x v="58"/>
    <m/>
    <s v="S16"/>
    <x v="7"/>
    <m/>
    <m/>
    <x v="8"/>
    <x v="0"/>
    <n v="2014"/>
    <m/>
    <m/>
    <x v="0"/>
    <x v="1"/>
  </r>
  <r>
    <n v="40"/>
    <x v="0"/>
    <s v="ETIENNE DOLET"/>
    <n v="6"/>
    <x v="8"/>
    <s v="IMB/62498/C/07P8"/>
    <x v="211"/>
    <x v="3"/>
    <x v="1"/>
    <x v="12"/>
    <x v="0"/>
    <s v="LEC PA-62498-0009"/>
    <x v="1"/>
    <x v="0"/>
    <d v="2013-10-18T00:00:00"/>
    <d v="2013-12-03T00:00:00"/>
    <s v="1880_18/12/2013"/>
    <n v="0"/>
    <d v="2014-02-21T00:00:00"/>
    <d v="2014-02-21T00:00:00"/>
    <s v="2177_12/03/2014"/>
    <n v="0"/>
    <s v="X"/>
    <n v="37400050413"/>
    <s v="FI-62498-000C"/>
    <d v="2014-03-24T00:00:00"/>
    <s v="x"/>
    <x v="1"/>
    <x v="4"/>
    <n v="94230240314"/>
    <d v="2014-03-31T00:00:00"/>
    <d v="2014-05-05T00:00:00"/>
    <d v="2014-07-18T00:00:00"/>
    <x v="12"/>
    <x v="7"/>
    <x v="23"/>
    <x v="58"/>
    <m/>
    <s v="S16"/>
    <x v="7"/>
    <m/>
    <m/>
    <x v="8"/>
    <x v="0"/>
    <n v="2014"/>
    <m/>
    <m/>
    <x v="0"/>
    <x v="1"/>
  </r>
  <r>
    <n v="49"/>
    <x v="0"/>
    <s v="URIANE SORRIAUX"/>
    <n v="6"/>
    <x v="8"/>
    <s v="IMB/62498/C/07QN"/>
    <x v="211"/>
    <x v="3"/>
    <x v="1"/>
    <x v="12"/>
    <x v="0"/>
    <s v="LEC PA-62498-0009"/>
    <x v="1"/>
    <x v="0"/>
    <d v="2013-10-18T00:00:00"/>
    <d v="2013-12-03T00:00:00"/>
    <s v="1880_18/12/2013"/>
    <n v="0"/>
    <d v="2014-02-21T00:00:00"/>
    <d v="2014-02-21T00:00:00"/>
    <s v="2177_12/03/2014"/>
    <n v="0"/>
    <s v="X"/>
    <n v="37400050413"/>
    <s v="FI-62498-000C"/>
    <d v="2014-03-24T00:00:00"/>
    <s v="x"/>
    <x v="1"/>
    <x v="4"/>
    <n v="94230240314"/>
    <d v="2014-03-31T00:00:00"/>
    <d v="2014-05-05T00:00:00"/>
    <d v="2014-07-18T00:00:00"/>
    <x v="12"/>
    <x v="7"/>
    <x v="1"/>
    <x v="58"/>
    <m/>
    <m/>
    <x v="7"/>
    <m/>
    <m/>
    <x v="8"/>
    <x v="0"/>
    <m/>
    <m/>
    <m/>
    <x v="0"/>
    <x v="1"/>
  </r>
  <r>
    <n v="51"/>
    <x v="0"/>
    <s v="URIANE SORRIAUX"/>
    <n v="6"/>
    <x v="8"/>
    <s v="IMB/62498/C/07RP"/>
    <x v="211"/>
    <x v="3"/>
    <x v="1"/>
    <x v="12"/>
    <x v="0"/>
    <s v="LEC PA-62498-0009"/>
    <x v="1"/>
    <x v="0"/>
    <d v="2013-10-18T00:00:00"/>
    <d v="2013-12-03T00:00:00"/>
    <s v="1880_18/12/2013"/>
    <n v="0"/>
    <d v="2014-02-21T00:00:00"/>
    <d v="2014-02-21T00:00:00"/>
    <s v="2177_12/03/2014"/>
    <n v="0"/>
    <s v="X"/>
    <n v="37400050413"/>
    <s v="FI-62498-000C"/>
    <d v="2014-03-24T00:00:00"/>
    <s v="x"/>
    <x v="1"/>
    <x v="4"/>
    <n v="94230240314"/>
    <d v="2014-03-31T00:00:00"/>
    <d v="2014-05-05T00:00:00"/>
    <d v="2014-07-18T00:00:00"/>
    <x v="12"/>
    <x v="7"/>
    <x v="1"/>
    <x v="58"/>
    <m/>
    <m/>
    <x v="7"/>
    <m/>
    <m/>
    <x v="8"/>
    <x v="0"/>
    <m/>
    <m/>
    <m/>
    <x v="0"/>
    <x v="1"/>
  </r>
  <r>
    <n v="31"/>
    <x v="0"/>
    <s v="VICTOR PICARD"/>
    <n v="7"/>
    <x v="8"/>
    <s v="IMB/62498/C/06AY"/>
    <x v="10"/>
    <x v="3"/>
    <x v="1"/>
    <x v="14"/>
    <x v="0"/>
    <s v="LEC PA-62498-001T"/>
    <x v="1"/>
    <x v="0"/>
    <d v="2013-10-18T00:00:00"/>
    <d v="2013-11-20T00:00:00"/>
    <s v="1875_18/12/2013"/>
    <n v="343"/>
    <d v="2014-07-08T00:00:00"/>
    <d v="2014-07-10T00:00:00"/>
    <s v="2731_20/08/2014"/>
    <n v="144"/>
    <d v="2014-07-08T00:00:00"/>
    <s v="FI-62498-0007"/>
    <s v="F48567190413"/>
    <d v="2014-07-17T00:00:00"/>
    <d v="2014-07-17T00:00:00"/>
    <x v="1"/>
    <x v="19"/>
    <s v="F97210170714"/>
    <d v="2014-07-24T00:00:00"/>
    <d v="2014-08-24T00:00:00"/>
    <m/>
    <x v="0"/>
    <x v="0"/>
    <x v="22"/>
    <x v="16"/>
    <s v="TOUTE LA RUE EN FACADE"/>
    <m/>
    <x v="0"/>
    <m/>
    <m/>
    <x v="0"/>
    <x v="0"/>
    <m/>
    <m/>
    <m/>
    <x v="0"/>
    <x v="1"/>
  </r>
  <r>
    <n v="88"/>
    <x v="3"/>
    <s v="ALFRED VAN PELT"/>
    <n v="20"/>
    <x v="8"/>
    <s v="IMB/62498/C/08AB"/>
    <x v="10"/>
    <x v="3"/>
    <x v="1"/>
    <x v="9"/>
    <x v="0"/>
    <s v="LEC PA-62498-0006"/>
    <x v="1"/>
    <x v="0"/>
    <d v="2013-10-18T00:00:00"/>
    <d v="2013-12-13T00:00:00"/>
    <s v="1879_18/12/2013"/>
    <n v="343"/>
    <d v="2014-06-02T00:00:00"/>
    <d v="2014-06-04T00:00:00"/>
    <s v="2482_13/06/2014"/>
    <n v="144"/>
    <d v="2014-06-12T00:00:00"/>
    <s v="F37400050413"/>
    <s v="FI-62498-000C"/>
    <d v="2014-06-13T00:00:00"/>
    <d v="2014-06-13T00:00:00"/>
    <x v="1"/>
    <x v="14"/>
    <n v="63540130614"/>
    <d v="2014-06-20T00:00:00"/>
    <d v="2014-07-20T00:00:00"/>
    <m/>
    <x v="0"/>
    <x v="0"/>
    <x v="1"/>
    <x v="16"/>
    <s v="AERIEN"/>
    <m/>
    <x v="0"/>
    <m/>
    <m/>
    <x v="0"/>
    <x v="0"/>
    <m/>
    <m/>
    <m/>
    <x v="0"/>
    <x v="1"/>
  </r>
  <r>
    <n v="46"/>
    <x v="3"/>
    <s v="ALFRED VAN PELT"/>
    <n v="3"/>
    <x v="8"/>
    <s v="IMB/62498/C/07QL"/>
    <x v="10"/>
    <x v="3"/>
    <x v="1"/>
    <x v="13"/>
    <x v="0"/>
    <s v="LEC PA-62498-000V"/>
    <x v="4"/>
    <x v="0"/>
    <d v="2013-10-18T00:00:00"/>
    <d v="2013-11-07T00:00:00"/>
    <s v="1631_18/11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 irréalisable 3 lgt CRVT LE 07/11/2013"/>
    <x v="0"/>
    <x v="1"/>
  </r>
  <r>
    <n v="33"/>
    <x v="0"/>
    <s v="ANATOLE FRANCE"/>
    <n v="5"/>
    <x v="8"/>
    <s v="IMB/62498/C/06EW"/>
    <x v="10"/>
    <x v="3"/>
    <x v="1"/>
    <x v="13"/>
    <x v="0"/>
    <s v="LEC PA-62498-001C"/>
    <x v="1"/>
    <x v="0"/>
    <d v="2013-10-18T00:00:00"/>
    <d v="2013-11-20T00:00:00"/>
    <s v="1877_18/12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PB en façade."/>
    <x v="0"/>
    <x v="1"/>
  </r>
  <r>
    <n v="9"/>
    <x v="0"/>
    <s v="BAYARD"/>
    <n v="3"/>
    <x v="8"/>
    <s v="IMB/62498/C/06TQ"/>
    <x v="10"/>
    <x v="3"/>
    <x v="1"/>
    <x v="7"/>
    <x v="0"/>
    <s v="LEC PA-62498-001V"/>
    <x v="1"/>
    <x v="0"/>
    <d v="2013-10-18T00:00:00"/>
    <d v="2013-10-28T00:00:00"/>
    <s v="1634_18/11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éalisable - 4 logements CRVT 28/10/2013"/>
    <x v="0"/>
    <x v="1"/>
  </r>
  <r>
    <n v="19"/>
    <x v="0"/>
    <s v="AUGUSTIN DELOTS"/>
    <n v="6"/>
    <x v="8"/>
    <s v="IMB/62498/C/08I4"/>
    <x v="10"/>
    <x v="3"/>
    <x v="1"/>
    <x v="9"/>
    <x v="0"/>
    <s v="LEC PA-62498-0001"/>
    <x v="1"/>
    <x v="0"/>
    <d v="2013-10-18T00:00:00"/>
    <d v="2013-12-02T00:00:00"/>
    <s v="1874_18/12/2013"/>
    <n v="288"/>
    <d v="2014-07-08T00:00:00"/>
    <d v="2014-07-10T00:00:00"/>
    <s v="2720_20/08/2014"/>
    <n v="92"/>
    <d v="2014-07-08T00:00:00"/>
    <s v="FI-62498-000D"/>
    <s v="F64380150513"/>
    <d v="2014-07-17T00:00:00"/>
    <d v="2014-07-17T00:00:00"/>
    <x v="1"/>
    <x v="19"/>
    <s v="F97224170714"/>
    <d v="2014-07-24T00:00:00"/>
    <d v="2014-08-24T00:00:00"/>
    <m/>
    <x v="0"/>
    <x v="0"/>
    <x v="22"/>
    <x v="142"/>
    <m/>
    <m/>
    <x v="7"/>
    <m/>
    <m/>
    <x v="0"/>
    <x v="0"/>
    <m/>
    <m/>
    <m/>
    <x v="0"/>
    <x v="1"/>
  </r>
  <r>
    <n v="21"/>
    <x v="0"/>
    <s v="AUGUSTIN DELOTS"/>
    <n v="3"/>
    <x v="8"/>
    <s v="IMB/62498/C/08IL"/>
    <x v="10"/>
    <x v="3"/>
    <x v="1"/>
    <x v="9"/>
    <x v="0"/>
    <s v="LEC PA-62498-0001"/>
    <x v="1"/>
    <x v="0"/>
    <d v="2013-10-18T00:00:00"/>
    <d v="2013-12-02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2/12/2013 3 logements a cette adresse"/>
    <x v="0"/>
    <x v="1"/>
  </r>
  <r>
    <n v="9"/>
    <x v="0"/>
    <s v="DE ROUBAIX"/>
    <n v="19"/>
    <x v="0"/>
    <s v="IMB/59350/C/1072"/>
    <x v="10"/>
    <x v="1"/>
    <x v="1"/>
    <x v="7"/>
    <x v="0"/>
    <s v="BLE 0053"/>
    <x v="1"/>
    <x v="0"/>
    <d v="2013-10-21T00:00:00"/>
    <d v="2013-11-05T00:00:00"/>
    <s v="1732_02/12/2013"/>
    <n v="3137.5"/>
    <d v="2014-05-21T00:00:00"/>
    <d v="2014-05-28T00:00:00"/>
    <s v="2532_26/06/2014"/>
    <n v="536"/>
    <d v="2014-06-06T00:00:00"/>
    <m/>
    <m/>
    <d v="2014-06-13T00:00:00"/>
    <d v="2014-06-13T00:00:00"/>
    <x v="1"/>
    <x v="14"/>
    <n v="63554130614"/>
    <d v="2014-06-20T00:00:00"/>
    <d v="2014-07-20T00:00:00"/>
    <m/>
    <x v="0"/>
    <x v="0"/>
    <x v="1"/>
    <x v="16"/>
    <s v="MATERIEL"/>
    <m/>
    <x v="0"/>
    <m/>
    <m/>
    <x v="0"/>
    <x v="0"/>
    <m/>
    <m/>
    <m/>
    <x v="0"/>
    <x v="0"/>
  </r>
  <r>
    <n v="11"/>
    <x v="0"/>
    <s v="DE ROUBAIX"/>
    <n v="16"/>
    <x v="0"/>
    <s v="IMB/59350/C/1073"/>
    <x v="10"/>
    <x v="1"/>
    <x v="1"/>
    <x v="7"/>
    <x v="0"/>
    <s v="BLE 0053"/>
    <x v="1"/>
    <x v="0"/>
    <d v="2013-10-21T00:00:00"/>
    <d v="2013-11-05T00:00:00"/>
    <s v="1732_02/12/2013"/>
    <n v="0"/>
    <d v="2014-05-21T00:00:00"/>
    <d v="2014-05-28T00:00:00"/>
    <s v="2532_26/06/2014"/>
    <n v="0"/>
    <d v="2014-06-06T00:00:00"/>
    <m/>
    <m/>
    <d v="2014-06-13T00:00:00"/>
    <d v="2014-06-13T00:00:00"/>
    <x v="1"/>
    <x v="14"/>
    <n v="63554130614"/>
    <d v="2014-06-20T00:00:00"/>
    <d v="2014-07-20T00:00:00"/>
    <m/>
    <x v="0"/>
    <x v="0"/>
    <x v="1"/>
    <x v="16"/>
    <s v="MATERIEL"/>
    <m/>
    <x v="0"/>
    <m/>
    <m/>
    <x v="0"/>
    <x v="0"/>
    <m/>
    <m/>
    <m/>
    <x v="0"/>
    <x v="0"/>
  </r>
  <r>
    <n v="13"/>
    <x v="0"/>
    <s v="DE ROUBAIX"/>
    <n v="39"/>
    <x v="0"/>
    <s v="IMB/59350/C/1074"/>
    <x v="10"/>
    <x v="1"/>
    <x v="1"/>
    <x v="7"/>
    <x v="0"/>
    <s v="BLE 0053"/>
    <x v="1"/>
    <x v="0"/>
    <d v="2013-10-21T00:00:00"/>
    <d v="2013-11-05T00:00:00"/>
    <s v="1732_02/12/2013"/>
    <n v="0"/>
    <d v="2014-05-21T00:00:00"/>
    <d v="2014-05-28T00:00:00"/>
    <s v="2532_26/06/2014"/>
    <n v="0"/>
    <d v="2014-06-06T00:00:00"/>
    <m/>
    <m/>
    <d v="2014-06-13T00:00:00"/>
    <d v="2014-06-13T00:00:00"/>
    <x v="1"/>
    <x v="14"/>
    <n v="63554130614"/>
    <d v="2014-06-20T00:00:00"/>
    <d v="2014-07-20T00:00:00"/>
    <m/>
    <x v="0"/>
    <x v="0"/>
    <x v="1"/>
    <x v="16"/>
    <s v="MATERIEL"/>
    <m/>
    <x v="0"/>
    <m/>
    <m/>
    <x v="0"/>
    <x v="0"/>
    <m/>
    <m/>
    <m/>
    <x v="0"/>
    <x v="0"/>
  </r>
  <r>
    <n v="15"/>
    <x v="0"/>
    <s v="DE ROUBAIX"/>
    <n v="58"/>
    <x v="0"/>
    <s v="IMB/59350/C/1075"/>
    <x v="10"/>
    <x v="1"/>
    <x v="1"/>
    <x v="7"/>
    <x v="0"/>
    <s v="BLE 0053"/>
    <x v="1"/>
    <x v="0"/>
    <d v="2013-10-21T00:00:00"/>
    <d v="2013-11-05T00:00:00"/>
    <s v="1732_02/12/2013"/>
    <n v="0"/>
    <d v="2014-05-21T00:00:00"/>
    <d v="2014-05-28T00:00:00"/>
    <s v="2532_26/06/2014"/>
    <n v="0"/>
    <d v="2014-06-06T00:00:00"/>
    <m/>
    <m/>
    <d v="2014-06-13T00:00:00"/>
    <d v="2014-06-13T00:00:00"/>
    <x v="1"/>
    <x v="14"/>
    <n v="63554130614"/>
    <d v="2014-06-20T00:00:00"/>
    <d v="2014-07-20T00:00:00"/>
    <m/>
    <x v="0"/>
    <x v="0"/>
    <x v="1"/>
    <x v="16"/>
    <s v="MATERIEL"/>
    <m/>
    <x v="0"/>
    <m/>
    <m/>
    <x v="0"/>
    <x v="0"/>
    <m/>
    <m/>
    <m/>
    <x v="0"/>
    <x v="0"/>
  </r>
  <r>
    <n v="17"/>
    <x v="0"/>
    <s v="DE ROUBAIX"/>
    <n v="20"/>
    <x v="0"/>
    <s v="IMB/59350/C/1071"/>
    <x v="10"/>
    <x v="1"/>
    <x v="1"/>
    <x v="7"/>
    <x v="0"/>
    <s v="BLE 0053"/>
    <x v="1"/>
    <x v="0"/>
    <d v="2013-10-21T00:00:00"/>
    <d v="2013-11-05T00:00:00"/>
    <s v="1732_02/12/2013"/>
    <n v="0"/>
    <d v="2014-05-21T00:00:00"/>
    <d v="2014-05-28T00:00:00"/>
    <s v="2532_26/06/2014"/>
    <n v="0"/>
    <d v="2014-06-06T00:00:00"/>
    <m/>
    <m/>
    <d v="2014-06-13T00:00:00"/>
    <d v="2014-06-13T00:00:00"/>
    <x v="1"/>
    <x v="14"/>
    <n v="63554130614"/>
    <d v="2014-06-20T00:00:00"/>
    <d v="2014-07-20T00:00:00"/>
    <m/>
    <x v="0"/>
    <x v="0"/>
    <x v="1"/>
    <x v="16"/>
    <s v="MATERIEL"/>
    <m/>
    <x v="0"/>
    <m/>
    <m/>
    <x v="0"/>
    <x v="0"/>
    <m/>
    <m/>
    <m/>
    <x v="0"/>
    <x v="0"/>
  </r>
  <r>
    <n v="4"/>
    <x v="0"/>
    <s v="VAILLANT"/>
    <n v="1"/>
    <x v="7"/>
    <s v="IMB/59328/C/WFP8"/>
    <x v="10"/>
    <x v="3"/>
    <x v="1"/>
    <x v="9"/>
    <x v="0"/>
    <s v="CAN PA-59328-001M"/>
    <x v="2"/>
    <x v="0"/>
    <d v="2013-10-21T00:00:00"/>
    <d v="2013-11-28T00:00:00"/>
    <s v="SO 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8/11/13 1 logement a cette adresse le 20/11/2013"/>
    <x v="0"/>
    <x v="0"/>
  </r>
  <r>
    <n v="2"/>
    <x v="0"/>
    <s v="VAILLANT"/>
    <n v="1"/>
    <x v="7"/>
    <s v="IMB/59328/C/WFP2"/>
    <x v="10"/>
    <x v="3"/>
    <x v="1"/>
    <x v="8"/>
    <x v="0"/>
    <s v="CAN PA-59328-001S"/>
    <x v="2"/>
    <x v="0"/>
    <d v="2013-10-21T00:00:00"/>
    <d v="2013-12-02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2 12 13 1 pro a cette adresse"/>
    <x v="0"/>
    <x v="0"/>
  </r>
  <r>
    <n v="370"/>
    <x v="3"/>
    <s v="DE DUNKERQUE"/>
    <n v="23"/>
    <x v="7"/>
    <s v="IMB/59328/C/WG44"/>
    <x v="185"/>
    <x v="3"/>
    <x v="1"/>
    <x v="8"/>
    <x v="0"/>
    <s v="CAN PA-59328-001S"/>
    <x v="0"/>
    <x v="0"/>
    <d v="2013-10-21T00:00:00"/>
    <d v="2013-12-02T00:00:00"/>
    <s v="1748_02/12/2013"/>
    <n v="1495"/>
    <d v="2014-03-10T00:00:00"/>
    <d v="2014-04-11T00:00:00"/>
    <s v="2337_23/04/2014"/>
    <n v="560"/>
    <d v="2014-04-28T00:00:00"/>
    <s v="F12639180713"/>
    <s v="FI-59328-000D"/>
    <d v="2014-04-29T00:00:00"/>
    <d v="2014-04-30T00:00:00"/>
    <x v="1"/>
    <x v="20"/>
    <s v="F26896290414"/>
    <d v="2014-05-12T00:00:00"/>
    <d v="2014-06-12T00:00:00"/>
    <d v="2014-08-06T00:00:00"/>
    <x v="0"/>
    <x v="0"/>
    <x v="1"/>
    <x v="112"/>
    <m/>
    <m/>
    <x v="16"/>
    <m/>
    <m/>
    <x v="15"/>
    <x v="0"/>
    <m/>
    <m/>
    <m/>
    <x v="0"/>
    <x v="0"/>
  </r>
  <r>
    <n v="418"/>
    <x v="3"/>
    <s v="DE DUNKERQUE"/>
    <n v="4"/>
    <x v="7"/>
    <s v="IMB/59328/C/WEL7"/>
    <x v="10"/>
    <x v="3"/>
    <x v="1"/>
    <x v="9"/>
    <x v="0"/>
    <s v="CAN PA-59328-001D"/>
    <x v="1"/>
    <x v="0"/>
    <d v="2013-10-21T00:00:00"/>
    <d v="2013-12-02T00:00:00"/>
    <s v="1750_02/12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"/>
    <x v="3"/>
    <s v="FOCH"/>
    <n v="16"/>
    <x v="4"/>
    <s v="IMB/59378/C/002H"/>
    <x v="10"/>
    <x v="3"/>
    <x v="1"/>
    <x v="15"/>
    <x v="0"/>
    <s v="WAS PA-59378-000G"/>
    <x v="1"/>
    <x v="0"/>
    <d v="2013-10-21T00:00:00"/>
    <d v="2013-12-04T00:00:00"/>
    <s v="1825_13/12/2013"/>
    <n v="343"/>
    <d v="2014-01-29T00:00:00"/>
    <d v="2014-01-31T00:00:00"/>
    <s v="2097_27/02/2014"/>
    <n v="248"/>
    <d v="2014-03-31T00:00:00"/>
    <n v="63722140513"/>
    <s v="FI-59378-6FCO"/>
    <d v="2014-04-14T00:00:00"/>
    <d v="2014-04-15T00:00:00"/>
    <x v="1"/>
    <x v="7"/>
    <n v="14017140414"/>
    <d v="2014-04-21T00:00:00"/>
    <d v="2014-05-21T00:00:00"/>
    <m/>
    <x v="0"/>
    <x v="0"/>
    <x v="23"/>
    <x v="16"/>
    <s v="CASSE GC"/>
    <m/>
    <x v="7"/>
    <m/>
    <m/>
    <x v="8"/>
    <x v="0"/>
    <n v="2014"/>
    <m/>
    <s v="GC CASSE ENTRE CHAMBRE FAIRE DOSTEC"/>
    <x v="0"/>
    <x v="0"/>
  </r>
  <r>
    <s v="1B"/>
    <x v="0"/>
    <s v="FLORIMOND LEMAIRE"/>
    <n v="2"/>
    <x v="9"/>
    <s v="IMB/62510/C/06V3"/>
    <x v="10"/>
    <x v="3"/>
    <x v="1"/>
    <x v="12"/>
    <x v="0"/>
    <s v="LEC PA-62510-0002"/>
    <x v="1"/>
    <x v="0"/>
    <d v="2013-10-21T00:00:00"/>
    <d v="2013-11-12T00:00:00"/>
    <s v="1657_19/11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IRREALISABLE moins de 4 lgt le 12/11/2013"/>
    <x v="0"/>
    <x v="1"/>
  </r>
  <r>
    <n v="2"/>
    <x v="0"/>
    <s v="CAMILLE DESMOULINS"/>
    <n v="6"/>
    <x v="9"/>
    <s v="IMB/62510/C/02JW"/>
    <x v="10"/>
    <x v="3"/>
    <x v="1"/>
    <x v="15"/>
    <x v="0"/>
    <s v="LEC PA-62510-0016"/>
    <x v="1"/>
    <x v="0"/>
    <d v="2013-10-22T00:00:00"/>
    <d v="2013-11-18T00:00:00"/>
    <s v="1658_19/11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28"/>
    <x v="0"/>
    <s v="FRANÇOIS COURTIN"/>
    <n v="5"/>
    <x v="9"/>
    <s v="IMB/62510/C/01YF"/>
    <x v="228"/>
    <x v="3"/>
    <x v="1"/>
    <x v="12"/>
    <x v="0"/>
    <s v="LEC PA-62510-000X"/>
    <x v="1"/>
    <x v="0"/>
    <d v="2013-10-22T00:00:00"/>
    <d v="2013-11-15T00:00:00"/>
    <s v="1656_19/11/2013"/>
    <n v="288"/>
    <d v="2014-01-31T00:00:00"/>
    <d v="2014-02-06T00:00:00"/>
    <s v="2138_04/03/2014"/>
    <n v="92"/>
    <d v="2014-04-14T00:00:00"/>
    <s v="F06441100713"/>
    <s v="FI-62510-0001"/>
    <d v="2014-05-06T00:00:00"/>
    <s v="x"/>
    <x v="4"/>
    <x v="13"/>
    <n v="31239060514"/>
    <d v="2014-05-13T00:00:00"/>
    <d v="2014-06-13T00:00:00"/>
    <d v="2014-08-01T00:00:00"/>
    <x v="0"/>
    <x v="0"/>
    <x v="1"/>
    <x v="143"/>
    <m/>
    <m/>
    <x v="19"/>
    <m/>
    <m/>
    <x v="0"/>
    <x v="0"/>
    <m/>
    <m/>
    <m/>
    <x v="0"/>
    <x v="1"/>
  </r>
  <r>
    <s v="59B"/>
    <x v="0"/>
    <s v="ANTOINE DILLY"/>
    <n v="24"/>
    <x v="9"/>
    <s v="IMB/62510/C/07GK"/>
    <x v="10"/>
    <x v="3"/>
    <x v="1"/>
    <x v="14"/>
    <x v="0"/>
    <s v="LEC PA-62510-000L"/>
    <x v="1"/>
    <x v="0"/>
    <d v="2013-10-22T00:00:00"/>
    <d v="2013-11-18T00:00:00"/>
    <s v="1660_19/11/2013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06"/>
    <x v="0"/>
    <s v="JEAN-BAPTISTE DÉFERNEZ"/>
    <n v="5"/>
    <x v="9"/>
    <s v="IMB/62510/C/025D"/>
    <x v="154"/>
    <x v="3"/>
    <x v="1"/>
    <x v="13"/>
    <x v="0"/>
    <s v="LEC PA-62510-000Y"/>
    <x v="1"/>
    <x v="0"/>
    <d v="2013-10-22T00:00:00"/>
    <d v="2013-11-15T00:00:00"/>
    <s v="1659_19/11/2013"/>
    <n v="343"/>
    <d v="2014-06-04T00:00:00"/>
    <d v="2014-06-06T00:00:00"/>
    <s v="2481_13/06/2014"/>
    <n v="92"/>
    <d v="2014-06-12T00:00:00"/>
    <s v="F45226160413"/>
    <s v="FI-62510-0001"/>
    <d v="2014-07-22T00:00:00"/>
    <d v="2014-06-13T00:00:00"/>
    <x v="1"/>
    <x v="1"/>
    <s v="F05876220714"/>
    <d v="2014-06-20T00:00:00"/>
    <d v="2014-07-20T00:00:00"/>
    <m/>
    <x v="0"/>
    <x v="0"/>
    <x v="1"/>
    <x v="135"/>
    <m/>
    <m/>
    <x v="7"/>
    <m/>
    <m/>
    <x v="0"/>
    <x v="0"/>
    <m/>
    <m/>
    <m/>
    <x v="0"/>
    <x v="1"/>
  </r>
  <r>
    <n v="1"/>
    <x v="0"/>
    <s v="DELERUE"/>
    <n v="6"/>
    <x v="10"/>
    <s v="IMB/59646/C/01OL"/>
    <x v="10"/>
    <x v="3"/>
    <x v="1"/>
    <x v="14"/>
    <x v="0"/>
    <s v="WAS PA-59646-000K"/>
    <x v="1"/>
    <x v="0"/>
    <d v="2013-10-22T00:00:00"/>
    <d v="2013-12-10T00:00:00"/>
    <s v="1820_13/12/2013"/>
    <n v="343"/>
    <d v="2014-06-27T00:00:00"/>
    <d v="2014-07-01T00:00:00"/>
    <s v="2591_03/07/2014"/>
    <n v="92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3"/>
    <x v="0"/>
    <s v="DE LA BARRE"/>
    <n v="5"/>
    <x v="11"/>
    <s v="IMB/59606/C/YIZN"/>
    <x v="219"/>
    <x v="3"/>
    <x v="1"/>
    <x v="13"/>
    <x v="0"/>
    <s v="VAL PA-59606-001Y"/>
    <x v="1"/>
    <x v="0"/>
    <d v="2013-10-22T00:00:00"/>
    <d v="2013-11-29T00:00:00"/>
    <s v="1769_03/12/2013"/>
    <n v="288"/>
    <d v="2014-03-10T00:00:00"/>
    <d v="2014-04-11T00:00:00"/>
    <s v="2332_23/04/2014"/>
    <n v="92"/>
    <d v="2014-04-25T00:00:00"/>
    <s v="F994429250613"/>
    <s v="FI-59606-000A"/>
    <d v="2014-04-25T00:00:00"/>
    <d v="2014-04-25T00:00:00"/>
    <x v="1"/>
    <x v="8"/>
    <s v="F24973250414"/>
    <d v="2014-05-12T00:00:00"/>
    <d v="2014-06-12T00:00:00"/>
    <m/>
    <x v="0"/>
    <x v="0"/>
    <x v="1"/>
    <x v="135"/>
    <s v="FINI S28"/>
    <m/>
    <x v="8"/>
    <m/>
    <m/>
    <x v="0"/>
    <x v="0"/>
    <m/>
    <m/>
    <m/>
    <x v="0"/>
    <x v="0"/>
  </r>
  <r>
    <n v="12"/>
    <x v="0"/>
    <s v="DE LA VIEL POISSONNERIE"/>
    <n v="4"/>
    <x v="11"/>
    <s v="IMB/59606/C/02QL"/>
    <x v="10"/>
    <x v="3"/>
    <x v="1"/>
    <x v="8"/>
    <x v="0"/>
    <s v="VAL PA-59606-0018"/>
    <x v="1"/>
    <x v="0"/>
    <d v="2013-10-22T00:00:00"/>
    <d v="2013-11-06T00:00:00"/>
    <s v="1613_07/11/2013"/>
    <n v="57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"/>
    <x v="0"/>
    <s v="DES RÉCOLLETS"/>
    <n v="5"/>
    <x v="11"/>
    <s v="IMB/59606/C/YIKN"/>
    <x v="10"/>
    <x v="3"/>
    <x v="1"/>
    <x v="8"/>
    <x v="0"/>
    <s v="VAL PA-59606-0019"/>
    <x v="1"/>
    <x v="0"/>
    <d v="2013-10-22T00:00:00"/>
    <d v="2013-11-08T00:00:00"/>
    <s v="1773_03/12/2013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"/>
    <x v="0"/>
    <s v="DE L'ATRE DE GERTRUDE"/>
    <n v="6"/>
    <x v="11"/>
    <s v="IMB/59606/C/YKQQ"/>
    <x v="10"/>
    <x v="3"/>
    <x v="1"/>
    <x v="14"/>
    <x v="0"/>
    <s v="VAL PA-59606-000O"/>
    <x v="1"/>
    <x v="0"/>
    <d v="2013-10-22T00:00:00"/>
    <d v="2013-11-29T00:00:00"/>
    <s v="1771_03/12/2013"/>
    <n v="288"/>
    <d v="2014-02-24T00:00:00"/>
    <d v="2014-03-12T00:00:00"/>
    <s v="2333_23/04/2014"/>
    <n v="92"/>
    <d v="2014-03-31T00:00:00"/>
    <s v="F91807200613"/>
    <s v="FI-59606-0001"/>
    <d v="2014-04-11T00:00:00"/>
    <d v="2014-04-11T00:00:00"/>
    <x v="1"/>
    <x v="7"/>
    <n v="13131110414"/>
    <d v="2014-04-18T00:00:00"/>
    <d v="2014-05-18T00:00:00"/>
    <m/>
    <x v="0"/>
    <x v="0"/>
    <x v="1"/>
    <x v="16"/>
    <s v="AERIEN"/>
    <m/>
    <x v="0"/>
    <m/>
    <m/>
    <x v="0"/>
    <x v="0"/>
    <m/>
    <m/>
    <m/>
    <x v="0"/>
    <x v="0"/>
  </r>
  <r>
    <n v="3"/>
    <x v="0"/>
    <s v="DES GLATIGNIES"/>
    <n v="9"/>
    <x v="11"/>
    <s v="IMB/59606/C/YHK6"/>
    <x v="10"/>
    <x v="3"/>
    <x v="1"/>
    <x v="13"/>
    <x v="0"/>
    <s v="VAL PA-59606-001U"/>
    <x v="1"/>
    <x v="0"/>
    <d v="2013-10-22T00:00:00"/>
    <d v="2013-11-29T00:00:00"/>
    <s v="1770_03/12/2013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1"/>
    <x v="0"/>
    <s v="DE LA BARRE"/>
    <n v="1"/>
    <x v="11"/>
    <s v="IMB/59606/C/YJ0Y"/>
    <x v="10"/>
    <x v="3"/>
    <x v="1"/>
    <x v="13"/>
    <x v="0"/>
    <s v="VAL PA-59606-001Y"/>
    <x v="4"/>
    <x v="0"/>
    <d v="2013-10-22T00:00:00"/>
    <d v="2013-11-21T00:00:00"/>
    <s v="1801_11/12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1/11/2013 imm irrealisable 1 lgt pas le meme syndic que le 43"/>
    <x v="0"/>
    <x v="0"/>
  </r>
  <r>
    <s v="130A"/>
    <x v="0"/>
    <s v="FAIDHERBE"/>
    <n v="20"/>
    <x v="5"/>
    <s v="IMB/59009/C/WU1R"/>
    <x v="188"/>
    <x v="3"/>
    <x v="1"/>
    <x v="8"/>
    <x v="0"/>
    <s v="TRI PA-59009-002R"/>
    <x v="1"/>
    <x v="0"/>
    <d v="2013-10-22T00:00:00"/>
    <d v="2013-11-19T00:00:00"/>
    <s v="1753_03/12/2013"/>
    <n v="288"/>
    <d v="2014-02-27T00:00:00"/>
    <d v="2014-02-28T00:00:00"/>
    <s v="2343_23/04/2014"/>
    <n v="144"/>
    <s v="X"/>
    <n v="31342140813"/>
    <s v="FI-59009-WU1M"/>
    <d v="2014-04-04T00:00:00"/>
    <d v="2014-03-28T00:00:00"/>
    <x v="1"/>
    <x v="2"/>
    <s v="F06133040414"/>
    <d v="2014-04-11T00:00:00"/>
    <d v="2014-05-16T00:00:00"/>
    <d v="2014-06-26T00:00:00"/>
    <x v="2"/>
    <x v="11"/>
    <x v="26"/>
    <x v="106"/>
    <m/>
    <s v="S13"/>
    <x v="7"/>
    <m/>
    <m/>
    <x v="8"/>
    <x v="0"/>
    <n v="2014"/>
    <m/>
    <m/>
    <x v="0"/>
    <x v="0"/>
  </r>
  <r>
    <s v="130B"/>
    <x v="0"/>
    <s v="FAIDHERBE"/>
    <n v="35"/>
    <x v="5"/>
    <s v="IMB/59009/X/000B"/>
    <x v="188"/>
    <x v="3"/>
    <x v="1"/>
    <x v="8"/>
    <x v="0"/>
    <s v="TRI PA-59009-002R"/>
    <x v="1"/>
    <x v="0"/>
    <d v="2013-10-22T00:00:00"/>
    <d v="2013-11-19T00:00:00"/>
    <s v="1754_03/12/2013"/>
    <n v="288"/>
    <d v="2014-02-27T00:00:00"/>
    <d v="2014-02-28T00:00:00"/>
    <s v="2162_12/03/2014"/>
    <n v="248"/>
    <s v="X"/>
    <n v="31342140813"/>
    <s v="FI-59009-WU1M"/>
    <d v="2014-04-09T00:00:00"/>
    <d v="2014-03-28T00:00:00"/>
    <x v="4"/>
    <x v="2"/>
    <s v="F09522090414"/>
    <d v="2014-04-16T00:00:00"/>
    <d v="2014-05-16T00:00:00"/>
    <d v="2014-07-10T00:00:00"/>
    <x v="9"/>
    <x v="8"/>
    <x v="26"/>
    <x v="106"/>
    <m/>
    <s v="S13"/>
    <x v="7"/>
    <m/>
    <m/>
    <x v="8"/>
    <x v="0"/>
    <n v="2014"/>
    <m/>
    <m/>
    <x v="0"/>
    <x v="0"/>
  </r>
  <r>
    <s v="130C"/>
    <x v="0"/>
    <s v="FAIDHERBE"/>
    <n v="57"/>
    <x v="5"/>
    <s v="IMB/59009/X/000C"/>
    <x v="188"/>
    <x v="3"/>
    <x v="1"/>
    <x v="8"/>
    <x v="0"/>
    <s v="TRI PA-59009-002R"/>
    <x v="1"/>
    <x v="0"/>
    <d v="2013-10-22T00:00:00"/>
    <d v="2013-11-18T00:00:00"/>
    <s v="1755_03/12/2013"/>
    <n v="288"/>
    <d v="2014-02-27T00:00:00"/>
    <d v="2014-02-28T00:00:00"/>
    <s v="2344_23/04/2014"/>
    <n v="300"/>
    <s v="X"/>
    <n v="31342140813"/>
    <s v="FI-59009-WU1M"/>
    <d v="2014-04-09T00:00:00"/>
    <d v="2014-03-28T00:00:00"/>
    <x v="4"/>
    <x v="2"/>
    <s v="F09534090414"/>
    <d v="2014-04-16T00:00:00"/>
    <d v="2014-05-16T00:00:00"/>
    <d v="2014-06-26T00:00:00"/>
    <x v="2"/>
    <x v="11"/>
    <x v="26"/>
    <x v="106"/>
    <m/>
    <s v="S13"/>
    <x v="7"/>
    <m/>
    <m/>
    <x v="8"/>
    <x v="0"/>
    <n v="2014"/>
    <m/>
    <m/>
    <x v="0"/>
    <x v="0"/>
  </r>
  <r>
    <s v="130D"/>
    <x v="0"/>
    <s v="FAIDHERBE"/>
    <n v="54"/>
    <x v="5"/>
    <s v="IMB/59009/X/000D"/>
    <x v="188"/>
    <x v="3"/>
    <x v="1"/>
    <x v="9"/>
    <x v="0"/>
    <s v="TRI PA-59009-002Q"/>
    <x v="1"/>
    <x v="0"/>
    <d v="2013-10-22T00:00:00"/>
    <d v="2013-11-15T00:00:00"/>
    <s v="1756_03/12/2013"/>
    <n v="288"/>
    <d v="2014-02-20T00:00:00"/>
    <d v="2014-02-24T00:00:00"/>
    <s v="2163_12/03/2014"/>
    <n v="352"/>
    <s v="X"/>
    <n v="31342140813"/>
    <s v="FI-59009-WU1M"/>
    <d v="2014-04-09T00:00:00"/>
    <d v="2014-03-28T00:00:00"/>
    <x v="4"/>
    <x v="2"/>
    <s v="F09579090414"/>
    <d v="2014-04-16T00:00:00"/>
    <d v="2014-05-16T00:00:00"/>
    <d v="2014-06-26T00:00:00"/>
    <x v="2"/>
    <x v="11"/>
    <x v="26"/>
    <x v="106"/>
    <s v="ADDUCTION IMPOSSIBLE A UTILISE"/>
    <s v="S13"/>
    <x v="7"/>
    <m/>
    <m/>
    <x v="8"/>
    <x v="0"/>
    <n v="2014"/>
    <m/>
    <m/>
    <x v="0"/>
    <x v="0"/>
  </r>
  <r>
    <s v="130E"/>
    <x v="0"/>
    <s v="FAIDHERBE"/>
    <n v="38"/>
    <x v="5"/>
    <s v="IMB/59009/X/000E"/>
    <x v="188"/>
    <x v="3"/>
    <x v="1"/>
    <x v="9"/>
    <x v="0"/>
    <s v="TRI PA-59009-002Q"/>
    <x v="1"/>
    <x v="0"/>
    <d v="2013-10-22T00:00:00"/>
    <d v="2013-11-15T00:00:00"/>
    <s v="1757_03/12/2013"/>
    <n v="288"/>
    <d v="2014-02-12T00:00:00"/>
    <d v="2014-02-21T00:00:00"/>
    <s v="2339_23/04/2014"/>
    <n v="248"/>
    <s v="X"/>
    <n v="31342140813"/>
    <s v="FI-59009-WU1M"/>
    <d v="2014-04-09T00:00:00"/>
    <d v="2014-03-28T00:00:00"/>
    <x v="4"/>
    <x v="2"/>
    <s v="F09606090414"/>
    <d v="2014-04-16T00:00:00"/>
    <d v="2014-05-16T00:00:00"/>
    <d v="2014-07-10T00:00:00"/>
    <x v="9"/>
    <x v="8"/>
    <x v="26"/>
    <x v="106"/>
    <m/>
    <s v="S13"/>
    <x v="7"/>
    <m/>
    <m/>
    <x v="8"/>
    <x v="0"/>
    <n v="2014"/>
    <m/>
    <m/>
    <x v="0"/>
    <x v="0"/>
  </r>
  <r>
    <s v="130F"/>
    <x v="0"/>
    <s v="FAIDHERBE"/>
    <n v="33"/>
    <x v="5"/>
    <s v="IMB/59009/X/000F"/>
    <x v="188"/>
    <x v="3"/>
    <x v="1"/>
    <x v="9"/>
    <x v="0"/>
    <s v="TRI PA-59009-002P"/>
    <x v="1"/>
    <x v="0"/>
    <d v="2013-10-22T00:00:00"/>
    <d v="2013-11-19T00:00:00"/>
    <s v="1758_03/12/2013"/>
    <n v="288"/>
    <d v="2014-02-10T00:00:00"/>
    <d v="2014-02-21T00:00:00"/>
    <s v="2161_12/03/2014"/>
    <n v="248"/>
    <s v="X"/>
    <n v="31342140813"/>
    <s v="FI-59009-WU1M"/>
    <d v="2014-04-09T00:00:00"/>
    <d v="2014-03-28T00:00:00"/>
    <x v="4"/>
    <x v="2"/>
    <s v="F09634090414"/>
    <d v="2014-04-16T00:00:00"/>
    <d v="2014-05-16T00:00:00"/>
    <d v="2014-07-11T00:00:00"/>
    <x v="0"/>
    <x v="0"/>
    <x v="26"/>
    <x v="106"/>
    <m/>
    <s v="S13"/>
    <x v="7"/>
    <m/>
    <m/>
    <x v="8"/>
    <x v="0"/>
    <n v="2014"/>
    <m/>
    <m/>
    <x v="0"/>
    <x v="0"/>
  </r>
  <r>
    <s v="130G"/>
    <x v="0"/>
    <s v="FAIDHERBE"/>
    <n v="29"/>
    <x v="5"/>
    <s v="IMB/59009/X/000G"/>
    <x v="188"/>
    <x v="3"/>
    <x v="1"/>
    <x v="9"/>
    <x v="0"/>
    <s v="TRI PA-59009-002P"/>
    <x v="1"/>
    <x v="0"/>
    <d v="2013-10-22T00:00:00"/>
    <d v="2013-11-19T00:00:00"/>
    <s v="1759_03/12/2013"/>
    <n v="288"/>
    <d v="2014-02-10T00:00:00"/>
    <d v="2014-02-21T00:00:00"/>
    <s v="2341_23/04/2014"/>
    <n v="196"/>
    <s v="X"/>
    <n v="31342140813"/>
    <s v="FI-59009-WU1M"/>
    <d v="2014-04-09T00:00:00"/>
    <d v="2014-03-28T00:00:00"/>
    <x v="4"/>
    <x v="2"/>
    <s v="F09643090414"/>
    <d v="2014-04-16T00:00:00"/>
    <d v="2014-05-16T00:00:00"/>
    <d v="2014-07-28T00:00:00"/>
    <x v="0"/>
    <x v="0"/>
    <x v="26"/>
    <x v="106"/>
    <m/>
    <s v="S13"/>
    <x v="7"/>
    <m/>
    <m/>
    <x v="8"/>
    <x v="0"/>
    <n v="2014"/>
    <m/>
    <m/>
    <x v="0"/>
    <x v="0"/>
  </r>
  <r>
    <s v="130H"/>
    <x v="0"/>
    <s v="FAIDHERBE"/>
    <n v="25"/>
    <x v="5"/>
    <s v="IMB/59009/X/000H"/>
    <x v="179"/>
    <x v="3"/>
    <x v="1"/>
    <x v="9"/>
    <x v="0"/>
    <s v="TRI PA-59009-002P"/>
    <x v="1"/>
    <x v="0"/>
    <d v="2013-10-22T00:00:00"/>
    <d v="2013-11-19T00:00:00"/>
    <s v="1760_03/12/2013"/>
    <n v="288"/>
    <d v="2014-02-10T00:00:00"/>
    <d v="2014-02-21T00:00:00"/>
    <s v="2342_23/04/2014"/>
    <n v="196"/>
    <s v="X"/>
    <n v="31342140813"/>
    <s v="FI-59009-WU1M"/>
    <d v="2014-04-09T00:00:00"/>
    <d v="2014-03-28T00:00:00"/>
    <x v="4"/>
    <x v="2"/>
    <s v="F09676090414"/>
    <d v="2014-04-16T00:00:00"/>
    <d v="2014-05-16T00:00:00"/>
    <d v="2014-07-11T00:00:00"/>
    <x v="9"/>
    <x v="8"/>
    <x v="26"/>
    <x v="106"/>
    <m/>
    <s v="S13"/>
    <x v="7"/>
    <m/>
    <m/>
    <x v="8"/>
    <x v="0"/>
    <n v="2014"/>
    <m/>
    <m/>
    <x v="0"/>
    <x v="0"/>
  </r>
  <r>
    <s v="130I"/>
    <x v="0"/>
    <s v="FAIDHERBE"/>
    <n v="1"/>
    <x v="5"/>
    <s v="IMB/59009/X/000I"/>
    <x v="179"/>
    <x v="3"/>
    <x v="1"/>
    <x v="8"/>
    <x v="0"/>
    <s v="TRI PA-59009-002O"/>
    <x v="1"/>
    <x v="0"/>
    <d v="2013-10-22T00:00:00"/>
    <d v="2013-11-15T00:00:00"/>
    <s v="1761_03/12/2013"/>
    <n v="498"/>
    <d v="2014-02-28T00:00:00"/>
    <d v="2014-02-28T00:00:00"/>
    <s v="2159_12/03/2014"/>
    <n v="92"/>
    <s v="X"/>
    <n v="31342140813"/>
    <s v="FI-59009-WU1M"/>
    <d v="2014-04-09T00:00:00"/>
    <d v="2014-03-28T00:00:00"/>
    <x v="4"/>
    <x v="2"/>
    <s v="F09685090414"/>
    <d v="2014-04-16T00:00:00"/>
    <d v="2014-05-16T00:00:00"/>
    <d v="2014-06-27T00:00:00"/>
    <x v="15"/>
    <x v="3"/>
    <x v="26"/>
    <x v="106"/>
    <m/>
    <s v="S13"/>
    <x v="7"/>
    <m/>
    <m/>
    <x v="8"/>
    <x v="0"/>
    <n v="2014"/>
    <m/>
    <m/>
    <x v="0"/>
    <x v="0"/>
  </r>
  <r>
    <s v="130J"/>
    <x v="0"/>
    <s v="FAIDHERBE"/>
    <n v="18"/>
    <x v="5"/>
    <s v="IMB/59009/X/000J"/>
    <x v="179"/>
    <x v="3"/>
    <x v="1"/>
    <x v="8"/>
    <x v="0"/>
    <s v="TRI PA-59009-002O"/>
    <x v="1"/>
    <x v="0"/>
    <d v="2013-10-22T00:00:00"/>
    <d v="2013-11-15T00:00:00"/>
    <s v="1762_03/12/2013"/>
    <n v="288"/>
    <d v="2014-02-28T00:00:00"/>
    <d v="2014-02-28T00:00:00"/>
    <s v="2160_12/03/2014"/>
    <n v="144"/>
    <s v="X"/>
    <n v="31342140813"/>
    <s v="FI-59009-WU1M"/>
    <d v="2014-04-09T00:00:00"/>
    <d v="2014-03-28T00:00:00"/>
    <x v="4"/>
    <x v="2"/>
    <s v="F09698090414"/>
    <d v="2014-04-16T00:00:00"/>
    <d v="2014-05-16T00:00:00"/>
    <d v="2014-06-27T00:00:00"/>
    <x v="9"/>
    <x v="8"/>
    <x v="26"/>
    <x v="106"/>
    <m/>
    <s v="S13"/>
    <x v="7"/>
    <m/>
    <m/>
    <x v="8"/>
    <x v="0"/>
    <n v="2014"/>
    <m/>
    <m/>
    <x v="0"/>
    <x v="0"/>
  </r>
  <r>
    <s v="130K"/>
    <x v="0"/>
    <s v="FAIDHERBE"/>
    <n v="4"/>
    <x v="5"/>
    <s v="IMB/59009/X/000K"/>
    <x v="179"/>
    <x v="3"/>
    <x v="1"/>
    <x v="8"/>
    <x v="0"/>
    <s v="TRI PA-59009-002O"/>
    <x v="1"/>
    <x v="0"/>
    <d v="2013-10-22T00:00:00"/>
    <d v="2013-11-15T00:00:00"/>
    <s v="1761_03/12/2013"/>
    <n v="0"/>
    <d v="2014-02-28T00:00:00"/>
    <d v="2014-02-28T00:00:00"/>
    <s v="2159_12/03/2014"/>
    <n v="0"/>
    <s v="X"/>
    <n v="31342140813"/>
    <s v="FI-59009-WU1M"/>
    <d v="2014-04-09T00:00:00"/>
    <d v="2014-03-28T00:00:00"/>
    <x v="4"/>
    <x v="2"/>
    <s v="F09685090414"/>
    <d v="2014-04-16T00:00:00"/>
    <d v="2014-05-16T00:00:00"/>
    <d v="2014-06-27T00:00:00"/>
    <x v="15"/>
    <x v="3"/>
    <x v="26"/>
    <x v="106"/>
    <m/>
    <s v="S13"/>
    <x v="7"/>
    <m/>
    <m/>
    <x v="8"/>
    <x v="0"/>
    <n v="2014"/>
    <m/>
    <m/>
    <x v="0"/>
    <x v="0"/>
  </r>
  <r>
    <s v="130L"/>
    <x v="0"/>
    <s v="FAIDHERBE"/>
    <n v="15"/>
    <x v="5"/>
    <s v="IMB/59009/X/000L"/>
    <x v="179"/>
    <x v="3"/>
    <x v="1"/>
    <x v="9"/>
    <x v="0"/>
    <s v="TRI PA-59009-002R"/>
    <x v="1"/>
    <x v="0"/>
    <d v="2013-10-22T00:00:00"/>
    <d v="2013-11-19T00:00:00"/>
    <s v="1763_03/12/2013"/>
    <n v="288"/>
    <d v="2014-02-27T00:00:00"/>
    <d v="2014-03-10T00:00:00"/>
    <s v="2340_23/04/2014"/>
    <n v="144"/>
    <s v="X"/>
    <n v="31342140813"/>
    <s v="FI-59009-WU1M"/>
    <d v="2014-04-09T00:00:00"/>
    <d v="2014-03-28T00:00:00"/>
    <x v="4"/>
    <x v="2"/>
    <s v="F09702090414"/>
    <d v="2014-04-16T00:00:00"/>
    <d v="2014-05-16T00:00:00"/>
    <d v="2014-06-27T00:00:00"/>
    <x v="9"/>
    <x v="8"/>
    <x v="26"/>
    <x v="106"/>
    <m/>
    <s v="S13"/>
    <x v="7"/>
    <m/>
    <m/>
    <x v="8"/>
    <x v="0"/>
    <n v="2014"/>
    <m/>
    <m/>
    <x v="0"/>
    <x v="0"/>
  </r>
  <r>
    <n v="201"/>
    <x v="4"/>
    <s v="DE MONS"/>
    <n v="1"/>
    <x v="5"/>
    <s v="IMB/59009/C/WTYQ"/>
    <x v="10"/>
    <x v="3"/>
    <x v="1"/>
    <x v="9"/>
    <x v="0"/>
    <s v="TRI PA-59009-002S"/>
    <x v="2"/>
    <x v="0"/>
    <d v="2013-10-22T00:00:00"/>
    <d v="2013-11-1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9 11 13 Irréalisable moins de 4 lgts"/>
    <x v="0"/>
    <x v="0"/>
  </r>
  <r>
    <n v="30"/>
    <x v="0"/>
    <s v="DE LA CLOCHE"/>
    <n v="5"/>
    <x v="12"/>
    <s v="IMB/59599/C/0DGR"/>
    <x v="227"/>
    <x v="3"/>
    <x v="1"/>
    <x v="7"/>
    <x v="0"/>
    <s v="RSA PA-59599-004Q"/>
    <x v="1"/>
    <x v="0"/>
    <d v="2013-10-22T00:00:00"/>
    <d v="2013-11-14T00:00:00"/>
    <s v="1664_19/11/2013"/>
    <n v="288"/>
    <d v="2014-07-09T00:00:00"/>
    <d v="2014-07-11T00:00:00"/>
    <m/>
    <m/>
    <d v="2014-07-09T00:00:00"/>
    <s v="F36593130514"/>
    <s v="FI-59599-0017"/>
    <d v="2014-07-22T00:00:00"/>
    <d v="2014-07-17T00:00:00"/>
    <x v="4"/>
    <x v="1"/>
    <s v="F05552220714"/>
    <d v="2014-07-29T00:00:00"/>
    <d v="2014-08-29T00:00:00"/>
    <m/>
    <x v="0"/>
    <x v="0"/>
    <x v="22"/>
    <x v="132"/>
    <m/>
    <m/>
    <x v="8"/>
    <m/>
    <m/>
    <x v="0"/>
    <x v="0"/>
    <m/>
    <m/>
    <m/>
    <x v="0"/>
    <x v="0"/>
  </r>
  <r>
    <s v="90C"/>
    <x v="4"/>
    <s v="DE L'EGALITÉ"/>
    <n v="20"/>
    <x v="12"/>
    <s v="IMB/59599/C/0ZRC"/>
    <x v="10"/>
    <x v="3"/>
    <x v="1"/>
    <x v="7"/>
    <x v="0"/>
    <s v="RSA PA-59599-0020"/>
    <x v="1"/>
    <x v="0"/>
    <d v="2013-10-22T00:00:00"/>
    <d v="2013-11-19T00:00:00"/>
    <s v="1765_03/12/2013"/>
    <n v="91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90B"/>
    <x v="4"/>
    <s v="DE L'EGALITÉ"/>
    <n v="15"/>
    <x v="12"/>
    <s v="IMB/59599/C/0ZRB"/>
    <x v="10"/>
    <x v="3"/>
    <x v="1"/>
    <x v="7"/>
    <x v="0"/>
    <s v="RSA PA-59599-0020"/>
    <x v="1"/>
    <x v="0"/>
    <d v="2013-10-22T00:00:00"/>
    <d v="2013-11-19T00:00:00"/>
    <s v="1765_03/12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0"/>
    <x v="4"/>
    <s v="DE L'EGALITÉ"/>
    <n v="26"/>
    <x v="12"/>
    <s v="IMB/59599/C/0INV"/>
    <x v="10"/>
    <x v="3"/>
    <x v="1"/>
    <x v="7"/>
    <x v="0"/>
    <s v="RSA PA-59599-0020"/>
    <x v="1"/>
    <x v="0"/>
    <d v="2013-10-22T00:00:00"/>
    <d v="2013-11-19T00:00:00"/>
    <s v="1765_03/12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7T"/>
    <x v="0"/>
    <s v="DE L'EGALITÉ"/>
    <n v="3"/>
    <x v="4"/>
    <s v="IMB/59378/C/082N"/>
    <x v="10"/>
    <x v="3"/>
    <x v="1"/>
    <x v="13"/>
    <x v="0"/>
    <s v="WAS PA-59378-0026"/>
    <x v="1"/>
    <x v="0"/>
    <d v="2013-10-22T00:00:00"/>
    <d v="2013-11-26T00:00:00"/>
    <s v="1832_16/12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6/11/13 3 logements dénombrés"/>
    <x v="0"/>
    <x v="0"/>
  </r>
  <r>
    <n v="38"/>
    <x v="0"/>
    <s v="DES EAUX"/>
    <n v="3"/>
    <x v="4"/>
    <s v="IMB/59378/C/082F"/>
    <x v="10"/>
    <x v="3"/>
    <x v="1"/>
    <x v="9"/>
    <x v="0"/>
    <s v="BLE PA-59378-001P"/>
    <x v="1"/>
    <x v="0"/>
    <d v="2013-10-22T00:00:00"/>
    <d v="2013-12-09T00:00:00"/>
    <s v="1831_13/12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tude IMB irréalisable CRVT - 4 lgts crvt le 09/12/2013"/>
    <x v="0"/>
    <x v="0"/>
  </r>
  <r>
    <n v="14"/>
    <x v="0"/>
    <s v="DE LA CLOCHE"/>
    <n v="20"/>
    <x v="12"/>
    <s v="IMB/59599/C/0GPK"/>
    <x v="10"/>
    <x v="3"/>
    <x v="1"/>
    <x v="14"/>
    <x v="0"/>
    <s v="RSA PA-59599-004S"/>
    <x v="1"/>
    <x v="0"/>
    <d v="2013-10-23T00:00:00"/>
    <d v="2013-11-12T00:00:00"/>
    <s v="1666_19/11/2013"/>
    <n v="343"/>
    <d v="2013-12-09T00:00:00"/>
    <d v="2013-12-12T00:00:00"/>
    <s v="2011_20/01/2014"/>
    <n v="196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DE LA CLOCHE"/>
    <n v="4"/>
    <x v="12"/>
    <s v="IMB/59599/C/0EDK"/>
    <x v="10"/>
    <x v="3"/>
    <x v="1"/>
    <x v="13"/>
    <x v="0"/>
    <s v="RSA PA-59599-004S"/>
    <x v="1"/>
    <x v="0"/>
    <d v="2013-10-23T00:00:00"/>
    <d v="2013-11-12T00:00:00"/>
    <s v="1665_19/11/2013"/>
    <n v="343"/>
    <d v="2014-02-10T00:00:00"/>
    <d v="2014-02-12T00:00:00"/>
    <s v="2115_27/02/2014"/>
    <n v="92"/>
    <d v="2014-04-25T00:00:00"/>
    <s v="F36593130514"/>
    <s v="FI-59599-0017"/>
    <d v="2014-05-28T00:00:00"/>
    <d v="2014-05-28T00:00:00"/>
    <x v="1"/>
    <x v="21"/>
    <n v="51412280514"/>
    <d v="2014-06-04T00:00:00"/>
    <d v="2014-07-04T00:00:00"/>
    <m/>
    <x v="0"/>
    <x v="0"/>
    <x v="1"/>
    <x v="141"/>
    <s v="ATTENTE ARRETE PA"/>
    <m/>
    <x v="8"/>
    <m/>
    <m/>
    <x v="0"/>
    <x v="0"/>
    <m/>
    <m/>
    <m/>
    <x v="0"/>
    <x v="0"/>
  </r>
  <r>
    <n v="45"/>
    <x v="0"/>
    <s v="DE TOURNAI"/>
    <n v="8"/>
    <x v="12"/>
    <s v="IMB/59599/C/0FAT"/>
    <x v="222"/>
    <x v="3"/>
    <x v="1"/>
    <x v="13"/>
    <x v="0"/>
    <s v="RSA PA-59599-004S"/>
    <x v="1"/>
    <x v="0"/>
    <d v="2013-10-23T00:00:00"/>
    <d v="2013-11-12T00:00:00"/>
    <s v="1667_19/11/2013"/>
    <n v="631"/>
    <d v="2014-07-07T00:00:00"/>
    <d v="2014-07-11T00:00:00"/>
    <m/>
    <m/>
    <d v="2014-07-07T00:00:00"/>
    <s v="F36593130514"/>
    <s v="FI-59599-0017"/>
    <d v="2014-07-10T00:00:00"/>
    <d v="2014-07-11T00:00:00"/>
    <x v="1"/>
    <x v="5"/>
    <n v="92171100714"/>
    <d v="2014-07-17T00:00:00"/>
    <d v="2014-08-17T00:00:00"/>
    <m/>
    <x v="0"/>
    <x v="0"/>
    <x v="1"/>
    <x v="132"/>
    <s v="ATTENTE ARRETE PA"/>
    <m/>
    <x v="8"/>
    <m/>
    <m/>
    <x v="0"/>
    <x v="0"/>
    <m/>
    <m/>
    <m/>
    <x v="0"/>
    <x v="0"/>
  </r>
  <r>
    <n v="3"/>
    <x v="3"/>
    <s v="ARCHITECTE L CORDONNIER"/>
    <n v="1"/>
    <x v="0"/>
    <s v="IMB/59350/X/04N0"/>
    <x v="10"/>
    <x v="1"/>
    <x v="1"/>
    <x v="7"/>
    <x v="0"/>
    <s v="LIB 0007"/>
    <x v="1"/>
    <x v="0"/>
    <d v="2013-10-24T00:00:00"/>
    <d v="2013-10-24T00:00:00"/>
    <s v="1731_02/12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9"/>
    <x v="0"/>
    <s v="GANTOIS"/>
    <n v="17"/>
    <x v="0"/>
    <s v="IMB/59350/C/0O7Z"/>
    <x v="185"/>
    <x v="1"/>
    <x v="1"/>
    <x v="7"/>
    <x v="0"/>
    <s v="LIB 0885"/>
    <x v="0"/>
    <x v="0"/>
    <d v="2013-10-28T00:00:00"/>
    <d v="2013-11-18T00:00:00"/>
    <s v="1736_02/12/2013"/>
    <n v="678.6"/>
    <d v="2014-03-17T00:00:00"/>
    <d v="2014-03-21T00:00:00"/>
    <s v="2361_23/04/2014"/>
    <n v="179.4"/>
    <d v="2014-03-31T00:00:00"/>
    <m/>
    <m/>
    <d v="2014-04-02T00:00:00"/>
    <d v="2014-04-02T00:00:00"/>
    <x v="1"/>
    <x v="2"/>
    <s v="F03459020414"/>
    <d v="2014-04-09T00:00:00"/>
    <d v="2014-05-14T00:00:00"/>
    <d v="2014-07-25T00:00:00"/>
    <x v="0"/>
    <x v="0"/>
    <x v="13"/>
    <x v="121"/>
    <m/>
    <m/>
    <x v="3"/>
    <m/>
    <m/>
    <x v="1"/>
    <x v="0"/>
    <n v="2014"/>
    <m/>
    <m/>
    <x v="0"/>
    <x v="0"/>
  </r>
  <r>
    <n v="169"/>
    <x v="0"/>
    <s v="COLBERT"/>
    <n v="16"/>
    <x v="0"/>
    <s v="IMB/59350/C/0PNS"/>
    <x v="10"/>
    <x v="1"/>
    <x v="1"/>
    <x v="7"/>
    <x v="0"/>
    <s v="LIB 0752"/>
    <x v="1"/>
    <x v="0"/>
    <d v="2013-10-28T00:00:00"/>
    <d v="2013-11-18T00:00:00"/>
    <s v="1737_02/12/2013"/>
    <n v="600.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0"/>
    <x v="0"/>
    <s v="JEAN-JACQUES ROUSSEAU"/>
    <n v="12"/>
    <x v="0"/>
    <s v="IMB/59350/X/02S9"/>
    <x v="185"/>
    <x v="1"/>
    <x v="1"/>
    <x v="7"/>
    <x v="0"/>
    <s v="BLE 0318"/>
    <x v="1"/>
    <x v="0"/>
    <d v="2013-10-28T00:00:00"/>
    <d v="2013-11-15T00:00:00"/>
    <s v="1738_02/12/2013"/>
    <n v="600.6"/>
    <d v="2014-04-01T00:00:00"/>
    <d v="2014-04-02T00:00:00"/>
    <s v="2360_23/04/2014"/>
    <n v="179.4"/>
    <d v="2014-04-01T00:00:00"/>
    <m/>
    <m/>
    <d v="2014-04-04T00:00:00"/>
    <d v="2014-04-09T00:00:00"/>
    <x v="1"/>
    <x v="2"/>
    <s v="F06012040414"/>
    <d v="2014-04-11T00:00:00"/>
    <d v="2014-05-16T00:00:00"/>
    <d v="2014-08-04T00:00:00"/>
    <x v="0"/>
    <x v="0"/>
    <x v="1"/>
    <x v="121"/>
    <m/>
    <m/>
    <x v="3"/>
    <m/>
    <m/>
    <x v="1"/>
    <x v="0"/>
    <m/>
    <m/>
    <m/>
    <x v="0"/>
    <x v="0"/>
  </r>
  <r>
    <n v="16"/>
    <x v="3"/>
    <s v="ALFRED VAN PELT"/>
    <n v="5"/>
    <x v="8"/>
    <s v="IMB/62498/C/078P"/>
    <x v="98"/>
    <x v="3"/>
    <x v="1"/>
    <x v="7"/>
    <x v="0"/>
    <s v="LEC PA-62498-000H"/>
    <x v="1"/>
    <x v="0"/>
    <d v="2013-10-28T00:00:00"/>
    <d v="2013-12-13T00:00:00"/>
    <s v="1878_18/12/2013"/>
    <n v="288"/>
    <d v="2014-02-18T00:00:00"/>
    <d v="2014-02-21T00:00:00"/>
    <s v="2178_12/03/2014"/>
    <n v="92"/>
    <s v="X"/>
    <s v="F52978300514"/>
    <s v="FI-62498-000A"/>
    <d v="2014-07-30T00:00:00"/>
    <d v="2014-06-18T00:00:00"/>
    <x v="1"/>
    <x v="9"/>
    <n v="19365300714"/>
    <d v="2014-08-06T00:00:00"/>
    <d v="2014-09-06T00:00:00"/>
    <m/>
    <x v="0"/>
    <x v="0"/>
    <x v="13"/>
    <x v="143"/>
    <m/>
    <s v="S19"/>
    <x v="7"/>
    <m/>
    <m/>
    <x v="8"/>
    <x v="0"/>
    <n v="2014"/>
    <m/>
    <m/>
    <x v="0"/>
    <x v="1"/>
  </r>
  <r>
    <n v="41"/>
    <x v="0"/>
    <s v="DES JARDINS"/>
    <n v="5"/>
    <x v="8"/>
    <s v="IMB/62498/C/082N"/>
    <x v="10"/>
    <x v="3"/>
    <x v="1"/>
    <x v="14"/>
    <x v="0"/>
    <s v="LEC PA-62498-000E"/>
    <x v="1"/>
    <x v="0"/>
    <d v="2013-10-28T00:00:00"/>
    <d v="2013-12-19T00:00:00"/>
    <s v="1931_31/12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43"/>
    <x v="0"/>
    <s v="DES JARDINS"/>
    <n v="1"/>
    <x v="8"/>
    <s v="IMB/62498/S/084H"/>
    <x v="10"/>
    <x v="3"/>
    <x v="1"/>
    <x v="14"/>
    <x v="0"/>
    <s v="LEC PA-62498-000E"/>
    <x v="2"/>
    <x v="0"/>
    <d v="2013-10-28T00:00:00"/>
    <d v="2013-12-19T00:00:00"/>
    <s v="1931_31/12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22"/>
    <x v="0"/>
    <s v="DE LA MALCENSE"/>
    <n v="9"/>
    <x v="12"/>
    <s v="IMB/59599/C/0DYI"/>
    <x v="10"/>
    <x v="3"/>
    <x v="1"/>
    <x v="7"/>
    <x v="0"/>
    <s v="RSA PA-59599-001Z"/>
    <x v="1"/>
    <x v="0"/>
    <d v="2013-10-28T00:00:00"/>
    <d v="2013-12-17T00:00:00"/>
    <s v="1870_18/12/2013"/>
    <n v="343"/>
    <d v="2014-02-10T00:00:00"/>
    <d v="2014-02-19T00:00:00"/>
    <s v="2111_27/02/2014"/>
    <n v="92"/>
    <d v="2014-03-31T00:00:00"/>
    <s v="F36593130514"/>
    <s v="FI-59599-0017"/>
    <d v="2014-06-06T00:00:00"/>
    <d v="2014-04-16T00:00:00"/>
    <x v="1"/>
    <x v="15"/>
    <n v="59081060614"/>
    <d v="2014-06-13T00:00:00"/>
    <d v="2014-07-13T00:00:00"/>
    <m/>
    <x v="0"/>
    <x v="0"/>
    <x v="23"/>
    <x v="16"/>
    <s v="REFUS FACADE"/>
    <m/>
    <x v="21"/>
    <m/>
    <m/>
    <x v="18"/>
    <x v="0"/>
    <n v="2014"/>
    <m/>
    <s v="REFUS EN S16 + PROBLEME PLACEMENT PA"/>
    <x v="0"/>
    <x v="0"/>
  </r>
  <r>
    <n v="32"/>
    <x v="0"/>
    <s v="EUGÈNE BAR"/>
    <n v="5"/>
    <x v="8"/>
    <s v="IMB/62498/C/06E2"/>
    <x v="10"/>
    <x v="3"/>
    <x v="1"/>
    <x v="13"/>
    <x v="0"/>
    <s v="LEC PA-62498-001F"/>
    <x v="1"/>
    <x v="0"/>
    <d v="2013-10-28T00:00:00"/>
    <d v="2013-12-17T00:00:00"/>
    <s v="1876_18/12/2013"/>
    <n v="288"/>
    <d v="2014-06-12T00:00:00"/>
    <d v="2014-06-17T00:00:00"/>
    <s v="2727_20/08/2014"/>
    <n v="92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9"/>
    <x v="0"/>
    <s v="DES QUAIS"/>
    <n v="12"/>
    <x v="12"/>
    <s v="IMB/59599/C/0EQU"/>
    <x v="10"/>
    <x v="3"/>
    <x v="1"/>
    <x v="8"/>
    <x v="0"/>
    <s v="RSA PA-59599-001C"/>
    <x v="1"/>
    <x v="0"/>
    <d v="2013-10-28T00:00:00"/>
    <d v="2014-03-24T00:00:00"/>
    <s v="2216_01/04/2014"/>
    <n v="395"/>
    <d v="2014-07-07T00:00:00"/>
    <d v="2014-07-09T00:00:00"/>
    <m/>
    <m/>
    <d v="2014-07-07T00:00:00"/>
    <s v="F36593130514"/>
    <s v="FI-59599-0017"/>
    <d v="2014-07-10T00:00:00"/>
    <d v="2014-07-11T00:00:00"/>
    <x v="1"/>
    <x v="5"/>
    <n v="92142100714"/>
    <d v="2014-07-17T00:00:00"/>
    <d v="2014-08-17T00:00:00"/>
    <m/>
    <x v="0"/>
    <x v="0"/>
    <x v="1"/>
    <x v="16"/>
    <s v="AERIEN"/>
    <m/>
    <x v="0"/>
    <m/>
    <m/>
    <x v="0"/>
    <x v="0"/>
    <m/>
    <m/>
    <m/>
    <x v="0"/>
    <x v="0"/>
  </r>
  <r>
    <n v="2"/>
    <x v="0"/>
    <s v="FIDÈLE LEHOUCQ"/>
    <n v="9"/>
    <x v="12"/>
    <s v="IMB/59599/C/0CWX"/>
    <x v="228"/>
    <x v="3"/>
    <x v="1"/>
    <x v="13"/>
    <x v="0"/>
    <s v="RSA PA-59599-0019"/>
    <x v="1"/>
    <x v="0"/>
    <d v="2013-10-28T00:00:00"/>
    <d v="2013-12-09T00:00:00"/>
    <s v="1808_11/12/2013"/>
    <n v="343"/>
    <d v="2014-01-30T00:00:00"/>
    <d v="2014-02-04T00:00:00"/>
    <s v="2104_27/02/2014"/>
    <n v="144"/>
    <d v="2014-03-31T00:00:00"/>
    <s v="F36593130514"/>
    <s v="FI-59599-0017"/>
    <d v="2014-06-05T00:00:00"/>
    <d v="2014-04-16T00:00:00"/>
    <x v="1"/>
    <x v="22"/>
    <n v="57773050614"/>
    <d v="2014-06-12T00:00:00"/>
    <d v="2014-07-12T00:00:00"/>
    <m/>
    <x v="0"/>
    <x v="0"/>
    <x v="1"/>
    <x v="120"/>
    <m/>
    <s v="S18"/>
    <x v="21"/>
    <m/>
    <m/>
    <x v="21"/>
    <x v="0"/>
    <m/>
    <m/>
    <m/>
    <x v="0"/>
    <x v="0"/>
  </r>
  <r>
    <n v="20"/>
    <x v="0"/>
    <s v="PAUL PAINLEVÉ"/>
    <n v="25"/>
    <x v="12"/>
    <s v="IMB/59599/C/0ETS"/>
    <x v="219"/>
    <x v="3"/>
    <x v="1"/>
    <x v="13"/>
    <x v="0"/>
    <s v="RSA PA-59599-003I"/>
    <x v="0"/>
    <x v="0"/>
    <d v="2013-10-28T00:00:00"/>
    <d v="2013-12-09T00:00:00"/>
    <s v="1811_11/12/2013"/>
    <n v="1495"/>
    <d v="2014-04-18T00:00:00"/>
    <d v="2014-04-30T00:00:00"/>
    <s v="2498_18/06/2014"/>
    <n v="612"/>
    <d v="2014-04-18T00:00:00"/>
    <s v="F36593130514"/>
    <s v="FI-59599-0017"/>
    <d v="2014-05-28T00:00:00"/>
    <d v="2014-05-28T00:00:00"/>
    <x v="1"/>
    <x v="21"/>
    <n v="51499280514"/>
    <d v="2014-06-04T00:00:00"/>
    <d v="2014-07-04T00:00:00"/>
    <m/>
    <x v="0"/>
    <x v="0"/>
    <x v="1"/>
    <x v="127"/>
    <m/>
    <m/>
    <x v="8"/>
    <m/>
    <m/>
    <x v="0"/>
    <x v="0"/>
    <m/>
    <m/>
    <m/>
    <x v="0"/>
    <x v="0"/>
  </r>
  <r>
    <n v="47"/>
    <x v="0"/>
    <s v="THIERS"/>
    <n v="10"/>
    <x v="12"/>
    <s v="IMB/59599/C/0F9B"/>
    <x v="219"/>
    <x v="3"/>
    <x v="1"/>
    <x v="13"/>
    <x v="0"/>
    <s v="RSA PA-59599-003I"/>
    <x v="1"/>
    <x v="0"/>
    <d v="2013-10-28T00:00:00"/>
    <d v="2013-12-09T00:00:00"/>
    <s v="1811_11/12/2013"/>
    <n v="0"/>
    <d v="2014-04-18T00:00:00"/>
    <d v="2014-04-30T00:00:00"/>
    <s v="2498_18/06/2014"/>
    <n v="0"/>
    <d v="2014-04-18T00:00:00"/>
    <s v="F36593130514"/>
    <s v="FI-59599-0017"/>
    <d v="2014-05-28T00:00:00"/>
    <d v="2014-05-28T00:00:00"/>
    <x v="1"/>
    <x v="21"/>
    <n v="51499280514"/>
    <d v="2014-06-04T00:00:00"/>
    <d v="2014-07-04T00:00:00"/>
    <m/>
    <x v="0"/>
    <x v="0"/>
    <x v="1"/>
    <x v="127"/>
    <s v="FACADE IMPOSSIBLE"/>
    <m/>
    <x v="19"/>
    <m/>
    <m/>
    <x v="0"/>
    <x v="0"/>
    <m/>
    <m/>
    <m/>
    <x v="0"/>
    <x v="0"/>
  </r>
  <r>
    <n v="49"/>
    <x v="0"/>
    <s v="THIERS"/>
    <n v="24"/>
    <x v="12"/>
    <s v="IMB/59599/C/0EBT"/>
    <x v="219"/>
    <x v="3"/>
    <x v="1"/>
    <x v="13"/>
    <x v="0"/>
    <s v="RSA PA-59599-003I"/>
    <x v="1"/>
    <x v="0"/>
    <d v="2013-10-28T00:00:00"/>
    <d v="2013-12-09T00:00:00"/>
    <s v="1811_11/12/2013"/>
    <n v="0"/>
    <d v="2014-04-18T00:00:00"/>
    <d v="2014-04-30T00:00:00"/>
    <s v="2498_18/06/2014"/>
    <n v="0"/>
    <d v="2014-04-18T00:00:00"/>
    <s v="F36593130514"/>
    <s v="FI-59599-0017"/>
    <d v="2014-05-28T00:00:00"/>
    <d v="2014-05-28T00:00:00"/>
    <x v="1"/>
    <x v="21"/>
    <n v="51499280514"/>
    <d v="2014-06-04T00:00:00"/>
    <d v="2014-07-04T00:00:00"/>
    <m/>
    <x v="0"/>
    <x v="0"/>
    <x v="1"/>
    <x v="127"/>
    <s v="FACADE IMPOSSIBLE"/>
    <m/>
    <x v="19"/>
    <m/>
    <m/>
    <x v="0"/>
    <x v="0"/>
    <m/>
    <m/>
    <m/>
    <x v="0"/>
    <x v="0"/>
  </r>
  <r>
    <n v="1"/>
    <x v="16"/>
    <s v="GRAMME"/>
    <n v="8"/>
    <x v="12"/>
    <s v="IMB/59599/C/0BEV"/>
    <x v="10"/>
    <x v="3"/>
    <x v="1"/>
    <x v="7"/>
    <x v="0"/>
    <s v="RSA PA-59599-0005"/>
    <x v="1"/>
    <x v="0"/>
    <d v="2013-10-29T00:00:00"/>
    <d v="2013-12-30T00:00:00"/>
    <s v="1928_31/12/2013"/>
    <n v="63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"/>
    <x v="16"/>
    <s v="GRAMME"/>
    <n v="8"/>
    <x v="12"/>
    <s v="IMB/59599/C/0G1W"/>
    <x v="10"/>
    <x v="3"/>
    <x v="1"/>
    <x v="7"/>
    <x v="0"/>
    <s v="RSA PA-59599-0005"/>
    <x v="1"/>
    <x v="0"/>
    <d v="2013-10-29T00:00:00"/>
    <d v="2013-12-30T00:00:00"/>
    <s v="1928_31/12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"/>
    <x v="16"/>
    <s v="GRAMME"/>
    <n v="36"/>
    <x v="12"/>
    <s v="IMB/59599/C/0E5W"/>
    <x v="10"/>
    <x v="3"/>
    <x v="1"/>
    <x v="7"/>
    <x v="0"/>
    <s v="RSA PA-59599-0005"/>
    <x v="0"/>
    <x v="0"/>
    <d v="2013-10-29T00:00:00"/>
    <d v="2013-12-30T00:00:00"/>
    <s v="1929_31/12/2013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"/>
    <x v="16"/>
    <s v="GRAMME"/>
    <m/>
    <x v="12"/>
    <s v="IMB/59599/C/0BDE"/>
    <x v="10"/>
    <x v="3"/>
    <x v="1"/>
    <x v="7"/>
    <x v="0"/>
    <s v="RSA PA-59599-0005"/>
    <x v="4"/>
    <x v="0"/>
    <d v="2013-10-29T00:00:00"/>
    <d v="2013-12-30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oins hors zone PA crvt le 30/12/2013"/>
    <x v="0"/>
    <x v="0"/>
  </r>
  <r>
    <n v="342"/>
    <x v="0"/>
    <s v="DU CHÊNE HOUPLINE"/>
    <n v="1"/>
    <x v="12"/>
    <s v="IMB/59599/S/0ZZK"/>
    <x v="10"/>
    <x v="3"/>
    <x v="1"/>
    <x v="7"/>
    <x v="0"/>
    <s v="RSA PA-59599-0006"/>
    <x v="1"/>
    <x v="0"/>
    <d v="2013-10-29T00:00:00"/>
    <d v="2013-12-30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moins de 4 lgt crvt le 30/12/2013"/>
    <x v="0"/>
    <x v="0"/>
  </r>
  <r>
    <n v="343"/>
    <x v="0"/>
    <s v="DU CHÊNE HOUPLINE"/>
    <m/>
    <x v="12"/>
    <s v="IMB/59599/C/0GGH"/>
    <x v="10"/>
    <x v="3"/>
    <x v="1"/>
    <x v="7"/>
    <x v="0"/>
    <s v="RSA PA-59599-0006"/>
    <x v="4"/>
    <x v="0"/>
    <d v="2013-10-29T00:00:00"/>
    <d v="2013-12-30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rrealisable erreur gestionnaire crvt le 30/12/2013"/>
    <x v="0"/>
    <x v="0"/>
  </r>
  <r>
    <n v="7"/>
    <x v="0"/>
    <s v="AMÉDÉE BULTOT"/>
    <n v="9"/>
    <x v="11"/>
    <s v="IMB/59606/C/YIDR"/>
    <x v="10"/>
    <x v="3"/>
    <x v="1"/>
    <x v="13"/>
    <x v="0"/>
    <s v="VAL PA-59606-0024"/>
    <x v="1"/>
    <x v="0"/>
    <d v="2013-10-29T00:00:00"/>
    <d v="2013-10-30T00:00:00"/>
    <s v="1615_07/11/2013"/>
    <n v="0"/>
    <d v="2014-04-14T00:00:00"/>
    <d v="2014-04-16T00:00:00"/>
    <s v="2331_23/04/2014"/>
    <n v="0"/>
    <d v="2014-04-14T00:00:00"/>
    <n v="36678260813"/>
    <s v="FI-59606-000H"/>
    <d v="2014-05-05T00:00:00"/>
    <s v="x"/>
    <x v="4"/>
    <x v="13"/>
    <s v="F30578050514"/>
    <d v="2014-05-12T00:00:00"/>
    <d v="2014-06-12T00:00:00"/>
    <m/>
    <x v="0"/>
    <x v="0"/>
    <x v="1"/>
    <x v="16"/>
    <s v="PERCEMENT FACADE"/>
    <m/>
    <x v="21"/>
    <m/>
    <m/>
    <x v="0"/>
    <x v="0"/>
    <m/>
    <m/>
    <m/>
    <x v="0"/>
    <x v="0"/>
  </r>
  <r>
    <n v="19"/>
    <x v="0"/>
    <s v="DE GAND"/>
    <n v="15"/>
    <x v="12"/>
    <s v="IMB/59599/C/0G37"/>
    <x v="10"/>
    <x v="3"/>
    <x v="1"/>
    <x v="14"/>
    <x v="0"/>
    <s v="RSA PA-59599-0011"/>
    <x v="1"/>
    <x v="0"/>
    <d v="2013-10-29T00:00:00"/>
    <d v="2014-01-10T00:00:00"/>
    <s v="1782_14/01/2014"/>
    <n v="343"/>
    <d v="2014-02-03T00:00:00"/>
    <d v="2014-02-04T00:00:00"/>
    <s v="2101_27/02/2014"/>
    <n v="144"/>
    <d v="2014-03-31T00:00:00"/>
    <s v="F36593130514"/>
    <s v="FI-59599-0017"/>
    <d v="2014-06-06T00:00:00"/>
    <d v="2014-04-16T00:00:00"/>
    <x v="1"/>
    <x v="11"/>
    <n v="59121060614"/>
    <d v="2014-06-13T00:00:00"/>
    <d v="2014-07-13T00:00:00"/>
    <m/>
    <x v="0"/>
    <x v="0"/>
    <x v="23"/>
    <x v="142"/>
    <s v="ATTENTE CHAMBRE S32"/>
    <m/>
    <x v="8"/>
    <m/>
    <m/>
    <x v="0"/>
    <x v="0"/>
    <n v="2014"/>
    <m/>
    <m/>
    <x v="0"/>
    <x v="0"/>
  </r>
  <r>
    <n v="17"/>
    <x v="0"/>
    <s v="DE MADAGASCAR"/>
    <n v="3"/>
    <x v="0"/>
    <s v="IMB/59350/C/0KNT"/>
    <x v="10"/>
    <x v="1"/>
    <x v="1"/>
    <x v="7"/>
    <x v="0"/>
    <s v="HEL"/>
    <x v="1"/>
    <x v="0"/>
    <d v="2013-11-04T00:00:00"/>
    <d v="2013-11-15T00:00:00"/>
    <s v="1739_02/12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s v="CRVT LE 15 11 13 3 LGT PAS DE REGROUPEMENT POSSIBLE"/>
    <s v="3 lgt crvt 15/11/2013"/>
    <x v="0"/>
    <x v="0"/>
  </r>
  <r>
    <n v="19"/>
    <x v="0"/>
    <s v="DE MADAGASCAR"/>
    <n v="3"/>
    <x v="0"/>
    <s v="IMB/59350/S/0KNV"/>
    <x v="10"/>
    <x v="1"/>
    <x v="1"/>
    <x v="7"/>
    <x v="0"/>
    <s v="HEL"/>
    <x v="1"/>
    <x v="0"/>
    <d v="2013-11-04T00:00:00"/>
    <d v="2013-11-15T00:00:00"/>
    <s v="1739_02/12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s v="CRVT LE 15 11 13 3 LGT PAS DE REGROUPEMENT POSSIBLE"/>
    <s v="3 lgt crvt 15/11/2013"/>
    <x v="0"/>
    <x v="0"/>
  </r>
  <r>
    <n v="60"/>
    <x v="0"/>
    <s v="D'ANVERS"/>
    <n v="4"/>
    <x v="12"/>
    <s v="IMB/59599/C/0LR7"/>
    <x v="10"/>
    <x v="3"/>
    <x v="1"/>
    <x v="13"/>
    <x v="0"/>
    <s v="RSA PA-59599-001N"/>
    <x v="1"/>
    <x v="0"/>
    <d v="2013-11-04T00:00:00"/>
    <d v="2013-12-02T00:00:00"/>
    <s v="1766_03/12/2013"/>
    <n v="288"/>
    <d v="2014-01-30T00:00:00"/>
    <d v="2014-01-31T00:00:00"/>
    <s v="2108_27/02/2014"/>
    <n v="92"/>
    <d v="2014-03-31T00:00:00"/>
    <s v="F36593130514"/>
    <s v="FI-59599-0017"/>
    <d v="2014-07-02T00:00:00"/>
    <d v="2014-04-16T00:00:00"/>
    <x v="1"/>
    <x v="15"/>
    <n v="85013020714"/>
    <d v="2014-07-09T00:00:00"/>
    <d v="2014-08-09T00:00:00"/>
    <m/>
    <x v="0"/>
    <x v="0"/>
    <x v="23"/>
    <x v="138"/>
    <m/>
    <m/>
    <x v="6"/>
    <m/>
    <m/>
    <x v="0"/>
    <x v="0"/>
    <m/>
    <m/>
    <m/>
    <x v="0"/>
    <x v="0"/>
  </r>
  <r>
    <n v="52"/>
    <x v="2"/>
    <s v="DE LA VICTOIRE"/>
    <n v="37"/>
    <x v="12"/>
    <s v="IMB/59599/C/0BXQ"/>
    <x v="180"/>
    <x v="3"/>
    <x v="1"/>
    <x v="13"/>
    <x v="0"/>
    <s v="RSA PA-59599-003H"/>
    <x v="1"/>
    <x v="0"/>
    <d v="2013-11-04T00:00:00"/>
    <d v="2013-12-03T00:00:00"/>
    <s v="1810_11/12/2013"/>
    <n v="343"/>
    <d v="2014-01-30T00:00:00"/>
    <d v="2014-01-31T00:00:00"/>
    <s v="2113_27/02/2014"/>
    <n v="248"/>
    <d v="2014-03-31T00:00:00"/>
    <s v="F36593130514"/>
    <s v="FI-59599-0017"/>
    <d v="2014-05-26T00:00:00"/>
    <d v="2014-04-16T00:00:00"/>
    <x v="1"/>
    <x v="7"/>
    <s v="F48911260514"/>
    <d v="2014-06-02T00:00:00"/>
    <d v="2014-07-02T00:00:00"/>
    <m/>
    <x v="0"/>
    <x v="0"/>
    <x v="23"/>
    <x v="130"/>
    <m/>
    <s v="S19"/>
    <x v="2"/>
    <m/>
    <m/>
    <x v="12"/>
    <x v="0"/>
    <n v="2014"/>
    <m/>
    <m/>
    <x v="0"/>
    <x v="0"/>
  </r>
  <r>
    <n v="27"/>
    <x v="0"/>
    <s v="DU 14 JUILLET"/>
    <n v="11"/>
    <x v="8"/>
    <s v="IMB/62498/C/0993"/>
    <x v="10"/>
    <x v="3"/>
    <x v="1"/>
    <x v="15"/>
    <x v="0"/>
    <s v="LEC PA-62498-0007"/>
    <x v="1"/>
    <x v="0"/>
    <d v="2013-11-05T00:00:00"/>
    <d v="2013-11-29T00:00:00"/>
    <s v="1883_18/12/2013"/>
    <n v="343"/>
    <d v="2014-07-08T00:00:00"/>
    <d v="2014-07-10T00:00:00"/>
    <s v="2721_20/08/2014"/>
    <n v="144"/>
    <d v="2014-07-08T00:00:00"/>
    <s v="FI-62498-000C"/>
    <s v="F37400050413"/>
    <d v="2014-07-17T00:00:00"/>
    <d v="2014-07-17T00:00:00"/>
    <x v="1"/>
    <x v="19"/>
    <s v="F97242170714"/>
    <d v="2014-07-24T00:00:00"/>
    <d v="2014-08-24T00:00:00"/>
    <m/>
    <x v="0"/>
    <x v="0"/>
    <x v="22"/>
    <x v="142"/>
    <m/>
    <m/>
    <x v="7"/>
    <m/>
    <m/>
    <x v="0"/>
    <x v="0"/>
    <m/>
    <m/>
    <m/>
    <x v="0"/>
    <x v="1"/>
  </r>
  <r>
    <n v="38"/>
    <x v="0"/>
    <s v="JEAN-JACQUES ROUSSEAU"/>
    <n v="23"/>
    <x v="0"/>
    <s v="IMB/59350/C/2874"/>
    <x v="203"/>
    <x v="1"/>
    <x v="1"/>
    <x v="7"/>
    <x v="0"/>
    <s v="BLE 0033"/>
    <x v="0"/>
    <x v="0"/>
    <d v="2013-11-08T00:00:00"/>
    <d v="2013-11-20T00:00:00"/>
    <s v="1734_02/12/2013"/>
    <n v="678.6"/>
    <d v="2013-12-18T00:00:00"/>
    <d v="2013-12-18T00:00:00"/>
    <s v="1907_31/12/2013"/>
    <n v="179.4"/>
    <m/>
    <m/>
    <m/>
    <m/>
    <m/>
    <x v="0"/>
    <x v="0"/>
    <n v="64981140214"/>
    <m/>
    <m/>
    <d v="2014-07-21T00:00:00"/>
    <x v="0"/>
    <x v="0"/>
    <x v="0"/>
    <x v="123"/>
    <m/>
    <m/>
    <x v="7"/>
    <m/>
    <m/>
    <x v="8"/>
    <x v="0"/>
    <n v="2014"/>
    <m/>
    <m/>
    <x v="0"/>
    <x v="0"/>
  </r>
  <r>
    <n v="97"/>
    <x v="0"/>
    <s v="ROBERT SCHUMAN"/>
    <n v="14"/>
    <x v="4"/>
    <s v="IMB/59378/C/0176"/>
    <x v="154"/>
    <x v="3"/>
    <x v="1"/>
    <x v="9"/>
    <x v="0"/>
    <s v="BLE PA-59378-001L"/>
    <x v="1"/>
    <x v="0"/>
    <d v="2013-11-12T00:00:00"/>
    <d v="2014-01-23T00:00:00"/>
    <s v="2043_30/01/2014"/>
    <n v="447"/>
    <d v="2014-05-05T00:00:00"/>
    <d v="2014-05-07T00:00:00"/>
    <s v="2435_20/05/2014"/>
    <n v="40"/>
    <d v="2014-05-13T00:00:00"/>
    <s v="F99598180213"/>
    <s v="FI-59378-6FCD"/>
    <d v="2014-05-13T00:00:00"/>
    <d v="2014-05-16T00:00:00"/>
    <x v="1"/>
    <x v="23"/>
    <n v="36305130514"/>
    <d v="2014-05-20T00:00:00"/>
    <d v="2014-06-20T00:00:00"/>
    <d v="2014-07-17T00:00:00"/>
    <x v="9"/>
    <x v="8"/>
    <x v="27"/>
    <x v="127"/>
    <m/>
    <m/>
    <x v="23"/>
    <m/>
    <m/>
    <x v="22"/>
    <x v="0"/>
    <m/>
    <m/>
    <m/>
    <x v="0"/>
    <x v="0"/>
  </r>
  <r>
    <n v="9"/>
    <x v="3"/>
    <s v="FOCH"/>
    <n v="11"/>
    <x v="4"/>
    <s v="IMB/59378/C/002G"/>
    <x v="229"/>
    <x v="3"/>
    <x v="1"/>
    <x v="12"/>
    <x v="0"/>
    <s v="WAS PA-59378-000G"/>
    <x v="1"/>
    <x v="0"/>
    <d v="2013-11-12T00:00:00"/>
    <d v="2013-12-04T00:00:00"/>
    <s v="1826_13/12/2013"/>
    <n v="343"/>
    <d v="2014-02-05T00:00:00"/>
    <d v="2014-02-06T00:00:00"/>
    <s v="2099_27/02/2014"/>
    <n v="144"/>
    <d v="2014-03-31T00:00:00"/>
    <n v="63722140513"/>
    <s v="FI-59378-6FCO"/>
    <d v="2014-04-14T00:00:00"/>
    <d v="2014-04-15T00:00:00"/>
    <x v="1"/>
    <x v="7"/>
    <n v="14026140414"/>
    <d v="2014-04-21T00:00:00"/>
    <d v="2014-05-21T00:00:00"/>
    <d v="2014-07-18T00:00:00"/>
    <x v="12"/>
    <x v="9"/>
    <x v="23"/>
    <x v="126"/>
    <m/>
    <m/>
    <x v="7"/>
    <m/>
    <m/>
    <x v="0"/>
    <x v="0"/>
    <n v="2014"/>
    <m/>
    <m/>
    <x v="0"/>
    <x v="0"/>
  </r>
  <r>
    <n v="25"/>
    <x v="3"/>
    <s v="FOCH"/>
    <n v="3"/>
    <x v="4"/>
    <s v="IMB/59378/C/002C"/>
    <x v="10"/>
    <x v="3"/>
    <x v="1"/>
    <x v="12"/>
    <x v="0"/>
    <s v="WAS PA-59378-000G"/>
    <x v="4"/>
    <x v="0"/>
    <d v="2013-11-12T00:00:00"/>
    <d v="2013-11-26T00:00:00"/>
    <s v="1834_16/12/2013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6 11 13 MOINS DE 4 LGTS"/>
    <x v="0"/>
    <x v="0"/>
  </r>
  <r>
    <n v="15"/>
    <x v="0"/>
    <s v="DE MADAGASCAR"/>
    <n v="6"/>
    <x v="0"/>
    <s v="IMB/59350/S/0KNR"/>
    <x v="10"/>
    <x v="1"/>
    <x v="1"/>
    <x v="7"/>
    <x v="0"/>
    <s v="HEL"/>
    <x v="2"/>
    <x v="0"/>
    <d v="2013-11-12T00:00:00"/>
    <d v="2013-11-15T00:00:00"/>
    <s v="1739_02/12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s v="CRVT LE 15 11 13 3 LGT PAS DE REGROUPEMENT POSSIBLE"/>
    <s v="courée de 6 lgt crvt le 15/11/2013"/>
    <x v="0"/>
    <x v="0"/>
  </r>
  <r>
    <n v="20"/>
    <x v="0"/>
    <s v="DE LA CLOCHE"/>
    <n v="18"/>
    <x v="12"/>
    <s v="IMB/59599/C/0I2Z"/>
    <x v="185"/>
    <x v="3"/>
    <x v="1"/>
    <x v="13"/>
    <x v="0"/>
    <s v="RSA PA-59599-004S"/>
    <x v="1"/>
    <x v="0"/>
    <d v="2013-11-12T00:00:00"/>
    <d v="2013-12-02T00:00:00"/>
    <s v="1764_03/12/2013"/>
    <n v="343"/>
    <d v="2014-02-10T00:00:00"/>
    <d v="2014-02-12T00:00:00"/>
    <s v="2116_27/02/2014"/>
    <n v="144"/>
    <d v="2014-03-31T00:00:00"/>
    <s v="F36593130514"/>
    <s v="FI-59599-0017"/>
    <d v="2014-05-26T00:00:00"/>
    <d v="2014-04-16T00:00:00"/>
    <x v="1"/>
    <x v="7"/>
    <s v="F48907260514"/>
    <d v="2014-06-02T00:00:00"/>
    <d v="2014-07-02T00:00:00"/>
    <m/>
    <x v="0"/>
    <x v="0"/>
    <x v="23"/>
    <x v="126"/>
    <m/>
    <s v="S20"/>
    <x v="8"/>
    <m/>
    <m/>
    <x v="9"/>
    <x v="0"/>
    <n v="2014"/>
    <m/>
    <m/>
    <x v="0"/>
    <x v="0"/>
  </r>
  <r>
    <n v="113"/>
    <x v="3"/>
    <s v="FOCH"/>
    <n v="25"/>
    <x v="4"/>
    <s v="IMB/59378/C/XDMY"/>
    <x v="229"/>
    <x v="3"/>
    <x v="1"/>
    <x v="12"/>
    <x v="0"/>
    <s v="WAS PA-59378-0001"/>
    <x v="1"/>
    <x v="0"/>
    <d v="2013-11-14T00:00:00"/>
    <d v="2013-12-03T00:00:00"/>
    <s v="1823_13/12/2013"/>
    <n v="631"/>
    <d v="2014-03-10T00:00:00"/>
    <d v="2014-03-27T00:00:00"/>
    <s v="2290_17/04/2014"/>
    <n v="352"/>
    <d v="2014-04-10T00:00:00"/>
    <n v="65329160513"/>
    <s v="FI-59378-6FCM"/>
    <d v="2014-04-14T00:00:00"/>
    <d v="2014-04-15T00:00:00"/>
    <x v="1"/>
    <x v="7"/>
    <n v="14068140414"/>
    <d v="2014-04-21T00:00:00"/>
    <d v="2014-05-21T00:00:00"/>
    <d v="2014-07-18T00:00:00"/>
    <x v="12"/>
    <x v="7"/>
    <x v="1"/>
    <x v="126"/>
    <m/>
    <m/>
    <x v="7"/>
    <m/>
    <m/>
    <x v="0"/>
    <x v="0"/>
    <m/>
    <m/>
    <m/>
    <x v="0"/>
    <x v="0"/>
  </r>
  <r>
    <n v="115"/>
    <x v="3"/>
    <s v="FOCH"/>
    <n v="26"/>
    <x v="4"/>
    <s v="IMB/59378/C/002A"/>
    <x v="229"/>
    <x v="3"/>
    <x v="1"/>
    <x v="12"/>
    <x v="0"/>
    <s v="WAS PA-59378-0001"/>
    <x v="1"/>
    <x v="0"/>
    <d v="2013-11-14T00:00:00"/>
    <d v="2013-12-03T00:00:00"/>
    <s v="1823_13/12/2013"/>
    <n v="0"/>
    <d v="2014-03-10T00:00:00"/>
    <d v="2014-03-27T00:00:00"/>
    <s v="2290_17/04/2014"/>
    <n v="0"/>
    <d v="2014-04-10T00:00:00"/>
    <n v="65329160513"/>
    <s v="FI-59378-6FCM"/>
    <d v="2014-04-14T00:00:00"/>
    <d v="2014-04-15T00:00:00"/>
    <x v="1"/>
    <x v="7"/>
    <n v="14068140414"/>
    <d v="2014-04-21T00:00:00"/>
    <d v="2014-05-21T00:00:00"/>
    <d v="2014-07-18T00:00:00"/>
    <x v="12"/>
    <x v="7"/>
    <x v="1"/>
    <x v="126"/>
    <m/>
    <m/>
    <x v="7"/>
    <m/>
    <m/>
    <x v="0"/>
    <x v="0"/>
    <m/>
    <m/>
    <m/>
    <x v="0"/>
    <x v="0"/>
  </r>
  <r>
    <s v="185A"/>
    <x v="4"/>
    <s v="GAMBETTA"/>
    <n v="23"/>
    <x v="12"/>
    <s v="IMB/59599/C/0IHG"/>
    <x v="10"/>
    <x v="3"/>
    <x v="1"/>
    <x v="7"/>
    <x v="0"/>
    <s v="RSA PA-59599-001H"/>
    <x v="1"/>
    <x v="0"/>
    <d v="2013-11-14T00:00:00"/>
    <d v="2013-12-17T00:00:00"/>
    <s v="1869_18/12/2013"/>
    <n v="343"/>
    <d v="2014-02-10T00:00:00"/>
    <d v="2014-02-19T00:00:00"/>
    <s v="2107_27/02/2014"/>
    <n v="144"/>
    <d v="2014-03-31T00:00:00"/>
    <s v="F36593130514"/>
    <s v="FI-59599-0017"/>
    <d v="2014-07-30T00:00:00"/>
    <s v="s99"/>
    <x v="1"/>
    <x v="0"/>
    <n v="19400300714"/>
    <d v="2014-08-06T00:00:00"/>
    <d v="2014-09-06T00:00:00"/>
    <m/>
    <x v="0"/>
    <x v="0"/>
    <x v="23"/>
    <x v="16"/>
    <s v="CHAMBRE IMPOSSIBLE A OUVRIR"/>
    <m/>
    <x v="21"/>
    <m/>
    <m/>
    <x v="18"/>
    <x v="0"/>
    <n v="2014"/>
    <m/>
    <m/>
    <x v="0"/>
    <x v="0"/>
  </r>
  <r>
    <s v="185B"/>
    <x v="4"/>
    <s v="GAMBETTA"/>
    <n v="16"/>
    <x v="12"/>
    <s v="IMB/59599/C/0IHH"/>
    <x v="10"/>
    <x v="3"/>
    <x v="1"/>
    <x v="7"/>
    <x v="0"/>
    <s v="RSA PA-59599-001H"/>
    <x v="1"/>
    <x v="0"/>
    <d v="2013-11-14T00:00:00"/>
    <d v="2013-12-05T00:00:00"/>
    <s v="1809_11/12/2013"/>
    <n v="343"/>
    <d v="2014-02-10T00:00:00"/>
    <d v="2014-02-19T00:00:00"/>
    <s v="2106_27/02/2014"/>
    <n v="144"/>
    <d v="2014-03-31T00:00:00"/>
    <s v="F36593130514"/>
    <s v="FI-59599-0017"/>
    <d v="2014-07-30T00:00:00"/>
    <s v="s99"/>
    <x v="1"/>
    <x v="0"/>
    <s v="F19424300714"/>
    <d v="2014-08-06T00:00:00"/>
    <d v="2014-09-06T00:00:00"/>
    <m/>
    <x v="0"/>
    <x v="0"/>
    <x v="23"/>
    <x v="16"/>
    <s v="CHAMBRE IMPOSSIBLE A OUVRIR"/>
    <m/>
    <x v="21"/>
    <m/>
    <m/>
    <x v="18"/>
    <x v="0"/>
    <n v="2014"/>
    <m/>
    <m/>
    <x v="0"/>
    <x v="0"/>
  </r>
  <r>
    <n v="30"/>
    <x v="2"/>
    <s v="DE LA RÉPUBLIQUE"/>
    <n v="6"/>
    <x v="10"/>
    <s v="IMB/59646/C/01MZ"/>
    <x v="230"/>
    <x v="3"/>
    <x v="1"/>
    <x v="14"/>
    <x v="0"/>
    <s v="WAS PA-59646-000K"/>
    <x v="1"/>
    <x v="0"/>
    <d v="2013-11-18T00:00:00"/>
    <d v="2013-12-17T00:00:00"/>
    <s v="1864_18/12/2013"/>
    <n v="288"/>
    <d v="2014-02-03T00:00:00"/>
    <d v="2014-02-06T00:00:00"/>
    <s v="2141_04/03/2014"/>
    <n v="92"/>
    <d v="2014-03-31T00:00:00"/>
    <s v="F46568090913"/>
    <s v="FI-59646-0004"/>
    <d v="2014-04-18T00:00:00"/>
    <d v="2014-04-22T00:00:00"/>
    <x v="1"/>
    <x v="10"/>
    <n v="19595180414"/>
    <d v="2014-04-25T00:00:00"/>
    <d v="2014-05-25T00:00:00"/>
    <m/>
    <x v="0"/>
    <x v="0"/>
    <x v="23"/>
    <x v="94"/>
    <m/>
    <m/>
    <x v="7"/>
    <m/>
    <m/>
    <x v="0"/>
    <x v="0"/>
    <n v="2014"/>
    <m/>
    <m/>
    <x v="0"/>
    <x v="0"/>
  </r>
  <r>
    <n v="112"/>
    <x v="3"/>
    <s v="DE FLANDRE"/>
    <n v="16"/>
    <x v="10"/>
    <s v="IMB/59646/C/0022"/>
    <x v="154"/>
    <x v="3"/>
    <x v="1"/>
    <x v="12"/>
    <x v="0"/>
    <s v="WAS PA-59646-0012"/>
    <x v="1"/>
    <x v="0"/>
    <d v="2013-11-18T00:00:00"/>
    <d v="2013-12-10T00:00:00"/>
    <s v="1822_13/12/2013"/>
    <n v="1207"/>
    <d v="2014-05-20T00:00:00"/>
    <d v="2014-05-23T00:00:00"/>
    <s v="2522_23/06/2014"/>
    <n v="456"/>
    <d v="2014-05-20T00:00:00"/>
    <s v="F47205100913"/>
    <s v="FI-59646-0008"/>
    <d v="2014-05-27T00:00:00"/>
    <d v="2014-05-28T00:00:00"/>
    <x v="1"/>
    <x v="21"/>
    <s v="F50353270514"/>
    <d v="2014-06-03T00:00:00"/>
    <d v="2014-07-03T00:00:00"/>
    <m/>
    <x v="0"/>
    <x v="0"/>
    <x v="1"/>
    <x v="135"/>
    <m/>
    <m/>
    <x v="3"/>
    <m/>
    <m/>
    <x v="0"/>
    <x v="0"/>
    <m/>
    <m/>
    <m/>
    <x v="0"/>
    <x v="0"/>
  </r>
  <r>
    <n v="114"/>
    <x v="3"/>
    <s v="DE FLANDRE"/>
    <n v="8"/>
    <x v="10"/>
    <s v="IMB/59646/C/0023"/>
    <x v="154"/>
    <x v="3"/>
    <x v="1"/>
    <x v="12"/>
    <x v="0"/>
    <s v="WAS PA-59646-0012"/>
    <x v="1"/>
    <x v="0"/>
    <d v="2013-11-18T00:00:00"/>
    <d v="2013-12-10T00:00:00"/>
    <s v="1822_13/12/2013"/>
    <n v="0"/>
    <d v="2014-05-20T00:00:00"/>
    <d v="2014-05-23T00:00:00"/>
    <s v="2522_23/06/2014"/>
    <n v="0"/>
    <d v="2014-05-20T00:00:00"/>
    <s v="F47205100913"/>
    <s v="FI-59646-0008"/>
    <d v="2014-05-27T00:00:00"/>
    <d v="2014-05-28T00:00:00"/>
    <x v="1"/>
    <x v="21"/>
    <s v="F50353270514"/>
    <d v="2014-06-03T00:00:00"/>
    <d v="2014-07-03T00:00:00"/>
    <m/>
    <x v="0"/>
    <x v="0"/>
    <x v="1"/>
    <x v="135"/>
    <m/>
    <m/>
    <x v="3"/>
    <m/>
    <m/>
    <x v="0"/>
    <x v="0"/>
    <m/>
    <m/>
    <m/>
    <x v="0"/>
    <x v="0"/>
  </r>
  <r>
    <n v="116"/>
    <x v="3"/>
    <s v="DE FLANDRE"/>
    <n v="12"/>
    <x v="10"/>
    <s v="IMB/59646/C/0024"/>
    <x v="154"/>
    <x v="3"/>
    <x v="1"/>
    <x v="12"/>
    <x v="0"/>
    <s v="WAS PA-59646-0012"/>
    <x v="1"/>
    <x v="0"/>
    <d v="2013-11-18T00:00:00"/>
    <d v="2013-12-10T00:00:00"/>
    <s v="1822_13/12/2013"/>
    <n v="0"/>
    <d v="2014-05-20T00:00:00"/>
    <d v="2014-05-23T00:00:00"/>
    <s v="2522_23/06/2014"/>
    <n v="0"/>
    <d v="2014-05-20T00:00:00"/>
    <s v="F47205100913"/>
    <s v="FI-59646-0008"/>
    <d v="2014-05-27T00:00:00"/>
    <d v="2014-05-28T00:00:00"/>
    <x v="1"/>
    <x v="21"/>
    <s v="F50353270514"/>
    <d v="2014-06-03T00:00:00"/>
    <d v="2014-07-03T00:00:00"/>
    <m/>
    <x v="0"/>
    <x v="0"/>
    <x v="1"/>
    <x v="135"/>
    <m/>
    <m/>
    <x v="3"/>
    <m/>
    <m/>
    <x v="0"/>
    <x v="0"/>
    <m/>
    <m/>
    <m/>
    <x v="0"/>
    <x v="0"/>
  </r>
  <r>
    <n v="118"/>
    <x v="3"/>
    <s v="DE FLANDRE"/>
    <n v="8"/>
    <x v="10"/>
    <s v="IMB/59646/C/0026"/>
    <x v="154"/>
    <x v="3"/>
    <x v="1"/>
    <x v="12"/>
    <x v="0"/>
    <s v="WAS PA-59646-0012"/>
    <x v="1"/>
    <x v="0"/>
    <d v="2013-11-18T00:00:00"/>
    <d v="2013-12-10T00:00:00"/>
    <s v="1822_13/12/2013"/>
    <n v="0"/>
    <d v="2014-05-20T00:00:00"/>
    <d v="2014-05-23T00:00:00"/>
    <s v="2522_23/06/2014"/>
    <n v="0"/>
    <d v="2014-05-20T00:00:00"/>
    <s v="F47205100913"/>
    <s v="FI-59646-0008"/>
    <d v="2014-05-27T00:00:00"/>
    <d v="2014-05-28T00:00:00"/>
    <x v="1"/>
    <x v="21"/>
    <s v="F50353270514"/>
    <d v="2014-06-03T00:00:00"/>
    <d v="2014-07-03T00:00:00"/>
    <m/>
    <x v="0"/>
    <x v="0"/>
    <x v="1"/>
    <x v="135"/>
    <m/>
    <m/>
    <x v="3"/>
    <m/>
    <m/>
    <x v="0"/>
    <x v="0"/>
    <m/>
    <m/>
    <m/>
    <x v="0"/>
    <x v="0"/>
  </r>
  <r>
    <n v="120"/>
    <x v="3"/>
    <s v="DE FLANDRE"/>
    <n v="8"/>
    <x v="10"/>
    <s v="IMB/59646/C/0027"/>
    <x v="154"/>
    <x v="3"/>
    <x v="1"/>
    <x v="12"/>
    <x v="0"/>
    <s v="WAS PA-59646-0012"/>
    <x v="1"/>
    <x v="0"/>
    <d v="2013-11-18T00:00:00"/>
    <d v="2013-12-10T00:00:00"/>
    <s v="1821_13/12/2013"/>
    <n v="919"/>
    <d v="2014-05-20T00:00:00"/>
    <d v="2014-05-23T00:00:00"/>
    <s v="2523_23/06/2014"/>
    <n v="352"/>
    <d v="2014-05-20T00:00:00"/>
    <s v="F47205100913"/>
    <s v="FI-59646-0008"/>
    <d v="2014-05-28T00:00:00"/>
    <d v="2014-05-28T00:00:00"/>
    <x v="1"/>
    <x v="21"/>
    <n v="50573280514"/>
    <d v="2014-06-04T00:00:00"/>
    <d v="2014-07-04T00:00:00"/>
    <m/>
    <x v="0"/>
    <x v="0"/>
    <x v="1"/>
    <x v="135"/>
    <m/>
    <m/>
    <x v="3"/>
    <m/>
    <m/>
    <x v="0"/>
    <x v="0"/>
    <m/>
    <m/>
    <m/>
    <x v="0"/>
    <x v="0"/>
  </r>
  <r>
    <n v="122"/>
    <x v="3"/>
    <s v="DE FLANDRE"/>
    <n v="12"/>
    <x v="10"/>
    <s v="IMB/59646/C/0028"/>
    <x v="154"/>
    <x v="3"/>
    <x v="1"/>
    <x v="12"/>
    <x v="0"/>
    <s v="WAS PA-59646-0012"/>
    <x v="1"/>
    <x v="0"/>
    <d v="2013-11-18T00:00:00"/>
    <d v="2013-12-10T00:00:00"/>
    <s v="1821_13/12/2013"/>
    <n v="0"/>
    <d v="2014-05-20T00:00:00"/>
    <d v="2014-05-23T00:00:00"/>
    <s v="2523_23/06/2014"/>
    <n v="0"/>
    <d v="2014-05-20T00:00:00"/>
    <s v="F47205100913"/>
    <s v="FI-59646-0008"/>
    <d v="2014-05-28T00:00:00"/>
    <d v="2014-05-28T00:00:00"/>
    <x v="1"/>
    <x v="21"/>
    <n v="50573280514"/>
    <d v="2014-06-04T00:00:00"/>
    <d v="2014-07-04T00:00:00"/>
    <m/>
    <x v="0"/>
    <x v="0"/>
    <x v="1"/>
    <x v="135"/>
    <m/>
    <m/>
    <x v="3"/>
    <m/>
    <m/>
    <x v="0"/>
    <x v="0"/>
    <m/>
    <m/>
    <m/>
    <x v="0"/>
    <x v="0"/>
  </r>
  <r>
    <n v="124"/>
    <x v="3"/>
    <s v="DE FLANDRE"/>
    <n v="8"/>
    <x v="10"/>
    <s v="IMB/59646/C/0029"/>
    <x v="154"/>
    <x v="3"/>
    <x v="1"/>
    <x v="12"/>
    <x v="0"/>
    <s v="WAS PA-59646-0012"/>
    <x v="1"/>
    <x v="0"/>
    <d v="2013-11-18T00:00:00"/>
    <d v="2013-12-10T00:00:00"/>
    <s v="1821_13/12/2013"/>
    <n v="0"/>
    <d v="2014-05-20T00:00:00"/>
    <d v="2014-05-23T00:00:00"/>
    <s v="2523_23/06/2014"/>
    <n v="0"/>
    <d v="2014-05-20T00:00:00"/>
    <s v="F47205100913"/>
    <s v="FI-59646-0008"/>
    <d v="2014-05-28T00:00:00"/>
    <d v="2014-05-28T00:00:00"/>
    <x v="1"/>
    <x v="21"/>
    <n v="50573280514"/>
    <d v="2014-06-04T00:00:00"/>
    <d v="2014-07-04T00:00:00"/>
    <m/>
    <x v="0"/>
    <x v="0"/>
    <x v="1"/>
    <x v="135"/>
    <m/>
    <m/>
    <x v="3"/>
    <m/>
    <m/>
    <x v="0"/>
    <x v="0"/>
    <m/>
    <m/>
    <m/>
    <x v="0"/>
    <x v="0"/>
  </r>
  <r>
    <n v="117"/>
    <x v="3"/>
    <s v="DE FLANDRE"/>
    <n v="1"/>
    <x v="10"/>
    <s v="IMB/59646/C/0025"/>
    <x v="10"/>
    <x v="3"/>
    <x v="1"/>
    <x v="12"/>
    <x v="0"/>
    <s v="WAS PA-59646-000Z"/>
    <x v="1"/>
    <x v="0"/>
    <d v="2013-11-18T00:00:00"/>
    <d v="2013-12-0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9 12 13, 1 logement  CRVT le 09/12/2013"/>
    <x v="0"/>
    <x v="0"/>
  </r>
  <r>
    <n v="1"/>
    <x v="0"/>
    <s v="FRANCISCO FERRER"/>
    <n v="4"/>
    <x v="10"/>
    <s v="IMB/59646/C/01MQ"/>
    <x v="10"/>
    <x v="3"/>
    <x v="1"/>
    <x v="14"/>
    <x v="0"/>
    <s v="WAS PA-59646-000K"/>
    <x v="1"/>
    <x v="0"/>
    <d v="2013-11-18T00:00:00"/>
    <d v="2013-12-17T00:00:00"/>
    <s v="1863_18/12/2013"/>
    <n v="288"/>
    <d v="2014-02-03T00:00:00"/>
    <d v="2014-02-06T00:00:00"/>
    <s v="2142_04/03/2014"/>
    <n v="92"/>
    <d v="2014-04-28T00:00:00"/>
    <s v="F46568090913"/>
    <s v="FI-59646-0004"/>
    <d v="2014-04-29T00:00:00"/>
    <d v="2014-04-29T00:00:00"/>
    <x v="1"/>
    <x v="20"/>
    <s v="F27115290414"/>
    <d v="2014-05-12T00:00:00"/>
    <d v="2014-06-12T00:00:00"/>
    <m/>
    <x v="0"/>
    <x v="0"/>
    <x v="1"/>
    <x v="16"/>
    <s v="PERCEMENT GAINE GAZ"/>
    <m/>
    <x v="7"/>
    <m/>
    <m/>
    <x v="0"/>
    <x v="0"/>
    <m/>
    <m/>
    <m/>
    <x v="0"/>
    <x v="0"/>
  </r>
  <r>
    <n v="2"/>
    <x v="0"/>
    <s v="DELERUE"/>
    <n v="6"/>
    <x v="10"/>
    <s v="IMB/59646/C/01NU"/>
    <x v="231"/>
    <x v="3"/>
    <x v="1"/>
    <x v="14"/>
    <x v="0"/>
    <s v="WAS PA-59646-000K"/>
    <x v="1"/>
    <x v="0"/>
    <d v="2013-11-18T00:00:00"/>
    <d v="2013-12-17T00:00:00"/>
    <s v="1865_18/12/2013"/>
    <n v="288"/>
    <d v="2014-02-03T00:00:00"/>
    <d v="2014-02-06T00:00:00"/>
    <s v="2143_04/03/2014"/>
    <n v="92"/>
    <d v="2014-03-31T00:00:00"/>
    <n v="46568090913"/>
    <s v="FI-59646-0004"/>
    <d v="2014-04-14T00:00:00"/>
    <d v="2014-04-15T00:00:00"/>
    <x v="1"/>
    <x v="7"/>
    <n v="14110140414"/>
    <d v="2014-04-21T00:00:00"/>
    <d v="2014-05-21T00:00:00"/>
    <m/>
    <x v="0"/>
    <x v="0"/>
    <x v="23"/>
    <x v="94"/>
    <m/>
    <m/>
    <x v="7"/>
    <m/>
    <m/>
    <x v="0"/>
    <x v="0"/>
    <n v="2014"/>
    <m/>
    <m/>
    <x v="0"/>
    <x v="0"/>
  </r>
  <r>
    <n v="25"/>
    <x v="0"/>
    <s v="CANROBERT"/>
    <n v="2"/>
    <x v="4"/>
    <s v="IMB/59378/C/06VC"/>
    <x v="10"/>
    <x v="3"/>
    <x v="1"/>
    <x v="9"/>
    <x v="0"/>
    <s v="BLE PA-59378-0017"/>
    <x v="1"/>
    <x v="0"/>
    <d v="2013-11-19T00:00:00"/>
    <d v="2013-12-06T00:00:00"/>
    <s v="1828_13/12/2013"/>
    <n v="288"/>
    <d v="2014-01-20T00:00:00"/>
    <d v="2014-01-31T00:00:00"/>
    <s v="2098_27/02/2014"/>
    <n v="92"/>
    <d v="2014-03-31T00:00:00"/>
    <n v="77339040613"/>
    <s v="FI-59378-6FCC"/>
    <d v="2014-04-14T00:00:00"/>
    <d v="2014-04-15T00:00:00"/>
    <x v="1"/>
    <x v="7"/>
    <n v="14171140414"/>
    <d v="2014-04-21T00:00:00"/>
    <d v="2014-05-21T00:00:00"/>
    <m/>
    <x v="0"/>
    <x v="0"/>
    <x v="23"/>
    <x v="16"/>
    <s v="AERIEN"/>
    <m/>
    <x v="0"/>
    <m/>
    <m/>
    <x v="0"/>
    <x v="0"/>
    <n v="2014"/>
    <m/>
    <m/>
    <x v="0"/>
    <x v="0"/>
  </r>
  <r>
    <n v="27"/>
    <x v="0"/>
    <s v="CANROBERT"/>
    <n v="2"/>
    <x v="4"/>
    <s v="IMB/59378/S/06VE"/>
    <x v="10"/>
    <x v="3"/>
    <x v="1"/>
    <x v="9"/>
    <x v="0"/>
    <s v="BLE PA-59378-0017"/>
    <x v="1"/>
    <x v="0"/>
    <d v="2013-11-19T00:00:00"/>
    <d v="2013-12-06T00:00:00"/>
    <s v="1828_13/12/2013"/>
    <n v="0"/>
    <d v="2014-01-20T00:00:00"/>
    <d v="2014-01-31T00:00:00"/>
    <s v="2098_27/02/2014"/>
    <n v="0"/>
    <d v="2014-03-31T00:00:00"/>
    <n v="77339040613"/>
    <s v="FI-59378-6FCC"/>
    <d v="2014-04-14T00:00:00"/>
    <d v="2014-04-15T00:00:00"/>
    <x v="1"/>
    <x v="7"/>
    <n v="14171140414"/>
    <d v="2014-04-21T00:00:00"/>
    <d v="2014-05-21T00:00:00"/>
    <m/>
    <x v="0"/>
    <x v="0"/>
    <x v="23"/>
    <x v="16"/>
    <s v="AERIEN"/>
    <m/>
    <x v="0"/>
    <m/>
    <m/>
    <x v="0"/>
    <x v="0"/>
    <n v="2014"/>
    <m/>
    <s v="Rattaché au 25 Rue Canrobert"/>
    <x v="0"/>
    <x v="0"/>
  </r>
  <r>
    <n v="3"/>
    <x v="3"/>
    <s v="DE VARSOVIE"/>
    <n v="2"/>
    <x v="8"/>
    <s v="IMB/62498/C/07L5"/>
    <x v="10"/>
    <x v="3"/>
    <x v="1"/>
    <x v="9"/>
    <x v="0"/>
    <s v="LEC PA-62498-0005"/>
    <x v="1"/>
    <x v="0"/>
    <d v="2013-11-19T00:00:00"/>
    <d v="2013-12-13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3 12 13 MOINS DE 4 LGTS"/>
    <x v="0"/>
    <x v="1"/>
  </r>
  <r>
    <n v="21"/>
    <x v="0"/>
    <s v="URIANE SORRIAUX"/>
    <n v="8"/>
    <x v="8"/>
    <s v="IMB/62498/C/079E"/>
    <x v="10"/>
    <x v="3"/>
    <x v="1"/>
    <x v="13"/>
    <x v="0"/>
    <s v="LEC PA-62498-0017"/>
    <x v="1"/>
    <x v="0"/>
    <d v="2013-11-21T00:00:00"/>
    <d v="2013-12-27T00:00:00"/>
    <s v="1952_08/01/2014"/>
    <n v="288"/>
    <d v="2014-07-08T00:00:00"/>
    <d v="2014-07-10T00:00:00"/>
    <s v="2726_20/08/2014"/>
    <n v="92"/>
    <d v="2014-07-08T00:00:00"/>
    <s v="F86264130613"/>
    <s v="FI-62498-000B"/>
    <d v="2014-07-24T00:00:00"/>
    <d v="2014-07-25T00:00:00"/>
    <x v="1"/>
    <x v="24"/>
    <n v="11830240714"/>
    <d v="2014-07-31T00:00:00"/>
    <d v="2014-08-31T00:00:00"/>
    <m/>
    <x v="0"/>
    <x v="0"/>
    <x v="22"/>
    <x v="16"/>
    <s v="REMONTE FACADE INUTILISABLE"/>
    <m/>
    <x v="7"/>
    <m/>
    <m/>
    <x v="0"/>
    <x v="0"/>
    <m/>
    <m/>
    <m/>
    <x v="0"/>
    <x v="1"/>
  </r>
  <r>
    <n v="64"/>
    <x v="0"/>
    <s v="RENÉ LANOY"/>
    <n v="5"/>
    <x v="8"/>
    <s v="IMB/62498/C/06ZH"/>
    <x v="10"/>
    <x v="3"/>
    <x v="1"/>
    <x v="13"/>
    <x v="0"/>
    <s v="LEC PA-62498-0017"/>
    <x v="1"/>
    <x v="0"/>
    <d v="2013-11-21T00:00:00"/>
    <d v="2013-12-27T00:00:00"/>
    <s v="1934_31/12/2013"/>
    <n v="288"/>
    <d v="2014-02-18T00:00:00"/>
    <d v="2014-02-24T00:00:00"/>
    <s v="2182_12/03/2014"/>
    <n v="92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32"/>
    <x v="0"/>
    <s v="RENÉ LANOY"/>
    <n v="6"/>
    <x v="8"/>
    <s v="IMB/62498/C/071D"/>
    <x v="228"/>
    <x v="3"/>
    <x v="1"/>
    <x v="9"/>
    <x v="0"/>
    <s v="LEC PA-62498-0019"/>
    <x v="1"/>
    <x v="0"/>
    <d v="2013-11-21T00:00:00"/>
    <d v="2013-12-27T00:00:00"/>
    <s v="1933_31/12/2013"/>
    <n v="343"/>
    <d v="2014-01-23T00:00:00"/>
    <d v="2014-02-21T00:00:00"/>
    <s v="2183_12/03/2014"/>
    <n v="144"/>
    <s v="X"/>
    <s v="F86264130613"/>
    <s v="FI-64498-000B"/>
    <d v="2014-03-24T00:00:00"/>
    <d v="2014-03-25T00:00:00"/>
    <x v="1"/>
    <x v="2"/>
    <n v="94098240314"/>
    <d v="2014-03-31T00:00:00"/>
    <d v="2014-05-05T00:00:00"/>
    <d v="2014-08-01T00:00:00"/>
    <x v="0"/>
    <x v="0"/>
    <x v="1"/>
    <x v="143"/>
    <m/>
    <m/>
    <x v="7"/>
    <m/>
    <m/>
    <x v="0"/>
    <x v="0"/>
    <m/>
    <m/>
    <m/>
    <x v="0"/>
    <x v="1"/>
  </r>
  <r>
    <n v="24"/>
    <x v="0"/>
    <s v="RENÉ LANOY"/>
    <n v="5"/>
    <x v="8"/>
    <s v="IMB/62498/C/0720"/>
    <x v="10"/>
    <x v="3"/>
    <x v="1"/>
    <x v="9"/>
    <x v="0"/>
    <s v="LEC PA-62498-0019"/>
    <x v="1"/>
    <x v="0"/>
    <d v="2013-11-21T00:00:00"/>
    <d v="2013-12-27T00:00:00"/>
    <s v="1932_31/12/2013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02"/>
    <x v="0"/>
    <s v="EUGÈNE BAR"/>
    <n v="4"/>
    <x v="8"/>
    <s v="IMB/62498/C/0519"/>
    <x v="10"/>
    <x v="3"/>
    <x v="1"/>
    <x v="9"/>
    <x v="0"/>
    <s v="LEC PA-62498-0020"/>
    <x v="1"/>
    <x v="0"/>
    <d v="2013-11-21T00:00:00"/>
    <d v="2014-02-17T00:00:00"/>
    <s v="2310_22/04/2014"/>
    <n v="340"/>
    <d v="2014-04-10T00:00:00"/>
    <d v="2014-04-11T00:00:00"/>
    <s v="2413_16/05/2014"/>
    <n v="40"/>
    <s v="X"/>
    <s v="F45543160413"/>
    <s v="FI-62498-0003"/>
    <d v="2014-05-13T00:00:00"/>
    <m/>
    <x v="1"/>
    <x v="25"/>
    <n v="36245130514"/>
    <d v="2014-05-20T00:00:00"/>
    <d v="2014-06-20T00:00:00"/>
    <d v="2014-07-22T00:00:00"/>
    <x v="12"/>
    <x v="9"/>
    <x v="1"/>
    <x v="24"/>
    <m/>
    <m/>
    <x v="0"/>
    <m/>
    <m/>
    <x v="0"/>
    <x v="0"/>
    <m/>
    <m/>
    <m/>
    <x v="0"/>
    <x v="1"/>
  </r>
  <r>
    <n v="9"/>
    <x v="0"/>
    <s v="ERNEST HIOLLE"/>
    <n v="31"/>
    <x v="11"/>
    <s v="IMB/59606/C/YL8L"/>
    <x v="196"/>
    <x v="3"/>
    <x v="1"/>
    <x v="14"/>
    <x v="0"/>
    <s v="VAL PA-59606-0008"/>
    <x v="1"/>
    <x v="0"/>
    <d v="2013-11-21T00:00:00"/>
    <d v="2013-12-10T00:00:00"/>
    <s v="1800_11/12/2013"/>
    <n v="1262"/>
    <d v="2014-01-09T00:00:00"/>
    <d v="2014-01-16T00:00:00"/>
    <s v="2164_12/03/2014"/>
    <n v="352"/>
    <d v="2014-03-31T00:00:00"/>
    <n v="37607270813"/>
    <s v="FI-59606-0008"/>
    <d v="2014-05-05T00:00:00"/>
    <s v="x"/>
    <x v="4"/>
    <x v="13"/>
    <s v="F30615050514"/>
    <d v="2014-05-12T00:00:00"/>
    <d v="2014-06-12T00:00:00"/>
    <d v="2014-07-22T00:00:00"/>
    <x v="12"/>
    <x v="7"/>
    <x v="13"/>
    <x v="106"/>
    <m/>
    <s v="S13"/>
    <x v="8"/>
    <m/>
    <m/>
    <x v="9"/>
    <x v="0"/>
    <n v="2014"/>
    <m/>
    <m/>
    <x v="0"/>
    <x v="0"/>
  </r>
  <r>
    <n v="7"/>
    <x v="0"/>
    <s v="ERNEST HIOLLE"/>
    <n v="27"/>
    <x v="11"/>
    <s v="IMB/59606/C/YL8K"/>
    <x v="196"/>
    <x v="3"/>
    <x v="1"/>
    <x v="14"/>
    <x v="0"/>
    <s v="VAL PA-59606-0008"/>
    <x v="1"/>
    <x v="0"/>
    <d v="2013-11-21T00:00:00"/>
    <d v="2013-12-10T00:00:00"/>
    <s v="1800_11/12/2013"/>
    <n v="0"/>
    <d v="2014-01-09T00:00:00"/>
    <d v="2014-01-16T00:00:00"/>
    <s v="2164_12/03/2014"/>
    <n v="0"/>
    <d v="2014-03-31T00:00:00"/>
    <n v="37607270813"/>
    <s v="FI-59606-0008"/>
    <d v="2014-05-05T00:00:00"/>
    <s v="x"/>
    <x v="4"/>
    <x v="13"/>
    <s v="F30615050514"/>
    <d v="2014-05-12T00:00:00"/>
    <d v="2014-06-12T00:00:00"/>
    <d v="2014-07-22T00:00:00"/>
    <x v="12"/>
    <x v="7"/>
    <x v="13"/>
    <x v="106"/>
    <m/>
    <s v="S13"/>
    <x v="8"/>
    <m/>
    <m/>
    <x v="9"/>
    <x v="0"/>
    <n v="2014"/>
    <m/>
    <m/>
    <x v="0"/>
    <x v="0"/>
  </r>
  <r>
    <n v="4"/>
    <x v="0"/>
    <s v="DE L'HOSPICE"/>
    <n v="5"/>
    <x v="8"/>
    <s v="IMB/62498/C/0736"/>
    <x v="10"/>
    <x v="3"/>
    <x v="1"/>
    <x v="13"/>
    <x v="0"/>
    <s v="LEC PA-62498-0015"/>
    <x v="1"/>
    <x v="0"/>
    <d v="2013-11-21T00:00:00"/>
    <d v="2013-12-19T00:00:00"/>
    <s v="1938_31/12/2013"/>
    <n v="288"/>
    <d v="2014-04-14T00:00:00"/>
    <d v="2014-04-30T00:00:00"/>
    <s v="2414_16/05/2014"/>
    <n v="92"/>
    <s v="X"/>
    <s v="F52978300514"/>
    <s v="FI-62498-000A"/>
    <d v="2014-07-30T00:00:00"/>
    <m/>
    <x v="1"/>
    <x v="0"/>
    <s v="F19615300714"/>
    <d v="2014-08-06T00:00:00"/>
    <d v="2014-09-06T00:00:00"/>
    <m/>
    <x v="0"/>
    <x v="0"/>
    <x v="1"/>
    <x v="24"/>
    <m/>
    <m/>
    <x v="0"/>
    <m/>
    <m/>
    <x v="0"/>
    <x v="0"/>
    <m/>
    <m/>
    <m/>
    <x v="0"/>
    <x v="1"/>
  </r>
  <r>
    <n v="7"/>
    <x v="0"/>
    <s v="MARCELLIN BERTHELOT"/>
    <n v="4"/>
    <x v="8"/>
    <s v="IMB/62498/C/072C"/>
    <x v="10"/>
    <x v="3"/>
    <x v="1"/>
    <x v="9"/>
    <x v="0"/>
    <s v="LEC PA-62498-000N"/>
    <x v="1"/>
    <x v="0"/>
    <d v="2013-11-21T00:00:00"/>
    <d v="2013-12-27T00:00:00"/>
    <s v="1951_08/01/2014"/>
    <n v="288"/>
    <d v="2014-03-10T00:00:00"/>
    <d v="2014-03-13T00:00:00"/>
    <s v="2282_11/04/2014"/>
    <n v="92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55"/>
    <x v="0"/>
    <s v="JACQUES PERDRIX"/>
    <n v="8"/>
    <x v="11"/>
    <s v="IMB/59606/C/YLTJ"/>
    <x v="10"/>
    <x v="3"/>
    <x v="1"/>
    <x v="14"/>
    <x v="0"/>
    <s v="VAL PA-59606-000B"/>
    <x v="1"/>
    <x v="0"/>
    <d v="2013-11-25T00:00:00"/>
    <d v="2013-12-19T00:00:00"/>
    <s v="1927_31/12/2013"/>
    <n v="343"/>
    <d v="2014-02-24T00:00:00"/>
    <d v="2014-03-12T00:00:00"/>
    <s v="2334_23/04/2014"/>
    <n v="144"/>
    <d v="2014-04-14T00:00:00"/>
    <n v="56985240913"/>
    <s v="FI-59606-000K"/>
    <d v="2014-04-14T00:00:00"/>
    <d v="2014-04-15T00:00:00"/>
    <x v="1"/>
    <x v="7"/>
    <n v="14347140414"/>
    <d v="2014-04-21T00:00:00"/>
    <d v="2014-05-21T00:00:00"/>
    <m/>
    <x v="0"/>
    <x v="0"/>
    <x v="1"/>
    <x v="16"/>
    <s v="ADDUCTION CASSEE"/>
    <m/>
    <x v="21"/>
    <m/>
    <m/>
    <x v="0"/>
    <x v="0"/>
    <m/>
    <m/>
    <m/>
    <x v="0"/>
    <x v="0"/>
  </r>
  <r>
    <n v="14"/>
    <x v="0"/>
    <s v="FRANÇOIS DE FÉNELON"/>
    <n v="7"/>
    <x v="9"/>
    <s v="IMB/62510/C/03FM"/>
    <x v="10"/>
    <x v="3"/>
    <x v="1"/>
    <x v="14"/>
    <x v="0"/>
    <s v="LEC PA-62510-001I"/>
    <x v="1"/>
    <x v="0"/>
    <d v="2013-11-25T00:00:00"/>
    <d v="2013-12-19T00:00:00"/>
    <s v="1926_31/12/2013"/>
    <n v="288"/>
    <d v="2014-02-10T00:00:00"/>
    <d v="2014-02-12T00:00:00"/>
    <s v="2139_04/03/2014"/>
    <n v="92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AS"/>
    <x v="0"/>
    <x v="1"/>
  </r>
  <r>
    <n v="5"/>
    <x v="0"/>
    <s v="GUSTAVE CRAUK"/>
    <n v="21"/>
    <x v="11"/>
    <s v="IMB/59606/C/01IT"/>
    <x v="10"/>
    <x v="3"/>
    <x v="1"/>
    <x v="13"/>
    <x v="0"/>
    <s v="VAL PA-59606-000L"/>
    <x v="1"/>
    <x v="0"/>
    <d v="2013-11-25T00:00:00"/>
    <d v="2013-12-17T00:00:00"/>
    <s v="1862_18/12/2013"/>
    <n v="343"/>
    <d v="2014-02-12T00:00:00"/>
    <d v="2014-03-12T00:00:00"/>
    <s v="2335_23/04/2014"/>
    <n v="144"/>
    <d v="2014-04-09T00:00:00"/>
    <s v="F46523090913"/>
    <s v="FI-59606-0001"/>
    <d v="2014-04-29T00:00:00"/>
    <d v="2014-04-22T00:00:00"/>
    <x v="1"/>
    <x v="20"/>
    <s v="F26835290414"/>
    <d v="2014-04-25T00:00:00"/>
    <d v="2014-05-25T00:00:00"/>
    <m/>
    <x v="0"/>
    <x v="0"/>
    <x v="1"/>
    <x v="16"/>
    <s v="CASSE GC"/>
    <m/>
    <x v="21"/>
    <m/>
    <m/>
    <x v="0"/>
    <x v="0"/>
    <m/>
    <m/>
    <m/>
    <x v="0"/>
    <x v="0"/>
  </r>
  <r>
    <n v="60"/>
    <x v="4"/>
    <s v="GAMBETTA"/>
    <n v="5"/>
    <x v="12"/>
    <s v="IMB/59599/C/0GMU"/>
    <x v="10"/>
    <x v="3"/>
    <x v="1"/>
    <x v="8"/>
    <x v="0"/>
    <s v="RSA PA-59599-001W"/>
    <x v="1"/>
    <x v="0"/>
    <d v="2013-11-25T00:00:00"/>
    <d v="2014-01-17T00:00:00"/>
    <s v="2024_20/01/2014"/>
    <n v="340"/>
    <d v="2014-02-12T00:00:00"/>
    <d v="2014-02-14T00:00:00"/>
    <s v="2110_27/02/2014"/>
    <n v="92"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2"/>
    <x v="0"/>
    <s v="DES ANGES"/>
    <n v="16"/>
    <x v="12"/>
    <s v="IMB/59599/C/0HHL"/>
    <x v="180"/>
    <x v="3"/>
    <x v="1"/>
    <x v="9"/>
    <x v="0"/>
    <s v="RSA PA-59599-001R"/>
    <x v="1"/>
    <x v="0"/>
    <d v="2013-11-25T00:00:00"/>
    <d v="2013-12-17T00:00:00"/>
    <s v="1871_18/12/2013"/>
    <n v="343"/>
    <d v="2014-02-12T00:00:00"/>
    <d v="2014-02-14T00:00:00"/>
    <s v="2109_27/02/2014"/>
    <n v="144"/>
    <d v="2014-03-31T00:00:00"/>
    <s v="F36593130514"/>
    <s v="FI-59599-0017"/>
    <d v="2014-05-27T00:00:00"/>
    <d v="2014-05-22T00:00:00"/>
    <x v="1"/>
    <x v="26"/>
    <n v="49205270514"/>
    <d v="2014-06-03T00:00:00"/>
    <d v="2014-07-03T00:00:00"/>
    <m/>
    <x v="0"/>
    <x v="0"/>
    <x v="1"/>
    <x v="130"/>
    <m/>
    <s v="S20"/>
    <x v="2"/>
    <m/>
    <m/>
    <x v="12"/>
    <x v="0"/>
    <m/>
    <m/>
    <m/>
    <x v="0"/>
    <x v="0"/>
  </r>
  <r>
    <n v="26"/>
    <x v="3"/>
    <s v="DE VARSOVIE"/>
    <n v="3"/>
    <x v="8"/>
    <s v="IMB/62498/C/07RG"/>
    <x v="10"/>
    <x v="3"/>
    <x v="1"/>
    <x v="9"/>
    <x v="0"/>
    <s v="LEC PA-62498-000C"/>
    <x v="1"/>
    <x v="0"/>
    <d v="2013-11-25T00:00:00"/>
    <d v="2013-12-13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3 12 13 MOINS DE 4 LGTS"/>
    <x v="0"/>
    <x v="1"/>
  </r>
  <r>
    <n v="103"/>
    <x v="0"/>
    <s v="JEAN-BAPTISTE DÉFERNEZ"/>
    <n v="6"/>
    <x v="9"/>
    <s v="IMB/62510/C/01QO"/>
    <x v="180"/>
    <x v="3"/>
    <x v="1"/>
    <x v="14"/>
    <x v="0"/>
    <s v="LEC PA-62510-000R"/>
    <x v="1"/>
    <x v="0"/>
    <d v="2013-11-25T00:00:00"/>
    <d v="2013-12-19T00:00:00"/>
    <s v="1953_08/01/2014"/>
    <n v="288"/>
    <d v="2014-01-31T00:00:00"/>
    <d v="2014-02-06T00:00:00"/>
    <s v="2140_04/03/2014"/>
    <n v="92"/>
    <s v="X"/>
    <n v="45725160413"/>
    <s v="FI-62510-0003"/>
    <d v="2014-03-11T00:00:00"/>
    <d v="2014-03-17T00:00:00"/>
    <x v="1"/>
    <x v="3"/>
    <n v="83369110314"/>
    <d v="2014-03-18T00:00:00"/>
    <d v="2014-04-22T00:00:00"/>
    <d v="2014-07-23T00:00:00"/>
    <x v="0"/>
    <x v="0"/>
    <x v="1"/>
    <x v="107"/>
    <m/>
    <s v="S19"/>
    <x v="7"/>
    <m/>
    <m/>
    <x v="8"/>
    <x v="0"/>
    <n v="2014"/>
    <m/>
    <m/>
    <x v="0"/>
    <x v="1"/>
  </r>
  <r>
    <n v="1"/>
    <x v="2"/>
    <s v="JEAN JAURÈS"/>
    <n v="1"/>
    <x v="8"/>
    <s v="IMB/62498/C/0725"/>
    <x v="10"/>
    <x v="3"/>
    <x v="1"/>
    <x v="9"/>
    <x v="0"/>
    <s v="LEC PA-62498-000Q"/>
    <x v="2"/>
    <x v="0"/>
    <d v="2013-11-25T00:00:00"/>
    <d v="2014-02-04T00:00:00"/>
    <s v="2209_01/04/2014"/>
    <n v="39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7"/>
    <x v="3"/>
    <s v="ROBERT SCHUMAN"/>
    <n v="16"/>
    <x v="1"/>
    <s v="IMB/59410/C/M1SC"/>
    <x v="190"/>
    <x v="1"/>
    <x v="1"/>
    <x v="7"/>
    <x v="0"/>
    <s v="HEL 0074"/>
    <x v="1"/>
    <x v="0"/>
    <d v="2013-11-25T00:00:00"/>
    <d v="2013-12-04T00:00:00"/>
    <s v="1888_18/12/2013"/>
    <n v="1444.8"/>
    <d v="2014-02-04T00:00:00"/>
    <d v="2014-02-05T00:00:00"/>
    <s v="2063_17/02/2014"/>
    <n v="276.7"/>
    <s v="X"/>
    <m/>
    <m/>
    <d v="2014-03-03T00:00:00"/>
    <s v="x"/>
    <x v="1"/>
    <x v="0"/>
    <n v="77660030314"/>
    <d v="2014-03-10T00:00:00"/>
    <d v="2014-04-14T00:00:00"/>
    <d v="2014-07-25T00:00:00"/>
    <x v="0"/>
    <x v="0"/>
    <x v="0"/>
    <x v="114"/>
    <m/>
    <m/>
    <x v="7"/>
    <m/>
    <m/>
    <x v="8"/>
    <x v="0"/>
    <n v="2014"/>
    <m/>
    <m/>
    <x v="0"/>
    <x v="0"/>
  </r>
  <r>
    <n v="19"/>
    <x v="3"/>
    <s v="ROBERT SCHUMAN"/>
    <n v="20"/>
    <x v="1"/>
    <s v="IMB/59410/C/M1SB"/>
    <x v="190"/>
    <x v="1"/>
    <x v="1"/>
    <x v="7"/>
    <x v="0"/>
    <s v="HEL 0074"/>
    <x v="1"/>
    <x v="0"/>
    <d v="2013-11-25T00:00:00"/>
    <d v="2013-12-04T00:00:00"/>
    <s v="1888_18/12/2013"/>
    <n v="0"/>
    <d v="2014-02-04T00:00:00"/>
    <d v="2014-02-05T00:00:00"/>
    <s v="2063_17/02/2014"/>
    <n v="0"/>
    <s v="X"/>
    <m/>
    <m/>
    <d v="2014-03-03T00:00:00"/>
    <s v="x"/>
    <x v="1"/>
    <x v="0"/>
    <n v="77660030314"/>
    <d v="2014-03-10T00:00:00"/>
    <d v="2014-04-14T00:00:00"/>
    <d v="2014-07-25T00:00:00"/>
    <x v="0"/>
    <x v="0"/>
    <x v="0"/>
    <x v="114"/>
    <m/>
    <s v="S13"/>
    <x v="7"/>
    <m/>
    <m/>
    <x v="8"/>
    <x v="0"/>
    <n v="2014"/>
    <m/>
    <m/>
    <x v="0"/>
    <x v="0"/>
  </r>
  <r>
    <n v="21"/>
    <x v="3"/>
    <s v="ROBERT SCHUMAN"/>
    <n v="20"/>
    <x v="1"/>
    <s v="IMB/59410/C/M1SA"/>
    <x v="190"/>
    <x v="1"/>
    <x v="1"/>
    <x v="7"/>
    <x v="0"/>
    <s v="HEL 0074"/>
    <x v="1"/>
    <x v="0"/>
    <d v="2013-11-25T00:00:00"/>
    <d v="2013-12-04T00:00:00"/>
    <s v="1888_18/12/2013"/>
    <n v="0"/>
    <d v="2014-02-04T00:00:00"/>
    <d v="2014-02-05T00:00:00"/>
    <s v="2063_17/02/2014"/>
    <n v="0"/>
    <s v="X"/>
    <m/>
    <m/>
    <d v="2014-03-03T00:00:00"/>
    <s v="x"/>
    <x v="1"/>
    <x v="0"/>
    <n v="77660030314"/>
    <d v="2014-03-10T00:00:00"/>
    <d v="2014-04-14T00:00:00"/>
    <d v="2014-07-25T00:00:00"/>
    <x v="0"/>
    <x v="0"/>
    <x v="0"/>
    <x v="114"/>
    <m/>
    <s v="S13"/>
    <x v="7"/>
    <m/>
    <m/>
    <x v="8"/>
    <x v="0"/>
    <n v="2014"/>
    <m/>
    <m/>
    <x v="0"/>
    <x v="0"/>
  </r>
  <r>
    <n v="25"/>
    <x v="3"/>
    <s v="ROBERT SCHUMAN"/>
    <n v="16"/>
    <x v="1"/>
    <s v="IMB/59410/C/M1S8"/>
    <x v="190"/>
    <x v="1"/>
    <x v="1"/>
    <x v="7"/>
    <x v="0"/>
    <s v="HEL 0074"/>
    <x v="1"/>
    <x v="0"/>
    <d v="2013-11-25T00:00:00"/>
    <d v="2013-12-04T00:00:00"/>
    <s v="1888_18/12/2013"/>
    <n v="0"/>
    <d v="2014-02-04T00:00:00"/>
    <d v="2014-02-05T00:00:00"/>
    <s v="2063_17/02/2014"/>
    <n v="0"/>
    <s v="X"/>
    <m/>
    <m/>
    <d v="2014-03-03T00:00:00"/>
    <s v="x"/>
    <x v="1"/>
    <x v="0"/>
    <n v="77660030314"/>
    <d v="2014-03-10T00:00:00"/>
    <d v="2014-04-14T00:00:00"/>
    <d v="2014-07-25T00:00:00"/>
    <x v="0"/>
    <x v="0"/>
    <x v="0"/>
    <x v="114"/>
    <m/>
    <s v="S13"/>
    <x v="7"/>
    <m/>
    <m/>
    <x v="8"/>
    <x v="0"/>
    <n v="2014"/>
    <m/>
    <m/>
    <x v="0"/>
    <x v="0"/>
  </r>
  <r>
    <n v="1"/>
    <x v="0"/>
    <s v="GEORGES MAERTENS"/>
    <n v="1"/>
    <x v="0"/>
    <s v="IMB/59350/C/0849"/>
    <x v="232"/>
    <x v="2"/>
    <x v="1"/>
    <x v="1"/>
    <x v="0"/>
    <s v="LIB"/>
    <x v="1"/>
    <x v="2"/>
    <s v="SO"/>
    <s v="SO"/>
    <s v="SO"/>
    <s v="SO"/>
    <d v="2013-11-26T00:00:00"/>
    <d v="2013-12-03T00:00:00"/>
    <s v="1860_17/12/2013"/>
    <n v="165.4"/>
    <s v="X"/>
    <m/>
    <m/>
    <d v="2014-02-25T00:00:00"/>
    <s v="x"/>
    <x v="1"/>
    <x v="6"/>
    <s v="F12917041213"/>
    <d v="2014-03-04T00:00:00"/>
    <d v="2014-04-08T00:00:00"/>
    <s v="M.Bohr 22/05/2014"/>
    <x v="14"/>
    <x v="10"/>
    <x v="0"/>
    <x v="136"/>
    <m/>
    <s v="S09"/>
    <x v="7"/>
    <s v="S09"/>
    <s v="S09"/>
    <x v="8"/>
    <x v="0"/>
    <n v="2014"/>
    <m/>
    <m/>
    <x v="0"/>
    <x v="0"/>
  </r>
  <r>
    <n v="3"/>
    <x v="0"/>
    <s v="GEORGES MAERTENS"/>
    <n v="12"/>
    <x v="0"/>
    <s v="IMB/59350/S/0829"/>
    <x v="232"/>
    <x v="2"/>
    <x v="1"/>
    <x v="1"/>
    <x v="0"/>
    <s v="LIB"/>
    <x v="1"/>
    <x v="2"/>
    <s v="SO"/>
    <s v="SO"/>
    <s v="SO"/>
    <s v="SO"/>
    <d v="2013-11-26T00:00:00"/>
    <d v="2013-12-03T00:00:00"/>
    <s v="1860_17/12/2013"/>
    <n v="0"/>
    <s v="X"/>
    <m/>
    <m/>
    <d v="2014-02-25T00:00:00"/>
    <s v="x"/>
    <x v="1"/>
    <x v="6"/>
    <s v="F12917041213"/>
    <d v="2014-03-04T00:00:00"/>
    <d v="2014-04-08T00:00:00"/>
    <s v="M.Bohr 22/05/2014"/>
    <x v="14"/>
    <x v="10"/>
    <x v="0"/>
    <x v="136"/>
    <m/>
    <s v="S09"/>
    <x v="7"/>
    <s v="S09"/>
    <s v="S09"/>
    <x v="8"/>
    <x v="0"/>
    <n v="2014"/>
    <m/>
    <m/>
    <x v="0"/>
    <x v="0"/>
  </r>
  <r>
    <n v="40"/>
    <x v="0"/>
    <s v="ROYALE"/>
    <n v="29"/>
    <x v="0"/>
    <s v="IMB/59350/C/2942"/>
    <x v="232"/>
    <x v="2"/>
    <x v="1"/>
    <x v="1"/>
    <x v="0"/>
    <s v="BLE"/>
    <x v="1"/>
    <x v="2"/>
    <s v="SO"/>
    <s v="SO"/>
    <s v="SO"/>
    <s v="SO"/>
    <d v="2013-11-26T00:00:00"/>
    <d v="2013-12-03T00:00:00"/>
    <s v="1861_17/12/2013"/>
    <n v="181.6"/>
    <s v="X"/>
    <m/>
    <m/>
    <d v="2014-02-20T00:00:00"/>
    <s v="x"/>
    <x v="1"/>
    <x v="6"/>
    <n v="69828200214"/>
    <d v="2014-02-27T00:00:00"/>
    <d v="2014-04-03T00:00:00"/>
    <d v="2014-08-01T00:00:00"/>
    <x v="0"/>
    <x v="0"/>
    <x v="0"/>
    <x v="136"/>
    <m/>
    <s v="S09"/>
    <x v="7"/>
    <s v="S09"/>
    <s v="S09"/>
    <x v="8"/>
    <x v="0"/>
    <n v="2014"/>
    <m/>
    <m/>
    <x v="0"/>
    <x v="0"/>
  </r>
  <r>
    <n v="53"/>
    <x v="0"/>
    <s v="ALPHONSE MERCIER"/>
    <n v="24"/>
    <x v="0"/>
    <s v="IMB/59350/C/1423"/>
    <x v="233"/>
    <x v="2"/>
    <x v="1"/>
    <x v="1"/>
    <x v="0"/>
    <s v="LIB"/>
    <x v="1"/>
    <x v="2"/>
    <s v="SO"/>
    <s v="SO"/>
    <s v="SO"/>
    <s v="SO"/>
    <d v="2013-11-26T00:00:00"/>
    <d v="2013-12-03T00:00:00"/>
    <s v="1859_17/12/2013"/>
    <n v="188.2"/>
    <s v="X"/>
    <m/>
    <m/>
    <d v="2014-03-11T00:00:00"/>
    <s v="x"/>
    <x v="1"/>
    <x v="6"/>
    <n v="83561110314"/>
    <d v="2014-03-18T00:00:00"/>
    <d v="2014-04-22T00:00:00"/>
    <s v="m.Bohr 09/07/2014"/>
    <x v="0"/>
    <x v="0"/>
    <x v="0"/>
    <x v="110"/>
    <m/>
    <s v="S12"/>
    <x v="7"/>
    <s v="S12"/>
    <s v="S12"/>
    <x v="8"/>
    <x v="0"/>
    <n v="2014"/>
    <m/>
    <m/>
    <x v="0"/>
    <x v="0"/>
  </r>
  <r>
    <n v="57"/>
    <x v="0"/>
    <s v="ALPHONSE MERCIER"/>
    <n v="16"/>
    <x v="0"/>
    <s v="IMB/59350/C/1422"/>
    <x v="233"/>
    <x v="2"/>
    <x v="1"/>
    <x v="1"/>
    <x v="0"/>
    <s v="LIB"/>
    <x v="1"/>
    <x v="2"/>
    <s v="SO"/>
    <s v="SO"/>
    <s v="SO"/>
    <s v="SO"/>
    <d v="2013-11-26T00:00:00"/>
    <d v="2013-12-03T00:00:00"/>
    <s v="1859_17/12/2013"/>
    <n v="0"/>
    <s v="X"/>
    <m/>
    <m/>
    <d v="2014-03-11T00:00:00"/>
    <s v="x"/>
    <x v="1"/>
    <x v="6"/>
    <n v="83561110314"/>
    <d v="2014-03-18T00:00:00"/>
    <d v="2014-04-22T00:00:00"/>
    <s v="m.Bohr 09/07/2014"/>
    <x v="0"/>
    <x v="0"/>
    <x v="0"/>
    <x v="110"/>
    <m/>
    <s v="S12"/>
    <x v="7"/>
    <s v="S12"/>
    <s v="S12"/>
    <x v="8"/>
    <x v="0"/>
    <n v="2014"/>
    <m/>
    <m/>
    <x v="0"/>
    <x v="0"/>
  </r>
  <r>
    <n v="142"/>
    <x v="0"/>
    <s v="BARTHÉLEMY DELESPAUL"/>
    <n v="9"/>
    <x v="0"/>
    <s v="IMB/59350/C/3966"/>
    <x v="190"/>
    <x v="2"/>
    <x v="1"/>
    <x v="1"/>
    <x v="0"/>
    <s v="BOI"/>
    <x v="1"/>
    <x v="1"/>
    <s v="SO"/>
    <s v="SO"/>
    <s v="SO"/>
    <s v="SO"/>
    <d v="2013-11-26T00:00:00"/>
    <d v="2013-12-03T00:00:00"/>
    <s v="1857_17/12/2013"/>
    <n v="164.8"/>
    <s v="X"/>
    <m/>
    <m/>
    <d v="2014-03-11T00:00:00"/>
    <s v="x"/>
    <x v="1"/>
    <x v="6"/>
    <s v="F12603041213"/>
    <d v="2014-03-18T00:00:00"/>
    <d v="2014-04-22T00:00:00"/>
    <s v="M.Bohr 22/05/2014"/>
    <x v="14"/>
    <x v="10"/>
    <x v="0"/>
    <x v="106"/>
    <m/>
    <s v="S13"/>
    <x v="7"/>
    <s v="S14"/>
    <s v="S14"/>
    <x v="8"/>
    <x v="0"/>
    <n v="2014"/>
    <m/>
    <s v="PREVU S14"/>
    <x v="0"/>
    <x v="0"/>
  </r>
  <r>
    <n v="36"/>
    <x v="0"/>
    <s v="DE RATISBONNE"/>
    <n v="22"/>
    <x v="0"/>
    <s v="IMB/59350/C/4681"/>
    <x v="232"/>
    <x v="2"/>
    <x v="1"/>
    <x v="1"/>
    <x v="0"/>
    <s v="LIB"/>
    <x v="1"/>
    <x v="2"/>
    <s v="SO"/>
    <s v="SO"/>
    <s v="SO"/>
    <s v="SO"/>
    <d v="2013-11-26T00:00:00"/>
    <d v="2013-12-03T00:00:00"/>
    <s v="1858_17/12/2013"/>
    <n v="166.6"/>
    <s v="X"/>
    <m/>
    <m/>
    <d v="2014-02-20T00:00:00"/>
    <s v="x"/>
    <x v="1"/>
    <x v="6"/>
    <n v="69800200214"/>
    <d v="2014-02-27T00:00:00"/>
    <d v="2014-04-03T00:00:00"/>
    <d v="2014-08-01T00:00:00"/>
    <x v="0"/>
    <x v="0"/>
    <x v="0"/>
    <x v="136"/>
    <m/>
    <s v="S09"/>
    <x v="7"/>
    <s v="S09"/>
    <s v="S09"/>
    <x v="8"/>
    <x v="0"/>
    <n v="2014"/>
    <m/>
    <m/>
    <x v="0"/>
    <x v="0"/>
  </r>
  <r>
    <n v="75"/>
    <x v="0"/>
    <s v="DE LILLE"/>
    <n v="4"/>
    <x v="12"/>
    <s v="IMB/59599/C/0R9N"/>
    <x v="219"/>
    <x v="3"/>
    <x v="1"/>
    <x v="12"/>
    <x v="0"/>
    <s v="RSA PA-59599-003W"/>
    <x v="1"/>
    <x v="0"/>
    <d v="2013-11-27T00:00:00"/>
    <d v="2014-01-02T00:00:00"/>
    <s v="1948_08/01/2014"/>
    <n v="288"/>
    <d v="2014-02-26T00:00:00"/>
    <d v="2014-03-04T00:00:00"/>
    <s v="2349_23/04/2014"/>
    <n v="92"/>
    <d v="2014-04-09T00:00:00"/>
    <s v="F36593130514"/>
    <s v="FI-59599-0017"/>
    <d v="2014-05-28T00:00:00"/>
    <d v="2014-05-28T00:00:00"/>
    <x v="1"/>
    <x v="21"/>
    <n v="51521280514"/>
    <d v="2014-06-04T00:00:00"/>
    <d v="2014-07-04T00:00:00"/>
    <m/>
    <x v="0"/>
    <x v="0"/>
    <x v="1"/>
    <x v="121"/>
    <m/>
    <m/>
    <x v="8"/>
    <m/>
    <m/>
    <x v="0"/>
    <x v="0"/>
    <m/>
    <m/>
    <m/>
    <x v="0"/>
    <x v="0"/>
  </r>
  <r>
    <n v="86"/>
    <x v="0"/>
    <s v="DE LILLE"/>
    <n v="11"/>
    <x v="12"/>
    <s v="IMB/59599/C/0IS4"/>
    <x v="10"/>
    <x v="3"/>
    <x v="1"/>
    <x v="12"/>
    <x v="0"/>
    <s v="RSA PA-59599-003W"/>
    <x v="1"/>
    <x v="0"/>
    <d v="2013-11-27T00:00:00"/>
    <d v="2014-01-02T00:00:00"/>
    <s v="1942_08/01/2014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86A"/>
    <x v="0"/>
    <s v="DE LILLE"/>
    <n v="13"/>
    <x v="12"/>
    <s v="IMB/59599/C/0IS2"/>
    <x v="10"/>
    <x v="3"/>
    <x v="1"/>
    <x v="12"/>
    <x v="0"/>
    <s v="RSA PA-59599-003W"/>
    <x v="1"/>
    <x v="0"/>
    <d v="2013-11-27T00:00:00"/>
    <d v="2014-01-02T00:00:00"/>
    <s v="1943_08/01/2014"/>
    <n v="91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ncendie sous sol recontacter en debut 2014"/>
    <x v="0"/>
    <x v="0"/>
  </r>
  <r>
    <s v="86B"/>
    <x v="0"/>
    <s v="DE LILLE"/>
    <n v="8"/>
    <x v="12"/>
    <s v="IMB/59599/C/0B3V"/>
    <x v="10"/>
    <x v="3"/>
    <x v="1"/>
    <x v="12"/>
    <x v="0"/>
    <s v="RSA PA-59599-003W"/>
    <x v="1"/>
    <x v="0"/>
    <d v="2013-11-27T00:00:00"/>
    <d v="2014-01-02T00:00:00"/>
    <s v="1943_08/01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ncendie sous sol recontacter en debut 2014"/>
    <x v="0"/>
    <x v="0"/>
  </r>
  <r>
    <s v="86C"/>
    <x v="0"/>
    <s v="DE LILLE"/>
    <n v="12"/>
    <x v="12"/>
    <s v="IMB/59599/C/0IS3"/>
    <x v="10"/>
    <x v="3"/>
    <x v="1"/>
    <x v="12"/>
    <x v="0"/>
    <s v="RSA PA-59599-003W"/>
    <x v="1"/>
    <x v="0"/>
    <d v="2013-11-27T00:00:00"/>
    <d v="2014-01-02T00:00:00"/>
    <s v="1943_08/01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incendie sous sol recontacter en debut 2014"/>
    <x v="0"/>
    <x v="0"/>
  </r>
  <r>
    <n v="88"/>
    <x v="0"/>
    <s v="DE LILLE"/>
    <n v="7"/>
    <x v="12"/>
    <s v="IMB/59599/C/0IS5"/>
    <x v="10"/>
    <x v="3"/>
    <x v="1"/>
    <x v="12"/>
    <x v="0"/>
    <s v="RSA PA-59599-003W"/>
    <x v="1"/>
    <x v="0"/>
    <d v="2013-11-27T00:00:00"/>
    <d v="2014-01-02T00:00:00"/>
    <s v="1944_08/01/2014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0"/>
    <x v="0"/>
    <s v="DE LILLE"/>
    <n v="12"/>
    <x v="12"/>
    <s v="IMB/59599/C/0PND"/>
    <x v="10"/>
    <x v="3"/>
    <x v="1"/>
    <x v="12"/>
    <x v="0"/>
    <s v="RSA PA-59599-003W"/>
    <x v="1"/>
    <x v="0"/>
    <d v="2013-11-27T00:00:00"/>
    <d v="2014-01-02T00:00:00"/>
    <s v="1945_08/01/2014"/>
    <n v="3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A"/>
    <x v="0"/>
    <s v="VAILLANT"/>
    <n v="14"/>
    <x v="7"/>
    <s v="IMB/59328/C/WFZR"/>
    <x v="185"/>
    <x v="3"/>
    <x v="1"/>
    <x v="8"/>
    <x v="0"/>
    <s v="CAN PA-59328-001S"/>
    <x v="1"/>
    <x v="0"/>
    <d v="2013-11-27T00:00:00"/>
    <d v="2013-12-02T00:00:00"/>
    <s v="1748_02/12/2013"/>
    <n v="0"/>
    <d v="2014-03-10T00:00:00"/>
    <d v="2014-04-11T00:00:00"/>
    <s v="2337_23/04/2014"/>
    <n v="0"/>
    <d v="2014-04-28T00:00:00"/>
    <s v="F12639180713"/>
    <s v="FI-59328-000D"/>
    <d v="2014-04-29T00:00:00"/>
    <d v="2014-04-30T00:00:00"/>
    <x v="1"/>
    <x v="20"/>
    <s v="F26896290414"/>
    <d v="2014-05-12T00:00:00"/>
    <d v="2014-06-12T00:00:00"/>
    <d v="2014-08-06T00:00:00"/>
    <x v="0"/>
    <x v="0"/>
    <x v="1"/>
    <x v="112"/>
    <m/>
    <m/>
    <x v="16"/>
    <m/>
    <m/>
    <x v="15"/>
    <x v="0"/>
    <m/>
    <m/>
    <m/>
    <x v="0"/>
    <x v="0"/>
  </r>
  <r>
    <s v="2B"/>
    <x v="0"/>
    <s v="VAILLANT"/>
    <n v="15"/>
    <x v="7"/>
    <s v="IMB/59328/C/WG39"/>
    <x v="185"/>
    <x v="3"/>
    <x v="1"/>
    <x v="8"/>
    <x v="0"/>
    <s v="CAN PA-59328-001S"/>
    <x v="1"/>
    <x v="0"/>
    <d v="2013-11-27T00:00:00"/>
    <d v="2013-12-02T00:00:00"/>
    <s v="1748_02/12/2013"/>
    <n v="0"/>
    <d v="2014-03-10T00:00:00"/>
    <d v="2014-04-11T00:00:00"/>
    <s v="2337_23/04/2014"/>
    <n v="0"/>
    <d v="2014-04-28T00:00:00"/>
    <s v="F12639180713"/>
    <s v="FI-59328-000D"/>
    <d v="2014-04-29T00:00:00"/>
    <d v="2014-04-30T00:00:00"/>
    <x v="1"/>
    <x v="20"/>
    <s v="F26896290414"/>
    <d v="2014-05-12T00:00:00"/>
    <d v="2014-06-12T00:00:00"/>
    <d v="2014-08-06T00:00:00"/>
    <x v="0"/>
    <x v="0"/>
    <x v="1"/>
    <x v="112"/>
    <m/>
    <m/>
    <x v="16"/>
    <m/>
    <m/>
    <x v="15"/>
    <x v="0"/>
    <m/>
    <m/>
    <m/>
    <x v="0"/>
    <x v="0"/>
  </r>
  <r>
    <s v="2C"/>
    <x v="0"/>
    <s v="VAILLANT"/>
    <n v="10"/>
    <x v="7"/>
    <s v="IMB/59328/C/WG9O"/>
    <x v="185"/>
    <x v="3"/>
    <x v="1"/>
    <x v="8"/>
    <x v="0"/>
    <s v="CAN PA-59328-001S"/>
    <x v="1"/>
    <x v="0"/>
    <d v="2013-11-27T00:00:00"/>
    <d v="2013-12-02T00:00:00"/>
    <s v="1748_02/12/2013"/>
    <n v="0"/>
    <d v="2014-03-10T00:00:00"/>
    <d v="2014-04-11T00:00:00"/>
    <s v="2337_23/04/2014"/>
    <n v="0"/>
    <d v="2014-04-28T00:00:00"/>
    <s v="F12639180713"/>
    <s v="FI-59328-000D"/>
    <d v="2014-04-29T00:00:00"/>
    <d v="2014-04-30T00:00:00"/>
    <x v="1"/>
    <x v="20"/>
    <s v="F26896290414"/>
    <d v="2014-05-12T00:00:00"/>
    <d v="2014-06-12T00:00:00"/>
    <d v="2014-08-06T00:00:00"/>
    <x v="0"/>
    <x v="0"/>
    <x v="1"/>
    <x v="112"/>
    <m/>
    <m/>
    <x v="16"/>
    <m/>
    <m/>
    <x v="15"/>
    <x v="0"/>
    <m/>
    <m/>
    <m/>
    <x v="0"/>
    <x v="0"/>
  </r>
  <r>
    <n v="6"/>
    <x v="0"/>
    <s v="DE WAILLY"/>
    <n v="41"/>
    <x v="12"/>
    <s v="IMB/59599/C/0O5S"/>
    <x v="228"/>
    <x v="3"/>
    <x v="1"/>
    <x v="9"/>
    <x v="0"/>
    <s v="RSA PA-59599-002Y"/>
    <x v="1"/>
    <x v="0"/>
    <d v="2013-12-02T00:00:00"/>
    <d v="2014-01-10T00:00:00"/>
    <s v="1781_14/01/2014"/>
    <n v="631"/>
    <d v="2014-01-30T00:00:00"/>
    <d v="2014-01-31T00:00:00"/>
    <s v="2112_27/02/2014"/>
    <n v="560"/>
    <d v="2014-03-31T00:00:00"/>
    <s v="F36593130514"/>
    <s v="FI-59599-0017"/>
    <d v="2014-05-27T00:00:00"/>
    <d v="2014-05-22T00:00:00"/>
    <x v="1"/>
    <x v="26"/>
    <s v="F49186270514"/>
    <d v="2014-06-03T00:00:00"/>
    <d v="2014-07-03T00:00:00"/>
    <m/>
    <x v="0"/>
    <x v="0"/>
    <x v="1"/>
    <x v="128"/>
    <m/>
    <s v="S16"/>
    <x v="6"/>
    <m/>
    <m/>
    <x v="12"/>
    <x v="0"/>
    <m/>
    <m/>
    <m/>
    <x v="0"/>
    <x v="0"/>
  </r>
  <r>
    <n v="12"/>
    <x v="0"/>
    <s v="DE WAILLY"/>
    <n v="40"/>
    <x v="12"/>
    <s v="IMB/59599/C/0O5Q"/>
    <x v="228"/>
    <x v="3"/>
    <x v="1"/>
    <x v="9"/>
    <x v="0"/>
    <s v="RSA PA-59599-002Y"/>
    <x v="1"/>
    <x v="0"/>
    <d v="2013-12-02T00:00:00"/>
    <d v="2014-01-10T00:00:00"/>
    <s v="1781_14/01/2014"/>
    <n v="0"/>
    <d v="2014-01-30T00:00:00"/>
    <d v="2014-01-31T00:00:00"/>
    <s v="2112_27/02/2014"/>
    <n v="0"/>
    <d v="2014-03-31T00:00:00"/>
    <s v="F36593130514"/>
    <s v="FI-59599-0017"/>
    <d v="2014-05-27T00:00:00"/>
    <d v="2014-05-22T00:00:00"/>
    <x v="1"/>
    <x v="26"/>
    <n v="49186270514"/>
    <d v="2014-06-03T00:00:00"/>
    <d v="2014-07-03T00:00:00"/>
    <m/>
    <x v="0"/>
    <x v="0"/>
    <x v="1"/>
    <x v="128"/>
    <m/>
    <s v="S16"/>
    <x v="7"/>
    <m/>
    <m/>
    <x v="12"/>
    <x v="0"/>
    <m/>
    <m/>
    <m/>
    <x v="0"/>
    <x v="0"/>
  </r>
  <r>
    <n v="27"/>
    <x v="0"/>
    <s v="JEAN JAURÈS"/>
    <n v="6"/>
    <x v="13"/>
    <s v="IMB/59346/C/0044"/>
    <x v="10"/>
    <x v="3"/>
    <x v="1"/>
    <x v="15"/>
    <x v="0"/>
    <s v="TRI PA-59346-000L"/>
    <x v="1"/>
    <x v="0"/>
    <d v="2013-12-02T00:00:00"/>
    <d v="2014-04-24T00:00:00"/>
    <s v="2445_27/05/2014"/>
    <n v="340"/>
    <d v="2014-07-02T00:00:00"/>
    <d v="2014-07-18T00:00:00"/>
    <s v="2698_20/08/2014"/>
    <n v="40"/>
    <d v="2014-07-02T00:00:00"/>
    <s v="F47254100913"/>
    <s v="FI-59346-0002"/>
    <d v="2014-07-31T00:00:00"/>
    <d v="2014-08-22T00:00:00"/>
    <x v="1"/>
    <x v="27"/>
    <n v="21756310714"/>
    <d v="2014-08-07T00:00:00"/>
    <d v="2014-09-07T00:00:00"/>
    <m/>
    <x v="0"/>
    <x v="0"/>
    <x v="1"/>
    <x v="138"/>
    <m/>
    <m/>
    <x v="19"/>
    <m/>
    <m/>
    <x v="0"/>
    <x v="0"/>
    <m/>
    <m/>
    <m/>
    <x v="0"/>
    <x v="0"/>
  </r>
  <r>
    <n v="13"/>
    <x v="2"/>
    <s v="JEAN JAURÈS"/>
    <n v="4"/>
    <x v="8"/>
    <s v="IMB/62498/C/06S7"/>
    <x v="10"/>
    <x v="3"/>
    <x v="1"/>
    <x v="13"/>
    <x v="0"/>
    <s v="LEC PA-62498-000Q"/>
    <x v="1"/>
    <x v="0"/>
    <d v="2013-12-02T00:00:00"/>
    <d v="2014-02-04T00:00:00"/>
    <s v="2208_01/04/2014"/>
    <n v="39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228"/>
    <x v="0"/>
    <s v="DE LA CARNOY"/>
    <n v="2"/>
    <x v="7"/>
    <s v="IMB/59328/C/WF22"/>
    <x v="10"/>
    <x v="3"/>
    <x v="1"/>
    <x v="7"/>
    <x v="0"/>
    <s v="CAN PA-59328-000V"/>
    <x v="0"/>
    <x v="0"/>
    <d v="2013-12-04T00:00:00"/>
    <d v="2014-01-03T00:00:00"/>
    <s v="1954_08/01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3/01/2014 moins de 4 Logements "/>
    <x v="0"/>
    <x v="0"/>
  </r>
  <r>
    <n v="53"/>
    <x v="0"/>
    <s v="MARTYRS DE LA RÉSISTANCE"/>
    <n v="3"/>
    <x v="7"/>
    <s v="IMB/59328/C/WF7Z"/>
    <x v="10"/>
    <x v="3"/>
    <x v="1"/>
    <x v="9"/>
    <x v="0"/>
    <s v="CAN PA-59328-001S"/>
    <x v="1"/>
    <x v="0"/>
    <d v="2013-12-04T00:00:00"/>
    <d v="2014-01-08T00:00:00"/>
    <s v="1955_08/01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8/01/2014 moins de 4 Logements "/>
    <x v="0"/>
    <x v="0"/>
  </r>
  <r>
    <n v="71"/>
    <x v="0"/>
    <s v="AUBER"/>
    <n v="1"/>
    <x v="0"/>
    <s v="IMB/59350/C/0FVA"/>
    <x v="10"/>
    <x v="1"/>
    <x v="1"/>
    <x v="7"/>
    <x v="0"/>
    <s v="CAN 0010"/>
    <x v="2"/>
    <x v="0"/>
    <d v="2013-12-05T00:00:00"/>
    <d v="2013-12-17T00:00:00"/>
    <s v="1906_31/12/2013"/>
    <n v="600.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3"/>
    <x v="0"/>
    <s v="AUBER"/>
    <n v="13"/>
    <x v="0"/>
    <s v="IMB/59350/C/5321"/>
    <x v="10"/>
    <x v="1"/>
    <x v="1"/>
    <x v="7"/>
    <x v="0"/>
    <s v="CAN 0010"/>
    <x v="1"/>
    <x v="0"/>
    <d v="2013-12-05T00:00:00"/>
    <d v="2013-12-17T00:00:00"/>
    <s v="1906_31/12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5"/>
    <x v="0"/>
    <s v="AUBER"/>
    <n v="1"/>
    <x v="0"/>
    <s v="IMB/59350/S/0FVB"/>
    <x v="10"/>
    <x v="1"/>
    <x v="1"/>
    <x v="7"/>
    <x v="0"/>
    <s v="CAN 0010"/>
    <x v="2"/>
    <x v="0"/>
    <d v="2013-12-05T00:00:00"/>
    <d v="2013-12-17T00:00:00"/>
    <s v="1906_31/12/2013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49B"/>
    <x v="0"/>
    <s v="THIERS"/>
    <n v="10"/>
    <x v="12"/>
    <s v="IMB/59599/C/0B6Q"/>
    <x v="219"/>
    <x v="3"/>
    <x v="1"/>
    <x v="13"/>
    <x v="0"/>
    <s v="RSA PA-59599-003I"/>
    <x v="1"/>
    <x v="0"/>
    <d v="2013-12-05T00:00:00"/>
    <d v="2013-12-09T00:00:00"/>
    <s v="1811_11/12/2013"/>
    <n v="0"/>
    <d v="2014-04-18T00:00:00"/>
    <d v="2014-04-30T00:00:00"/>
    <s v="2498_18/06/2014"/>
    <n v="0"/>
    <d v="2014-04-18T00:00:00"/>
    <s v="F36593130514"/>
    <s v="FI-59599-0017"/>
    <d v="2014-05-28T00:00:00"/>
    <d v="2014-05-28T00:00:00"/>
    <x v="1"/>
    <x v="21"/>
    <s v="F51499280514"/>
    <d v="2014-06-04T00:00:00"/>
    <d v="2014-07-04T00:00:00"/>
    <m/>
    <x v="0"/>
    <x v="0"/>
    <x v="1"/>
    <x v="127"/>
    <m/>
    <m/>
    <x v="8"/>
    <m/>
    <m/>
    <x v="0"/>
    <x v="0"/>
    <m/>
    <m/>
    <m/>
    <x v="0"/>
    <x v="0"/>
  </r>
  <r>
    <n v="61"/>
    <x v="0"/>
    <s v="DE GAND"/>
    <n v="17"/>
    <x v="12"/>
    <s v="IMB/59599/C/0CFI"/>
    <x v="10"/>
    <x v="3"/>
    <x v="1"/>
    <x v="13"/>
    <x v="0"/>
    <s v="RSA PA-59599-0015"/>
    <x v="1"/>
    <x v="0"/>
    <d v="2013-12-05T00:00:00"/>
    <d v="2014-01-03T00:00:00"/>
    <s v="1941_08/01/2014"/>
    <n v="343"/>
    <d v="2014-02-12T00:00:00"/>
    <d v="2014-02-14T00:00:00"/>
    <s v="2260_04/04/2014"/>
    <n v="144"/>
    <d v="2014-03-31T00:00:00"/>
    <s v="F36593130514"/>
    <s v="FI-59599-0017"/>
    <d v="2014-05-28T00:00:00"/>
    <d v="2014-05-28T00:00:00"/>
    <x v="1"/>
    <x v="21"/>
    <n v="51535280514"/>
    <d v="2014-06-04T00:00:00"/>
    <d v="2014-07-04T00:00:00"/>
    <m/>
    <x v="0"/>
    <x v="0"/>
    <x v="1"/>
    <x v="16"/>
    <s v="REFUS FACADE"/>
    <m/>
    <x v="8"/>
    <m/>
    <m/>
    <x v="0"/>
    <x v="0"/>
    <m/>
    <m/>
    <m/>
    <x v="0"/>
    <x v="0"/>
  </r>
  <r>
    <n v="101"/>
    <x v="0"/>
    <s v="DE LILLE"/>
    <n v="8"/>
    <x v="12"/>
    <s v="IMB/59599/C/0O06"/>
    <x v="10"/>
    <x v="3"/>
    <x v="1"/>
    <x v="12"/>
    <x v="0"/>
    <s v="RSA PA-59599-003V"/>
    <x v="1"/>
    <x v="0"/>
    <d v="2013-12-05T00:00:00"/>
    <d v="2014-01-27T00:00:00"/>
    <s v="2049_30/01/2014"/>
    <n v="492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5"/>
    <x v="0"/>
    <s v="DE LILLE"/>
    <n v="16"/>
    <x v="12"/>
    <s v="IMB/59599/C/0NJD"/>
    <x v="10"/>
    <x v="3"/>
    <x v="1"/>
    <x v="12"/>
    <x v="0"/>
    <s v="RSA PA-59599-003V"/>
    <x v="1"/>
    <x v="0"/>
    <d v="2013-12-05T00:00:00"/>
    <d v="2014-01-31T00:00:00"/>
    <s v="2055_03/02/2014"/>
    <n v="4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40"/>
    <x v="0"/>
    <s v="DE LILLE"/>
    <n v="5"/>
    <x v="12"/>
    <s v="IMB/59599/C/0LTN"/>
    <x v="227"/>
    <x v="3"/>
    <x v="1"/>
    <x v="15"/>
    <x v="0"/>
    <s v="RSA PA-59599-003X"/>
    <x v="1"/>
    <x v="0"/>
    <d v="2013-12-05T00:00:00"/>
    <d v="2014-01-07T00:00:00"/>
    <s v="1947_08/01/2014"/>
    <n v="288"/>
    <d v="2014-03-10T00:00:00"/>
    <d v="2014-03-26T00:00:00"/>
    <s v="2350_23/04/2014"/>
    <n v="92"/>
    <d v="2014-05-28T00:00:00"/>
    <s v="F36593130514"/>
    <s v="FI-59599-0017"/>
    <d v="2014-06-06T00:00:00"/>
    <d v="2014-06-06T00:00:00"/>
    <x v="1"/>
    <x v="11"/>
    <n v="58851060614"/>
    <d v="2014-06-13T00:00:00"/>
    <d v="2014-07-13T00:00:00"/>
    <m/>
    <x v="0"/>
    <x v="0"/>
    <x v="1"/>
    <x v="141"/>
    <s v="ATTENTE NACELLE S30"/>
    <m/>
    <x v="8"/>
    <m/>
    <m/>
    <x v="0"/>
    <x v="0"/>
    <m/>
    <m/>
    <m/>
    <x v="0"/>
    <x v="0"/>
  </r>
  <r>
    <n v="56"/>
    <x v="0"/>
    <s v="NATIONALE"/>
    <n v="7"/>
    <x v="12"/>
    <s v="IMB/59599/C/0EP6"/>
    <x v="227"/>
    <x v="3"/>
    <x v="1"/>
    <x v="12"/>
    <x v="0"/>
    <s v="RSA PA-59599-0032"/>
    <x v="1"/>
    <x v="0"/>
    <d v="2013-12-05T00:00:00"/>
    <d v="2014-01-31T00:00:00"/>
    <s v="2054_03/02/2014"/>
    <n v="447"/>
    <d v="2014-03-10T00:00:00"/>
    <d v="2014-03-13T00:00:00"/>
    <s v="2500_18/06/2014"/>
    <n v="144"/>
    <d v="2014-05-07T00:00:00"/>
    <s v="F36593130514"/>
    <s v="FI-59599-0017"/>
    <d v="2014-05-28T00:00:00"/>
    <d v="2014-05-28T00:00:00"/>
    <x v="1"/>
    <x v="21"/>
    <n v="51554280514"/>
    <d v="2014-06-04T00:00:00"/>
    <d v="2014-07-04T00:00:00"/>
    <m/>
    <x v="0"/>
    <x v="0"/>
    <x v="25"/>
    <x v="108"/>
    <s v="IMMEUBLE COMPLIQUE !"/>
    <m/>
    <x v="3"/>
    <m/>
    <m/>
    <x v="0"/>
    <x v="0"/>
    <m/>
    <m/>
    <m/>
    <x v="0"/>
    <x v="0"/>
  </r>
  <r>
    <n v="82"/>
    <x v="0"/>
    <s v="NATIONALE"/>
    <n v="17"/>
    <x v="12"/>
    <s v="IMB/59599/C/0MJQ"/>
    <x v="10"/>
    <x v="3"/>
    <x v="1"/>
    <x v="12"/>
    <x v="0"/>
    <s v="RSA PA-59599-0032"/>
    <x v="0"/>
    <x v="0"/>
    <d v="2013-12-05T00:00:00"/>
    <d v="2014-01-31T00:00:00"/>
    <s v="2056_03/02/2014"/>
    <n v="78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2"/>
    <x v="0"/>
    <s v="NATIONALE"/>
    <n v="4"/>
    <x v="12"/>
    <s v="IMB/59599/C/0MK6"/>
    <x v="234"/>
    <x v="3"/>
    <x v="1"/>
    <x v="15"/>
    <x v="0"/>
    <s v="RSA PA-59599-0032"/>
    <x v="1"/>
    <x v="0"/>
    <d v="2013-12-05T00:00:00"/>
    <d v="2014-01-31T00:00:00"/>
    <s v="2057_03/02/2014"/>
    <n v="340"/>
    <d v="2014-05-28T00:00:00"/>
    <d v="2014-05-28T00:00:00"/>
    <s v="2503_20/06/2014"/>
    <n v="40"/>
    <d v="2014-05-28T00:00:00"/>
    <s v="F36593130514"/>
    <s v="FI-59599-0017"/>
    <d v="2014-06-06T00:00:00"/>
    <d v="2014-06-06T00:00:00"/>
    <x v="1"/>
    <x v="11"/>
    <n v="58868060614"/>
    <d v="2014-06-13T00:00:00"/>
    <d v="2014-07-13T00:00:00"/>
    <m/>
    <x v="0"/>
    <x v="0"/>
    <x v="25"/>
    <x v="108"/>
    <m/>
    <m/>
    <x v="7"/>
    <m/>
    <m/>
    <x v="0"/>
    <x v="0"/>
    <m/>
    <m/>
    <m/>
    <x v="0"/>
    <x v="0"/>
  </r>
  <r>
    <n v="100"/>
    <x v="3"/>
    <s v="FOCH"/>
    <n v="10"/>
    <x v="4"/>
    <s v="IMB/59378/C/002O"/>
    <x v="224"/>
    <x v="3"/>
    <x v="1"/>
    <x v="12"/>
    <x v="0"/>
    <s v="WAS PA-59378-0002"/>
    <x v="1"/>
    <x v="0"/>
    <d v="2013-12-09T00:00:00"/>
    <d v="2013-12-09T00:00:00"/>
    <s v="1824_13/12/2013"/>
    <n v="0"/>
    <d v="2014-04-08T00:00:00"/>
    <d v="2014-04-11T00:00:00"/>
    <s v="2291_17/04/2014"/>
    <n v="0"/>
    <d v="2014-04-08T00:00:00"/>
    <s v="F65329160513"/>
    <s v="FI-59378-6FCM"/>
    <d v="2014-04-11T00:00:00"/>
    <d v="2014-04-11T00:00:00"/>
    <x v="1"/>
    <x v="7"/>
    <n v="12743110414"/>
    <d v="2014-04-18T00:00:00"/>
    <d v="2014-05-18T00:00:00"/>
    <d v="2014-07-04T00:00:00"/>
    <x v="0"/>
    <x v="0"/>
    <x v="1"/>
    <x v="107"/>
    <m/>
    <s v="S19"/>
    <x v="21"/>
    <m/>
    <m/>
    <x v="21"/>
    <x v="0"/>
    <m/>
    <m/>
    <m/>
    <x v="0"/>
    <x v="0"/>
  </r>
  <r>
    <n v="102"/>
    <x v="3"/>
    <s v="FOCH"/>
    <n v="10"/>
    <x v="4"/>
    <s v="IMB/59378/C/002N"/>
    <x v="224"/>
    <x v="3"/>
    <x v="1"/>
    <x v="12"/>
    <x v="0"/>
    <s v="WAS PA-59378-0002"/>
    <x v="1"/>
    <x v="0"/>
    <d v="2013-12-09T00:00:00"/>
    <d v="2013-12-09T00:00:00"/>
    <s v="1824_13/12/2013"/>
    <n v="0"/>
    <d v="2014-04-08T00:00:00"/>
    <d v="2014-04-11T00:00:00"/>
    <s v="2291_17/04/2014"/>
    <n v="0"/>
    <d v="2014-04-08T00:00:00"/>
    <s v="F65329160513"/>
    <s v="FI-59378-6FCM"/>
    <d v="2014-04-11T00:00:00"/>
    <d v="2014-04-11T00:00:00"/>
    <x v="1"/>
    <x v="7"/>
    <n v="12750110414"/>
    <d v="2014-04-18T00:00:00"/>
    <d v="2014-05-18T00:00:00"/>
    <d v="2014-07-04T00:00:00"/>
    <x v="0"/>
    <x v="0"/>
    <x v="1"/>
    <x v="107"/>
    <m/>
    <s v="S19"/>
    <x v="21"/>
    <m/>
    <m/>
    <x v="21"/>
    <x v="0"/>
    <m/>
    <m/>
    <m/>
    <x v="0"/>
    <x v="0"/>
  </r>
  <r>
    <n v="104"/>
    <x v="3"/>
    <s v="FOCH"/>
    <n v="10"/>
    <x v="4"/>
    <s v="IMB/59378/C/002M"/>
    <x v="224"/>
    <x v="3"/>
    <x v="1"/>
    <x v="12"/>
    <x v="0"/>
    <s v="WAS PA-59378-0002"/>
    <x v="1"/>
    <x v="0"/>
    <d v="2013-12-09T00:00:00"/>
    <d v="2013-12-09T00:00:00"/>
    <s v="1824_13/12/2013"/>
    <n v="0"/>
    <d v="2014-04-08T00:00:00"/>
    <d v="2014-04-11T00:00:00"/>
    <s v="2291_17/04/2014"/>
    <n v="0"/>
    <d v="2014-04-08T00:00:00"/>
    <s v="F65329160513"/>
    <s v="FI-59378-6FCM"/>
    <d v="2014-04-11T00:00:00"/>
    <d v="2014-04-11T00:00:00"/>
    <x v="1"/>
    <x v="7"/>
    <n v="12764110414"/>
    <d v="2014-04-18T00:00:00"/>
    <d v="2014-05-18T00:00:00"/>
    <d v="2014-07-07T00:00:00"/>
    <x v="9"/>
    <x v="8"/>
    <x v="1"/>
    <x v="107"/>
    <m/>
    <s v="S19"/>
    <x v="21"/>
    <m/>
    <m/>
    <x v="21"/>
    <x v="0"/>
    <m/>
    <m/>
    <m/>
    <x v="0"/>
    <x v="0"/>
  </r>
  <r>
    <n v="106"/>
    <x v="3"/>
    <s v="FOCH"/>
    <n v="10"/>
    <x v="4"/>
    <s v="IMB/59378/C/002L"/>
    <x v="224"/>
    <x v="3"/>
    <x v="1"/>
    <x v="12"/>
    <x v="0"/>
    <s v="WAS PA-59378-0002"/>
    <x v="1"/>
    <x v="0"/>
    <d v="2013-12-09T00:00:00"/>
    <d v="2013-12-09T00:00:00"/>
    <s v="1824_13/12/2013"/>
    <n v="0"/>
    <d v="2014-04-08T00:00:00"/>
    <d v="2014-04-11T00:00:00"/>
    <s v="2291_17/04/2014"/>
    <n v="0"/>
    <d v="2014-04-08T00:00:00"/>
    <s v="F65329160513"/>
    <s v="FI-59378-6FCM"/>
    <d v="2014-04-11T00:00:00"/>
    <d v="2014-04-11T00:00:00"/>
    <x v="1"/>
    <x v="7"/>
    <n v="12799110414"/>
    <d v="2014-04-18T00:00:00"/>
    <d v="2014-05-18T00:00:00"/>
    <d v="2014-07-07T00:00:00"/>
    <x v="9"/>
    <x v="8"/>
    <x v="1"/>
    <x v="107"/>
    <m/>
    <s v="S19"/>
    <x v="21"/>
    <m/>
    <m/>
    <x v="21"/>
    <x v="0"/>
    <m/>
    <m/>
    <m/>
    <x v="0"/>
    <x v="0"/>
  </r>
  <r>
    <n v="108"/>
    <x v="3"/>
    <s v="FOCH"/>
    <n v="10"/>
    <x v="4"/>
    <s v="IMB/59378/C/002K"/>
    <x v="224"/>
    <x v="3"/>
    <x v="1"/>
    <x v="12"/>
    <x v="0"/>
    <s v="WAS PA-59378-0002"/>
    <x v="1"/>
    <x v="0"/>
    <d v="2013-12-09T00:00:00"/>
    <d v="2013-12-09T00:00:00"/>
    <s v="1824_13/12/2013"/>
    <n v="0"/>
    <d v="2014-04-08T00:00:00"/>
    <d v="2014-04-11T00:00:00"/>
    <s v="2291_17/04/2014"/>
    <n v="0"/>
    <d v="2014-04-08T00:00:00"/>
    <s v="F65329160513"/>
    <s v="FI-59378-6FCM"/>
    <d v="2014-04-11T00:00:00"/>
    <d v="2014-04-11T00:00:00"/>
    <x v="1"/>
    <x v="7"/>
    <n v="12817110414"/>
    <d v="2014-04-18T00:00:00"/>
    <d v="2014-05-18T00:00:00"/>
    <d v="2014-07-07T00:00:00"/>
    <x v="12"/>
    <x v="8"/>
    <x v="1"/>
    <x v="107"/>
    <m/>
    <s v="S19"/>
    <x v="21"/>
    <m/>
    <m/>
    <x v="21"/>
    <x v="0"/>
    <m/>
    <m/>
    <m/>
    <x v="0"/>
    <x v="0"/>
  </r>
  <r>
    <n v="25"/>
    <x v="17"/>
    <s v="SAINT-VINCENT-DE-PAUL"/>
    <n v="5"/>
    <x v="12"/>
    <s v="IMB/59599/C/0EA6"/>
    <x v="235"/>
    <x v="3"/>
    <x v="1"/>
    <x v="8"/>
    <x v="0"/>
    <s v="RSA PA-59599-001W"/>
    <x v="1"/>
    <x v="0"/>
    <d v="2013-12-09T00:00:00"/>
    <d v="2014-01-22T00:00:00"/>
    <s v="2048_30/01/2014"/>
    <n v="417.5"/>
    <d v="2014-02-24T00:00:00"/>
    <d v="2014-02-24T00:00:00"/>
    <s v="2145_04/03/2014"/>
    <n v="92"/>
    <d v="2014-03-31T00:00:00"/>
    <s v="F36593130514"/>
    <s v="FI-59599-0017"/>
    <d v="2014-05-28T00:00:00"/>
    <d v="2014-05-28T00:00:00"/>
    <x v="1"/>
    <x v="21"/>
    <n v="51610280514"/>
    <d v="2014-06-04T00:00:00"/>
    <d v="2014-07-04T00:00:00"/>
    <m/>
    <x v="0"/>
    <x v="0"/>
    <x v="0"/>
    <x v="94"/>
    <m/>
    <m/>
    <x v="6"/>
    <m/>
    <m/>
    <x v="0"/>
    <x v="0"/>
    <n v="2014"/>
    <m/>
    <m/>
    <x v="0"/>
    <x v="0"/>
  </r>
  <r>
    <n v="281"/>
    <x v="4"/>
    <s v="GAMBETTA"/>
    <n v="2"/>
    <x v="12"/>
    <s v="IMB/59599/C/0H5D"/>
    <x v="10"/>
    <x v="3"/>
    <x v="1"/>
    <x v="15"/>
    <x v="0"/>
    <s v="RSA PA-59599-001I"/>
    <x v="1"/>
    <x v="0"/>
    <d v="2013-12-10T00:00:00"/>
    <d v="2013-12-1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9/12/13 moins de 4 lgts "/>
    <x v="0"/>
    <x v="0"/>
  </r>
  <r>
    <n v="252"/>
    <x v="0"/>
    <s v="AUGUSTE BONTE"/>
    <n v="10"/>
    <x v="7"/>
    <s v="IMB/59328/C/WK4B"/>
    <x v="10"/>
    <x v="3"/>
    <x v="1"/>
    <x v="8"/>
    <x v="0"/>
    <s v="CAN PA-59328-0013"/>
    <x v="1"/>
    <x v="0"/>
    <d v="2013-12-10T00:00:00"/>
    <d v="2014-01-27T00:00:00"/>
    <s v="2041_30/01/2014"/>
    <n v="1366"/>
    <d v="2014-03-03T00:00:00"/>
    <s v="S99"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34"/>
    <x v="0"/>
    <s v="AUGUSTE BONTE"/>
    <n v="0"/>
    <x v="7"/>
    <s v="IMB/59328/S/WK3A"/>
    <x v="10"/>
    <x v="3"/>
    <x v="1"/>
    <x v="8"/>
    <x v="0"/>
    <s v="CAN PA-59328-0013"/>
    <x v="2"/>
    <x v="0"/>
    <d v="2013-12-10T00:00:00"/>
    <d v="2014-01-10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0/01/2014 1 logement a cette adresse"/>
    <x v="0"/>
    <x v="0"/>
  </r>
  <r>
    <n v="3"/>
    <x v="0"/>
    <s v="NOTRE-DAME"/>
    <n v="6"/>
    <x v="11"/>
    <s v="IMB/59606/C/YHVH"/>
    <x v="10"/>
    <x v="3"/>
    <x v="1"/>
    <x v="14"/>
    <x v="0"/>
    <s v="VAL PA-59606-001Q"/>
    <x v="1"/>
    <x v="0"/>
    <d v="2013-12-10T00:00:00"/>
    <d v="2014-02-07T00:00:00"/>
    <s v="2095_27/02/2014"/>
    <n v="447"/>
    <d v="2014-07-10T00:00:00"/>
    <d v="2014-07-30T00:00:00"/>
    <m/>
    <m/>
    <d v="2014-07-10T00:00:00"/>
    <s v="F37266270813"/>
    <s v="FI-59606-000T"/>
    <d v="2014-07-24T00:00:00"/>
    <d v="2014-07-25T00:00:00"/>
    <x v="1"/>
    <x v="16"/>
    <n v="14440240714"/>
    <d v="2014-07-31T00:00:00"/>
    <d v="2014-08-31T00:00:00"/>
    <m/>
    <x v="0"/>
    <x v="0"/>
    <x v="1"/>
    <x v="144"/>
    <s v="ARRETE"/>
    <m/>
    <x v="8"/>
    <m/>
    <m/>
    <x v="0"/>
    <x v="0"/>
    <m/>
    <m/>
    <m/>
    <x v="0"/>
    <x v="0"/>
  </r>
  <r>
    <n v="9"/>
    <x v="2"/>
    <s v="DE LA VICTOIRE"/>
    <n v="8"/>
    <x v="12"/>
    <s v="IMB/59599/C/0BZJ"/>
    <x v="10"/>
    <x v="3"/>
    <x v="1"/>
    <x v="15"/>
    <x v="0"/>
    <s v="RSA PA-59599-001V"/>
    <x v="4"/>
    <x v="0"/>
    <d v="2013-12-12T00:00:00"/>
    <d v="2014-01-16T00:00:00"/>
    <s v="2026_20/01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6/01/2014 LOGEMENT CLASSÉ irrealisable"/>
    <x v="0"/>
    <x v="0"/>
  </r>
  <r>
    <n v="107"/>
    <x v="0"/>
    <s v="DE MENIN"/>
    <n v="3"/>
    <x v="12"/>
    <s v="IMB/59599/C/0PPJ"/>
    <x v="10"/>
    <x v="3"/>
    <x v="1"/>
    <x v="9"/>
    <x v="0"/>
    <s v="RSA PA-59599-004O"/>
    <x v="1"/>
    <x v="0"/>
    <d v="2013-12-13T00:00:00"/>
    <d v="2014-01-03T00:00:00"/>
    <s v="1949_08/01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3/01/2014MOINS DE 4 LOGEMENTS"/>
    <x v="0"/>
    <x v="0"/>
  </r>
  <r>
    <n v="54"/>
    <x v="0"/>
    <s v="DE GAND"/>
    <n v="12"/>
    <x v="12"/>
    <s v="IMB/59599/C/0HJZ"/>
    <x v="10"/>
    <x v="3"/>
    <x v="1"/>
    <x v="13"/>
    <x v="0"/>
    <s v="RSA PA-59599-0014"/>
    <x v="0"/>
    <x v="0"/>
    <d v="2013-12-13T00:00:00"/>
    <d v="2014-01-24T00:00:00"/>
    <s v="2044_30/01/2014"/>
    <n v="789"/>
    <d v="2014-03-20T00:00:00"/>
    <d v="2014-03-26T00:00:00"/>
    <s v="2496_18/06/2014"/>
    <n v="40"/>
    <m/>
    <m/>
    <m/>
    <m/>
    <m/>
    <x v="0"/>
    <x v="0"/>
    <m/>
    <m/>
    <m/>
    <m/>
    <x v="0"/>
    <x v="0"/>
    <x v="13"/>
    <x v="16"/>
    <s v="MATERIEL"/>
    <m/>
    <x v="0"/>
    <m/>
    <m/>
    <x v="0"/>
    <x v="0"/>
    <n v="2014"/>
    <m/>
    <m/>
    <x v="0"/>
    <x v="0"/>
  </r>
  <r>
    <n v="34"/>
    <x v="0"/>
    <s v="DE GAND"/>
    <n v="4"/>
    <x v="12"/>
    <s v="IMB/59599/C/0ES4"/>
    <x v="10"/>
    <x v="3"/>
    <x v="1"/>
    <x v="13"/>
    <x v="0"/>
    <s v="RSA PA-59599-0014"/>
    <x v="1"/>
    <x v="0"/>
    <d v="2013-12-13T00:00:00"/>
    <d v="2014-01-24T00:00:00"/>
    <s v="2045_30/01/2014"/>
    <n v="487.5"/>
    <d v="2014-07-09T00:00:00"/>
    <d v="2014-07-09T00:00:00"/>
    <m/>
    <m/>
    <d v="2014-07-09T00:00:00"/>
    <s v="F36593130514"/>
    <s v="FI-59599-0017"/>
    <d v="2014-07-22T00:00:00"/>
    <d v="2014-07-17T00:00:00"/>
    <x v="4"/>
    <x v="1"/>
    <s v="F05627220714"/>
    <d v="2014-07-29T00:00:00"/>
    <d v="2014-08-29T00:00:00"/>
    <m/>
    <x v="0"/>
    <x v="0"/>
    <x v="22"/>
    <x v="16"/>
    <s v="GC ADD CASSEE"/>
    <m/>
    <x v="21"/>
    <m/>
    <m/>
    <x v="0"/>
    <x v="0"/>
    <m/>
    <m/>
    <m/>
    <x v="0"/>
    <x v="0"/>
  </r>
  <r>
    <n v="48"/>
    <x v="0"/>
    <s v="DE GAND"/>
    <n v="9"/>
    <x v="12"/>
    <s v="IMB/59599/C/0H3N"/>
    <x v="10"/>
    <x v="3"/>
    <x v="1"/>
    <x v="13"/>
    <x v="0"/>
    <s v="RSA PA-59599-0014"/>
    <x v="1"/>
    <x v="0"/>
    <d v="2013-12-13T00:00:00"/>
    <d v="2014-01-24T00:00:00"/>
    <s v="2046_30/01/2014"/>
    <n v="435.5"/>
    <d v="2014-03-10T00:00:00"/>
    <d v="2014-03-13T00:00:00"/>
    <s v="2497_18/06/2014"/>
    <n v="40"/>
    <d v="2014-05-07T00:00:00"/>
    <s v="F36593130514"/>
    <s v="FI-59599-0017"/>
    <d v="2014-05-28T00:00:00"/>
    <d v="2014-05-28T00:00:00"/>
    <x v="1"/>
    <x v="21"/>
    <n v="51673280514"/>
    <d v="2014-06-04T00:00:00"/>
    <d v="2014-07-04T00:00:00"/>
    <m/>
    <x v="0"/>
    <x v="0"/>
    <x v="25"/>
    <x v="16"/>
    <s v="GC ADD CASSEE"/>
    <m/>
    <x v="21"/>
    <m/>
    <m/>
    <x v="0"/>
    <x v="0"/>
    <m/>
    <m/>
    <m/>
    <x v="0"/>
    <x v="0"/>
  </r>
  <r>
    <n v="42"/>
    <x v="0"/>
    <s v="DU BUS"/>
    <n v="7"/>
    <x v="12"/>
    <s v="IMB/59599/C/0G77"/>
    <x v="10"/>
    <x v="3"/>
    <x v="1"/>
    <x v="14"/>
    <x v="0"/>
    <s v="RSA PA-59599-0014"/>
    <x v="1"/>
    <x v="0"/>
    <d v="2013-12-13T00:00:00"/>
    <d v="2014-01-24T00:00:00"/>
    <s v="2047_30/01/2014"/>
    <n v="371.5"/>
    <d v="2014-07-09T00:00:00"/>
    <d v="2014-07-09T00:00:00"/>
    <m/>
    <m/>
    <d v="2014-07-09T00:00:00"/>
    <s v="F36593130514"/>
    <s v="FI-59599-0017"/>
    <d v="2014-07-22T00:00:00"/>
    <d v="2014-07-17T00:00:00"/>
    <x v="4"/>
    <x v="1"/>
    <s v="F05668220714"/>
    <d v="2014-07-29T00:00:00"/>
    <d v="2014-08-29T00:00:00"/>
    <m/>
    <x v="0"/>
    <x v="0"/>
    <x v="22"/>
    <x v="16"/>
    <s v="GC ADD CASSEE"/>
    <m/>
    <x v="21"/>
    <m/>
    <m/>
    <x v="0"/>
    <x v="0"/>
    <m/>
    <m/>
    <m/>
    <x v="0"/>
    <x v="0"/>
  </r>
  <r>
    <n v="60"/>
    <x v="0"/>
    <s v="DU BUS"/>
    <n v="5"/>
    <x v="12"/>
    <s v="IMB/59599/C/0EB0"/>
    <x v="10"/>
    <x v="3"/>
    <x v="1"/>
    <x v="13"/>
    <x v="0"/>
    <s v="RSA PA-59599-0014"/>
    <x v="1"/>
    <x v="0"/>
    <d v="2013-12-13T00:00:00"/>
    <d v="2014-01-24T00:00:00"/>
    <s v="2045_30/01/2014"/>
    <n v="0"/>
    <d v="2014-07-09T00:00:00"/>
    <d v="2014-07-09T00:00:00"/>
    <m/>
    <m/>
    <d v="2014-07-09T00:00:00"/>
    <s v="F36593130514"/>
    <s v="FI-59599-0017"/>
    <d v="2014-07-22T00:00:00"/>
    <d v="2014-07-17T00:00:00"/>
    <x v="4"/>
    <x v="1"/>
    <s v="F05627220714"/>
    <d v="2014-07-29T00:00:00"/>
    <d v="2014-08-29T00:00:00"/>
    <m/>
    <x v="0"/>
    <x v="0"/>
    <x v="22"/>
    <x v="16"/>
    <s v="GC ADD CASSEE"/>
    <m/>
    <x v="21"/>
    <m/>
    <m/>
    <x v="0"/>
    <x v="0"/>
    <m/>
    <m/>
    <m/>
    <x v="0"/>
    <x v="0"/>
  </r>
  <r>
    <n v="13"/>
    <x v="0"/>
    <s v="CHARLES DELESALLE"/>
    <n v="10"/>
    <x v="0"/>
    <s v="IMB/59350/C/3984"/>
    <x v="188"/>
    <x v="2"/>
    <x v="1"/>
    <x v="1"/>
    <x v="0"/>
    <s v="BOI"/>
    <x v="4"/>
    <x v="2"/>
    <s v="SO"/>
    <s v="SO"/>
    <s v="SO"/>
    <s v="SO"/>
    <d v="2013-12-13T00:00:00"/>
    <d v="2013-12-18T00:00:00"/>
    <s v="1909_31/12/2013"/>
    <n v="160"/>
    <s v="X"/>
    <m/>
    <m/>
    <d v="2014-02-20T00:00:00"/>
    <d v="2014-04-23T00:00:00"/>
    <x v="1"/>
    <x v="28"/>
    <n v="69697200214"/>
    <d v="2014-02-27T00:00:00"/>
    <d v="2014-04-03T00:00:00"/>
    <d v="2014-07-18T00:00:00"/>
    <x v="0"/>
    <x v="0"/>
    <x v="0"/>
    <x v="136"/>
    <m/>
    <s v="S09"/>
    <x v="7"/>
    <s v="S09"/>
    <s v="S09"/>
    <x v="8"/>
    <x v="0"/>
    <n v="2014"/>
    <m/>
    <m/>
    <x v="0"/>
    <x v="0"/>
  </r>
  <r>
    <n v="15"/>
    <x v="0"/>
    <s v="CHARLES DELESALLE"/>
    <n v="10"/>
    <x v="0"/>
    <s v="IMB/59350/C/3985"/>
    <x v="188"/>
    <x v="2"/>
    <x v="1"/>
    <x v="1"/>
    <x v="0"/>
    <s v="BOI"/>
    <x v="4"/>
    <x v="2"/>
    <s v="SO"/>
    <s v="SO"/>
    <s v="SO"/>
    <s v="SO"/>
    <d v="2013-12-13T00:00:00"/>
    <d v="2013-12-18T00:00:00"/>
    <s v="1909_31/12/2013"/>
    <n v="0"/>
    <s v="X"/>
    <m/>
    <m/>
    <d v="2014-02-20T00:00:00"/>
    <d v="2014-04-23T00:00:00"/>
    <x v="1"/>
    <x v="28"/>
    <n v="69697200214"/>
    <d v="2014-02-27T00:00:00"/>
    <d v="2014-04-03T00:00:00"/>
    <d v="2014-07-18T00:00:00"/>
    <x v="0"/>
    <x v="0"/>
    <x v="0"/>
    <x v="136"/>
    <m/>
    <s v="S09"/>
    <x v="7"/>
    <s v="S09"/>
    <s v="S09"/>
    <x v="8"/>
    <x v="0"/>
    <n v="2014"/>
    <m/>
    <m/>
    <x v="0"/>
    <x v="0"/>
  </r>
  <r>
    <n v="57"/>
    <x v="0"/>
    <s v="SAINT-ROCH"/>
    <n v="3"/>
    <x v="12"/>
    <s v="IMB/59599/C/0JVS"/>
    <x v="10"/>
    <x v="3"/>
    <x v="1"/>
    <x v="9"/>
    <x v="0"/>
    <s v="RSA PA-59599-004N"/>
    <x v="1"/>
    <x v="0"/>
    <d v="2013-12-18T00:00:00"/>
    <d v="2014-01-09T00:00:00"/>
    <s v="1988_15/01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MOINS DE 4 LOGEMENTS"/>
    <x v="0"/>
    <x v="0"/>
  </r>
  <r>
    <n v="51"/>
    <x v="0"/>
    <s v="DE WAILLY"/>
    <n v="9"/>
    <x v="12"/>
    <s v="IMB/59599/C/0EPK"/>
    <x v="180"/>
    <x v="3"/>
    <x v="1"/>
    <x v="13"/>
    <x v="0"/>
    <s v="RSA PA-59599-0030"/>
    <x v="1"/>
    <x v="0"/>
    <d v="2013-12-18T00:00:00"/>
    <d v="2014-01-31T00:00:00"/>
    <s v="2058_03/02/2014"/>
    <n v="735"/>
    <d v="2014-04-09T00:00:00"/>
    <d v="2014-04-11T00:00:00"/>
    <s v="2351_23/04/2014"/>
    <n v="40"/>
    <d v="2014-03-31T00:00:00"/>
    <s v="F36593130514"/>
    <s v="FI-59599-0017"/>
    <d v="2014-05-27T00:00:00"/>
    <d v="2014-05-22T00:00:00"/>
    <x v="1"/>
    <x v="26"/>
    <n v="49195270514"/>
    <d v="2014-06-03T00:00:00"/>
    <d v="2014-07-03T00:00:00"/>
    <m/>
    <x v="0"/>
    <x v="0"/>
    <x v="1"/>
    <x v="104"/>
    <m/>
    <s v="S18"/>
    <x v="2"/>
    <m/>
    <m/>
    <x v="12"/>
    <x v="0"/>
    <m/>
    <m/>
    <m/>
    <x v="0"/>
    <x v="0"/>
  </r>
  <r>
    <s v="51B"/>
    <x v="0"/>
    <s v="DE WAILLY"/>
    <n v="3"/>
    <x v="12"/>
    <s v="IMB/59599/C/0B5C"/>
    <x v="180"/>
    <x v="3"/>
    <x v="1"/>
    <x v="13"/>
    <x v="0"/>
    <s v="RSA PA-59599-0030"/>
    <x v="1"/>
    <x v="0"/>
    <d v="2013-12-18T00:00:00"/>
    <d v="2014-01-31T00:00:00"/>
    <s v="2058_03/02/2014"/>
    <n v="0"/>
    <d v="2014-04-09T00:00:00"/>
    <d v="2014-04-11T00:00:00"/>
    <s v="2351_23/04/2014"/>
    <n v="0"/>
    <d v="2014-03-31T00:00:00"/>
    <s v="F36593130514"/>
    <s v="FI-59599-0017"/>
    <d v="2014-05-27T00:00:00"/>
    <d v="2014-05-22T00:00:00"/>
    <x v="1"/>
    <x v="26"/>
    <s v="F49195270514"/>
    <d v="2014-06-03T00:00:00"/>
    <d v="2014-07-03T00:00:00"/>
    <m/>
    <x v="0"/>
    <x v="0"/>
    <x v="1"/>
    <x v="104"/>
    <m/>
    <s v="S18"/>
    <x v="2"/>
    <m/>
    <m/>
    <x v="12"/>
    <x v="0"/>
    <m/>
    <m/>
    <m/>
    <x v="0"/>
    <x v="0"/>
  </r>
  <r>
    <n v="32"/>
    <x v="0"/>
    <s v="DE WAILLY"/>
    <n v="7"/>
    <x v="12"/>
    <s v="IMB/59599/C/0DRY"/>
    <x v="231"/>
    <x v="3"/>
    <x v="1"/>
    <x v="13"/>
    <x v="0"/>
    <s v="RSA PA-59599-0030"/>
    <x v="1"/>
    <x v="0"/>
    <d v="2013-12-18T00:00:00"/>
    <d v="2014-01-07T00:00:00"/>
    <s v="1940_08/01/2014"/>
    <n v="343"/>
    <d v="2014-03-03T00:00:00"/>
    <d v="2014-03-07T00:00:00"/>
    <s v="2353_23/04/2014"/>
    <n v="144"/>
    <d v="2014-03-31T00:00:00"/>
    <s v="F36593130514"/>
    <s v="FI-59599-0017"/>
    <d v="2014-05-28T00:00:00"/>
    <d v="2014-05-28T00:00:00"/>
    <x v="1"/>
    <x v="21"/>
    <n v="51700280514"/>
    <d v="2014-06-04T00:00:00"/>
    <d v="2014-07-04T00:00:00"/>
    <m/>
    <x v="0"/>
    <x v="0"/>
    <x v="1"/>
    <x v="139"/>
    <m/>
    <m/>
    <x v="2"/>
    <m/>
    <m/>
    <x v="0"/>
    <x v="0"/>
    <n v="2014"/>
    <m/>
    <m/>
    <x v="0"/>
    <x v="0"/>
  </r>
  <r>
    <n v="27"/>
    <x v="0"/>
    <s v="DE WAILLY"/>
    <n v="24"/>
    <x v="12"/>
    <s v="IMB/59599/C/0EPG"/>
    <x v="10"/>
    <x v="3"/>
    <x v="1"/>
    <x v="13"/>
    <x v="0"/>
    <s v="RSA PA-59599-0030"/>
    <x v="1"/>
    <x v="0"/>
    <d v="2013-12-18T00:00:00"/>
    <d v="2013-12-30T00:00:00"/>
    <s v="1930_31/12/2013"/>
    <n v="343"/>
    <d v="2014-05-27T00:00:00"/>
    <d v="2014-05-28T00:00:00"/>
    <s v="2501_19/06/2014"/>
    <n v="196"/>
    <d v="2014-05-27T00:00:00"/>
    <s v="F36593130514"/>
    <s v="FI-59599-0017"/>
    <d v="2014-05-28T00:00:00"/>
    <d v="2014-05-28T00:00:00"/>
    <x v="1"/>
    <x v="21"/>
    <n v="51724280514"/>
    <d v="2014-06-04T00:00:00"/>
    <d v="2014-07-04T00:00:00"/>
    <m/>
    <x v="0"/>
    <x v="0"/>
    <x v="1"/>
    <x v="16"/>
    <s v="ADDUCTION CASSE VOIR POUR PASSAGE PAR IMB VILOGIA"/>
    <m/>
    <x v="2"/>
    <m/>
    <m/>
    <x v="0"/>
    <x v="0"/>
    <m/>
    <m/>
    <m/>
    <x v="0"/>
    <x v="0"/>
  </r>
  <r>
    <n v="26"/>
    <x v="0"/>
    <s v="DES RÉCOLLETS"/>
    <n v="4"/>
    <x v="11"/>
    <s v="IMB/59606/C/YIBV"/>
    <x v="10"/>
    <x v="3"/>
    <x v="1"/>
    <x v="14"/>
    <x v="0"/>
    <s v="VAL PA-59606-0019"/>
    <x v="1"/>
    <x v="0"/>
    <d v="2013-12-18T00:00:00"/>
    <d v="2014-01-23T00:00:00"/>
    <s v="2050_30/01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5"/>
    <x v="0"/>
    <s v="LEVERRIER"/>
    <n v="12"/>
    <x v="12"/>
    <s v="IMB/59599/C/0JBJ"/>
    <x v="219"/>
    <x v="3"/>
    <x v="1"/>
    <x v="13"/>
    <x v="0"/>
    <s v="RSA PA-59599-003Y"/>
    <x v="1"/>
    <x v="0"/>
    <d v="2013-12-18T00:00:00"/>
    <d v="2014-01-17T00:00:00"/>
    <s v="2023_20/01/2014"/>
    <n v="839"/>
    <d v="2014-03-10T00:00:00"/>
    <d v="2014-03-13T00:00:00"/>
    <s v="2505_20/06/2014"/>
    <n v="40"/>
    <d v="2014-04-14T00:00:00"/>
    <s v="F36593130514"/>
    <s v="FI-59599-0017"/>
    <d v="2014-06-02T00:00:00"/>
    <d v="2014-06-03T00:00:00"/>
    <x v="1"/>
    <x v="21"/>
    <n v="53951020614"/>
    <d v="2014-06-09T00:00:00"/>
    <d v="2014-07-09T00:00:00"/>
    <m/>
    <x v="0"/>
    <x v="0"/>
    <x v="1"/>
    <x v="121"/>
    <m/>
    <m/>
    <x v="8"/>
    <m/>
    <m/>
    <x v="9"/>
    <x v="0"/>
    <m/>
    <m/>
    <m/>
    <x v="0"/>
    <x v="0"/>
  </r>
  <r>
    <n v="13"/>
    <x v="0"/>
    <s v="LEVERRIER"/>
    <n v="12"/>
    <x v="12"/>
    <s v="IMB/59599/C/0JBR"/>
    <x v="219"/>
    <x v="3"/>
    <x v="1"/>
    <x v="13"/>
    <x v="0"/>
    <s v="RSA PA-59599-003Y"/>
    <x v="1"/>
    <x v="0"/>
    <d v="2013-12-18T00:00:00"/>
    <d v="2014-01-17T00:00:00"/>
    <s v="2023_20/01/2014"/>
    <n v="0"/>
    <d v="2014-03-10T00:00:00"/>
    <d v="2014-03-13T00:00:00"/>
    <s v="2505_20/06/2014"/>
    <n v="0"/>
    <d v="2014-04-14T00:00:00"/>
    <s v="F36593130514"/>
    <s v="FI-59599-0017"/>
    <d v="2014-06-02T00:00:00"/>
    <d v="2014-06-03T00:00:00"/>
    <x v="1"/>
    <x v="21"/>
    <n v="53951020614"/>
    <d v="2014-06-09T00:00:00"/>
    <d v="2014-07-09T00:00:00"/>
    <m/>
    <x v="0"/>
    <x v="0"/>
    <x v="1"/>
    <x v="121"/>
    <m/>
    <m/>
    <x v="8"/>
    <m/>
    <m/>
    <x v="9"/>
    <x v="0"/>
    <m/>
    <m/>
    <m/>
    <x v="0"/>
    <x v="0"/>
  </r>
  <r>
    <n v="2"/>
    <x v="0"/>
    <s v="LEVERRIER"/>
    <n v="10"/>
    <x v="12"/>
    <s v="IMB/59599/C/0Q6I"/>
    <x v="219"/>
    <x v="3"/>
    <x v="1"/>
    <x v="12"/>
    <x v="0"/>
    <s v="RSA PA-59599-003Y"/>
    <x v="1"/>
    <x v="0"/>
    <d v="2013-12-18T00:00:00"/>
    <d v="2014-01-17T00:00:00"/>
    <s v="2025_20/01/2014"/>
    <n v="1623"/>
    <d v="2014-03-10T00:00:00"/>
    <d v="2014-03-12T00:00:00"/>
    <s v="2352_23/04/2014"/>
    <n v="40"/>
    <d v="2014-04-14T00:00:00"/>
    <s v="F36593130514"/>
    <s v="FI-59599-0017"/>
    <d v="2014-06-04T00:00:00"/>
    <d v="2014-06-03T00:00:00"/>
    <x v="4"/>
    <x v="29"/>
    <s v="F55854040614"/>
    <d v="2014-06-11T00:00:00"/>
    <d v="2014-07-11T00:00:00"/>
    <m/>
    <x v="0"/>
    <x v="0"/>
    <x v="1"/>
    <x v="120"/>
    <m/>
    <m/>
    <x v="8"/>
    <m/>
    <m/>
    <x v="9"/>
    <x v="0"/>
    <m/>
    <m/>
    <m/>
    <x v="0"/>
    <x v="0"/>
  </r>
  <r>
    <n v="4"/>
    <x v="0"/>
    <s v="LEVERRIER"/>
    <n v="15"/>
    <x v="12"/>
    <s v="IMB/59599/C/0PNP"/>
    <x v="219"/>
    <x v="3"/>
    <x v="1"/>
    <x v="12"/>
    <x v="0"/>
    <s v="RSA PA-59599-003Y"/>
    <x v="1"/>
    <x v="0"/>
    <d v="2013-12-18T00:00:00"/>
    <d v="2014-01-17T00:00:00"/>
    <s v="2025_20/01/2014"/>
    <n v="0"/>
    <d v="2014-03-10T00:00:00"/>
    <d v="2014-03-12T00:00:00"/>
    <s v="2352_23/04/2014"/>
    <n v="0"/>
    <d v="2014-04-14T00:00:00"/>
    <s v="F36593130514"/>
    <s v="FI-59599-0017"/>
    <d v="2014-06-04T00:00:00"/>
    <d v="2014-06-03T00:00:00"/>
    <x v="4"/>
    <x v="29"/>
    <s v="F55854040614"/>
    <d v="2014-06-11T00:00:00"/>
    <d v="2014-07-11T00:00:00"/>
    <m/>
    <x v="0"/>
    <x v="0"/>
    <x v="1"/>
    <x v="120"/>
    <m/>
    <m/>
    <x v="8"/>
    <m/>
    <m/>
    <x v="9"/>
    <x v="0"/>
    <m/>
    <m/>
    <m/>
    <x v="0"/>
    <x v="0"/>
  </r>
  <r>
    <n v="6"/>
    <x v="0"/>
    <s v="LEVERRIER"/>
    <n v="10"/>
    <x v="12"/>
    <s v="IMB/59599/C/0P52"/>
    <x v="219"/>
    <x v="3"/>
    <x v="1"/>
    <x v="12"/>
    <x v="0"/>
    <s v="RSA PA-59599-003Y"/>
    <x v="1"/>
    <x v="0"/>
    <d v="2013-12-18T00:00:00"/>
    <d v="2014-01-17T00:00:00"/>
    <s v="2025_20/01/2014"/>
    <n v="0"/>
    <d v="2014-03-10T00:00:00"/>
    <d v="2014-03-12T00:00:00"/>
    <s v="2352_23/04/2014"/>
    <n v="0"/>
    <d v="2014-04-14T00:00:00"/>
    <s v="F36593130514"/>
    <s v="FI-59599-0017"/>
    <d v="2014-06-04T00:00:00"/>
    <d v="2014-06-03T00:00:00"/>
    <x v="4"/>
    <x v="29"/>
    <s v="F55854040614"/>
    <d v="2014-06-11T00:00:00"/>
    <d v="2014-07-11T00:00:00"/>
    <m/>
    <x v="0"/>
    <x v="0"/>
    <x v="1"/>
    <x v="120"/>
    <m/>
    <m/>
    <x v="21"/>
    <m/>
    <m/>
    <x v="9"/>
    <x v="0"/>
    <m/>
    <m/>
    <m/>
    <x v="0"/>
    <x v="0"/>
  </r>
  <r>
    <n v="77"/>
    <x v="0"/>
    <s v="DE LILLE"/>
    <n v="15"/>
    <x v="12"/>
    <s v="IMB/59599/C/0RA3"/>
    <x v="219"/>
    <x v="3"/>
    <x v="1"/>
    <x v="12"/>
    <x v="0"/>
    <s v="RSA PA-59599-003Y"/>
    <x v="1"/>
    <x v="0"/>
    <d v="2013-12-18T00:00:00"/>
    <d v="2014-01-17T00:00:00"/>
    <s v="2025_20/01/2014"/>
    <n v="0"/>
    <d v="2014-03-10T00:00:00"/>
    <d v="2014-03-12T00:00:00"/>
    <s v="2352_23/04/2014"/>
    <n v="0"/>
    <d v="2014-04-14T00:00:00"/>
    <s v="F36593130514"/>
    <s v="FI-59599-0017"/>
    <d v="2014-06-04T00:00:00"/>
    <d v="2014-06-03T00:00:00"/>
    <x v="4"/>
    <x v="29"/>
    <s v="F55854040614"/>
    <d v="2014-06-11T00:00:00"/>
    <d v="2014-07-11T00:00:00"/>
    <m/>
    <x v="0"/>
    <x v="0"/>
    <x v="1"/>
    <x v="120"/>
    <m/>
    <m/>
    <x v="8"/>
    <m/>
    <m/>
    <x v="9"/>
    <x v="0"/>
    <m/>
    <m/>
    <m/>
    <x v="0"/>
    <x v="0"/>
  </r>
  <r>
    <n v="45"/>
    <x v="0"/>
    <s v="DE LA CLOCHE"/>
    <n v="23"/>
    <x v="12"/>
    <s v="IMB/59599/C/0I43"/>
    <x v="185"/>
    <x v="3"/>
    <x v="1"/>
    <x v="13"/>
    <x v="0"/>
    <s v="RSA PA-59599-004R"/>
    <x v="1"/>
    <x v="0"/>
    <d v="2013-12-20T00:00:00"/>
    <d v="2014-02-03T00:00:00"/>
    <s v="2092_27/02/2014"/>
    <n v="943"/>
    <d v="2014-03-10T00:00:00"/>
    <d v="2014-03-13T00:00:00"/>
    <s v="2508_20/06/2014"/>
    <n v="40"/>
    <d v="2014-04-25T00:00:00"/>
    <s v="F36593130514"/>
    <s v="FI-59599-0017"/>
    <d v="2014-06-02T00:00:00"/>
    <d v="2014-06-03T00:00:00"/>
    <x v="1"/>
    <x v="21"/>
    <n v="53999020614"/>
    <d v="2014-06-09T00:00:00"/>
    <d v="2014-07-09T00:00:00"/>
    <m/>
    <x v="0"/>
    <x v="0"/>
    <x v="1"/>
    <x v="120"/>
    <m/>
    <m/>
    <x v="21"/>
    <m/>
    <m/>
    <x v="21"/>
    <x v="0"/>
    <m/>
    <m/>
    <m/>
    <x v="0"/>
    <x v="0"/>
  </r>
  <r>
    <n v="47"/>
    <x v="0"/>
    <s v="DE LA CLOCHE"/>
    <n v="1"/>
    <x v="12"/>
    <s v="IMB/59599/S/0IKT"/>
    <x v="185"/>
    <x v="3"/>
    <x v="1"/>
    <x v="13"/>
    <x v="0"/>
    <s v="RSA PA-59599-004R"/>
    <x v="2"/>
    <x v="0"/>
    <d v="2013-12-20T00:00:00"/>
    <d v="2014-02-03T00:00:00"/>
    <s v="2092_27/02/2014"/>
    <n v="0"/>
    <d v="2014-03-10T00:00:00"/>
    <d v="2014-03-13T00:00:00"/>
    <s v="2508_20/06/2014"/>
    <n v="0"/>
    <d v="2014-04-25T00:00:00"/>
    <s v="F36593130514"/>
    <s v="FI-59599-0017"/>
    <d v="2014-06-02T00:00:00"/>
    <d v="2014-06-03T00:00:00"/>
    <x v="1"/>
    <x v="21"/>
    <n v="53999020614"/>
    <d v="2014-06-09T00:00:00"/>
    <d v="2014-07-09T00:00:00"/>
    <m/>
    <x v="0"/>
    <x v="0"/>
    <x v="1"/>
    <x v="120"/>
    <m/>
    <m/>
    <x v="21"/>
    <m/>
    <m/>
    <x v="21"/>
    <x v="0"/>
    <m/>
    <m/>
    <m/>
    <x v="0"/>
    <x v="0"/>
  </r>
  <r>
    <n v="49"/>
    <x v="0"/>
    <s v="DE LA CLOCHE"/>
    <n v="23"/>
    <x v="12"/>
    <s v="IMB/59599/C/0BN2"/>
    <x v="185"/>
    <x v="3"/>
    <x v="1"/>
    <x v="13"/>
    <x v="0"/>
    <s v="RSA PA-59599-004R"/>
    <x v="1"/>
    <x v="0"/>
    <d v="2013-12-20T00:00:00"/>
    <d v="2014-02-03T00:00:00"/>
    <s v="2092_27/02/2014"/>
    <n v="0"/>
    <d v="2014-03-10T00:00:00"/>
    <d v="2014-03-13T00:00:00"/>
    <s v="2508_20/06/2014"/>
    <n v="0"/>
    <d v="2014-04-25T00:00:00"/>
    <s v="F36593130514"/>
    <s v="FI-59599-0017"/>
    <d v="2014-06-02T00:00:00"/>
    <d v="2014-06-03T00:00:00"/>
    <x v="1"/>
    <x v="21"/>
    <n v="53999020614"/>
    <d v="2014-06-09T00:00:00"/>
    <d v="2014-07-09T00:00:00"/>
    <m/>
    <x v="0"/>
    <x v="0"/>
    <x v="1"/>
    <x v="120"/>
    <m/>
    <m/>
    <x v="21"/>
    <m/>
    <m/>
    <x v="21"/>
    <x v="0"/>
    <m/>
    <m/>
    <m/>
    <x v="0"/>
    <x v="0"/>
  </r>
  <r>
    <n v="19"/>
    <x v="0"/>
    <s v="DE WAILLY"/>
    <n v="15"/>
    <x v="12"/>
    <s v="IMB/59599/C/0EPC"/>
    <x v="180"/>
    <x v="3"/>
    <x v="1"/>
    <x v="14"/>
    <x v="0"/>
    <s v="RSA PA-59599-002X"/>
    <x v="1"/>
    <x v="0"/>
    <d v="2013-12-18T00:00:00"/>
    <d v="2014-01-03T00:00:00"/>
    <s v="1946_08/01/2014"/>
    <n v="1207"/>
    <d v="2014-02-25T00:00:00"/>
    <d v="2014-03-13T00:00:00"/>
    <s v="2509_20/06/2014"/>
    <n v="664"/>
    <d v="2014-03-31T00:00:00"/>
    <s v="F36593130514"/>
    <s v="FI-59599-0017"/>
    <d v="2014-05-27T00:00:00"/>
    <d v="2014-05-22T00:00:00"/>
    <x v="1"/>
    <x v="26"/>
    <n v="49181270514"/>
    <d v="2014-06-03T00:00:00"/>
    <d v="2014-07-03T00:00:00"/>
    <m/>
    <x v="0"/>
    <x v="0"/>
    <x v="13"/>
    <x v="128"/>
    <m/>
    <s v="S16"/>
    <x v="3"/>
    <m/>
    <m/>
    <x v="12"/>
    <x v="0"/>
    <n v="2014"/>
    <m/>
    <m/>
    <x v="0"/>
    <x v="0"/>
  </r>
  <r>
    <n v="21"/>
    <x v="0"/>
    <s v="DE WAILLY"/>
    <n v="20"/>
    <x v="12"/>
    <s v="IMB/59599/C/0EPD"/>
    <x v="180"/>
    <x v="3"/>
    <x v="1"/>
    <x v="14"/>
    <x v="0"/>
    <s v="RSA PA-59599-002X"/>
    <x v="1"/>
    <x v="0"/>
    <d v="2013-12-18T00:00:00"/>
    <d v="2014-01-03T00:00:00"/>
    <s v="1946_08/01/2014"/>
    <n v="0"/>
    <d v="2014-02-25T00:00:00"/>
    <d v="2014-03-13T00:00:00"/>
    <s v="2509_20/06/2014"/>
    <n v="0"/>
    <d v="2014-03-31T00:00:00"/>
    <s v="F36593130514"/>
    <s v="FI-59599-0017"/>
    <d v="2014-05-27T00:00:00"/>
    <d v="2014-05-22T00:00:00"/>
    <x v="1"/>
    <x v="26"/>
    <n v="49181270514"/>
    <d v="2014-06-03T00:00:00"/>
    <d v="2014-07-03T00:00:00"/>
    <m/>
    <x v="0"/>
    <x v="0"/>
    <x v="13"/>
    <x v="128"/>
    <m/>
    <s v="S16"/>
    <x v="3"/>
    <m/>
    <m/>
    <x v="12"/>
    <x v="0"/>
    <n v="2014"/>
    <m/>
    <m/>
    <x v="0"/>
    <x v="0"/>
  </r>
  <r>
    <n v="23"/>
    <x v="0"/>
    <s v="DE WAILLY"/>
    <n v="17"/>
    <x v="12"/>
    <s v="IMB/59599/C/0EPE"/>
    <x v="180"/>
    <x v="3"/>
    <x v="1"/>
    <x v="14"/>
    <x v="0"/>
    <s v="RSA PA-59599-002X"/>
    <x v="1"/>
    <x v="0"/>
    <d v="2013-12-18T00:00:00"/>
    <d v="2014-01-03T00:00:00"/>
    <s v="1946_08/01/2014"/>
    <n v="0"/>
    <d v="2014-02-25T00:00:00"/>
    <d v="2014-03-13T00:00:00"/>
    <s v="2509_20/06/2014"/>
    <n v="0"/>
    <d v="2014-03-31T00:00:00"/>
    <s v="F36593130514"/>
    <s v="FI-59599-0017"/>
    <d v="2014-05-27T00:00:00"/>
    <d v="2014-05-22T00:00:00"/>
    <x v="1"/>
    <x v="26"/>
    <n v="49181270514"/>
    <d v="2014-06-03T00:00:00"/>
    <d v="2014-07-03T00:00:00"/>
    <m/>
    <x v="0"/>
    <x v="0"/>
    <x v="13"/>
    <x v="128"/>
    <m/>
    <s v="S16"/>
    <x v="3"/>
    <m/>
    <m/>
    <x v="12"/>
    <x v="0"/>
    <n v="2014"/>
    <m/>
    <m/>
    <x v="0"/>
    <x v="0"/>
  </r>
  <r>
    <n v="25"/>
    <x v="0"/>
    <s v="DE WAILLY"/>
    <n v="18"/>
    <x v="12"/>
    <s v="IMB/59599/C/0EPF"/>
    <x v="180"/>
    <x v="3"/>
    <x v="1"/>
    <x v="14"/>
    <x v="0"/>
    <s v="RSA PA-59599-002X"/>
    <x v="1"/>
    <x v="0"/>
    <d v="2013-12-18T00:00:00"/>
    <d v="2014-01-03T00:00:00"/>
    <s v="1946_08/01/2014"/>
    <n v="0"/>
    <d v="2014-02-25T00:00:00"/>
    <d v="2014-03-13T00:00:00"/>
    <s v="2509_20/06/2014"/>
    <n v="0"/>
    <d v="2014-03-31T00:00:00"/>
    <s v="F36593130514"/>
    <s v="FI-59599-0017"/>
    <d v="2014-05-27T00:00:00"/>
    <d v="2014-05-22T00:00:00"/>
    <x v="1"/>
    <x v="26"/>
    <n v="49181270514"/>
    <d v="2014-06-03T00:00:00"/>
    <d v="2014-07-03T00:00:00"/>
    <m/>
    <x v="0"/>
    <x v="0"/>
    <x v="13"/>
    <x v="128"/>
    <m/>
    <s v="S16"/>
    <x v="3"/>
    <m/>
    <m/>
    <x v="12"/>
    <x v="0"/>
    <n v="2014"/>
    <m/>
    <m/>
    <x v="0"/>
    <x v="0"/>
  </r>
  <r>
    <n v="59"/>
    <x v="0"/>
    <s v="ROMUALD PRUVOST"/>
    <n v="7"/>
    <x v="8"/>
    <s v="IMB/62498/C/04VI"/>
    <x v="10"/>
    <x v="3"/>
    <x v="1"/>
    <x v="9"/>
    <x v="0"/>
    <s v="LEC PA-62498-001Y"/>
    <x v="1"/>
    <x v="0"/>
    <d v="2013-12-20T00:00:00"/>
    <d v="2014-01-16T00:00:00"/>
    <s v="2022_20/01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7"/>
    <x v="3"/>
    <s v="DU SERGENT CAIRNS"/>
    <n v="3"/>
    <x v="11"/>
    <s v="IMB/59606/C/YJ8T"/>
    <x v="10"/>
    <x v="3"/>
    <x v="1"/>
    <x v="15"/>
    <x v="0"/>
    <s v="VAL PA-59606-000S"/>
    <x v="1"/>
    <x v="0"/>
    <d v="2013-12-20T00:00:00"/>
    <d v="2014-01-07T00:00:00"/>
    <s v="1956_08/01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MOINS DE 4 LOGEMENTS"/>
    <x v="0"/>
    <x v="0"/>
  </r>
  <r>
    <n v="53"/>
    <x v="4"/>
    <s v="GAMBETTA"/>
    <n v="19"/>
    <x v="12"/>
    <s v="IMB/59599/C/0IHI"/>
    <x v="227"/>
    <x v="3"/>
    <x v="1"/>
    <x v="12"/>
    <x v="0"/>
    <s v="RSA PA-59599-0059"/>
    <x v="1"/>
    <x v="0"/>
    <d v="2014-02-05T00:00:00"/>
    <d v="2014-03-25T00:00:00"/>
    <s v="2230_01/04/2014"/>
    <n v="447"/>
    <d v="2014-07-07T00:00:00"/>
    <d v="2014-07-09T00:00:00"/>
    <m/>
    <m/>
    <d v="2014-07-07T00:00:00"/>
    <s v="F36593130514"/>
    <s v="FI-59599-0017"/>
    <d v="2014-07-10T00:00:00"/>
    <d v="2014-07-11T00:00:00"/>
    <x v="1"/>
    <x v="5"/>
    <n v="92207100714"/>
    <d v="2014-07-17T00:00:00"/>
    <d v="2014-08-17T00:00:00"/>
    <m/>
    <x v="0"/>
    <x v="0"/>
    <x v="1"/>
    <x v="108"/>
    <m/>
    <m/>
    <x v="6"/>
    <m/>
    <m/>
    <x v="0"/>
    <x v="0"/>
    <m/>
    <m/>
    <m/>
    <x v="0"/>
    <x v="0"/>
  </r>
  <r>
    <n v="5"/>
    <x v="3"/>
    <s v="DE VERDUN"/>
    <n v="1"/>
    <x v="11"/>
    <s v="IMB/59606/C/YKWD"/>
    <x v="10"/>
    <x v="3"/>
    <x v="1"/>
    <x v="7"/>
    <x v="0"/>
    <s v="VAL PA-59606-000D"/>
    <x v="2"/>
    <x v="0"/>
    <d v="2013-12-20T00:00:00"/>
    <d v="2014-02-04T00:00:00"/>
    <s v="2094_27/02/2014"/>
    <n v="340"/>
    <d v="2014-04-14T00:00:00"/>
    <d v="2014-04-30T00:00:00"/>
    <s v="2520_23/06/2014"/>
    <n v="40"/>
    <d v="2014-04-14T00:00:00"/>
    <s v="F44387050913"/>
    <s v="FI-59606-000F"/>
    <d v="2014-04-18T00:00:00"/>
    <d v="2014-04-22T00:00:00"/>
    <x v="1"/>
    <x v="10"/>
    <n v="19638180414"/>
    <d v="2014-04-25T00:00:00"/>
    <d v="2014-05-25T00:00:00"/>
    <m/>
    <x v="0"/>
    <x v="0"/>
    <x v="1"/>
    <x v="16"/>
    <s v="AERIEN"/>
    <m/>
    <x v="0"/>
    <m/>
    <m/>
    <x v="0"/>
    <x v="0"/>
    <m/>
    <m/>
    <m/>
    <x v="0"/>
    <x v="0"/>
  </r>
  <r>
    <n v="17"/>
    <x v="3"/>
    <s v="DE VERDUN"/>
    <n v="7"/>
    <x v="11"/>
    <s v="IMB/59606/C/02U0"/>
    <x v="10"/>
    <x v="3"/>
    <x v="1"/>
    <x v="13"/>
    <x v="0"/>
    <s v="VAL PA-59606-000F"/>
    <x v="1"/>
    <x v="0"/>
    <d v="2013-12-20T00:00:00"/>
    <d v="2014-03-14T00:00:00"/>
    <s v="2326_23/04/2014"/>
    <n v="39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3"/>
    <x v="3"/>
    <s v="DE FLANDRE"/>
    <n v="5"/>
    <x v="4"/>
    <s v="IMB/59378/C/0834"/>
    <x v="10"/>
    <x v="3"/>
    <x v="1"/>
    <x v="9"/>
    <x v="0"/>
    <s v="WAS PA-59378-000K"/>
    <x v="1"/>
    <x v="0"/>
    <d v="2013-12-20T00:00:00"/>
    <d v="2014-01-22T00:00:00"/>
    <s v="2042_30/01/2014"/>
    <n v="340"/>
    <d v="2014-07-09T00:00:00"/>
    <d v="2014-07-09T00:00:00"/>
    <s v="2708_20/08/2014"/>
    <n v="40"/>
    <d v="2014-07-09T00:00:00"/>
    <s v="F08222280213"/>
    <s v="FI-59378-6FCP"/>
    <d v="2014-07-28T00:00:00"/>
    <d v="2014-07-30T00:00:00"/>
    <x v="1"/>
    <x v="30"/>
    <n v="16472280714"/>
    <d v="2014-08-04T00:00:00"/>
    <d v="2014-09-04T00:00:00"/>
    <m/>
    <x v="0"/>
    <x v="0"/>
    <x v="28"/>
    <x v="138"/>
    <m/>
    <m/>
    <x v="19"/>
    <m/>
    <m/>
    <x v="0"/>
    <x v="0"/>
    <m/>
    <m/>
    <m/>
    <x v="0"/>
    <x v="0"/>
  </r>
  <r>
    <n v="23"/>
    <x v="0"/>
    <s v="MILHOMME"/>
    <n v="16"/>
    <x v="11"/>
    <s v="IMB/59606/C/YL5A"/>
    <x v="10"/>
    <x v="3"/>
    <x v="1"/>
    <x v="14"/>
    <x v="0"/>
    <s v="VAL PA-59606-000J"/>
    <x v="1"/>
    <x v="0"/>
    <d v="2013-12-26T00:00:00"/>
    <d v="2014-03-14T00:00:00"/>
    <s v="2186_14/03/2014"/>
    <n v="157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DAVID DESVACHEZ"/>
    <n v="5"/>
    <x v="11"/>
    <s v="IMB/59606/C/YKWY"/>
    <x v="10"/>
    <x v="3"/>
    <x v="1"/>
    <x v="14"/>
    <x v="0"/>
    <s v="VAL PA-59606-000I"/>
    <x v="1"/>
    <x v="0"/>
    <d v="2013-12-26T00:00:00"/>
    <d v="2014-03-14T00:00:00"/>
    <s v="2186_14/03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B"/>
    <x v="0"/>
    <s v="DAVID DESVACHEZ"/>
    <n v="15"/>
    <x v="11"/>
    <s v="IMB/59606/C/0332"/>
    <x v="10"/>
    <x v="3"/>
    <x v="1"/>
    <x v="14"/>
    <x v="0"/>
    <s v="VAL PA-59606-000I"/>
    <x v="1"/>
    <x v="0"/>
    <d v="2013-12-26T00:00:00"/>
    <d v="2014-03-14T00:00:00"/>
    <s v="2186_14/03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0"/>
    <s v="DAVID DESVACHEZ"/>
    <n v="12"/>
    <x v="11"/>
    <s v="IMB/59606/C/YKX0"/>
    <x v="10"/>
    <x v="3"/>
    <x v="1"/>
    <x v="14"/>
    <x v="0"/>
    <s v="VAL PA-59606-000I"/>
    <x v="1"/>
    <x v="0"/>
    <d v="2013-12-26T00:00:00"/>
    <d v="2014-03-14T00:00:00"/>
    <s v="2186_14/03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0"/>
    <x v="0"/>
    <s v="PAUL PAINLEVÉ"/>
    <n v="3"/>
    <x v="12"/>
    <s v="IMB/59599/C/0ETT"/>
    <x v="10"/>
    <x v="3"/>
    <x v="1"/>
    <x v="13"/>
    <x v="0"/>
    <s v="RSA PA-59599-003J"/>
    <x v="1"/>
    <x v="0"/>
    <d v="2013-12-30T00:00:00"/>
    <d v="2014-01-23T00:00:00"/>
    <s v="2061_03/02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30B"/>
    <x v="0"/>
    <s v="PAUL PAINLEVÉ"/>
    <n v="1"/>
    <x v="12"/>
    <s v="IMB/59599/S/0B7B"/>
    <x v="10"/>
    <x v="3"/>
    <x v="1"/>
    <x v="13"/>
    <x v="0"/>
    <s v="RSA PA-59599-003J"/>
    <x v="1"/>
    <x v="0"/>
    <d v="2013-12-30T00:00:00"/>
    <d v="2014-01-23T00:00:00"/>
    <s v="2061_03/02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2"/>
    <x v="0"/>
    <s v="GAUTHIER DE CHÂTILLON"/>
    <n v="16"/>
    <x v="0"/>
    <s v="IMB/59350/C/1590"/>
    <x v="219"/>
    <x v="1"/>
    <x v="1"/>
    <x v="7"/>
    <x v="0"/>
    <s v="LIB"/>
    <x v="0"/>
    <x v="0"/>
    <d v="2014-01-10T00:00:00"/>
    <d v="2014-01-22T00:00:00"/>
    <s v="2038_30/01/2014"/>
    <n v="678"/>
    <d v="2014-03-28T00:00:00"/>
    <d v="2014-03-28T00:00:00"/>
    <s v="2362_23/04/2014"/>
    <n v="179.4"/>
    <d v="2014-03-31T00:00:00"/>
    <m/>
    <m/>
    <d v="2014-04-02T00:00:00"/>
    <d v="2014-04-02T00:00:00"/>
    <x v="1"/>
    <x v="2"/>
    <s v="F03249020414"/>
    <d v="2014-04-09T00:00:00"/>
    <d v="2014-05-14T00:00:00"/>
    <d v="2014-08-04T00:00:00"/>
    <x v="0"/>
    <x v="0"/>
    <x v="1"/>
    <x v="135"/>
    <m/>
    <m/>
    <x v="3"/>
    <m/>
    <m/>
    <x v="1"/>
    <x v="0"/>
    <m/>
    <m/>
    <m/>
    <x v="0"/>
    <x v="0"/>
  </r>
  <r>
    <s v="22B"/>
    <x v="0"/>
    <s v="GAUTHIER DE CHÂTILLON"/>
    <n v="1"/>
    <x v="0"/>
    <s v="IMB/59350/C/1581"/>
    <x v="219"/>
    <x v="1"/>
    <x v="1"/>
    <x v="7"/>
    <x v="0"/>
    <s v="LIB"/>
    <x v="2"/>
    <x v="0"/>
    <d v="2014-01-10T00:00:00"/>
    <d v="2014-01-22T00:00:00"/>
    <s v="2038_30/01/2014"/>
    <n v="0"/>
    <d v="2014-03-28T00:00:00"/>
    <d v="2014-03-28T00:00:00"/>
    <s v="2362_23/04/2014"/>
    <n v="0"/>
    <d v="2014-03-31T00:00:00"/>
    <m/>
    <m/>
    <d v="2014-04-02T00:00:00"/>
    <d v="2014-04-02T00:00:00"/>
    <x v="1"/>
    <x v="2"/>
    <s v="F03249020414"/>
    <d v="2014-04-09T00:00:00"/>
    <d v="2014-05-14T00:00:00"/>
    <d v="2014-08-04T00:00:00"/>
    <x v="0"/>
    <x v="0"/>
    <x v="1"/>
    <x v="135"/>
    <m/>
    <m/>
    <x v="3"/>
    <m/>
    <m/>
    <x v="1"/>
    <x v="0"/>
    <m/>
    <m/>
    <m/>
    <x v="0"/>
    <x v="0"/>
  </r>
  <r>
    <n v="12"/>
    <x v="0"/>
    <s v="DE LA CHAMBRE DES COMPTES"/>
    <n v="12"/>
    <x v="0"/>
    <s v="IMB/59350/C/3173"/>
    <x v="10"/>
    <x v="1"/>
    <x v="1"/>
    <x v="7"/>
    <x v="0"/>
    <s v="LIB 0443"/>
    <x v="0"/>
    <x v="0"/>
    <d v="2014-01-10T00:00:00"/>
    <d v="2014-01-22T00:00:00"/>
    <s v="2039_30/01/2014"/>
    <n v="678"/>
    <d v="2014-08-19T00:00:00"/>
    <m/>
    <m/>
    <m/>
    <d v="2014-08-19T00:00:00"/>
    <m/>
    <m/>
    <d v="2014-08-22T00:00:00"/>
    <d v="2014-08-22T00:00:00"/>
    <x v="1"/>
    <x v="31"/>
    <s v="F40647220814"/>
    <d v="2014-08-29T00:00:00"/>
    <d v="2014-09-29T00:00:00"/>
    <m/>
    <x v="0"/>
    <x v="0"/>
    <x v="1"/>
    <x v="145"/>
    <m/>
    <m/>
    <x v="24"/>
    <m/>
    <m/>
    <x v="0"/>
    <x v="0"/>
    <m/>
    <m/>
    <m/>
    <x v="0"/>
    <x v="0"/>
  </r>
  <r>
    <n v="15"/>
    <x v="0"/>
    <s v="DE LA BIENFAISANCE"/>
    <m/>
    <x v="12"/>
    <s v="IMB/59599/C/0FO6"/>
    <x v="10"/>
    <x v="3"/>
    <x v="1"/>
    <x v="8"/>
    <x v="0"/>
    <s v="RSA PA-59599-000S"/>
    <x v="1"/>
    <x v="0"/>
    <d v="2014-01-16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36 NATIONALE 24/01/14 - PAS RACCORDER A LA PMZ - POINT DE BLOCAGE"/>
    <x v="0"/>
    <x v="0"/>
  </r>
  <r>
    <n v="5"/>
    <x v="0"/>
    <s v="GABRIEL PÉRI"/>
    <n v="2"/>
    <x v="12"/>
    <s v="IMB/59599/C/0CWJ"/>
    <x v="10"/>
    <x v="3"/>
    <x v="1"/>
    <x v="8"/>
    <x v="0"/>
    <s v="RSA PA-59599-000S"/>
    <x v="2"/>
    <x v="0"/>
    <d v="2014-01-16T00:00:00"/>
    <d v="2014-01-2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7/01/2014 1lgt+1pro + immeuble Hors PA repositionné sur PA 59599/RSA/PA/02057"/>
    <x v="0"/>
    <x v="0"/>
  </r>
  <r>
    <n v="39"/>
    <x v="0"/>
    <s v="LOUIS BERGOT"/>
    <n v="28"/>
    <x v="0"/>
    <s v="IMB/59350/C/4107"/>
    <x v="194"/>
    <x v="2"/>
    <x v="1"/>
    <x v="1"/>
    <x v="0"/>
    <s v="BOI"/>
    <x v="4"/>
    <x v="2"/>
    <s v="SO"/>
    <s v="SO"/>
    <s v="SO"/>
    <s v="SO"/>
    <d v="2014-01-17T00:00:00"/>
    <d v="2014-01-29T00:00:00"/>
    <s v="2035_29/01/2014"/>
    <n v="126.6"/>
    <d v="2014-03-31T00:00:00"/>
    <m/>
    <m/>
    <d v="2014-02-20T00:00:00"/>
    <d v="2014-04-02T00:00:00"/>
    <x v="1"/>
    <x v="32"/>
    <n v="69814200214"/>
    <d v="2014-02-27T00:00:00"/>
    <d v="2014-04-03T00:00:00"/>
    <d v="2014-07-18T00:00:00"/>
    <x v="0"/>
    <x v="0"/>
    <x v="0"/>
    <x v="136"/>
    <m/>
    <s v="S09"/>
    <x v="7"/>
    <s v="S09"/>
    <s v="S09"/>
    <x v="8"/>
    <x v="0"/>
    <n v="2014"/>
    <m/>
    <m/>
    <x v="0"/>
    <x v="0"/>
  </r>
  <r>
    <n v="92"/>
    <x v="4"/>
    <s v="DE METZ"/>
    <n v="9"/>
    <x v="0"/>
    <s v="IMB/59350/C/4581"/>
    <x v="10"/>
    <x v="2"/>
    <x v="1"/>
    <x v="1"/>
    <x v="0"/>
    <s v="LIB"/>
    <x v="4"/>
    <x v="2"/>
    <s v="SO"/>
    <s v="SO"/>
    <s v="SO"/>
    <s v="SO"/>
    <d v="2014-01-20T00:00:00"/>
    <d v="2014-01-29T00:00:00"/>
    <s v="2036_29/01/2014"/>
    <n v="147.19999999999999"/>
    <d v="2014-03-31T00:00:00"/>
    <m/>
    <m/>
    <d v="2014-03-11T00:00:00"/>
    <d v="2014-04-02T00:00:00"/>
    <x v="1"/>
    <x v="4"/>
    <n v="83539110314"/>
    <d v="2014-03-18T00:00:00"/>
    <d v="2014-04-22T00:00:00"/>
    <m/>
    <x v="0"/>
    <x v="0"/>
    <x v="0"/>
    <x v="16"/>
    <s v="CASSE GC"/>
    <m/>
    <x v="0"/>
    <m/>
    <m/>
    <x v="0"/>
    <x v="0"/>
    <n v="2014"/>
    <m/>
    <s v="GC CASSE ENTRE 2 CHAMBRE FAIRE DOSTEC"/>
    <x v="0"/>
    <x v="0"/>
  </r>
  <r>
    <n v="94"/>
    <x v="4"/>
    <s v="DE METZ"/>
    <n v="10"/>
    <x v="0"/>
    <s v="IMB/59350/C/4582"/>
    <x v="10"/>
    <x v="2"/>
    <x v="1"/>
    <x v="1"/>
    <x v="0"/>
    <s v="LIB"/>
    <x v="4"/>
    <x v="2"/>
    <s v="SO"/>
    <s v="SO"/>
    <s v="SO"/>
    <s v="SO"/>
    <d v="2014-01-20T00:00:00"/>
    <d v="2014-01-29T00:00:00"/>
    <s v="2036_29/01/2014"/>
    <n v="0"/>
    <d v="2014-03-31T00:00:00"/>
    <m/>
    <m/>
    <d v="2014-03-11T00:00:00"/>
    <d v="2014-04-02T00:00:00"/>
    <x v="1"/>
    <x v="4"/>
    <n v="83539110314"/>
    <d v="2014-03-18T00:00:00"/>
    <d v="2014-04-22T00:00:00"/>
    <m/>
    <x v="0"/>
    <x v="0"/>
    <x v="0"/>
    <x v="16"/>
    <s v="CASSE GC"/>
    <m/>
    <x v="0"/>
    <m/>
    <m/>
    <x v="0"/>
    <x v="0"/>
    <n v="2014"/>
    <m/>
    <s v="GC CASSE ENTRE 2 CHAMBRE FAIRE DOSTEC"/>
    <x v="0"/>
    <x v="0"/>
  </r>
  <r>
    <n v="96"/>
    <x v="4"/>
    <s v="DE METZ"/>
    <n v="9"/>
    <x v="0"/>
    <s v="IMB/59350/C/4583"/>
    <x v="10"/>
    <x v="2"/>
    <x v="1"/>
    <x v="1"/>
    <x v="0"/>
    <s v="LIB"/>
    <x v="4"/>
    <x v="2"/>
    <s v="SO"/>
    <s v="SO"/>
    <s v="SO"/>
    <s v="SO"/>
    <d v="2014-01-20T00:00:00"/>
    <d v="2014-01-29T00:00:00"/>
    <s v="2036_29/01/2014"/>
    <n v="0"/>
    <d v="2014-03-31T00:00:00"/>
    <m/>
    <m/>
    <d v="2014-03-11T00:00:00"/>
    <d v="2014-04-02T00:00:00"/>
    <x v="1"/>
    <x v="4"/>
    <n v="83539110314"/>
    <d v="2014-03-18T00:00:00"/>
    <d v="2014-04-22T00:00:00"/>
    <m/>
    <x v="0"/>
    <x v="0"/>
    <x v="0"/>
    <x v="16"/>
    <s v="CASSE GC"/>
    <m/>
    <x v="0"/>
    <m/>
    <m/>
    <x v="0"/>
    <x v="0"/>
    <n v="2014"/>
    <m/>
    <s v="GC CASSE ENTRE 2 CHAMBRE FAIRE DOSTEC"/>
    <x v="0"/>
    <x v="0"/>
  </r>
  <r>
    <n v="98"/>
    <x v="4"/>
    <s v="DE METZ"/>
    <n v="9"/>
    <x v="0"/>
    <s v="IMB/59350/C/4584"/>
    <x v="10"/>
    <x v="2"/>
    <x v="1"/>
    <x v="1"/>
    <x v="0"/>
    <s v="LIB"/>
    <x v="4"/>
    <x v="2"/>
    <s v="SO"/>
    <s v="SO"/>
    <s v="SO"/>
    <s v="SO"/>
    <d v="2014-01-20T00:00:00"/>
    <d v="2014-01-29T00:00:00"/>
    <s v="2036_29/01/2014"/>
    <n v="0"/>
    <d v="2014-03-31T00:00:00"/>
    <m/>
    <m/>
    <d v="2014-03-11T00:00:00"/>
    <d v="2014-04-02T00:00:00"/>
    <x v="1"/>
    <x v="4"/>
    <n v="83539110314"/>
    <d v="2014-03-18T00:00:00"/>
    <d v="2014-04-22T00:00:00"/>
    <m/>
    <x v="0"/>
    <x v="0"/>
    <x v="0"/>
    <x v="16"/>
    <s v="CASSE GC"/>
    <m/>
    <x v="0"/>
    <m/>
    <m/>
    <x v="0"/>
    <x v="0"/>
    <n v="2014"/>
    <m/>
    <s v="GC CASSE ENTRE 2 CHAMBRE FAIRE DOSTEC"/>
    <x v="0"/>
    <x v="0"/>
  </r>
  <r>
    <n v="100"/>
    <x v="4"/>
    <s v="DE METZ"/>
    <n v="10"/>
    <x v="0"/>
    <s v="IMB/59350/C/4568"/>
    <x v="10"/>
    <x v="2"/>
    <x v="1"/>
    <x v="1"/>
    <x v="0"/>
    <s v="LIB"/>
    <x v="4"/>
    <x v="2"/>
    <s v="SO"/>
    <s v="SO"/>
    <s v="SO"/>
    <s v="SO"/>
    <d v="2014-01-20T00:00:00"/>
    <d v="2014-01-29T00:00:00"/>
    <s v="2036_29/01/2014"/>
    <n v="0"/>
    <d v="2014-03-31T00:00:00"/>
    <m/>
    <m/>
    <d v="2014-03-11T00:00:00"/>
    <d v="2014-04-02T00:00:00"/>
    <x v="1"/>
    <x v="4"/>
    <n v="83539110314"/>
    <d v="2014-03-18T00:00:00"/>
    <d v="2014-04-22T00:00:00"/>
    <m/>
    <x v="0"/>
    <x v="0"/>
    <x v="0"/>
    <x v="16"/>
    <s v="CASSE GC"/>
    <m/>
    <x v="0"/>
    <m/>
    <m/>
    <x v="0"/>
    <x v="0"/>
    <n v="2014"/>
    <m/>
    <s v="GC CASSE ENTRE 2 CHAMBRE FAIRE DOSTEC"/>
    <x v="0"/>
    <x v="0"/>
  </r>
  <r>
    <n v="102"/>
    <x v="4"/>
    <s v="DE METZ"/>
    <n v="9"/>
    <x v="0"/>
    <s v="IMB/59350/C/4569"/>
    <x v="10"/>
    <x v="2"/>
    <x v="1"/>
    <x v="1"/>
    <x v="0"/>
    <s v="LIB"/>
    <x v="4"/>
    <x v="2"/>
    <s v="SO"/>
    <s v="SO"/>
    <s v="SO"/>
    <s v="SO"/>
    <d v="2014-01-20T00:00:00"/>
    <d v="2014-01-29T00:00:00"/>
    <s v="2036_29/01/2014"/>
    <n v="0"/>
    <d v="2014-03-31T00:00:00"/>
    <m/>
    <m/>
    <d v="2014-03-11T00:00:00"/>
    <d v="2014-04-02T00:00:00"/>
    <x v="1"/>
    <x v="4"/>
    <n v="83539110314"/>
    <d v="2014-03-18T00:00:00"/>
    <d v="2014-04-22T00:00:00"/>
    <m/>
    <x v="0"/>
    <x v="0"/>
    <x v="0"/>
    <x v="16"/>
    <s v="CASSE GC"/>
    <m/>
    <x v="0"/>
    <m/>
    <m/>
    <x v="0"/>
    <x v="0"/>
    <n v="2014"/>
    <m/>
    <s v="GC CASSE ENTRE 2 CHAMBRE FAIRE DOSTEC"/>
    <x v="0"/>
    <x v="0"/>
  </r>
  <r>
    <n v="2"/>
    <x v="0"/>
    <s v="ALFRED NAQUET"/>
    <n v="10"/>
    <x v="0"/>
    <s v="IMB/59350/C/3911"/>
    <x v="236"/>
    <x v="2"/>
    <x v="1"/>
    <x v="1"/>
    <x v="0"/>
    <s v="BOI"/>
    <x v="4"/>
    <x v="2"/>
    <s v="SO"/>
    <s v="SO"/>
    <s v="SO"/>
    <s v="SO"/>
    <d v="2014-01-20T00:00:00"/>
    <d v="2014-04-18T00:00:00"/>
    <s v="2375_23/04/2014"/>
    <n v="1269.2"/>
    <d v="2014-06-02T00:00:00"/>
    <m/>
    <m/>
    <d v="2014-06-06T00:00:00"/>
    <d v="2014-06-06T00:00:00"/>
    <x v="1"/>
    <x v="33"/>
    <n v="58340060614"/>
    <d v="2014-06-13T00:00:00"/>
    <d v="2014-07-13T00:00:00"/>
    <m/>
    <x v="0"/>
    <x v="0"/>
    <x v="1"/>
    <x v="108"/>
    <m/>
    <m/>
    <x v="7"/>
    <m/>
    <m/>
    <x v="0"/>
    <x v="0"/>
    <m/>
    <m/>
    <m/>
    <x v="0"/>
    <x v="0"/>
  </r>
  <r>
    <n v="4"/>
    <x v="0"/>
    <s v="ALFRED NAQUET"/>
    <n v="9"/>
    <x v="0"/>
    <s v="IMB/59350/C/3912"/>
    <x v="236"/>
    <x v="2"/>
    <x v="1"/>
    <x v="1"/>
    <x v="0"/>
    <s v="BOI"/>
    <x v="4"/>
    <x v="2"/>
    <s v="SO"/>
    <s v="SO"/>
    <s v="SO"/>
    <s v="SO"/>
    <d v="2014-01-20T00:00:00"/>
    <d v="2014-04-18T00:00:00"/>
    <s v="2375_23/04/2014"/>
    <n v="0"/>
    <d v="2014-06-02T00:00:00"/>
    <m/>
    <m/>
    <d v="2014-06-06T00:00:00"/>
    <d v="2014-06-06T00:00:00"/>
    <x v="1"/>
    <x v="33"/>
    <n v="58340060614"/>
    <d v="2014-06-13T00:00:00"/>
    <d v="2014-07-13T00:00:00"/>
    <m/>
    <x v="0"/>
    <x v="0"/>
    <x v="1"/>
    <x v="108"/>
    <m/>
    <m/>
    <x v="7"/>
    <m/>
    <m/>
    <x v="0"/>
    <x v="0"/>
    <m/>
    <m/>
    <m/>
    <x v="0"/>
    <x v="0"/>
  </r>
  <r>
    <n v="6"/>
    <x v="0"/>
    <s v="ALFRED NAQUET"/>
    <n v="9"/>
    <x v="0"/>
    <s v="IMB/59350/C/3913"/>
    <x v="236"/>
    <x v="2"/>
    <x v="1"/>
    <x v="1"/>
    <x v="0"/>
    <s v="BOI"/>
    <x v="4"/>
    <x v="2"/>
    <s v="SO"/>
    <s v="SO"/>
    <s v="SO"/>
    <s v="SO"/>
    <d v="2014-01-20T00:00:00"/>
    <d v="2014-04-18T00:00:00"/>
    <s v="2375_23/04/2014"/>
    <n v="0"/>
    <d v="2014-06-02T00:00:00"/>
    <m/>
    <m/>
    <d v="2014-06-06T00:00:00"/>
    <d v="2014-06-06T00:00:00"/>
    <x v="1"/>
    <x v="33"/>
    <n v="58340060614"/>
    <d v="2014-06-13T00:00:00"/>
    <d v="2014-07-13T00:00:00"/>
    <m/>
    <x v="0"/>
    <x v="0"/>
    <x v="1"/>
    <x v="108"/>
    <m/>
    <m/>
    <x v="7"/>
    <m/>
    <m/>
    <x v="0"/>
    <x v="0"/>
    <m/>
    <m/>
    <m/>
    <x v="0"/>
    <x v="0"/>
  </r>
  <r>
    <n v="8"/>
    <x v="0"/>
    <s v="ALFRED NAQUET"/>
    <n v="8"/>
    <x v="0"/>
    <s v="IMB/59350/C/3914"/>
    <x v="236"/>
    <x v="2"/>
    <x v="1"/>
    <x v="1"/>
    <x v="0"/>
    <s v="BOI"/>
    <x v="4"/>
    <x v="2"/>
    <s v="SO"/>
    <s v="SO"/>
    <s v="SO"/>
    <s v="SO"/>
    <d v="2014-01-20T00:00:00"/>
    <d v="2014-04-18T00:00:00"/>
    <s v="2375_23/04/2014"/>
    <n v="0"/>
    <d v="2014-06-02T00:00:00"/>
    <m/>
    <m/>
    <d v="2014-06-06T00:00:00"/>
    <d v="2014-06-06T00:00:00"/>
    <x v="1"/>
    <x v="33"/>
    <n v="58340060614"/>
    <d v="2014-06-13T00:00:00"/>
    <d v="2014-07-13T00:00:00"/>
    <m/>
    <x v="0"/>
    <x v="0"/>
    <x v="1"/>
    <x v="108"/>
    <m/>
    <m/>
    <x v="7"/>
    <m/>
    <m/>
    <x v="0"/>
    <x v="0"/>
    <m/>
    <m/>
    <m/>
    <x v="0"/>
    <x v="0"/>
  </r>
  <r>
    <n v="13"/>
    <x v="0"/>
    <s v="EDOUARD HERRIOT"/>
    <n v="10"/>
    <x v="0"/>
    <s v="IMB/59350/C/4017"/>
    <x v="10"/>
    <x v="2"/>
    <x v="1"/>
    <x v="1"/>
    <x v="0"/>
    <s v="BOI"/>
    <x v="4"/>
    <x v="2"/>
    <s v="SO"/>
    <s v="SO"/>
    <s v="SO"/>
    <s v="SO"/>
    <d v="2014-01-20T00:00:00"/>
    <d v="2014-04-18T00:00:00"/>
    <s v="2376_23/04/2014"/>
    <n v="932.6"/>
    <d v="2014-06-02T00:00:00"/>
    <m/>
    <m/>
    <d v="2014-07-31T00:00:00"/>
    <d v="2014-06-06T00:00:00"/>
    <x v="2"/>
    <x v="6"/>
    <s v="F21941310714"/>
    <d v="2014-08-07T00:00:00"/>
    <d v="2014-09-07T00:00:00"/>
    <m/>
    <x v="0"/>
    <x v="0"/>
    <x v="1"/>
    <x v="108"/>
    <m/>
    <m/>
    <x v="7"/>
    <m/>
    <m/>
    <x v="0"/>
    <x v="0"/>
    <m/>
    <m/>
    <m/>
    <x v="0"/>
    <x v="0"/>
  </r>
  <r>
    <n v="15"/>
    <x v="0"/>
    <s v="EDOUARD HERRIOT"/>
    <n v="10"/>
    <x v="0"/>
    <s v="IMB/59350/C/4018"/>
    <x v="10"/>
    <x v="2"/>
    <x v="1"/>
    <x v="1"/>
    <x v="0"/>
    <s v="BOI"/>
    <x v="4"/>
    <x v="2"/>
    <s v="SO"/>
    <s v="SO"/>
    <s v="SO"/>
    <s v="SO"/>
    <d v="2014-01-20T00:00:00"/>
    <d v="2014-04-18T00:00:00"/>
    <s v="2376_23/04/2014"/>
    <n v="0"/>
    <d v="2014-06-02T00:00:00"/>
    <m/>
    <m/>
    <d v="2014-07-31T00:00:00"/>
    <d v="2014-06-06T00:00:00"/>
    <x v="2"/>
    <x v="6"/>
    <s v="F21941310714"/>
    <d v="2014-08-07T00:00:00"/>
    <d v="2014-09-07T00:00:00"/>
    <m/>
    <x v="0"/>
    <x v="0"/>
    <x v="1"/>
    <x v="108"/>
    <m/>
    <m/>
    <x v="19"/>
    <m/>
    <m/>
    <x v="0"/>
    <x v="0"/>
    <m/>
    <m/>
    <m/>
    <x v="0"/>
    <x v="0"/>
  </r>
  <r>
    <n v="56"/>
    <x v="4"/>
    <s v="DE STRASBOURG"/>
    <n v="18"/>
    <x v="0"/>
    <s v="IMB/59350/C/4778"/>
    <x v="10"/>
    <x v="2"/>
    <x v="1"/>
    <x v="1"/>
    <x v="0"/>
    <s v="LIB"/>
    <x v="4"/>
    <x v="2"/>
    <s v="SO"/>
    <s v="SO"/>
    <s v="SO"/>
    <s v="SO"/>
    <d v="2014-01-20T00:00:00"/>
    <d v="2014-01-29T00:00:00"/>
    <s v="2037_29/01/2014"/>
    <n v="227.2"/>
    <d v="2014-03-31T00:00:00"/>
    <m/>
    <m/>
    <d v="2014-03-11T00:00:00"/>
    <d v="2014-04-02T00:00:00"/>
    <x v="1"/>
    <x v="4"/>
    <n v="83550110314"/>
    <d v="2014-03-18T00:00:00"/>
    <d v="2014-04-22T00:00:00"/>
    <m/>
    <x v="0"/>
    <x v="0"/>
    <x v="0"/>
    <x v="16"/>
    <s v="BAIE SFR INEXPLOITABLE"/>
    <m/>
    <x v="7"/>
    <m/>
    <m/>
    <x v="0"/>
    <x v="0"/>
    <n v="2014"/>
    <m/>
    <s v="MANQUE MATERIEL BAIE"/>
    <x v="0"/>
    <x v="0"/>
  </r>
  <r>
    <n v="58"/>
    <x v="4"/>
    <s v="DE STRASBOURG"/>
    <n v="18"/>
    <x v="0"/>
    <s v="IMB/59350/C/4780"/>
    <x v="10"/>
    <x v="2"/>
    <x v="1"/>
    <x v="1"/>
    <x v="0"/>
    <s v="LIB"/>
    <x v="4"/>
    <x v="2"/>
    <s v="SO"/>
    <s v="SO"/>
    <s v="SO"/>
    <s v="SO"/>
    <d v="2014-01-20T00:00:00"/>
    <d v="2014-01-29T00:00:00"/>
    <s v="2037_29/01/2014"/>
    <n v="0"/>
    <d v="2014-03-31T00:00:00"/>
    <m/>
    <m/>
    <d v="2014-03-11T00:00:00"/>
    <d v="2014-04-02T00:00:00"/>
    <x v="1"/>
    <x v="4"/>
    <n v="83550110314"/>
    <d v="2014-03-18T00:00:00"/>
    <d v="2014-04-22T00:00:00"/>
    <m/>
    <x v="0"/>
    <x v="0"/>
    <x v="0"/>
    <x v="16"/>
    <s v="BAIE SFR INEXPLOITABLE"/>
    <m/>
    <x v="7"/>
    <m/>
    <m/>
    <x v="0"/>
    <x v="0"/>
    <n v="2014"/>
    <m/>
    <s v="MANQUE MATERIEL BAIE"/>
    <x v="0"/>
    <x v="0"/>
  </r>
  <r>
    <n v="60"/>
    <x v="4"/>
    <s v="DE STRASBOURG"/>
    <n v="18"/>
    <x v="0"/>
    <s v="IMB/59350/C/4781"/>
    <x v="10"/>
    <x v="2"/>
    <x v="1"/>
    <x v="1"/>
    <x v="0"/>
    <s v="LIB"/>
    <x v="4"/>
    <x v="2"/>
    <s v="SO"/>
    <s v="SO"/>
    <s v="SO"/>
    <s v="SO"/>
    <d v="2014-01-20T00:00:00"/>
    <d v="2014-01-29T00:00:00"/>
    <s v="2037_29/01/2014"/>
    <n v="0"/>
    <d v="2014-03-31T00:00:00"/>
    <m/>
    <m/>
    <d v="2014-03-11T00:00:00"/>
    <d v="2014-04-02T00:00:00"/>
    <x v="1"/>
    <x v="4"/>
    <n v="83550110314"/>
    <d v="2014-03-18T00:00:00"/>
    <d v="2014-04-22T00:00:00"/>
    <m/>
    <x v="0"/>
    <x v="0"/>
    <x v="0"/>
    <x v="16"/>
    <s v="BAIE SFR INEXPLOITABLE"/>
    <m/>
    <x v="7"/>
    <m/>
    <m/>
    <x v="0"/>
    <x v="0"/>
    <n v="2014"/>
    <m/>
    <s v="MANQUE MATERIEL BAIE"/>
    <x v="0"/>
    <x v="0"/>
  </r>
  <r>
    <n v="62"/>
    <x v="4"/>
    <s v="DE STRASBOURG"/>
    <n v="18"/>
    <x v="0"/>
    <s v="IMB/59350/C/4782"/>
    <x v="10"/>
    <x v="2"/>
    <x v="1"/>
    <x v="1"/>
    <x v="0"/>
    <s v="LIB"/>
    <x v="4"/>
    <x v="2"/>
    <s v="SO"/>
    <s v="SO"/>
    <s v="SO"/>
    <s v="SO"/>
    <d v="2014-01-20T00:00:00"/>
    <d v="2014-01-29T00:00:00"/>
    <s v="2037_29/01/2014"/>
    <n v="0"/>
    <d v="2014-03-31T00:00:00"/>
    <m/>
    <m/>
    <d v="2014-03-11T00:00:00"/>
    <d v="2014-04-02T00:00:00"/>
    <x v="1"/>
    <x v="4"/>
    <n v="83550110314"/>
    <d v="2014-03-18T00:00:00"/>
    <d v="2014-04-22T00:00:00"/>
    <m/>
    <x v="0"/>
    <x v="0"/>
    <x v="0"/>
    <x v="16"/>
    <s v="BAIE SFR INEXPLOITABLE"/>
    <m/>
    <x v="7"/>
    <m/>
    <m/>
    <x v="0"/>
    <x v="0"/>
    <n v="2014"/>
    <m/>
    <s v="MANQUE MATERIEL BAIE"/>
    <x v="0"/>
    <x v="0"/>
  </r>
  <r>
    <n v="64"/>
    <x v="4"/>
    <s v="DE STRASBOURG"/>
    <n v="17"/>
    <x v="0"/>
    <s v="IMB/59350/C/4783"/>
    <x v="10"/>
    <x v="2"/>
    <x v="1"/>
    <x v="1"/>
    <x v="0"/>
    <s v="LIB"/>
    <x v="4"/>
    <x v="2"/>
    <s v="SO"/>
    <s v="SO"/>
    <s v="SO"/>
    <s v="SO"/>
    <d v="2014-01-20T00:00:00"/>
    <d v="2014-01-29T00:00:00"/>
    <s v="2037_29/01/2014"/>
    <n v="0"/>
    <d v="2014-03-31T00:00:00"/>
    <m/>
    <m/>
    <d v="2014-03-11T00:00:00"/>
    <d v="2014-04-02T00:00:00"/>
    <x v="1"/>
    <x v="4"/>
    <n v="83550110314"/>
    <d v="2014-03-18T00:00:00"/>
    <d v="2014-04-22T00:00:00"/>
    <m/>
    <x v="0"/>
    <x v="0"/>
    <x v="0"/>
    <x v="16"/>
    <s v="BAIE SFR INEXPLOITABLE"/>
    <m/>
    <x v="7"/>
    <m/>
    <m/>
    <x v="0"/>
    <x v="0"/>
    <n v="2014"/>
    <m/>
    <s v="MANQUE MATERIEL BAIE"/>
    <x v="0"/>
    <x v="0"/>
  </r>
  <r>
    <n v="66"/>
    <x v="4"/>
    <s v="DE STRASBOURG"/>
    <n v="17"/>
    <x v="0"/>
    <s v="IMB/59350/C/4784"/>
    <x v="10"/>
    <x v="2"/>
    <x v="1"/>
    <x v="1"/>
    <x v="0"/>
    <s v="LIB"/>
    <x v="4"/>
    <x v="2"/>
    <s v="SO"/>
    <s v="SO"/>
    <s v="SO"/>
    <s v="SO"/>
    <d v="2014-01-20T00:00:00"/>
    <d v="2014-01-29T00:00:00"/>
    <s v="2037_29/01/2014"/>
    <n v="0"/>
    <d v="2014-03-31T00:00:00"/>
    <m/>
    <m/>
    <d v="2014-03-11T00:00:00"/>
    <d v="2014-04-02T00:00:00"/>
    <x v="1"/>
    <x v="4"/>
    <n v="83550110314"/>
    <d v="2014-03-18T00:00:00"/>
    <d v="2014-04-22T00:00:00"/>
    <m/>
    <x v="0"/>
    <x v="0"/>
    <x v="0"/>
    <x v="16"/>
    <s v="BAIE SFR INEXPLOITABLE"/>
    <m/>
    <x v="7"/>
    <m/>
    <m/>
    <x v="0"/>
    <x v="0"/>
    <n v="2014"/>
    <m/>
    <s v="MANQUE MATERIEL BAIE"/>
    <x v="0"/>
    <x v="0"/>
  </r>
  <r>
    <n v="68"/>
    <x v="4"/>
    <s v="DE STRASBOURG"/>
    <n v="18"/>
    <x v="0"/>
    <s v="IMB/59350/C/4785"/>
    <x v="10"/>
    <x v="2"/>
    <x v="1"/>
    <x v="1"/>
    <x v="0"/>
    <s v="LIB"/>
    <x v="4"/>
    <x v="2"/>
    <s v="SO"/>
    <s v="SO"/>
    <s v="SO"/>
    <s v="SO"/>
    <d v="2014-01-20T00:00:00"/>
    <d v="2014-01-29T00:00:00"/>
    <s v="2037_29/01/2014"/>
    <n v="0"/>
    <d v="2014-03-31T00:00:00"/>
    <m/>
    <m/>
    <d v="2014-03-11T00:00:00"/>
    <d v="2014-04-02T00:00:00"/>
    <x v="1"/>
    <x v="4"/>
    <n v="83550110314"/>
    <d v="2014-03-18T00:00:00"/>
    <d v="2014-04-22T00:00:00"/>
    <m/>
    <x v="0"/>
    <x v="0"/>
    <x v="0"/>
    <x v="16"/>
    <s v="BAIE SFR INEXPLOITABLE"/>
    <m/>
    <x v="7"/>
    <m/>
    <m/>
    <x v="0"/>
    <x v="0"/>
    <n v="2014"/>
    <m/>
    <s v="MANQUE MATERIEL BAIE"/>
    <x v="0"/>
    <x v="0"/>
  </r>
  <r>
    <n v="70"/>
    <x v="4"/>
    <s v="DE STRASBOURG"/>
    <n v="17"/>
    <x v="0"/>
    <s v="IMB/59350/C/4786"/>
    <x v="10"/>
    <x v="2"/>
    <x v="1"/>
    <x v="1"/>
    <x v="0"/>
    <s v="LIB"/>
    <x v="4"/>
    <x v="2"/>
    <s v="SO"/>
    <s v="SO"/>
    <s v="SO"/>
    <s v="SO"/>
    <d v="2014-01-20T00:00:00"/>
    <d v="2014-01-29T00:00:00"/>
    <s v="2037_29/01/2014"/>
    <n v="0"/>
    <d v="2014-03-31T00:00:00"/>
    <m/>
    <m/>
    <d v="2014-03-11T00:00:00"/>
    <d v="2014-04-02T00:00:00"/>
    <x v="1"/>
    <x v="4"/>
    <n v="83550110314"/>
    <d v="2014-03-18T00:00:00"/>
    <d v="2014-04-22T00:00:00"/>
    <m/>
    <x v="0"/>
    <x v="0"/>
    <x v="0"/>
    <x v="16"/>
    <s v="BAIE SFR INEXPLOITABLE"/>
    <m/>
    <x v="7"/>
    <m/>
    <m/>
    <x v="0"/>
    <x v="0"/>
    <n v="2014"/>
    <m/>
    <s v="MANQUE MATERIEL BAIE"/>
    <x v="0"/>
    <x v="0"/>
  </r>
  <r>
    <n v="72"/>
    <x v="4"/>
    <s v="DE STRASBOURG"/>
    <n v="17"/>
    <x v="0"/>
    <s v="IMB/59350/C/4787"/>
    <x v="10"/>
    <x v="2"/>
    <x v="1"/>
    <x v="1"/>
    <x v="0"/>
    <s v="LIB"/>
    <x v="4"/>
    <x v="2"/>
    <s v="SO"/>
    <s v="SO"/>
    <s v="SO"/>
    <s v="SO"/>
    <d v="2014-01-20T00:00:00"/>
    <d v="2014-01-29T00:00:00"/>
    <s v="2037_29/01/2014"/>
    <n v="0"/>
    <d v="2014-03-31T00:00:00"/>
    <m/>
    <m/>
    <d v="2014-03-11T00:00:00"/>
    <d v="2014-04-02T00:00:00"/>
    <x v="1"/>
    <x v="4"/>
    <n v="83550110314"/>
    <d v="2014-03-18T00:00:00"/>
    <d v="2014-04-22T00:00:00"/>
    <m/>
    <x v="0"/>
    <x v="0"/>
    <x v="0"/>
    <x v="16"/>
    <s v="BAIE SFR INEXPLOITABLE"/>
    <m/>
    <x v="7"/>
    <m/>
    <m/>
    <x v="0"/>
    <x v="0"/>
    <n v="2014"/>
    <m/>
    <s v="MANQUE MATERIEL BAIE"/>
    <x v="0"/>
    <x v="0"/>
  </r>
  <r>
    <n v="74"/>
    <x v="4"/>
    <s v="DE STRASBOURG"/>
    <n v="18"/>
    <x v="0"/>
    <s v="IMB/59350/C/4788"/>
    <x v="10"/>
    <x v="2"/>
    <x v="1"/>
    <x v="1"/>
    <x v="0"/>
    <s v="LIB"/>
    <x v="4"/>
    <x v="2"/>
    <s v="SO"/>
    <s v="SO"/>
    <s v="SO"/>
    <s v="SO"/>
    <d v="2014-01-20T00:00:00"/>
    <d v="2014-01-29T00:00:00"/>
    <s v="2037_29/01/2014"/>
    <n v="0"/>
    <d v="2014-03-31T00:00:00"/>
    <m/>
    <m/>
    <d v="2014-03-11T00:00:00"/>
    <d v="2014-04-02T00:00:00"/>
    <x v="1"/>
    <x v="4"/>
    <n v="83550110314"/>
    <d v="2014-03-18T00:00:00"/>
    <d v="2014-04-22T00:00:00"/>
    <m/>
    <x v="0"/>
    <x v="0"/>
    <x v="0"/>
    <x v="16"/>
    <s v="BAIE SFR INEXPLOITABLE"/>
    <m/>
    <x v="7"/>
    <m/>
    <m/>
    <x v="0"/>
    <x v="0"/>
    <n v="2014"/>
    <m/>
    <s v="MANQUE MATERIEL BAIE"/>
    <x v="0"/>
    <x v="0"/>
  </r>
  <r>
    <n v="76"/>
    <x v="4"/>
    <s v="DE STRASBOURG"/>
    <n v="18"/>
    <x v="0"/>
    <s v="IMB/59350/C/4789"/>
    <x v="10"/>
    <x v="2"/>
    <x v="1"/>
    <x v="1"/>
    <x v="0"/>
    <s v="LIB"/>
    <x v="4"/>
    <x v="2"/>
    <s v="SO"/>
    <s v="SO"/>
    <s v="SO"/>
    <s v="SO"/>
    <d v="2014-01-20T00:00:00"/>
    <d v="2014-01-29T00:00:00"/>
    <s v="2037_29/01/2014"/>
    <n v="0"/>
    <d v="2014-03-31T00:00:00"/>
    <m/>
    <m/>
    <d v="2014-03-11T00:00:00"/>
    <d v="2014-04-02T00:00:00"/>
    <x v="1"/>
    <x v="4"/>
    <n v="83550110314"/>
    <d v="2014-03-18T00:00:00"/>
    <d v="2014-04-22T00:00:00"/>
    <m/>
    <x v="0"/>
    <x v="0"/>
    <x v="0"/>
    <x v="16"/>
    <s v="BAIE SFR INEXPLOITABLE"/>
    <m/>
    <x v="7"/>
    <m/>
    <m/>
    <x v="0"/>
    <x v="0"/>
    <n v="2014"/>
    <m/>
    <s v="MANQUE MATERIEL BAIE"/>
    <x v="0"/>
    <x v="0"/>
  </r>
  <r>
    <s v="5A"/>
    <x v="3"/>
    <s v="DE VERDUN"/>
    <n v="4"/>
    <x v="11"/>
    <s v="IMB/59606/S/02FW"/>
    <x v="10"/>
    <x v="3"/>
    <x v="1"/>
    <x v="7"/>
    <x v="0"/>
    <s v="VAL PA-59606-000D"/>
    <x v="1"/>
    <x v="0"/>
    <d v="2014-01-20T00:00:00"/>
    <d v="2014-02-04T00:00:00"/>
    <s v="2094_27/02/2014"/>
    <n v="0"/>
    <d v="2014-04-14T00:00:00"/>
    <d v="2014-04-30T00:00:00"/>
    <s v="2520_23/06/2014"/>
    <n v="0"/>
    <d v="2014-04-14T00:00:00"/>
    <s v="F44387050913"/>
    <s v="FI-59606-000F"/>
    <d v="2014-04-18T00:00:00"/>
    <d v="2014-04-22T00:00:00"/>
    <x v="1"/>
    <x v="10"/>
    <n v="19638180414"/>
    <d v="2014-04-25T00:00:00"/>
    <d v="2014-05-25T00:00:00"/>
    <m/>
    <x v="0"/>
    <x v="0"/>
    <x v="1"/>
    <x v="16"/>
    <s v="AERIEN"/>
    <m/>
    <x v="0"/>
    <m/>
    <m/>
    <x v="0"/>
    <x v="0"/>
    <m/>
    <m/>
    <m/>
    <x v="0"/>
    <x v="0"/>
  </r>
  <r>
    <s v="101B"/>
    <x v="0"/>
    <s v="DE LILLE"/>
    <n v="2"/>
    <x v="12"/>
    <s v="IMB/59599/S/0B2R"/>
    <x v="10"/>
    <x v="3"/>
    <x v="1"/>
    <x v="12"/>
    <x v="0"/>
    <s v="RSA PA-59599-003V"/>
    <x v="2"/>
    <x v="0"/>
    <d v="2014-01-21T00:00:00"/>
    <d v="2014-01-27T00:00:00"/>
    <s v="2049_30/01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3"/>
    <x v="0"/>
    <s v="DE LA CLOCHE"/>
    <n v="1"/>
    <x v="12"/>
    <s v="IMB/59599/S/0H6V"/>
    <x v="185"/>
    <x v="3"/>
    <x v="1"/>
    <x v="13"/>
    <x v="0"/>
    <s v="RSA PA-59599-004R"/>
    <x v="2"/>
    <x v="0"/>
    <d v="2014-01-21T00:00:00"/>
    <d v="2014-02-03T00:00:00"/>
    <s v="2092_27/02/2014"/>
    <n v="0"/>
    <d v="2014-03-10T00:00:00"/>
    <d v="2014-03-13T00:00:00"/>
    <s v="2508_20/06/2014"/>
    <n v="0"/>
    <d v="2014-05-28T00:00:00"/>
    <s v="F36593130514"/>
    <s v="FI-59599-0017"/>
    <d v="2014-06-02T00:00:00"/>
    <d v="2014-06-03T00:00:00"/>
    <x v="1"/>
    <x v="21"/>
    <n v="53999020614"/>
    <d v="2014-06-09T00:00:00"/>
    <d v="2014-07-09T00:00:00"/>
    <m/>
    <x v="0"/>
    <x v="0"/>
    <x v="1"/>
    <x v="120"/>
    <m/>
    <m/>
    <x v="21"/>
    <m/>
    <m/>
    <x v="21"/>
    <x v="0"/>
    <m/>
    <m/>
    <m/>
    <x v="0"/>
    <x v="0"/>
  </r>
  <r>
    <s v="45B"/>
    <x v="0"/>
    <s v="DE LA CLOCHE"/>
    <n v="1"/>
    <x v="12"/>
    <s v="IMB/59599/C/0B84"/>
    <x v="185"/>
    <x v="3"/>
    <x v="1"/>
    <x v="13"/>
    <x v="0"/>
    <s v="RSA PA-59599-004R"/>
    <x v="2"/>
    <x v="0"/>
    <d v="2014-01-21T00:00:00"/>
    <d v="2014-02-03T00:00:00"/>
    <s v="2092_27/02/2014"/>
    <n v="0"/>
    <d v="2014-03-10T00:00:00"/>
    <d v="2014-03-13T00:00:00"/>
    <s v="2508_20/06/2014"/>
    <n v="0"/>
    <d v="2014-05-28T00:00:00"/>
    <s v="F36593130514"/>
    <s v="FI-59599-0017"/>
    <d v="2014-06-02T00:00:00"/>
    <d v="2014-06-03T00:00:00"/>
    <x v="1"/>
    <x v="21"/>
    <n v="53999020614"/>
    <d v="2014-06-09T00:00:00"/>
    <d v="2014-07-09T00:00:00"/>
    <m/>
    <x v="0"/>
    <x v="0"/>
    <x v="1"/>
    <x v="120"/>
    <m/>
    <m/>
    <x v="21"/>
    <m/>
    <m/>
    <x v="21"/>
    <x v="0"/>
    <m/>
    <m/>
    <m/>
    <x v="0"/>
    <x v="0"/>
  </r>
  <r>
    <s v="49B"/>
    <x v="0"/>
    <s v="DE LA CLOCHE"/>
    <n v="1"/>
    <x v="12"/>
    <s v="IMB/59599/S/0B88"/>
    <x v="185"/>
    <x v="3"/>
    <x v="1"/>
    <x v="13"/>
    <x v="0"/>
    <s v="RSA PA-59599-004R"/>
    <x v="2"/>
    <x v="0"/>
    <d v="2014-01-21T00:00:00"/>
    <d v="2014-02-03T00:00:00"/>
    <s v="2092_27/02/2014"/>
    <n v="0"/>
    <d v="2014-03-10T00:00:00"/>
    <d v="2014-03-13T00:00:00"/>
    <s v="2508_20/06/2014"/>
    <n v="0"/>
    <d v="2014-05-28T00:00:00"/>
    <s v="F36593130514"/>
    <s v="FI-59599-0017"/>
    <d v="2014-06-02T00:00:00"/>
    <d v="2014-06-03T00:00:00"/>
    <x v="1"/>
    <x v="21"/>
    <n v="53999020614"/>
    <d v="2014-06-09T00:00:00"/>
    <d v="2014-07-09T00:00:00"/>
    <m/>
    <x v="0"/>
    <x v="0"/>
    <x v="1"/>
    <x v="120"/>
    <m/>
    <m/>
    <x v="21"/>
    <m/>
    <m/>
    <x v="21"/>
    <x v="0"/>
    <m/>
    <m/>
    <m/>
    <x v="0"/>
    <x v="0"/>
  </r>
  <r>
    <n v="99"/>
    <x v="0"/>
    <s v="ROBERT SCHUMAN"/>
    <n v="1"/>
    <x v="4"/>
    <s v="IMB/59378/X/00BT"/>
    <x v="154"/>
    <x v="3"/>
    <x v="1"/>
    <x v="9"/>
    <x v="0"/>
    <s v="BLE PA-59378-001L"/>
    <x v="2"/>
    <x v="0"/>
    <d v="2014-01-21T00:00:00"/>
    <d v="2014-01-23T00:00:00"/>
    <s v="2043_30/01/2014"/>
    <n v="0"/>
    <d v="2014-05-05T00:00:00"/>
    <d v="2014-05-07T00:00:00"/>
    <s v="2435_20/05/2014"/>
    <n v="0"/>
    <d v="2014-05-14T00:00:00"/>
    <s v="F99598180213"/>
    <s v="FI-59378-6FCD"/>
    <d v="2014-05-13T00:00:00"/>
    <d v="2014-05-16T00:00:00"/>
    <x v="1"/>
    <x v="23"/>
    <n v="36305130514"/>
    <d v="2014-05-20T00:00:00"/>
    <d v="2014-06-20T00:00:00"/>
    <d v="2014-07-17T00:00:00"/>
    <x v="12"/>
    <x v="8"/>
    <x v="27"/>
    <x v="127"/>
    <m/>
    <m/>
    <x v="23"/>
    <m/>
    <m/>
    <x v="22"/>
    <x v="0"/>
    <m/>
    <m/>
    <m/>
    <x v="0"/>
    <x v="0"/>
  </r>
  <r>
    <n v="236"/>
    <x v="0"/>
    <s v="AUGUSTE BONTE"/>
    <n v="10"/>
    <x v="7"/>
    <s v="IMB/59328/C/WK3D"/>
    <x v="10"/>
    <x v="3"/>
    <x v="1"/>
    <x v="8"/>
    <x v="0"/>
    <s v="CAN PA-59328-0013"/>
    <x v="1"/>
    <x v="0"/>
    <d v="2014-01-22T00:00:00"/>
    <d v="2014-01-27T00:00:00"/>
    <s v="2040_30/01/2014"/>
    <n v="2677"/>
    <d v="2014-03-03T00:00:00"/>
    <s v="S99"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38"/>
    <x v="0"/>
    <s v="AUGUSTE BONTE"/>
    <n v="10"/>
    <x v="7"/>
    <s v="IMB/59328/C/WK3K"/>
    <x v="10"/>
    <x v="3"/>
    <x v="1"/>
    <x v="8"/>
    <x v="0"/>
    <s v="CAN PA-59328-0013"/>
    <x v="1"/>
    <x v="0"/>
    <d v="2014-01-22T00:00:00"/>
    <d v="2014-01-27T00:00:00"/>
    <s v="2040_30/01/2014"/>
    <n v="0"/>
    <d v="2014-03-03T00:00:00"/>
    <s v="S99"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40"/>
    <x v="0"/>
    <s v="AUGUSTE BONTE"/>
    <n v="10"/>
    <x v="7"/>
    <s v="IMB/59328/C/WK3O"/>
    <x v="10"/>
    <x v="3"/>
    <x v="1"/>
    <x v="8"/>
    <x v="0"/>
    <s v="CAN PA-59328-0013"/>
    <x v="1"/>
    <x v="0"/>
    <d v="2014-01-22T00:00:00"/>
    <d v="2014-01-27T00:00:00"/>
    <s v="2040_30/01/2014"/>
    <n v="0"/>
    <d v="2014-03-03T00:00:00"/>
    <s v="S99"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42"/>
    <x v="0"/>
    <s v="AUGUSTE BONTE"/>
    <n v="10"/>
    <x v="7"/>
    <s v="IMB/59328/C/WK3S"/>
    <x v="10"/>
    <x v="3"/>
    <x v="1"/>
    <x v="8"/>
    <x v="0"/>
    <s v="CAN PA-59328-0013"/>
    <x v="1"/>
    <x v="0"/>
    <d v="2014-01-22T00:00:00"/>
    <d v="2014-01-27T00:00:00"/>
    <s v="2040_30/01/2014"/>
    <n v="0"/>
    <d v="2014-03-03T00:00:00"/>
    <s v="S99"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44"/>
    <x v="0"/>
    <s v="AUGUSTE BONTE"/>
    <n v="10"/>
    <x v="7"/>
    <s v="IMB/59328/C/WK3T"/>
    <x v="10"/>
    <x v="3"/>
    <x v="1"/>
    <x v="8"/>
    <x v="0"/>
    <s v="CAN PA-59328-0013"/>
    <x v="1"/>
    <x v="0"/>
    <d v="2014-01-22T00:00:00"/>
    <d v="2014-01-27T00:00:00"/>
    <s v="2040_30/01/2014"/>
    <n v="0"/>
    <d v="2014-03-03T00:00:00"/>
    <s v="S99"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46"/>
    <x v="0"/>
    <s v="AUGUSTE BONTE"/>
    <n v="10"/>
    <x v="7"/>
    <s v="IMB/59328/C/WK3X"/>
    <x v="10"/>
    <x v="3"/>
    <x v="1"/>
    <x v="8"/>
    <x v="0"/>
    <s v="CAN PA-59328-0013"/>
    <x v="1"/>
    <x v="0"/>
    <d v="2014-01-22T00:00:00"/>
    <d v="2014-01-27T00:00:00"/>
    <s v="2040_30/01/2014"/>
    <n v="0"/>
    <d v="2014-03-03T00:00:00"/>
    <s v="S99"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48"/>
    <x v="0"/>
    <s v="AUGUSTE BONTE"/>
    <n v="10"/>
    <x v="7"/>
    <s v="IMB/59328/C/WK44"/>
    <x v="10"/>
    <x v="3"/>
    <x v="1"/>
    <x v="8"/>
    <x v="0"/>
    <s v="CAN PA-59328-0013"/>
    <x v="1"/>
    <x v="0"/>
    <d v="2014-01-22T00:00:00"/>
    <d v="2014-01-27T00:00:00"/>
    <s v="2041_30/01/2014"/>
    <n v="0"/>
    <d v="2014-03-03T00:00:00"/>
    <s v="S99"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50"/>
    <x v="0"/>
    <s v="AUGUSTE BONTE"/>
    <n v="10"/>
    <x v="7"/>
    <s v="IMB/59328/C/WK48"/>
    <x v="10"/>
    <x v="3"/>
    <x v="1"/>
    <x v="8"/>
    <x v="0"/>
    <s v="CAN PA-59328-0013"/>
    <x v="1"/>
    <x v="0"/>
    <d v="2014-01-22T00:00:00"/>
    <d v="2014-01-27T00:00:00"/>
    <s v="2041_30/01/2014"/>
    <n v="0"/>
    <d v="2014-03-03T00:00:00"/>
    <s v="S99"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8"/>
    <x v="0"/>
    <s v="AMPÈRE"/>
    <n v="16"/>
    <x v="7"/>
    <s v="IMB/59328/C/WG4A"/>
    <x v="10"/>
    <x v="3"/>
    <x v="1"/>
    <x v="12"/>
    <x v="0"/>
    <s v="CAN PA-59328-0019"/>
    <x v="1"/>
    <x v="0"/>
    <d v="2014-01-22T00:00:00"/>
    <d v="2014-02-20T00:00:00"/>
    <s v="2284_17/04/2014"/>
    <n v="162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0"/>
    <x v="0"/>
    <s v="AMPÈRE"/>
    <n v="16"/>
    <x v="7"/>
    <s v="IMB/59328/C/WG4I"/>
    <x v="10"/>
    <x v="3"/>
    <x v="1"/>
    <x v="12"/>
    <x v="0"/>
    <s v="CAN PA-59328-0019"/>
    <x v="1"/>
    <x v="0"/>
    <d v="2014-01-22T00:00:00"/>
    <d v="2014-02-20T00:00:00"/>
    <s v="2284_17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16"/>
    <x v="0"/>
    <s v="FLAMENT REBOUX"/>
    <n v="11"/>
    <x v="7"/>
    <s v="IMB/59328/C/WG2R"/>
    <x v="10"/>
    <x v="3"/>
    <x v="1"/>
    <x v="12"/>
    <x v="0"/>
    <s v="CAN PA-59328-0019"/>
    <x v="1"/>
    <x v="0"/>
    <d v="2014-01-22T00:00:00"/>
    <d v="2014-02-20T00:00:00"/>
    <s v="2284_17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6"/>
    <x v="0"/>
    <s v="FLAMENT REBOUX"/>
    <n v="16"/>
    <x v="7"/>
    <s v="IMB/59328/C/WG5S"/>
    <x v="10"/>
    <x v="3"/>
    <x v="1"/>
    <x v="12"/>
    <x v="0"/>
    <s v="CAN PA-59328-0019"/>
    <x v="1"/>
    <x v="0"/>
    <d v="2014-01-22T00:00:00"/>
    <d v="2014-02-20T00:00:00"/>
    <s v="2284_17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97B1"/>
    <x v="0"/>
    <s v="FLAMENT REBOUX"/>
    <n v="18"/>
    <x v="7"/>
    <s v="IMB/59328/X/005J"/>
    <x v="10"/>
    <x v="3"/>
    <x v="1"/>
    <x v="7"/>
    <x v="0"/>
    <s v="CAN PA-59328-001G"/>
    <x v="1"/>
    <x v="0"/>
    <d v="2014-01-22T00:00:00"/>
    <d v="2014-02-07T00:00:00"/>
    <s v="2089_26/02/2014"/>
    <n v="1335"/>
    <d v="2014-03-10T00:00:00"/>
    <d v="2014-03-27T00:00:00"/>
    <s v="2338_23/04/2014"/>
    <n v="40"/>
    <d v="2014-04-02T00:00:00"/>
    <m/>
    <m/>
    <s v="s99"/>
    <m/>
    <x v="0"/>
    <x v="0"/>
    <m/>
    <m/>
    <m/>
    <m/>
    <x v="0"/>
    <x v="0"/>
    <x v="1"/>
    <x v="16"/>
    <s v="MANQUE PREMIERE COMMANDE"/>
    <m/>
    <x v="0"/>
    <m/>
    <m/>
    <x v="0"/>
    <x v="0"/>
    <m/>
    <m/>
    <m/>
    <x v="0"/>
    <x v="0"/>
  </r>
  <r>
    <s v="97A"/>
    <x v="0"/>
    <s v="FLAMENT REBOUX"/>
    <n v="24"/>
    <x v="7"/>
    <s v="IMB/59328/X/005I"/>
    <x v="10"/>
    <x v="3"/>
    <x v="1"/>
    <x v="7"/>
    <x v="0"/>
    <s v="CAN PA-59328-001G"/>
    <x v="1"/>
    <x v="0"/>
    <d v="2014-01-22T00:00:00"/>
    <d v="2014-02-07T00:00:00"/>
    <s v="2089_26/02/2014"/>
    <n v="0"/>
    <d v="2014-03-10T00:00:00"/>
    <d v="2014-03-27T00:00:00"/>
    <s v="2338_23/04/2014"/>
    <n v="0"/>
    <d v="2014-04-02T00:00:00"/>
    <m/>
    <m/>
    <s v="s99"/>
    <m/>
    <x v="0"/>
    <x v="0"/>
    <m/>
    <m/>
    <m/>
    <m/>
    <x v="0"/>
    <x v="0"/>
    <x v="1"/>
    <x v="16"/>
    <s v="MANQUE PREMIERE COMMANDE"/>
    <m/>
    <x v="0"/>
    <m/>
    <m/>
    <x v="0"/>
    <x v="0"/>
    <m/>
    <m/>
    <m/>
    <x v="0"/>
    <x v="0"/>
  </r>
  <r>
    <s v="97B2"/>
    <x v="0"/>
    <s v="FLAMENT REBOUX"/>
    <n v="32"/>
    <x v="7"/>
    <s v="IMB/59328/X/005K"/>
    <x v="10"/>
    <x v="3"/>
    <x v="1"/>
    <x v="7"/>
    <x v="0"/>
    <s v="CAN PA-59328-001G"/>
    <x v="1"/>
    <x v="0"/>
    <d v="2014-01-22T00:00:00"/>
    <d v="2014-02-07T00:00:00"/>
    <s v="2089_26/02/2014"/>
    <n v="0"/>
    <d v="2014-03-10T00:00:00"/>
    <d v="2014-03-27T00:00:00"/>
    <s v="2338_23/04/2014"/>
    <n v="0"/>
    <d v="2014-04-02T00:00:00"/>
    <m/>
    <m/>
    <s v="s99"/>
    <m/>
    <x v="0"/>
    <x v="0"/>
    <m/>
    <m/>
    <m/>
    <m/>
    <x v="0"/>
    <x v="0"/>
    <x v="1"/>
    <x v="16"/>
    <s v="MANQUE PREMIERE COMMANDE"/>
    <m/>
    <x v="0"/>
    <m/>
    <m/>
    <x v="0"/>
    <x v="0"/>
    <m/>
    <m/>
    <m/>
    <x v="0"/>
    <x v="0"/>
  </r>
  <r>
    <n v="17"/>
    <x v="0"/>
    <s v="DES VERTS PRÉS"/>
    <n v="15"/>
    <x v="4"/>
    <s v="IMB/59378/C/0191"/>
    <x v="223"/>
    <x v="3"/>
    <x v="1"/>
    <x v="8"/>
    <x v="0"/>
    <s v="BLE PA-59378-0024"/>
    <x v="1"/>
    <x v="0"/>
    <d v="2014-01-23T00:00:00"/>
    <d v="2014-02-07T00:00:00"/>
    <s v="2078_26/02/2014"/>
    <n v="891"/>
    <d v="2014-06-02T00:00:00"/>
    <d v="2014-06-04T00:00:00"/>
    <s v="2529_25/06/2014"/>
    <n v="40"/>
    <d v="2014-06-06T00:00:00"/>
    <s v="F03555220213"/>
    <s v="FI-59378-6FCF"/>
    <d v="2014-06-06T00:00:00"/>
    <d v="2014-06-06T00:00:00"/>
    <x v="1"/>
    <x v="11"/>
    <n v="58718060614"/>
    <d v="2014-06-13T00:00:00"/>
    <d v="2014-07-13T00:00:00"/>
    <d v="2014-07-17T00:00:00"/>
    <x v="12"/>
    <x v="7"/>
    <x v="27"/>
    <x v="127"/>
    <m/>
    <m/>
    <x v="7"/>
    <m/>
    <m/>
    <x v="0"/>
    <x v="0"/>
    <m/>
    <m/>
    <m/>
    <x v="0"/>
    <x v="0"/>
  </r>
  <r>
    <n v="19"/>
    <x v="0"/>
    <s v="DES VERTS PRÉS"/>
    <n v="23"/>
    <x v="4"/>
    <s v="IMB/59378/C/0192"/>
    <x v="223"/>
    <x v="3"/>
    <x v="1"/>
    <x v="8"/>
    <x v="0"/>
    <s v="BLE PA-59378-0024"/>
    <x v="1"/>
    <x v="0"/>
    <d v="2014-01-23T00:00:00"/>
    <d v="2014-02-07T00:00:00"/>
    <s v="2078_26/02/2014"/>
    <n v="0"/>
    <d v="2014-06-02T00:00:00"/>
    <d v="2014-06-04T00:00:00"/>
    <s v="2529_25/06/2014"/>
    <n v="0"/>
    <d v="2014-06-06T00:00:00"/>
    <s v="F03555220213"/>
    <s v="FI-59378-6FCF"/>
    <d v="2014-06-06T00:00:00"/>
    <d v="2014-06-06T00:00:00"/>
    <x v="1"/>
    <x v="11"/>
    <n v="58718060614"/>
    <d v="2014-06-13T00:00:00"/>
    <d v="2014-07-13T00:00:00"/>
    <d v="2014-07-17T00:00:00"/>
    <x v="12"/>
    <x v="7"/>
    <x v="27"/>
    <x v="127"/>
    <m/>
    <m/>
    <x v="7"/>
    <m/>
    <m/>
    <x v="0"/>
    <x v="0"/>
    <m/>
    <m/>
    <m/>
    <x v="0"/>
    <x v="0"/>
  </r>
  <r>
    <n v="26"/>
    <x v="0"/>
    <s v="DE L'ABBÉ STAHL"/>
    <n v="15"/>
    <x v="4"/>
    <s v="IMB/59378/C/0095"/>
    <x v="223"/>
    <x v="3"/>
    <x v="1"/>
    <x v="7"/>
    <x v="0"/>
    <s v="BLE PA-59378-001N"/>
    <x v="1"/>
    <x v="0"/>
    <d v="2014-01-23T00:00:00"/>
    <d v="2014-02-12T00:00:00"/>
    <s v="2079_26/02/2014"/>
    <n v="839"/>
    <d v="2014-06-02T00:00:00"/>
    <d v="2014-06-04T00:00:00"/>
    <s v="2537_26/06/2014"/>
    <n v="40"/>
    <d v="2014-06-06T00:00:00"/>
    <s v="F07898270213"/>
    <s v="FI-59378-6FCE"/>
    <d v="2014-06-06T00:00:00"/>
    <d v="2014-06-06T00:00:00"/>
    <x v="1"/>
    <x v="11"/>
    <n v="58730060614"/>
    <d v="2014-06-13T00:00:00"/>
    <d v="2014-07-13T00:00:00"/>
    <d v="2014-07-17T00:00:00"/>
    <x v="12"/>
    <x v="7"/>
    <x v="27"/>
    <x v="127"/>
    <m/>
    <m/>
    <x v="7"/>
    <m/>
    <m/>
    <x v="0"/>
    <x v="0"/>
    <m/>
    <m/>
    <m/>
    <x v="0"/>
    <x v="0"/>
  </r>
  <r>
    <n v="28"/>
    <x v="0"/>
    <s v="DE L'ABBÉ STAHL"/>
    <n v="20"/>
    <x v="4"/>
    <s v="IMB/59378/C/0096"/>
    <x v="223"/>
    <x v="3"/>
    <x v="1"/>
    <x v="7"/>
    <x v="0"/>
    <s v="BLE PA-59378-001N"/>
    <x v="1"/>
    <x v="0"/>
    <d v="2014-01-23T00:00:00"/>
    <d v="2014-02-12T00:00:00"/>
    <s v="2079_26/02/2014"/>
    <n v="0"/>
    <d v="2014-06-02T00:00:00"/>
    <d v="2014-06-04T00:00:00"/>
    <s v="2537_26/06/2014"/>
    <n v="0"/>
    <d v="2014-06-06T00:00:00"/>
    <s v="F07898270213"/>
    <s v="FI-59378-6FCE"/>
    <d v="2014-06-06T00:00:00"/>
    <d v="2014-06-06T00:00:00"/>
    <x v="1"/>
    <x v="11"/>
    <n v="58730060614"/>
    <d v="2014-06-13T00:00:00"/>
    <d v="2014-07-13T00:00:00"/>
    <d v="2014-07-17T00:00:00"/>
    <x v="12"/>
    <x v="7"/>
    <x v="27"/>
    <x v="127"/>
    <m/>
    <m/>
    <x v="7"/>
    <m/>
    <m/>
    <x v="0"/>
    <x v="0"/>
    <m/>
    <m/>
    <m/>
    <x v="0"/>
    <x v="0"/>
  </r>
  <r>
    <n v="24"/>
    <x v="0"/>
    <s v="DU CHAMP DE MARS"/>
    <n v="9"/>
    <x v="8"/>
    <s v="IMB/62498/C/059K"/>
    <x v="10"/>
    <x v="3"/>
    <x v="1"/>
    <x v="14"/>
    <x v="0"/>
    <s v="LEC PA-62498-000Z"/>
    <x v="1"/>
    <x v="0"/>
    <d v="2014-01-23T00:00:00"/>
    <d v="2014-02-19T00:00:00"/>
    <s v="2210_01/04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9"/>
    <x v="0"/>
    <s v="ALEXANDRE RIBOT"/>
    <n v="10"/>
    <x v="12"/>
    <s v="IMB/59599/C/0CJ3"/>
    <x v="10"/>
    <x v="3"/>
    <x v="1"/>
    <x v="14"/>
    <x v="0"/>
    <s v="RSA PA-59599-003T"/>
    <x v="1"/>
    <x v="0"/>
    <d v="2014-01-24T00:00:00"/>
    <d v="2014-02-10T00:00:00"/>
    <s v="2221_01/04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4/03/14 4 logements sur 10 raccordables vu avec Sébastien DEFOSSE et Philippe TALBOTIER"/>
    <x v="0"/>
    <x v="0"/>
  </r>
  <r>
    <n v="4"/>
    <x v="0"/>
    <s v="MARCELLIN BERTHELOT"/>
    <n v="4"/>
    <x v="8"/>
    <s v="IMB/62498/C/06YZ"/>
    <x v="10"/>
    <x v="3"/>
    <x v="1"/>
    <x v="13"/>
    <x v="0"/>
    <s v="LEC PA-62498-000Q"/>
    <x v="1"/>
    <x v="0"/>
    <d v="2014-01-24T00:00:00"/>
    <d v="2014-02-04T00:00:00"/>
    <s v="2209_01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"/>
    <x v="0"/>
    <s v="ANDRÉ FAUCHILLE"/>
    <n v="1"/>
    <x v="4"/>
    <s v="IMB/59378/S/087A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2"/>
    <x v="0"/>
    <s v="ANDRÉ FAUCHILLE"/>
    <n v="1"/>
    <x v="4"/>
    <s v="IMB/59378/S/087B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3"/>
    <x v="0"/>
    <s v="ANDRÉ FAUCHILLE"/>
    <n v="1"/>
    <x v="4"/>
    <s v="IMB/59378/S/087C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4"/>
    <x v="0"/>
    <s v="ANDRÉ FAUCHILLE"/>
    <n v="1"/>
    <x v="4"/>
    <s v="IMB/59378/S/087D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6"/>
    <x v="0"/>
    <s v="ANDRÉ FAUCHILLE"/>
    <n v="1"/>
    <x v="4"/>
    <s v="IMB/59378/S/087E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7"/>
    <x v="0"/>
    <s v="ANDRÉ FAUCHILLE"/>
    <n v="1"/>
    <x v="4"/>
    <s v="IMB/59378/S/087F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8"/>
    <x v="0"/>
    <s v="ANDRÉ FAUCHILLE"/>
    <n v="1"/>
    <x v="4"/>
    <s v="IMB/59378/S/087G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9"/>
    <x v="0"/>
    <s v="ANDRÉ FAUCHILLE"/>
    <n v="1"/>
    <x v="4"/>
    <s v="IMB/59378/S/087H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10"/>
    <x v="0"/>
    <s v="ANDRÉ FAUCHILLE"/>
    <n v="1"/>
    <x v="4"/>
    <s v="IMB/59378/S/087I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11"/>
    <x v="0"/>
    <s v="ANDRÉ FAUCHILLE"/>
    <n v="1"/>
    <x v="4"/>
    <s v="IMB/59378/S/087J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12"/>
    <x v="0"/>
    <s v="ANDRÉ FAUCHILLE"/>
    <n v="1"/>
    <x v="4"/>
    <s v="IMB/59378/S/087K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13"/>
    <x v="0"/>
    <s v="ANDRÉ FAUCHILLE"/>
    <n v="1"/>
    <x v="4"/>
    <s v="IMB/59378/S/087L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14"/>
    <x v="0"/>
    <s v="ANDRÉ FAUCHILLE"/>
    <n v="1"/>
    <x v="4"/>
    <s v="IMB/59378/S/087M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15"/>
    <x v="0"/>
    <s v="ANDRÉ FAUCHILLE"/>
    <n v="1"/>
    <x v="4"/>
    <s v="IMB/59378/S/087N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16"/>
    <x v="0"/>
    <s v="ANDRÉ FAUCHILLE"/>
    <n v="1"/>
    <x v="4"/>
    <s v="IMB/59378/S/087O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17"/>
    <x v="0"/>
    <s v="ANDRÉ FAUCHILLE"/>
    <n v="1"/>
    <x v="4"/>
    <s v="IMB/59378/S/087P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18"/>
    <x v="0"/>
    <s v="ANDRÉ FAUCHILLE"/>
    <n v="1"/>
    <x v="4"/>
    <s v="IMB/59378/S/087Q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20"/>
    <x v="0"/>
    <s v="ANDRÉ FAUCHILLE"/>
    <n v="1"/>
    <x v="4"/>
    <s v="IMB/59378/S/087R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22"/>
    <x v="0"/>
    <s v="ANDRÉ FAUCHILLE"/>
    <n v="1"/>
    <x v="4"/>
    <s v="IMB/59378/S/087S"/>
    <x v="10"/>
    <x v="3"/>
    <x v="1"/>
    <x v="14"/>
    <x v="0"/>
    <s v="WAS PA-59378-002W"/>
    <x v="1"/>
    <x v="0"/>
    <d v="2014-02-03T00:00:00"/>
    <d v="2014-02-1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2/2014 maison individuelle dans zone pavillionnaire"/>
    <x v="0"/>
    <x v="0"/>
  </r>
  <r>
    <n v="8"/>
    <x v="0"/>
    <s v="DE RATISBONNE"/>
    <n v="16"/>
    <x v="0"/>
    <s v="IMB/59350/C/4684"/>
    <x v="10"/>
    <x v="2"/>
    <x v="1"/>
    <x v="1"/>
    <x v="0"/>
    <s v="LIB"/>
    <x v="4"/>
    <x v="1"/>
    <s v="SO"/>
    <s v="SO"/>
    <s v="SO"/>
    <s v="SO"/>
    <d v="2014-02-03T00:00:00"/>
    <d v="2014-02-26T00:00:00"/>
    <s v="2377_23/04/2014"/>
    <n v="163.6"/>
    <m/>
    <m/>
    <m/>
    <m/>
    <m/>
    <x v="0"/>
    <x v="0"/>
    <m/>
    <m/>
    <m/>
    <m/>
    <x v="0"/>
    <x v="0"/>
    <x v="1"/>
    <x v="16"/>
    <s v="MANQUE DTA / POSTE DIVOP"/>
    <m/>
    <x v="0"/>
    <m/>
    <m/>
    <x v="0"/>
    <x v="0"/>
    <n v="2014"/>
    <m/>
    <m/>
    <x v="0"/>
    <x v="0"/>
  </r>
  <r>
    <n v="10"/>
    <x v="0"/>
    <s v="DE RATISBONNE"/>
    <n v="15"/>
    <x v="0"/>
    <s v="IMB/59350/C/4679"/>
    <x v="10"/>
    <x v="2"/>
    <x v="1"/>
    <x v="1"/>
    <x v="0"/>
    <s v="LIB"/>
    <x v="4"/>
    <x v="1"/>
    <s v="SO"/>
    <s v="SO"/>
    <s v="SO"/>
    <s v="SO"/>
    <d v="2014-02-03T00:00:00"/>
    <d v="2014-02-26T00:00:00"/>
    <s v="2377_23/04/2014"/>
    <n v="0"/>
    <m/>
    <m/>
    <m/>
    <m/>
    <m/>
    <x v="0"/>
    <x v="0"/>
    <m/>
    <m/>
    <m/>
    <m/>
    <x v="0"/>
    <x v="0"/>
    <x v="1"/>
    <x v="16"/>
    <s v="MANQUE DTA / POSTE DIVOP"/>
    <m/>
    <x v="0"/>
    <m/>
    <m/>
    <x v="0"/>
    <x v="0"/>
    <n v="2014"/>
    <m/>
    <m/>
    <x v="0"/>
    <x v="0"/>
  </r>
  <r>
    <n v="17"/>
    <x v="4"/>
    <s v="GAMBETTA"/>
    <n v="6"/>
    <x v="12"/>
    <s v="IMB/59599/C/0GNC"/>
    <x v="10"/>
    <x v="3"/>
    <x v="1"/>
    <x v="8"/>
    <x v="0"/>
    <s v="RSA PA-59599-0040"/>
    <x v="1"/>
    <x v="0"/>
    <d v="2014-02-05T00:00:00"/>
    <d v="2014-03-25T00:00:00"/>
    <s v="2223_01/04/2014"/>
    <n v="340"/>
    <d v="2014-05-26T00:00:00"/>
    <d v="2014-05-28T00:00:00"/>
    <s v="2510_20/06/2014"/>
    <n v="40"/>
    <d v="2014-05-26T00:00:00"/>
    <s v="F36593130514"/>
    <s v="FI-59599-0017"/>
    <d v="2014-06-02T00:00:00"/>
    <d v="2014-06-10T00:00:00"/>
    <x v="1"/>
    <x v="11"/>
    <n v="54103020614"/>
    <d v="2014-06-09T00:00:00"/>
    <d v="2014-07-09T00:00:00"/>
    <m/>
    <x v="0"/>
    <x v="0"/>
    <x v="1"/>
    <x v="16"/>
    <s v="ALIM PAR PB FACADE"/>
    <m/>
    <x v="0"/>
    <m/>
    <m/>
    <x v="0"/>
    <x v="0"/>
    <m/>
    <m/>
    <m/>
    <x v="0"/>
    <x v="0"/>
  </r>
  <r>
    <n v="19"/>
    <x v="4"/>
    <s v="GAMBETTA"/>
    <n v="5"/>
    <x v="12"/>
    <s v="IMB/59599/C/0H3V"/>
    <x v="10"/>
    <x v="3"/>
    <x v="1"/>
    <x v="8"/>
    <x v="0"/>
    <s v="RSA PA-59599-0040"/>
    <x v="1"/>
    <x v="0"/>
    <d v="2014-02-05T00:00:00"/>
    <d v="2014-03-25T00:00:00"/>
    <s v="2224_01/04/2014"/>
    <n v="340"/>
    <d v="2014-07-09T00:00:00"/>
    <d v="2014-07-09T00:00:00"/>
    <m/>
    <m/>
    <d v="2014-07-09T00:00:00"/>
    <s v="F36593130514"/>
    <s v="FI-59599-0017"/>
    <d v="2014-07-22T00:00:00"/>
    <d v="2014-07-17T00:00:00"/>
    <x v="4"/>
    <x v="16"/>
    <s v="F05711220714"/>
    <d v="2014-07-29T00:00:00"/>
    <d v="2014-08-29T00:00:00"/>
    <m/>
    <x v="0"/>
    <x v="0"/>
    <x v="1"/>
    <x v="16"/>
    <s v="ALIM PAR PB FACADE"/>
    <m/>
    <x v="0"/>
    <m/>
    <m/>
    <x v="0"/>
    <x v="0"/>
    <m/>
    <m/>
    <m/>
    <x v="0"/>
    <x v="0"/>
  </r>
  <r>
    <n v="46"/>
    <x v="0"/>
    <s v="FAIDHERBE"/>
    <n v="7"/>
    <x v="12"/>
    <s v="IMB/59599/C/0BK5"/>
    <x v="10"/>
    <x v="3"/>
    <x v="1"/>
    <x v="13"/>
    <x v="0"/>
    <s v="RSA PA-59599-001V"/>
    <x v="1"/>
    <x v="0"/>
    <d v="2014-02-10T00:00:00"/>
    <d v="2014-02-26T00:00:00"/>
    <s v="2091_27/02/2014"/>
    <n v="447"/>
    <d v="2014-04-09T00:00:00"/>
    <d v="2014-04-11T00:00:00"/>
    <m/>
    <m/>
    <d v="2014-04-09T00:00:00"/>
    <s v="F36593130514"/>
    <s v="FI-59599-0017"/>
    <d v="2014-06-02T00:00:00"/>
    <d v="2014-06-03T00:00:00"/>
    <x v="1"/>
    <x v="29"/>
    <n v="54221020614"/>
    <d v="2014-06-09T00:00:00"/>
    <d v="2014-07-09T00:00:00"/>
    <m/>
    <x v="0"/>
    <x v="0"/>
    <x v="1"/>
    <x v="16"/>
    <s v="REFUS FACADE"/>
    <m/>
    <x v="0"/>
    <m/>
    <m/>
    <x v="0"/>
    <x v="0"/>
    <m/>
    <m/>
    <m/>
    <x v="0"/>
    <x v="0"/>
  </r>
  <r>
    <n v="61"/>
    <x v="4"/>
    <s v="GAMBETTA"/>
    <n v="8"/>
    <x v="12"/>
    <s v="IMB/59599/S/0BJM"/>
    <x v="10"/>
    <x v="3"/>
    <x v="1"/>
    <x v="8"/>
    <x v="0"/>
    <s v="RSA PA-59599-0040"/>
    <x v="1"/>
    <x v="0"/>
    <d v="2014-02-05T00:00:00"/>
    <d v="2014-03-25T00:00:00"/>
    <s v="2231_01/04/2014"/>
    <n v="4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9"/>
    <x v="4"/>
    <s v="GAMBETTA"/>
    <n v="6"/>
    <x v="12"/>
    <s v="IMB/59599/C/0BKB"/>
    <x v="10"/>
    <x v="3"/>
    <x v="1"/>
    <x v="7"/>
    <x v="0"/>
    <s v="RSA PA-59599-004C"/>
    <x v="1"/>
    <x v="0"/>
    <d v="2014-02-05T00:00:00"/>
    <d v="2014-03-05T00:00:00"/>
    <s v="2227_01/04/2014"/>
    <n v="395"/>
    <d v="2014-05-07T00:00:00"/>
    <d v="2014-05-15T00:00:00"/>
    <s v="2502_20/06/2014"/>
    <n v="40"/>
    <d v="2014-05-07T00:00:00"/>
    <s v="F36593130514"/>
    <s v="FI-59599-0017"/>
    <d v="2014-06-05T00:00:00"/>
    <d v="2014-06-10T00:00:00"/>
    <x v="1"/>
    <x v="11"/>
    <n v="57861050614"/>
    <d v="2014-06-12T00:00:00"/>
    <d v="2014-07-12T00:00:00"/>
    <m/>
    <x v="0"/>
    <x v="0"/>
    <x v="1"/>
    <x v="16"/>
    <s v="AERIEN"/>
    <m/>
    <x v="0"/>
    <m/>
    <m/>
    <x v="0"/>
    <x v="0"/>
    <m/>
    <m/>
    <m/>
    <x v="0"/>
    <x v="0"/>
  </r>
  <r>
    <n v="1"/>
    <x v="0"/>
    <s v="MONTYON"/>
    <n v="7"/>
    <x v="12"/>
    <s v="IMB/59599/C/0HKF"/>
    <x v="10"/>
    <x v="3"/>
    <x v="1"/>
    <x v="12"/>
    <x v="0"/>
    <s v="RSA PA-59599-004C"/>
    <x v="1"/>
    <x v="0"/>
    <d v="2014-02-05T00:00:00"/>
    <d v="2014-03-05T00:00:00"/>
    <s v="2228_01/04/2014"/>
    <n v="447"/>
    <d v="2014-04-14T00:00:00"/>
    <d v="2014-04-16T00:00:00"/>
    <s v="2378_23/04/2014"/>
    <n v="40"/>
    <d v="2014-04-14T00:00:00"/>
    <s v="F36593130514"/>
    <s v="FI-59599-0017"/>
    <d v="2014-06-02T00:00:00"/>
    <d v="2014-06-10T00:00:00"/>
    <x v="1"/>
    <x v="11"/>
    <n v="54137020614"/>
    <d v="2014-06-09T00:00:00"/>
    <d v="2014-07-09T00:00:00"/>
    <m/>
    <x v="0"/>
    <x v="0"/>
    <x v="1"/>
    <x v="16"/>
    <s v="AERIEN"/>
    <m/>
    <x v="0"/>
    <m/>
    <m/>
    <x v="0"/>
    <x v="0"/>
    <m/>
    <m/>
    <m/>
    <x v="0"/>
    <x v="0"/>
  </r>
  <r>
    <n v="28"/>
    <x v="0"/>
    <s v="DE L'ABBÉ DE L'EPÉE"/>
    <n v="4"/>
    <x v="12"/>
    <s v="IMB/59599/C/0BKI"/>
    <x v="10"/>
    <x v="3"/>
    <x v="1"/>
    <x v="14"/>
    <x v="0"/>
    <s v="RSA PA-59599-0043"/>
    <x v="1"/>
    <x v="0"/>
    <d v="2014-02-05T00:00:00"/>
    <d v="2014-04-01T00:00:00"/>
    <s v="2226_01/04/2014"/>
    <n v="340"/>
    <d v="2014-07-15T00:00:00"/>
    <d v="2014-07-23T00:00:00"/>
    <m/>
    <m/>
    <d v="2014-07-15T00:00:00"/>
    <s v="F36593130514"/>
    <s v="FI-59599-0017"/>
    <d v="2014-07-28T00:00:00"/>
    <d v="2014-07-30T00:00:00"/>
    <x v="1"/>
    <x v="16"/>
    <n v="16965280714"/>
    <d v="2014-08-04T00:00:00"/>
    <d v="2014-09-04T00:00:00"/>
    <m/>
    <x v="0"/>
    <x v="0"/>
    <x v="1"/>
    <x v="137"/>
    <s v="PETIT IMMEUBLE / BCP PERCEMENTS"/>
    <m/>
    <x v="7"/>
    <m/>
    <m/>
    <x v="0"/>
    <x v="0"/>
    <m/>
    <m/>
    <m/>
    <x v="0"/>
    <x v="0"/>
  </r>
  <r>
    <n v="6"/>
    <x v="0"/>
    <s v="MONTYON"/>
    <n v="52"/>
    <x v="12"/>
    <s v="IMB/59599/C/0HL9"/>
    <x v="228"/>
    <x v="3"/>
    <x v="1"/>
    <x v="13"/>
    <x v="0"/>
    <s v="RSA PA-59599-0041"/>
    <x v="6"/>
    <x v="0"/>
    <d v="2014-02-05T00:00:00"/>
    <d v="2014-02-28T00:00:00"/>
    <s v="2316_22/04/2014"/>
    <n v="1387"/>
    <d v="2014-04-14T00:00:00"/>
    <d v="2014-04-16T00:00:00"/>
    <s v="SO"/>
    <s v="SO"/>
    <d v="2014-04-14T00:00:00"/>
    <s v="F36593130514"/>
    <s v="FI-59599-0017"/>
    <d v="2014-06-02T00:00:00"/>
    <d v="2014-06-03T00:00:00"/>
    <x v="1"/>
    <x v="29"/>
    <n v="54167020614"/>
    <d v="2014-06-09T00:00:00"/>
    <d v="2014-07-09T00:00:00"/>
    <m/>
    <x v="0"/>
    <x v="0"/>
    <x v="1"/>
    <x v="143"/>
    <m/>
    <m/>
    <x v="21"/>
    <m/>
    <m/>
    <x v="18"/>
    <x v="0"/>
    <m/>
    <m/>
    <m/>
    <x v="0"/>
    <x v="0"/>
  </r>
  <r>
    <n v="41"/>
    <x v="0"/>
    <s v="MONTYON"/>
    <n v="8"/>
    <x v="12"/>
    <s v="IMB/59599/C/0HLA"/>
    <x v="10"/>
    <x v="3"/>
    <x v="1"/>
    <x v="14"/>
    <x v="0"/>
    <s v="RSA PA-59599-0041"/>
    <x v="1"/>
    <x v="0"/>
    <d v="2014-02-05T00:00:00"/>
    <d v="2014-02-28T00:00:00"/>
    <s v="2262_04/04/2014"/>
    <n v="395"/>
    <d v="2014-03-27T00:00:00"/>
    <d v="2014-04-01T00:00:00"/>
    <s v="2263_04/04/2014"/>
    <n v="40"/>
    <d v="2014-03-31T00:00:00"/>
    <s v="F36593130514"/>
    <s v="FI-59599-0017"/>
    <d v="2014-06-02T00:00:00"/>
    <d v="2014-06-03T00:00:00"/>
    <x v="1"/>
    <x v="29"/>
    <n v="54189020614"/>
    <d v="2014-06-09T00:00:00"/>
    <d v="2014-07-09T00:00:00"/>
    <m/>
    <x v="0"/>
    <x v="0"/>
    <x v="1"/>
    <x v="142"/>
    <s v="PB ACCES"/>
    <m/>
    <x v="21"/>
    <m/>
    <m/>
    <x v="21"/>
    <x v="0"/>
    <m/>
    <m/>
    <m/>
    <x v="0"/>
    <x v="0"/>
  </r>
  <r>
    <n v="45"/>
    <x v="4"/>
    <s v="GAMBETTA"/>
    <n v="9"/>
    <x v="12"/>
    <s v="IMB/59599/C/0I1B"/>
    <x v="10"/>
    <x v="3"/>
    <x v="1"/>
    <x v="7"/>
    <x v="0"/>
    <s v="RSA PA-59599-0040"/>
    <x v="1"/>
    <x v="0"/>
    <d v="2014-02-06T00:00:00"/>
    <d v="2014-03-25T00:00:00"/>
    <s v="2225_01/04/2014"/>
    <n v="395"/>
    <d v="2014-05-26T00:00:00"/>
    <d v="2014-05-28T00:00:00"/>
    <s v="2511_20/06/2014"/>
    <n v="40"/>
    <d v="2014-05-26T00:00:00"/>
    <s v="F36593130514"/>
    <s v="FI-59599-0017"/>
    <d v="2014-06-02T00:00:00"/>
    <d v="2014-06-10T00:00:00"/>
    <x v="1"/>
    <x v="11"/>
    <n v="54208020614"/>
    <d v="2014-06-09T00:00:00"/>
    <d v="2014-07-09T00:00:00"/>
    <m/>
    <x v="0"/>
    <x v="0"/>
    <x v="1"/>
    <x v="16"/>
    <s v="12FO FACADE"/>
    <m/>
    <x v="0"/>
    <m/>
    <m/>
    <x v="0"/>
    <x v="0"/>
    <m/>
    <m/>
    <m/>
    <x v="0"/>
    <x v="0"/>
  </r>
  <r>
    <n v="15"/>
    <x v="3"/>
    <s v="FOCH"/>
    <n v="2"/>
    <x v="4"/>
    <s v="IMB/59378/C/002F"/>
    <x v="10"/>
    <x v="3"/>
    <x v="1"/>
    <x v="14"/>
    <x v="0"/>
    <s v="WAS PA-59378-000G"/>
    <x v="2"/>
    <x v="0"/>
    <d v="2014-02-06T00:00:00"/>
    <d v="2014-02-14T00:00:00"/>
    <s v="2082_26/02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2/2014 MOINS DE 4LOGEMENTS"/>
    <x v="0"/>
    <x v="0"/>
  </r>
  <r>
    <n v="23"/>
    <x v="0"/>
    <s v="DÉCOSTER VIRNOT"/>
    <n v="24"/>
    <x v="4"/>
    <s v="IMB/59378/C/0046"/>
    <x v="10"/>
    <x v="3"/>
    <x v="1"/>
    <x v="7"/>
    <x v="0"/>
    <s v="BLE PA-59378-001V"/>
    <x v="1"/>
    <x v="0"/>
    <d v="2014-02-07T00:00:00"/>
    <d v="2014-02-17T00:00:00"/>
    <s v="2080_26/02/2014"/>
    <n v="839"/>
    <d v="2014-08-20T00:00:00"/>
    <d v="2014-08-29T00:00:00"/>
    <m/>
    <m/>
    <d v="2014-08-20T00:00:00"/>
    <s v="F07898270213"/>
    <s v="FI-59378-6FCE"/>
    <d v="2014-08-26T00:00:00"/>
    <d v="2014-08-22T00:00:00"/>
    <x v="1"/>
    <x v="31"/>
    <s v="F40247220814"/>
    <d v="2014-08-29T00:00:00"/>
    <d v="2014-09-29T00:00:00"/>
    <m/>
    <x v="0"/>
    <x v="0"/>
    <x v="1"/>
    <x v="16"/>
    <s v="AERIEN"/>
    <m/>
    <x v="0"/>
    <m/>
    <m/>
    <x v="0"/>
    <x v="0"/>
    <m/>
    <m/>
    <m/>
    <x v="0"/>
    <x v="0"/>
  </r>
  <r>
    <n v="27"/>
    <x v="0"/>
    <s v="DÉCOSTER VIRNOT"/>
    <n v="21"/>
    <x v="4"/>
    <s v="IMB/59378/C/0048"/>
    <x v="10"/>
    <x v="3"/>
    <x v="1"/>
    <x v="7"/>
    <x v="0"/>
    <s v="BLE PA-59378-001V"/>
    <x v="1"/>
    <x v="0"/>
    <d v="2014-02-07T00:00:00"/>
    <d v="2014-02-20T00:00:00"/>
    <s v="2081_26/02/2014"/>
    <n v="1231"/>
    <d v="2014-08-20T00:00:00"/>
    <m/>
    <m/>
    <m/>
    <d v="2014-08-20T00:00:00"/>
    <s v="F07898270213"/>
    <s v="FI-59378-6FCE"/>
    <d v="2014-08-26T00:00:00"/>
    <d v="2014-08-22T00:00:00"/>
    <x v="1"/>
    <x v="34"/>
    <s v="F42304260814"/>
    <d v="2014-09-02T00:00:00"/>
    <d v="2014-10-02T00:00:00"/>
    <m/>
    <x v="0"/>
    <x v="0"/>
    <x v="1"/>
    <x v="16"/>
    <s v="AERIEN"/>
    <m/>
    <x v="0"/>
    <m/>
    <m/>
    <x v="0"/>
    <x v="0"/>
    <m/>
    <m/>
    <m/>
    <x v="0"/>
    <x v="0"/>
  </r>
  <r>
    <n v="29"/>
    <x v="0"/>
    <s v="DÉCOSTER VIRNOT"/>
    <n v="14"/>
    <x v="4"/>
    <s v="IMB/59378/C/0049"/>
    <x v="10"/>
    <x v="3"/>
    <x v="1"/>
    <x v="7"/>
    <x v="0"/>
    <s v="BLE PA-59378-001V"/>
    <x v="1"/>
    <x v="0"/>
    <d v="2014-02-07T00:00:00"/>
    <d v="2014-02-20T00:00:00"/>
    <s v="2081_26/02/2014"/>
    <n v="0"/>
    <d v="2014-08-20T00:00:00"/>
    <m/>
    <m/>
    <m/>
    <d v="2014-08-20T00:00:00"/>
    <s v="F07898270213"/>
    <s v="FI-59378-6FCE"/>
    <d v="2014-08-26T00:00:00"/>
    <d v="2014-08-22T00:00:00"/>
    <x v="1"/>
    <x v="34"/>
    <s v="F42304260814"/>
    <d v="2014-09-02T00:00:00"/>
    <d v="2014-10-02T00:00:00"/>
    <m/>
    <x v="0"/>
    <x v="0"/>
    <x v="1"/>
    <x v="16"/>
    <s v="AERIEN"/>
    <m/>
    <x v="0"/>
    <m/>
    <m/>
    <x v="0"/>
    <x v="0"/>
    <m/>
    <m/>
    <m/>
    <x v="0"/>
    <x v="0"/>
  </r>
  <r>
    <n v="31"/>
    <x v="0"/>
    <s v="DÉCOSTER VIRNOT"/>
    <n v="16"/>
    <x v="4"/>
    <s v="IMB/59378/C/0050"/>
    <x v="10"/>
    <x v="3"/>
    <x v="1"/>
    <x v="7"/>
    <x v="0"/>
    <s v="BLE PA-59378-001V"/>
    <x v="1"/>
    <x v="0"/>
    <d v="2014-02-07T00:00:00"/>
    <d v="2014-02-20T00:00:00"/>
    <s v="2081_26/02/2014"/>
    <n v="0"/>
    <d v="2014-08-20T00:00:00"/>
    <m/>
    <m/>
    <m/>
    <d v="2014-08-20T00:00:00"/>
    <s v="F07898270213"/>
    <s v="FI-59378-6FCE"/>
    <d v="2014-08-22T00:00:00"/>
    <d v="2014-08-22T00:00:00"/>
    <x v="1"/>
    <x v="34"/>
    <s v="F42304260814"/>
    <d v="2014-09-02T00:00:00"/>
    <d v="2014-10-02T00:00:00"/>
    <m/>
    <x v="0"/>
    <x v="0"/>
    <x v="1"/>
    <x v="16"/>
    <s v="AERIEN"/>
    <m/>
    <x v="0"/>
    <m/>
    <m/>
    <x v="0"/>
    <x v="0"/>
    <m/>
    <m/>
    <m/>
    <x v="0"/>
    <x v="0"/>
  </r>
  <r>
    <n v="25"/>
    <x v="0"/>
    <s v="DÉCOSTER VIRNOT"/>
    <n v="19"/>
    <x v="4"/>
    <s v="IMB/59378/C/0047"/>
    <x v="10"/>
    <x v="3"/>
    <x v="1"/>
    <x v="7"/>
    <x v="0"/>
    <s v="BLE PA-59378-001V"/>
    <x v="1"/>
    <x v="0"/>
    <d v="2014-02-07T00:00:00"/>
    <d v="2014-02-17T00:00:00"/>
    <s v="2080_26/02/2014"/>
    <n v="0"/>
    <d v="2014-08-20T00:00:00"/>
    <d v="2014-08-29T00:00:00"/>
    <m/>
    <m/>
    <d v="2014-08-20T00:00:00"/>
    <s v="F07898270213"/>
    <s v="FI-59378-6FCE"/>
    <d v="2014-08-22T00:00:00"/>
    <d v="2014-08-22T00:00:00"/>
    <x v="1"/>
    <x v="31"/>
    <s v="F40247220814"/>
    <d v="2014-08-29T00:00:00"/>
    <d v="2014-09-29T00:00:00"/>
    <m/>
    <x v="0"/>
    <x v="0"/>
    <x v="1"/>
    <x v="16"/>
    <s v="AERIEN"/>
    <m/>
    <x v="0"/>
    <m/>
    <m/>
    <x v="0"/>
    <x v="0"/>
    <m/>
    <m/>
    <m/>
    <x v="0"/>
    <x v="0"/>
  </r>
  <r>
    <n v="17"/>
    <x v="0"/>
    <s v="DE GAND"/>
    <n v="16"/>
    <x v="12"/>
    <s v="IMB/59599/C/0FMF"/>
    <x v="10"/>
    <x v="3"/>
    <x v="1"/>
    <x v="14"/>
    <x v="0"/>
    <s v="RSA PA-59599-0011"/>
    <x v="1"/>
    <x v="0"/>
    <d v="2014-03-10T00:00:00"/>
    <d v="2014-03-20T00:00:00"/>
    <s v="2214_01/04/2014"/>
    <n v="447"/>
    <d v="2014-04-09T00:00:00"/>
    <d v="2014-04-10T00:00:00"/>
    <s v="2495_18/06/2014"/>
    <n v="40"/>
    <d v="2014-05-07T00:00:00"/>
    <s v="F36593130514"/>
    <s v="FI-59599-0017"/>
    <d v="2014-06-05T00:00:00"/>
    <d v="2014-06-06T00:00:00"/>
    <x v="1"/>
    <x v="22"/>
    <n v="57808050614"/>
    <d v="2014-06-12T00:00:00"/>
    <d v="2014-07-12T00:00:00"/>
    <m/>
    <x v="0"/>
    <x v="0"/>
    <x v="25"/>
    <x v="16"/>
    <s v="ACCES "/>
    <m/>
    <x v="8"/>
    <m/>
    <m/>
    <x v="0"/>
    <x v="0"/>
    <m/>
    <m/>
    <m/>
    <x v="0"/>
    <x v="0"/>
  </r>
  <r>
    <n v="59"/>
    <x v="10"/>
    <s v="VERT"/>
    <n v="19"/>
    <x v="7"/>
    <s v="IMB/59328/C/WG5A"/>
    <x v="10"/>
    <x v="3"/>
    <x v="1"/>
    <x v="12"/>
    <x v="0"/>
    <s v="CAN PA-59328-000Q"/>
    <x v="1"/>
    <x v="0"/>
    <d v="2014-02-11T00:00:00"/>
    <d v="2014-02-24T00:00:00"/>
    <s v="2086_26/02/2014"/>
    <n v="392"/>
    <d v="2014-04-28T00:00:00"/>
    <s v="s99"/>
    <m/>
    <m/>
    <d v="2014-04-28T00:00:00"/>
    <s v="F98879150213"/>
    <s v="FI-59328-0005"/>
    <d v="2014-04-29T00:00:00"/>
    <d v="2014-04-29T00:00:00"/>
    <x v="1"/>
    <x v="20"/>
    <s v="F27052290414"/>
    <d v="2014-05-12T00:00:00"/>
    <d v="2014-06-12T00:00:00"/>
    <m/>
    <x v="0"/>
    <x v="0"/>
    <x v="1"/>
    <x v="132"/>
    <m/>
    <m/>
    <x v="7"/>
    <m/>
    <m/>
    <x v="0"/>
    <x v="0"/>
    <m/>
    <m/>
    <m/>
    <x v="0"/>
    <x v="0"/>
  </r>
  <r>
    <n v="97"/>
    <x v="10"/>
    <s v="VERT"/>
    <n v="15"/>
    <x v="7"/>
    <s v="IMB/59328/C/WG18"/>
    <x v="10"/>
    <x v="3"/>
    <x v="1"/>
    <x v="12"/>
    <x v="0"/>
    <s v="CAN PA-59328-000Q"/>
    <x v="1"/>
    <x v="0"/>
    <d v="2014-02-11T00:00:00"/>
    <d v="2014-02-26T00:00:00"/>
    <s v="2085_26/02/2014"/>
    <n v="447"/>
    <d v="2014-04-28T00:00:00"/>
    <s v="s99"/>
    <m/>
    <m/>
    <d v="2014-04-28T00:00:00"/>
    <s v="F98879150213"/>
    <s v="FI-59328-0005"/>
    <d v="2014-04-29T00:00:00"/>
    <d v="2014-04-29T00:00:00"/>
    <x v="1"/>
    <x v="20"/>
    <s v="F27070290414"/>
    <d v="2014-05-12T00:00:00"/>
    <d v="2014-06-12T00:00:00"/>
    <m/>
    <x v="0"/>
    <x v="0"/>
    <x v="1"/>
    <x v="132"/>
    <m/>
    <m/>
    <x v="7"/>
    <m/>
    <m/>
    <x v="0"/>
    <x v="0"/>
    <m/>
    <m/>
    <m/>
    <x v="0"/>
    <x v="0"/>
  </r>
  <r>
    <n v="144"/>
    <x v="10"/>
    <s v="VERT"/>
    <n v="12"/>
    <x v="7"/>
    <s v="IMB/59328/C/WG1D"/>
    <x v="10"/>
    <x v="3"/>
    <x v="1"/>
    <x v="12"/>
    <x v="0"/>
    <s v="CAN PA-59328-000Q"/>
    <x v="1"/>
    <x v="0"/>
    <d v="2014-02-11T00:00:00"/>
    <d v="2014-02-26T00:00:00"/>
    <s v="2084_26/02/2014"/>
    <n v="1231"/>
    <d v="2014-04-28T00:00:00"/>
    <s v="s99"/>
    <m/>
    <m/>
    <d v="2014-04-28T00:00:00"/>
    <s v="F98879150213"/>
    <s v="FI-59328-0005"/>
    <d v="2014-04-29T00:00:00"/>
    <d v="2014-04-29T00:00:00"/>
    <x v="1"/>
    <x v="20"/>
    <s v="F27094290414"/>
    <d v="2014-05-12T00:00:00"/>
    <d v="2014-06-12T00:00:00"/>
    <m/>
    <x v="0"/>
    <x v="0"/>
    <x v="1"/>
    <x v="138"/>
    <m/>
    <m/>
    <x v="7"/>
    <m/>
    <m/>
    <x v="0"/>
    <x v="0"/>
    <m/>
    <m/>
    <m/>
    <x v="0"/>
    <x v="0"/>
  </r>
  <r>
    <n v="152"/>
    <x v="10"/>
    <s v="VERT"/>
    <n v="20"/>
    <x v="7"/>
    <s v="IMB/59328/C/WG5F"/>
    <x v="10"/>
    <x v="3"/>
    <x v="1"/>
    <x v="12"/>
    <x v="0"/>
    <s v="CAN PA-59328-000Q"/>
    <x v="1"/>
    <x v="0"/>
    <d v="2014-02-11T00:00:00"/>
    <d v="2014-02-26T00:00:00"/>
    <s v="2084_26/02/2014"/>
    <n v="0"/>
    <d v="2014-04-28T00:00:00"/>
    <s v="s99"/>
    <m/>
    <m/>
    <d v="2014-04-28T00:00:00"/>
    <s v="F98879150213"/>
    <s v="FI-59328-0005"/>
    <d v="2014-04-29T00:00:00"/>
    <d v="2014-04-29T00:00:00"/>
    <x v="1"/>
    <x v="20"/>
    <s v="F27094290414"/>
    <d v="2014-05-12T00:00:00"/>
    <d v="2014-06-12T00:00:00"/>
    <m/>
    <x v="0"/>
    <x v="0"/>
    <x v="1"/>
    <x v="138"/>
    <m/>
    <m/>
    <x v="7"/>
    <m/>
    <m/>
    <x v="0"/>
    <x v="0"/>
    <m/>
    <m/>
    <m/>
    <x v="0"/>
    <x v="0"/>
  </r>
  <r>
    <n v="158"/>
    <x v="10"/>
    <s v="VERT"/>
    <n v="15"/>
    <x v="7"/>
    <s v="IMB/59328/C/WG1N"/>
    <x v="10"/>
    <x v="3"/>
    <x v="1"/>
    <x v="12"/>
    <x v="0"/>
    <s v="CAN PA-59328-000Q"/>
    <x v="1"/>
    <x v="0"/>
    <d v="2014-02-11T00:00:00"/>
    <d v="2014-02-26T00:00:00"/>
    <s v="2084_26/02/2014"/>
    <n v="0"/>
    <d v="2014-04-28T00:00:00"/>
    <s v="s99"/>
    <m/>
    <m/>
    <d v="2014-04-28T00:00:00"/>
    <s v="F98879150213"/>
    <s v="FI-59328-0005"/>
    <d v="2014-04-29T00:00:00"/>
    <d v="2014-04-29T00:00:00"/>
    <x v="1"/>
    <x v="20"/>
    <s v="F27094290414"/>
    <d v="2014-05-12T00:00:00"/>
    <d v="2014-06-12T00:00:00"/>
    <m/>
    <x v="0"/>
    <x v="0"/>
    <x v="1"/>
    <x v="138"/>
    <m/>
    <m/>
    <x v="7"/>
    <m/>
    <m/>
    <x v="0"/>
    <x v="0"/>
    <m/>
    <m/>
    <m/>
    <x v="0"/>
    <x v="0"/>
  </r>
  <r>
    <n v="179"/>
    <x v="10"/>
    <s v="VERT"/>
    <n v="15"/>
    <x v="7"/>
    <s v="IMB/59328/C/WG1P"/>
    <x v="10"/>
    <x v="3"/>
    <x v="1"/>
    <x v="12"/>
    <x v="0"/>
    <s v="CAN PA-59328-000Q"/>
    <x v="1"/>
    <x v="0"/>
    <d v="2014-02-11T00:00:00"/>
    <d v="2014-02-25T00:00:00"/>
    <s v="2083_26/02/2014"/>
    <n v="392"/>
    <d v="2014-04-28T00:00:00"/>
    <s v="s99"/>
    <m/>
    <m/>
    <d v="2014-04-28T00:00:00"/>
    <s v="F98879150213"/>
    <s v="FI-59328-0005"/>
    <d v="2014-04-29T00:00:00"/>
    <d v="2014-04-29T00:00:00"/>
    <x v="1"/>
    <x v="20"/>
    <s v="F27106290414"/>
    <d v="2014-05-12T00:00:00"/>
    <d v="2014-06-12T00:00:00"/>
    <m/>
    <x v="0"/>
    <x v="0"/>
    <x v="1"/>
    <x v="138"/>
    <m/>
    <m/>
    <x v="7"/>
    <m/>
    <m/>
    <x v="0"/>
    <x v="0"/>
    <m/>
    <m/>
    <m/>
    <x v="0"/>
    <x v="0"/>
  </r>
  <r>
    <n v="21"/>
    <x v="6"/>
    <s v="DE L'ARTOIS"/>
    <n v="12"/>
    <x v="7"/>
    <s v="IMB/59328/C/WFZX"/>
    <x v="10"/>
    <x v="3"/>
    <x v="1"/>
    <x v="7"/>
    <x v="0"/>
    <s v="CAN PA-59328-0011"/>
    <x v="1"/>
    <x v="0"/>
    <d v="2014-02-13T00:00:00"/>
    <d v="2014-02-24T00:00:00"/>
    <s v="2088_26/02/2014"/>
    <n v="123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9"/>
    <x v="6"/>
    <s v="DE L'ARTOIS"/>
    <n v="12"/>
    <x v="7"/>
    <s v="IMB/59328/C/WG02"/>
    <x v="10"/>
    <x v="3"/>
    <x v="1"/>
    <x v="7"/>
    <x v="0"/>
    <s v="CAN PA-59328-0011"/>
    <x v="1"/>
    <x v="0"/>
    <d v="2014-02-13T00:00:00"/>
    <d v="2014-02-24T00:00:00"/>
    <s v="2088_26/02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7"/>
    <x v="6"/>
    <s v="DE L'ARTOIS"/>
    <n v="12"/>
    <x v="7"/>
    <s v="IMB/59328/C/WG0A"/>
    <x v="10"/>
    <x v="3"/>
    <x v="1"/>
    <x v="7"/>
    <x v="0"/>
    <s v="CAN PA-59328-0011"/>
    <x v="1"/>
    <x v="0"/>
    <d v="2014-02-13T00:00:00"/>
    <d v="2014-02-24T00:00:00"/>
    <s v="2088_26/02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3"/>
    <x v="6"/>
    <s v="DE L'ARTOIS"/>
    <n v="12"/>
    <x v="7"/>
    <s v="IMB/59328/C/WG0G"/>
    <x v="10"/>
    <x v="3"/>
    <x v="1"/>
    <x v="7"/>
    <x v="0"/>
    <s v="CAN PA-59328-0011"/>
    <x v="1"/>
    <x v="0"/>
    <d v="2014-02-13T00:00:00"/>
    <d v="2014-02-24T00:00:00"/>
    <s v="2087_26/02/2014"/>
    <n v="123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1"/>
    <x v="6"/>
    <s v="DE L'ARTOIS"/>
    <n v="12"/>
    <x v="7"/>
    <s v="IMB/59328/C/WG0L"/>
    <x v="10"/>
    <x v="3"/>
    <x v="1"/>
    <x v="7"/>
    <x v="0"/>
    <s v="CAN PA-59328-0011"/>
    <x v="1"/>
    <x v="0"/>
    <d v="2014-02-13T00:00:00"/>
    <d v="2014-02-24T00:00:00"/>
    <s v="2087_26/02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9"/>
    <x v="6"/>
    <s v="DE L'ARTOIS"/>
    <n v="12"/>
    <x v="7"/>
    <s v="IMB/59328/C/WG0P"/>
    <x v="10"/>
    <x v="3"/>
    <x v="1"/>
    <x v="7"/>
    <x v="0"/>
    <s v="CAN PA-59328-0011"/>
    <x v="1"/>
    <x v="0"/>
    <d v="2014-02-13T00:00:00"/>
    <d v="2014-02-24T00:00:00"/>
    <s v="2087_26/02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4"/>
    <x v="0"/>
    <s v="MARCEL RASCHIA"/>
    <n v="20"/>
    <x v="7"/>
    <s v="IMB/59328/C/WR9V"/>
    <x v="10"/>
    <x v="3"/>
    <x v="1"/>
    <x v="12"/>
    <x v="0"/>
    <s v="CAN PA-59328-001Z"/>
    <x v="1"/>
    <x v="0"/>
    <d v="2014-02-13T00:00:00"/>
    <d v="2014-03-12T00:00:00"/>
    <s v="2285_17/04/2014"/>
    <n v="1231"/>
    <d v="2014-05-13T00:00:00"/>
    <d v="2014-05-15T00:00:00"/>
    <s v="2419_16/05/2014"/>
    <n v="40"/>
    <d v="2014-05-13T00:00:00"/>
    <s v="F10090160713"/>
    <s v="FI-59328-000I"/>
    <d v="2014-05-20T00:00:00"/>
    <d v="2014-05-22T00:00:00"/>
    <x v="1"/>
    <x v="21"/>
    <s v="F42784200514"/>
    <d v="2014-05-27T00:00:00"/>
    <d v="2014-06-27T00:00:00"/>
    <m/>
    <x v="0"/>
    <x v="0"/>
    <x v="1"/>
    <x v="16"/>
    <s v="GC SATURE + PA DANS AUTRE IMB"/>
    <m/>
    <x v="0"/>
    <m/>
    <m/>
    <x v="0"/>
    <x v="0"/>
    <m/>
    <m/>
    <m/>
    <x v="0"/>
    <x v="0"/>
  </r>
  <r>
    <n v="16"/>
    <x v="0"/>
    <s v="MARCEL RASCHIA"/>
    <n v="24"/>
    <x v="7"/>
    <s v="IMB/59328/C/WR9X"/>
    <x v="10"/>
    <x v="3"/>
    <x v="1"/>
    <x v="12"/>
    <x v="0"/>
    <s v="CAN PA-59328-001Z"/>
    <x v="1"/>
    <x v="0"/>
    <d v="2014-02-13T00:00:00"/>
    <d v="2014-03-12T00:00:00"/>
    <s v="2285_17/04/2014"/>
    <n v="0"/>
    <d v="2014-05-13T00:00:00"/>
    <d v="2014-05-15T00:00:00"/>
    <s v="2419_16/05/2014"/>
    <n v="0"/>
    <d v="2014-05-13T00:00:00"/>
    <s v="F10090160713"/>
    <s v="FI-59328-000I"/>
    <d v="2014-05-20T00:00:00"/>
    <d v="2014-05-22T00:00:00"/>
    <x v="1"/>
    <x v="21"/>
    <s v="F42788200514"/>
    <d v="2014-05-27T00:00:00"/>
    <d v="2014-06-27T00:00:00"/>
    <m/>
    <x v="0"/>
    <x v="0"/>
    <x v="1"/>
    <x v="16"/>
    <s v="GC SATURE + PA DANS AUTRE IMB"/>
    <m/>
    <x v="0"/>
    <m/>
    <m/>
    <x v="0"/>
    <x v="0"/>
    <m/>
    <m/>
    <m/>
    <x v="0"/>
    <x v="0"/>
  </r>
  <r>
    <n v="18"/>
    <x v="0"/>
    <s v="MARCEL RASCHIA"/>
    <n v="21"/>
    <x v="7"/>
    <s v="IMB/59328/C/WR9Z"/>
    <x v="10"/>
    <x v="3"/>
    <x v="1"/>
    <x v="12"/>
    <x v="0"/>
    <s v="CAN PA-59328-001Z"/>
    <x v="1"/>
    <x v="0"/>
    <d v="2014-02-13T00:00:00"/>
    <d v="2014-03-12T00:00:00"/>
    <s v="2285_17/04/2014"/>
    <n v="0"/>
    <d v="2014-05-13T00:00:00"/>
    <d v="2014-05-15T00:00:00"/>
    <s v="2419_16/05/2014"/>
    <n v="0"/>
    <d v="2014-05-13T00:00:00"/>
    <s v="F10090160713"/>
    <s v="FI-59328-000I"/>
    <d v="2014-05-20T00:00:00"/>
    <d v="2014-05-22T00:00:00"/>
    <x v="1"/>
    <x v="21"/>
    <s v="F42788200514"/>
    <d v="2014-05-27T00:00:00"/>
    <d v="2014-06-27T00:00:00"/>
    <m/>
    <x v="0"/>
    <x v="0"/>
    <x v="1"/>
    <x v="16"/>
    <s v="GC SATURE + PA DANS AUTRE IMB"/>
    <m/>
    <x v="0"/>
    <m/>
    <m/>
    <x v="0"/>
    <x v="0"/>
    <m/>
    <m/>
    <m/>
    <x v="0"/>
    <x v="0"/>
  </r>
  <r>
    <n v="4"/>
    <x v="6"/>
    <s v="DU CANON D'ARGENT"/>
    <n v="42"/>
    <x v="7"/>
    <s v="IMB/59328/C/000H"/>
    <x v="10"/>
    <x v="3"/>
    <x v="1"/>
    <x v="13"/>
    <x v="0"/>
    <s v="BLE PA-59328-000C"/>
    <x v="1"/>
    <x v="0"/>
    <d v="2014-02-13T00:00:00"/>
    <d v="2014-04-18T00:00:00"/>
    <s v="2416_16/05/2014"/>
    <n v="60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"/>
    <x v="2"/>
    <s v="LISFRANC"/>
    <n v="6"/>
    <x v="4"/>
    <s v="IMB/59378/C/07XI"/>
    <x v="10"/>
    <x v="3"/>
    <x v="1"/>
    <x v="14"/>
    <x v="0"/>
    <s v="WAS PA-59378-000F"/>
    <x v="1"/>
    <x v="0"/>
    <d v="2014-02-13T00:00:00"/>
    <d v="2014-04-11T00:00:00"/>
    <s v="2287_17/04/2014"/>
    <n v="340"/>
    <d v="2014-06-06T00:00:00"/>
    <d v="2014-06-06T00:00:00"/>
    <s v="2536_26/06/2014"/>
    <n v="40"/>
    <d v="2014-06-06T00:00:00"/>
    <n v="63722140513"/>
    <s v="FI-59378-6FCO"/>
    <d v="2014-06-06T00:00:00"/>
    <d v="2014-06-06T00:00:00"/>
    <x v="1"/>
    <x v="11"/>
    <n v="58673060614"/>
    <d v="2014-06-13T00:00:00"/>
    <d v="2014-07-13T00:00:00"/>
    <m/>
    <x v="0"/>
    <x v="0"/>
    <x v="1"/>
    <x v="16"/>
    <s v="SYNDIC VEUT RECABLER TOUT L'IMB"/>
    <m/>
    <x v="7"/>
    <m/>
    <m/>
    <x v="0"/>
    <x v="0"/>
    <m/>
    <m/>
    <m/>
    <x v="0"/>
    <x v="0"/>
  </r>
  <r>
    <n v="51"/>
    <x v="0"/>
    <s v="DE L'ABBÉ BONPAIN"/>
    <n v="4"/>
    <x v="4"/>
    <s v="IMB/59378/C/080V"/>
    <x v="227"/>
    <x v="3"/>
    <x v="1"/>
    <x v="7"/>
    <x v="0"/>
    <s v="BLE PA-59378-0023"/>
    <x v="1"/>
    <x v="0"/>
    <d v="2014-02-13T00:00:00"/>
    <d v="2014-03-20T00:00:00"/>
    <s v="2200_01/04/2014"/>
    <n v="340"/>
    <d v="2014-07-02T00:00:00"/>
    <d v="2014-07-09T00:00:00"/>
    <s v="2714_20/08/2014"/>
    <n v="40"/>
    <d v="2014-07-02T00:00:00"/>
    <s v="F03555220213"/>
    <s v="FI-59378-6FCF"/>
    <d v="2014-07-02T00:00:00"/>
    <d v="2014-07-03T00:00:00"/>
    <x v="1"/>
    <x v="35"/>
    <n v="85111020714"/>
    <d v="2014-07-09T00:00:00"/>
    <d v="2014-08-09T00:00:00"/>
    <m/>
    <x v="0"/>
    <x v="0"/>
    <x v="1"/>
    <x v="108"/>
    <m/>
    <m/>
    <x v="7"/>
    <m/>
    <m/>
    <x v="0"/>
    <x v="0"/>
    <m/>
    <m/>
    <m/>
    <x v="0"/>
    <x v="0"/>
  </r>
  <r>
    <s v="16B"/>
    <x v="0"/>
    <s v="DE L'EGALITÉ"/>
    <n v="9"/>
    <x v="4"/>
    <s v="IMB/59378/C/0212"/>
    <x v="154"/>
    <x v="3"/>
    <x v="1"/>
    <x v="14"/>
    <x v="0"/>
    <s v="WAS PA-59378-0027"/>
    <x v="1"/>
    <x v="0"/>
    <d v="2014-02-14T00:00:00"/>
    <d v="2014-03-20T00:00:00"/>
    <s v="2201_01/04/2014"/>
    <n v="447"/>
    <d v="2014-05-19T00:00:00"/>
    <d v="2014-05-23T00:00:00"/>
    <s v="2538_26/06/2014"/>
    <n v="40"/>
    <d v="2014-05-19T00:00:00"/>
    <s v="F01799200213"/>
    <s v="FI-59378-6FCR"/>
    <d v="2014-05-19T00:00:00"/>
    <d v="2014-05-22T00:00:00"/>
    <x v="1"/>
    <x v="36"/>
    <s v="F41641190514"/>
    <d v="2014-05-26T00:00:00"/>
    <d v="2014-06-26T00:00:00"/>
    <m/>
    <x v="0"/>
    <x v="0"/>
    <x v="0"/>
    <x v="135"/>
    <m/>
    <m/>
    <x v="7"/>
    <m/>
    <m/>
    <x v="0"/>
    <x v="0"/>
    <m/>
    <m/>
    <m/>
    <x v="0"/>
    <x v="0"/>
  </r>
  <r>
    <n v="195"/>
    <x v="4"/>
    <s v="GAMBETTA"/>
    <n v="18"/>
    <x v="12"/>
    <s v="IMB/59599/C/0G6Z"/>
    <x v="10"/>
    <x v="3"/>
    <x v="1"/>
    <x v="14"/>
    <x v="0"/>
    <s v="RSA PA-59599-001H"/>
    <x v="1"/>
    <x v="0"/>
    <d v="2014-02-14T00:00:00"/>
    <d v="2014-02-25T00:00:00"/>
    <s v="2090_27/02/2014"/>
    <n v="447"/>
    <d v="2014-03-27T00:00:00"/>
    <d v="2014-04-01T00:00:00"/>
    <s v="2261_04/04/2014"/>
    <n v="40"/>
    <d v="2014-03-31T00:00:00"/>
    <s v="F36593130514"/>
    <s v="FI-59599-0017"/>
    <d v="2014-06-03T00:00:00"/>
    <d v="2014-06-04T00:00:00"/>
    <x v="1"/>
    <x v="29"/>
    <n v="55203030614"/>
    <d v="2014-06-10T00:00:00"/>
    <d v="2014-07-10T00:00:00"/>
    <m/>
    <x v="0"/>
    <x v="0"/>
    <x v="1"/>
    <x v="16"/>
    <s v="POSE GOULOTTE"/>
    <m/>
    <x v="6"/>
    <m/>
    <m/>
    <x v="0"/>
    <x v="0"/>
    <m/>
    <m/>
    <m/>
    <x v="0"/>
    <x v="0"/>
  </r>
  <r>
    <n v="12"/>
    <x v="3"/>
    <s v="ALFRED VAN PELT"/>
    <n v="4"/>
    <x v="8"/>
    <s v="IMB/62498/C/075L"/>
    <x v="10"/>
    <x v="3"/>
    <x v="1"/>
    <x v="9"/>
    <x v="0"/>
    <s v="LEC PA-62498-000H"/>
    <x v="1"/>
    <x v="0"/>
    <d v="2014-02-14T00:00:00"/>
    <d v="2014-03-21T00:00:00"/>
    <s v="2207_01/04/2014"/>
    <n v="340"/>
    <d v="2014-07-09T00:00:00"/>
    <d v="2014-07-10T00:00:00"/>
    <s v="2723_20/08/2014"/>
    <n v="40"/>
    <d v="2014-07-09T00:00:00"/>
    <s v="F52978300514"/>
    <s v="FI-62498-000A"/>
    <d v="2014-07-28T00:00:00"/>
    <d v="2014-07-30T00:00:00"/>
    <x v="1"/>
    <x v="16"/>
    <n v="17080280714"/>
    <d v="2014-08-04T00:00:00"/>
    <d v="2014-09-04T00:00:00"/>
    <m/>
    <x v="0"/>
    <x v="0"/>
    <x v="1"/>
    <x v="16"/>
    <s v="AERIEN"/>
    <m/>
    <x v="0"/>
    <m/>
    <m/>
    <x v="0"/>
    <x v="0"/>
    <m/>
    <m/>
    <m/>
    <x v="0"/>
    <x v="1"/>
  </r>
  <r>
    <s v="49B"/>
    <x v="3"/>
    <s v="BARROIS"/>
    <n v="7"/>
    <x v="4"/>
    <s v="IMB/59378/C/VXWZ"/>
    <x v="10"/>
    <x v="3"/>
    <x v="1"/>
    <x v="7"/>
    <x v="0"/>
    <s v="WAS PA-59378-000C"/>
    <x v="1"/>
    <x v="0"/>
    <d v="2014-02-14T00:00:00"/>
    <d v="2014-03-20T00:00:00"/>
    <s v="2204_01/04/2014"/>
    <n v="340"/>
    <d v="2014-06-06T00:00:00"/>
    <d v="2014-06-06T00:00:00"/>
    <s v="2530_25/06/2014"/>
    <n v="40"/>
    <d v="2014-06-06T00:00:00"/>
    <s v="F63722140513"/>
    <s v="FI-59378-6FCO"/>
    <d v="2014-06-06T00:00:00"/>
    <d v="2014-06-06T00:00:00"/>
    <x v="1"/>
    <x v="11"/>
    <n v="58762060614"/>
    <d v="2014-06-13T00:00:00"/>
    <d v="2014-07-13T00:00:00"/>
    <m/>
    <x v="0"/>
    <x v="0"/>
    <x v="1"/>
    <x v="16"/>
    <s v="CASSE GC"/>
    <m/>
    <x v="7"/>
    <m/>
    <m/>
    <x v="0"/>
    <x v="0"/>
    <m/>
    <m/>
    <m/>
    <x v="0"/>
    <x v="0"/>
  </r>
  <r>
    <n v="7"/>
    <x v="3"/>
    <s v="POTTIER"/>
    <n v="18"/>
    <x v="7"/>
    <s v="IMB/59328/C/0081"/>
    <x v="10"/>
    <x v="3"/>
    <x v="1"/>
    <x v="8"/>
    <x v="0"/>
    <s v="BLE PA-59328-002O"/>
    <x v="1"/>
    <x v="0"/>
    <d v="2014-02-14T00:00:00"/>
    <d v="2014-02-28T00:00:00"/>
    <s v="2286_17/04/2014"/>
    <n v="4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DU 14 JUILLET"/>
    <n v="16"/>
    <x v="8"/>
    <s v="IMB/62498/C/06ZC"/>
    <x v="10"/>
    <x v="3"/>
    <x v="1"/>
    <x v="13"/>
    <x v="0"/>
    <s v="LEC PA-62498-0018"/>
    <x v="1"/>
    <x v="0"/>
    <d v="2014-02-14T00:00:00"/>
    <d v="2014-08-2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ECHERCHE DE PARCOURS"/>
    <x v="0"/>
    <x v="1"/>
  </r>
  <r>
    <n v="4"/>
    <x v="0"/>
    <s v="DU GÉNÉRAL LECLERC"/>
    <n v="0"/>
    <x v="12"/>
    <s v="IMB/59599/S/0H50"/>
    <x v="10"/>
    <x v="3"/>
    <x v="1"/>
    <x v="13"/>
    <x v="0"/>
    <s v="RSA PA-59599-003S"/>
    <x v="1"/>
    <x v="0"/>
    <d v="2014-02-17T00:00:00"/>
    <d v="2014-03-27T00:00:00"/>
    <s v="2220_01/04/2014"/>
    <n v="340"/>
    <d v="2014-05-26T00:00:00"/>
    <d v="2014-05-28T00:00:00"/>
    <s v="2513_20/06/2014"/>
    <n v="40"/>
    <d v="2014-05-26T00:00:00"/>
    <s v="F36593130514"/>
    <s v="FI-59599-0017"/>
    <d v="2014-06-04T00:00:00"/>
    <d v="2014-06-25T00:00:00"/>
    <x v="1"/>
    <x v="37"/>
    <n v="56004040614"/>
    <d v="2014-06-11T00:00:00"/>
    <d v="2014-07-11T00:00:00"/>
    <m/>
    <x v="0"/>
    <x v="0"/>
    <x v="1"/>
    <x v="16"/>
    <s v="ADDUCTION CASSEE"/>
    <m/>
    <x v="8"/>
    <m/>
    <m/>
    <x v="0"/>
    <x v="0"/>
    <m/>
    <m/>
    <m/>
    <x v="0"/>
    <x v="0"/>
  </r>
  <r>
    <n v="6"/>
    <x v="0"/>
    <s v="DU GÉNÉRAL LECLERC"/>
    <n v="1"/>
    <x v="12"/>
    <s v="IMB/59599/S/0H51"/>
    <x v="10"/>
    <x v="3"/>
    <x v="1"/>
    <x v="13"/>
    <x v="0"/>
    <s v="RSA PA-59599-003S"/>
    <x v="1"/>
    <x v="0"/>
    <d v="2014-02-17T00:00:00"/>
    <d v="2014-03-27T00:00:00"/>
    <s v="2220_01/04/2014"/>
    <n v="0"/>
    <d v="2014-05-26T00:00:00"/>
    <d v="2014-05-28T00:00:00"/>
    <s v="2513_20/06/2014"/>
    <n v="0"/>
    <d v="2014-05-26T00:00:00"/>
    <s v="F36593130514"/>
    <s v="FI-59599-0017"/>
    <d v="2014-06-04T00:00:00"/>
    <d v="2014-06-25T00:00:00"/>
    <x v="1"/>
    <x v="37"/>
    <n v="56004040614"/>
    <d v="2014-06-11T00:00:00"/>
    <d v="2014-07-11T00:00:00"/>
    <m/>
    <x v="0"/>
    <x v="0"/>
    <x v="1"/>
    <x v="16"/>
    <s v="ADDUCTION CASSEE"/>
    <m/>
    <x v="8"/>
    <m/>
    <m/>
    <x v="0"/>
    <x v="0"/>
    <m/>
    <m/>
    <m/>
    <x v="0"/>
    <x v="0"/>
  </r>
  <r>
    <n v="8"/>
    <x v="0"/>
    <s v="DU GÉNÉRAL LECLERC"/>
    <n v="3"/>
    <x v="12"/>
    <s v="IMB/59599/C/0H52"/>
    <x v="10"/>
    <x v="3"/>
    <x v="1"/>
    <x v="13"/>
    <x v="0"/>
    <s v="RSA PA-59599-003S"/>
    <x v="1"/>
    <x v="0"/>
    <d v="2014-02-17T00:00:00"/>
    <d v="2014-03-27T00:00:00"/>
    <s v="2220_01/04/2014"/>
    <n v="0"/>
    <d v="2014-05-26T00:00:00"/>
    <d v="2014-05-28T00:00:00"/>
    <s v="2513_20/06/2014"/>
    <n v="0"/>
    <d v="2014-05-26T00:00:00"/>
    <s v="F36593130514"/>
    <s v="FI-59599-0017"/>
    <d v="2014-06-04T00:00:00"/>
    <d v="2014-06-25T00:00:00"/>
    <x v="1"/>
    <x v="37"/>
    <n v="56004040614"/>
    <d v="2014-06-11T00:00:00"/>
    <d v="2014-07-11T00:00:00"/>
    <m/>
    <x v="0"/>
    <x v="0"/>
    <x v="1"/>
    <x v="16"/>
    <s v="ADDUCTION CASSEE"/>
    <m/>
    <x v="8"/>
    <m/>
    <m/>
    <x v="0"/>
    <x v="0"/>
    <m/>
    <m/>
    <m/>
    <x v="0"/>
    <x v="0"/>
  </r>
  <r>
    <n v="6"/>
    <x v="0"/>
    <s v="EUGÈNE BAR"/>
    <n v="2"/>
    <x v="8"/>
    <s v="IMB/62498/C/06IF"/>
    <x v="10"/>
    <x v="3"/>
    <x v="1"/>
    <x v="13"/>
    <x v="0"/>
    <s v="LEC PA-62498-001B"/>
    <x v="4"/>
    <x v="0"/>
    <d v="2014-02-17T00:00:00"/>
    <d v="2014-03-11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1/03/2014 moins de 4 lgts"/>
    <x v="0"/>
    <x v="1"/>
  </r>
  <r>
    <n v="74"/>
    <x v="0"/>
    <s v="EUGÈNE BAR"/>
    <n v="32"/>
    <x v="8"/>
    <s v="IMB/62498/C/05DY"/>
    <x v="10"/>
    <x v="3"/>
    <x v="1"/>
    <x v="13"/>
    <x v="0"/>
    <s v="LEC PA-62498-001H"/>
    <x v="1"/>
    <x v="0"/>
    <d v="2014-02-17T00:00:00"/>
    <d v="2014-03-05T00:00:00"/>
    <s v="2211_01/04/2014"/>
    <n v="551"/>
    <d v="2014-07-07T00:00:00"/>
    <d v="2014-07-09T00:00:00"/>
    <s v="2728_20/08/2014"/>
    <n v="40"/>
    <d v="2014-07-07T00:00:00"/>
    <s v="F82392251013"/>
    <s v="FI-62498-0006"/>
    <d v="2014-07-24T00:00:00"/>
    <d v="2014-07-25T00:00:00"/>
    <x v="1"/>
    <x v="24"/>
    <n v="11952240714"/>
    <d v="2014-07-31T00:00:00"/>
    <d v="2014-08-31T00:00:00"/>
    <m/>
    <x v="0"/>
    <x v="0"/>
    <x v="22"/>
    <x v="141"/>
    <m/>
    <m/>
    <x v="21"/>
    <m/>
    <m/>
    <x v="0"/>
    <x v="0"/>
    <m/>
    <m/>
    <m/>
    <x v="0"/>
    <x v="1"/>
  </r>
  <r>
    <n v="553"/>
    <x v="3"/>
    <s v="DE LA RÉPUBLIQUE"/>
    <n v="18"/>
    <x v="4"/>
    <s v="IMB/59378/C/0157"/>
    <x v="10"/>
    <x v="3"/>
    <x v="1"/>
    <x v="12"/>
    <x v="0"/>
    <s v="BLE PA-59378-000T"/>
    <x v="1"/>
    <x v="0"/>
    <d v="2014-02-17T00:00:00"/>
    <d v="2014-03-12T00:00:00"/>
    <s v="2202_01/04/2014"/>
    <n v="183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55"/>
    <x v="3"/>
    <s v="DE LA RÉPUBLIQUE"/>
    <n v="16"/>
    <x v="4"/>
    <s v="IMB/59378/C/0158"/>
    <x v="10"/>
    <x v="3"/>
    <x v="1"/>
    <x v="12"/>
    <x v="0"/>
    <s v="BLE PA-59378-000T"/>
    <x v="1"/>
    <x v="0"/>
    <d v="2014-02-17T00:00:00"/>
    <d v="2014-03-12T00:00:00"/>
    <s v="2202_01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57"/>
    <x v="3"/>
    <s v="DE LA RÉPUBLIQUE"/>
    <n v="18"/>
    <x v="4"/>
    <s v="IMB/59378/C/0159"/>
    <x v="10"/>
    <x v="3"/>
    <x v="1"/>
    <x v="12"/>
    <x v="0"/>
    <s v="BLE PA-59378-000T"/>
    <x v="1"/>
    <x v="0"/>
    <d v="2014-02-17T00:00:00"/>
    <d v="2014-03-12T00:00:00"/>
    <s v="2202_01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59"/>
    <x v="3"/>
    <s v="DE LA RÉPUBLIQUE"/>
    <n v="18"/>
    <x v="4"/>
    <s v="IMB/59378/C/0160"/>
    <x v="10"/>
    <x v="3"/>
    <x v="1"/>
    <x v="12"/>
    <x v="0"/>
    <s v="BLE PA-59378-000T"/>
    <x v="1"/>
    <x v="0"/>
    <d v="2014-02-17T00:00:00"/>
    <d v="2014-03-12T00:00:00"/>
    <s v="2202_01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18"/>
    <s v="DU DUC D'HAVRE"/>
    <n v="15"/>
    <x v="12"/>
    <s v="IMB/59599/C/0DVE"/>
    <x v="227"/>
    <x v="3"/>
    <x v="1"/>
    <x v="13"/>
    <x v="0"/>
    <s v="RSA PA-59599-003R"/>
    <x v="1"/>
    <x v="0"/>
    <d v="2014-02-17T00:00:00"/>
    <d v="2014-03-07T00:00:00"/>
    <s v="2219_01/04/2014"/>
    <n v="1387"/>
    <d v="2014-04-23T00:00:00"/>
    <d v="2014-04-30T00:00:00"/>
    <s v="2512_20/06/2014"/>
    <n v="40"/>
    <d v="2014-04-23T00:00:00"/>
    <s v="F36593130514"/>
    <s v="FI-59599-0017"/>
    <d v="2014-07-07T00:00:00"/>
    <d v="2014-06-05T00:00:00"/>
    <x v="1"/>
    <x v="15"/>
    <s v="F87820070714"/>
    <d v="2014-07-14T00:00:00"/>
    <d v="2014-08-14T00:00:00"/>
    <m/>
    <x v="0"/>
    <x v="0"/>
    <x v="1"/>
    <x v="141"/>
    <m/>
    <m/>
    <x v="8"/>
    <m/>
    <m/>
    <x v="0"/>
    <x v="0"/>
    <m/>
    <m/>
    <m/>
    <x v="0"/>
    <x v="0"/>
  </r>
  <r>
    <n v="2"/>
    <x v="18"/>
    <s v="DU DUC D'HAVRE"/>
    <n v="15"/>
    <x v="12"/>
    <s v="IMB/59599/C/0DVF"/>
    <x v="227"/>
    <x v="3"/>
    <x v="1"/>
    <x v="13"/>
    <x v="0"/>
    <s v="RSA PA-59599-003R"/>
    <x v="1"/>
    <x v="0"/>
    <d v="2014-02-17T00:00:00"/>
    <d v="2014-03-07T00:00:00"/>
    <s v="2219_01/04/2014"/>
    <n v="0"/>
    <d v="2014-04-23T00:00:00"/>
    <d v="2014-04-30T00:00:00"/>
    <s v="2512_20/06/2014"/>
    <n v="0"/>
    <d v="2014-04-23T00:00:00"/>
    <s v="F36593130514"/>
    <s v="FI-59599-0017"/>
    <d v="2014-07-07T00:00:00"/>
    <d v="2014-06-05T00:00:00"/>
    <x v="1"/>
    <x v="15"/>
    <s v="F87820070714"/>
    <d v="2014-07-14T00:00:00"/>
    <d v="2014-08-14T00:00:00"/>
    <m/>
    <x v="0"/>
    <x v="0"/>
    <x v="1"/>
    <x v="141"/>
    <m/>
    <m/>
    <x v="8"/>
    <m/>
    <m/>
    <x v="0"/>
    <x v="0"/>
    <m/>
    <m/>
    <m/>
    <x v="0"/>
    <x v="0"/>
  </r>
  <r>
    <n v="3"/>
    <x v="18"/>
    <s v="DU DUC D'HAVRE"/>
    <n v="15"/>
    <x v="12"/>
    <s v="IMB/59599/C/0DVG"/>
    <x v="227"/>
    <x v="3"/>
    <x v="1"/>
    <x v="13"/>
    <x v="0"/>
    <s v="RSA PA-59599-003R"/>
    <x v="1"/>
    <x v="0"/>
    <d v="2014-02-17T00:00:00"/>
    <d v="2014-03-07T00:00:00"/>
    <s v="2219_01/04/2014"/>
    <n v="0"/>
    <d v="2014-04-23T00:00:00"/>
    <d v="2014-04-30T00:00:00"/>
    <s v="2512_20/06/2014"/>
    <n v="0"/>
    <d v="2014-04-23T00:00:00"/>
    <s v="F36593130514"/>
    <s v="FI-59599-0017"/>
    <d v="2014-07-07T00:00:00"/>
    <d v="2014-06-05T00:00:00"/>
    <x v="1"/>
    <x v="15"/>
    <s v="F87820070714"/>
    <d v="2014-07-14T00:00:00"/>
    <d v="2014-08-14T00:00:00"/>
    <m/>
    <x v="0"/>
    <x v="0"/>
    <x v="1"/>
    <x v="141"/>
    <m/>
    <m/>
    <x v="8"/>
    <m/>
    <m/>
    <x v="0"/>
    <x v="0"/>
    <m/>
    <m/>
    <m/>
    <x v="0"/>
    <x v="0"/>
  </r>
  <r>
    <s v="21B"/>
    <x v="0"/>
    <s v="DU 11 NOVEMBRE"/>
    <n v="14"/>
    <x v="8"/>
    <s v="IMB/62498/C/09AE"/>
    <x v="10"/>
    <x v="3"/>
    <x v="1"/>
    <x v="13"/>
    <x v="0"/>
    <s v="LEC PA-62498-0021"/>
    <x v="1"/>
    <x v="0"/>
    <d v="2014-02-17T00:00:00"/>
    <d v="2014-03-20T00:00:00"/>
    <s v="2213_01/04/2014"/>
    <n v="447"/>
    <d v="2014-07-08T00:00:00"/>
    <d v="2014-07-09T00:00:00"/>
    <s v="2734_20/08/2014"/>
    <n v="40"/>
    <d v="2014-07-08T00:00:00"/>
    <s v="F45543160413"/>
    <s v="FI-62498-0003"/>
    <d v="2014-07-24T00:00:00"/>
    <d v="2014-07-25T00:00:00"/>
    <x v="1"/>
    <x v="24"/>
    <n v="11994240714"/>
    <d v="2014-07-31T00:00:00"/>
    <d v="2014-08-31T00:00:00"/>
    <m/>
    <x v="0"/>
    <x v="0"/>
    <x v="22"/>
    <x v="142"/>
    <m/>
    <m/>
    <x v="21"/>
    <m/>
    <m/>
    <x v="0"/>
    <x v="0"/>
    <m/>
    <m/>
    <m/>
    <x v="0"/>
    <x v="1"/>
  </r>
  <r>
    <n v="124"/>
    <x v="0"/>
    <s v="ROGER SALENGRO"/>
    <n v="1"/>
    <x v="0"/>
    <s v="IMB/59350/C/0P2N"/>
    <x v="10"/>
    <x v="1"/>
    <x v="1"/>
    <x v="7"/>
    <x v="0"/>
    <s v="HEL 0040"/>
    <x v="2"/>
    <x v="0"/>
    <d v="2014-02-17T00:00:00"/>
    <d v="2014-03-07T00:00:00"/>
    <s v="2193_18/03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7/03/2014 moins de 12 lgts"/>
    <x v="0"/>
    <x v="0"/>
  </r>
  <r>
    <n v="1"/>
    <x v="0"/>
    <s v="À FIENS"/>
    <n v="1"/>
    <x v="0"/>
    <s v="IMB/59350/C/1054"/>
    <x v="200"/>
    <x v="1"/>
    <x v="1"/>
    <x v="7"/>
    <x v="0"/>
    <s v="BLE"/>
    <x v="2"/>
    <x v="0"/>
    <d v="2014-02-17T00:00:00"/>
    <d v="2014-02-28T00:00:00"/>
    <s v="2189_18/03/2014"/>
    <n v="600.6"/>
    <d v="2014-03-28T00:00:00"/>
    <d v="2014-04-02T00:00:00"/>
    <s v="2372_23/04/2014"/>
    <n v="179.4"/>
    <d v="2014-03-31T00:00:00"/>
    <m/>
    <m/>
    <d v="2014-04-04T00:00:00"/>
    <d v="2014-04-07T00:00:00"/>
    <x v="1"/>
    <x v="2"/>
    <s v="F05653040414"/>
    <d v="2014-04-11T00:00:00"/>
    <d v="2014-05-16T00:00:00"/>
    <d v="2014-07-18T00:00:00"/>
    <x v="0"/>
    <x v="0"/>
    <x v="1"/>
    <x v="120"/>
    <m/>
    <m/>
    <x v="3"/>
    <m/>
    <m/>
    <x v="0"/>
    <x v="0"/>
    <m/>
    <m/>
    <m/>
    <x v="0"/>
    <x v="0"/>
  </r>
  <r>
    <n v="3"/>
    <x v="0"/>
    <s v="À FIENS"/>
    <n v="19"/>
    <x v="0"/>
    <s v="IMB/59350/C/001N"/>
    <x v="200"/>
    <x v="1"/>
    <x v="1"/>
    <x v="7"/>
    <x v="0"/>
    <s v="BLE"/>
    <x v="1"/>
    <x v="0"/>
    <d v="2014-02-17T00:00:00"/>
    <d v="2014-02-28T00:00:00"/>
    <s v="2189_18/03/2014"/>
    <n v="0"/>
    <d v="2014-03-28T00:00:00"/>
    <d v="2014-04-02T00:00:00"/>
    <s v="2372_23/04/2014"/>
    <n v="0"/>
    <d v="2014-03-31T00:00:00"/>
    <m/>
    <m/>
    <d v="2014-04-04T00:00:00"/>
    <d v="2014-04-07T00:00:00"/>
    <x v="1"/>
    <x v="2"/>
    <s v="F05653040414"/>
    <d v="2014-04-11T00:00:00"/>
    <d v="2014-05-16T00:00:00"/>
    <d v="2014-07-18T00:00:00"/>
    <x v="0"/>
    <x v="0"/>
    <x v="1"/>
    <x v="120"/>
    <m/>
    <m/>
    <x v="3"/>
    <m/>
    <m/>
    <x v="0"/>
    <x v="0"/>
    <m/>
    <m/>
    <m/>
    <x v="0"/>
    <x v="0"/>
  </r>
  <r>
    <n v="13"/>
    <x v="2"/>
    <s v="SIMON VOLLANT"/>
    <n v="15"/>
    <x v="0"/>
    <s v="IMB/59350/C/0311"/>
    <x v="200"/>
    <x v="1"/>
    <x v="1"/>
    <x v="7"/>
    <x v="0"/>
    <s v="BOI"/>
    <x v="1"/>
    <x v="0"/>
    <d v="2014-02-17T00:00:00"/>
    <d v="2014-02-28T00:00:00"/>
    <s v="2190_18/03/2014"/>
    <n v="600.6"/>
    <d v="2014-03-28T00:00:00"/>
    <d v="2014-04-02T00:00:00"/>
    <s v="2373_23/04/2014"/>
    <n v="179.4"/>
    <d v="2014-03-31T00:00:00"/>
    <m/>
    <m/>
    <d v="2014-04-04T00:00:00"/>
    <d v="2014-04-07T00:00:00"/>
    <x v="1"/>
    <x v="2"/>
    <s v="F05454040414"/>
    <d v="2014-04-11T00:00:00"/>
    <d v="2014-05-16T00:00:00"/>
    <d v="2014-07-17T00:00:00"/>
    <x v="12"/>
    <x v="7"/>
    <x v="1"/>
    <x v="112"/>
    <m/>
    <m/>
    <x v="3"/>
    <m/>
    <m/>
    <x v="0"/>
    <x v="0"/>
    <m/>
    <m/>
    <m/>
    <x v="0"/>
    <x v="0"/>
  </r>
  <r>
    <n v="10"/>
    <x v="0"/>
    <s v="DE FLANDRE"/>
    <n v="0"/>
    <x v="0"/>
    <s v="IMB/59350/S/0IJZ"/>
    <x v="10"/>
    <x v="1"/>
    <x v="1"/>
    <x v="7"/>
    <x v="0"/>
    <s v="LIB 0207"/>
    <x v="1"/>
    <x v="0"/>
    <d v="2014-02-17T00:00:00"/>
    <d v="2014-02-21T00:00:00"/>
    <s v="2407_29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1/02/2014 moins de 12 Logements "/>
    <x v="0"/>
    <x v="0"/>
  </r>
  <r>
    <s v="10B"/>
    <x v="0"/>
    <s v="DE FLANDRE"/>
    <n v="11"/>
    <x v="0"/>
    <s v="IMB/59350/C/1633"/>
    <x v="10"/>
    <x v="1"/>
    <x v="1"/>
    <x v="7"/>
    <x v="0"/>
    <s v="LIB 0207"/>
    <x v="2"/>
    <x v="0"/>
    <d v="2014-02-17T00:00:00"/>
    <d v="2014-02-21T00:00:00"/>
    <s v="2407_29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1/02/2014 moins de 12 Logements "/>
    <x v="0"/>
    <x v="0"/>
  </r>
  <r>
    <n v="19"/>
    <x v="3"/>
    <s v="FOCH"/>
    <n v="9"/>
    <x v="0"/>
    <s v="IMB/59350/C/1898"/>
    <x v="10"/>
    <x v="1"/>
    <x v="1"/>
    <x v="7"/>
    <x v="0"/>
    <s v="LIB"/>
    <x v="4"/>
    <x v="0"/>
    <d v="2014-02-17T00:00:00"/>
    <d v="2014-03-17T00:00:00"/>
    <s v="2236_02/04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3/2014 MOINS DE 12 LOGEMENTS"/>
    <x v="0"/>
    <x v="0"/>
  </r>
  <r>
    <n v="53"/>
    <x v="0"/>
    <s v="LÉON GAMBETTA"/>
    <n v="17"/>
    <x v="0"/>
    <s v="IMB/59350/C/3366"/>
    <x v="10"/>
    <x v="1"/>
    <x v="1"/>
    <x v="7"/>
    <x v="0"/>
    <s v="LIB 0685"/>
    <x v="1"/>
    <x v="0"/>
    <d v="2014-02-18T00:00:00"/>
    <d v="2014-02-28T00:00:00"/>
    <s v="2191_18/03/2014"/>
    <n v="600.6"/>
    <d v="2014-08-19T00:00:00"/>
    <d v="2014-08-22T00:00:00"/>
    <m/>
    <m/>
    <d v="2014-08-19T00:00:00"/>
    <m/>
    <m/>
    <d v="2014-08-22T00:00:00"/>
    <d v="2014-08-22T00:00:00"/>
    <x v="1"/>
    <x v="31"/>
    <s v="F40660220814"/>
    <d v="2014-08-29T00:00:00"/>
    <d v="2014-09-29T00:00:00"/>
    <m/>
    <x v="0"/>
    <x v="0"/>
    <x v="1"/>
    <x v="144"/>
    <m/>
    <m/>
    <x v="19"/>
    <m/>
    <m/>
    <x v="0"/>
    <x v="0"/>
    <m/>
    <m/>
    <m/>
    <x v="0"/>
    <x v="0"/>
  </r>
  <r>
    <n v="163"/>
    <x v="3"/>
    <s v="DE DUNKERQUE"/>
    <n v="0"/>
    <x v="0"/>
    <s v="IMB/59350/S/A0MZ"/>
    <x v="10"/>
    <x v="1"/>
    <x v="1"/>
    <x v="7"/>
    <x v="0"/>
    <s v="CAN 0461"/>
    <x v="1"/>
    <x v="0"/>
    <d v="2014-02-18T00:00:00"/>
    <d v="2014-02-21T00:00:00"/>
    <s v="2195_18/03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1/02/2014 Rattaché au 165 Avenue de dunkerque  immeuble déjà fibré "/>
    <x v="0"/>
    <x v="0"/>
  </r>
  <r>
    <n v="59"/>
    <x v="0"/>
    <s v="DE TOURNAI"/>
    <n v="1"/>
    <x v="12"/>
    <s v="IMB/59599/S/0HN0"/>
    <x v="10"/>
    <x v="3"/>
    <x v="1"/>
    <x v="14"/>
    <x v="0"/>
    <s v="RSA PA-59599-004T"/>
    <x v="2"/>
    <x v="0"/>
    <d v="2014-02-18T00:00:00"/>
    <d v="2014-03-2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4/03/2014 : 1 logement Pro"/>
    <x v="0"/>
    <x v="0"/>
  </r>
  <r>
    <n v="61"/>
    <x v="0"/>
    <s v="DE TOURNAI"/>
    <n v="2"/>
    <x v="12"/>
    <s v="IMB/59599/C/0I3M"/>
    <x v="10"/>
    <x v="3"/>
    <x v="1"/>
    <x v="14"/>
    <x v="0"/>
    <s v="RSA PA-59599-004T"/>
    <x v="2"/>
    <x v="0"/>
    <d v="2014-02-18T00:00:00"/>
    <d v="2014-03-2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4/03/2014 : 2 logements"/>
    <x v="0"/>
    <x v="0"/>
  </r>
  <r>
    <s v="117B"/>
    <x v="0"/>
    <s v="DU FAUBOURG DE ROUBAIX"/>
    <n v="1"/>
    <x v="0"/>
    <s v="IMB/59350/C/3767"/>
    <x v="237"/>
    <x v="1"/>
    <x v="1"/>
    <x v="7"/>
    <x v="0"/>
    <s v="BLE 0789"/>
    <x v="2"/>
    <x v="0"/>
    <d v="2014-02-18T00:00:00"/>
    <d v="2014-03-26T00:00:00"/>
    <s v="2235_02/04/2014"/>
    <n v="1036.2"/>
    <d v="2014-04-14T00:00:00"/>
    <d v="2014-04-22T00:00:00"/>
    <s v="2365_23/04/2014"/>
    <n v="214.8"/>
    <d v="2014-04-14T00:00:00"/>
    <m/>
    <m/>
    <d v="2014-04-22T00:00:00"/>
    <d v="2014-04-22T00:00:00"/>
    <x v="1"/>
    <x v="38"/>
    <s v="F20496220414"/>
    <d v="2014-04-29T00:00:00"/>
    <d v="2014-05-30T00:00:00"/>
    <d v="2014-07-18T00:00:00"/>
    <x v="0"/>
    <x v="0"/>
    <x v="1"/>
    <x v="120"/>
    <m/>
    <m/>
    <x v="7"/>
    <m/>
    <m/>
    <x v="0"/>
    <x v="0"/>
    <m/>
    <m/>
    <m/>
    <x v="0"/>
    <x v="0"/>
  </r>
  <r>
    <n v="119"/>
    <x v="0"/>
    <s v="DU FAUBOURG DE ROUBAIX"/>
    <n v="12"/>
    <x v="0"/>
    <s v="IMB/59350/C/5000"/>
    <x v="237"/>
    <x v="1"/>
    <x v="1"/>
    <x v="7"/>
    <x v="0"/>
    <s v="BLE 0789"/>
    <x v="1"/>
    <x v="0"/>
    <d v="2014-02-18T00:00:00"/>
    <d v="2014-03-26T00:00:00"/>
    <s v="2235_02/04/2014"/>
    <n v="0"/>
    <d v="2014-04-14T00:00:00"/>
    <d v="2014-04-22T00:00:00"/>
    <s v="2365_23/04/2014"/>
    <n v="0"/>
    <d v="2014-04-14T00:00:00"/>
    <m/>
    <m/>
    <d v="2014-04-22T00:00:00"/>
    <d v="2014-04-22T00:00:00"/>
    <x v="1"/>
    <x v="38"/>
    <s v="F20496220414"/>
    <d v="2014-04-29T00:00:00"/>
    <d v="2014-05-30T00:00:00"/>
    <d v="2014-07-18T00:00:00"/>
    <x v="0"/>
    <x v="0"/>
    <x v="1"/>
    <x v="120"/>
    <m/>
    <m/>
    <x v="7"/>
    <m/>
    <m/>
    <x v="0"/>
    <x v="0"/>
    <m/>
    <m/>
    <m/>
    <x v="0"/>
    <x v="0"/>
  </r>
  <r>
    <n v="26"/>
    <x v="0"/>
    <s v="FIDÈLE LEHOUCQ"/>
    <n v="40"/>
    <x v="12"/>
    <s v="IMB/59599/C/0G6G"/>
    <x v="10"/>
    <x v="3"/>
    <x v="1"/>
    <x v="13"/>
    <x v="0"/>
    <s v="RSA PA-59599-001B"/>
    <x v="0"/>
    <x v="0"/>
    <d v="2014-02-19T00:00:00"/>
    <d v="2014-02-28T00:00:00"/>
    <s v="2215_01/04/2014"/>
    <n v="891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8"/>
    <x v="0"/>
    <s v="FIDÈLE LEHOUCQ"/>
    <n v="31"/>
    <x v="12"/>
    <s v="IMB/59599/C/0CIU"/>
    <x v="10"/>
    <x v="3"/>
    <x v="1"/>
    <x v="13"/>
    <x v="0"/>
    <s v="RSA PA-59599-001B"/>
    <x v="1"/>
    <x v="0"/>
    <d v="2014-02-19T00:00:00"/>
    <d v="2014-02-28T00:00:00"/>
    <s v="2317_22/04/2014"/>
    <n v="499"/>
    <d v="2014-04-09T00:00:00"/>
    <d v="2014-04-11T00:00:00"/>
    <s v="2355_23/04/2014"/>
    <n v="40"/>
    <d v="2014-04-09T00:00:00"/>
    <s v="F36593130514"/>
    <s v="FI-59599-0017"/>
    <d v="2014-06-05T00:00:00"/>
    <d v="2014-06-05T00:00:00"/>
    <x v="1"/>
    <x v="22"/>
    <n v="57732050614"/>
    <d v="2014-06-12T00:00:00"/>
    <d v="2014-07-12T00:00:00"/>
    <m/>
    <x v="0"/>
    <x v="0"/>
    <x v="1"/>
    <x v="16"/>
    <s v="PROBLEME ALIMENTATION GC DU CABLE"/>
    <m/>
    <x v="8"/>
    <m/>
    <m/>
    <x v="9"/>
    <x v="0"/>
    <m/>
    <m/>
    <m/>
    <x v="0"/>
    <x v="0"/>
  </r>
  <r>
    <n v="5"/>
    <x v="0"/>
    <s v="DE GAND"/>
    <n v="4"/>
    <x v="12"/>
    <s v="IMB/59599/C/0DB4"/>
    <x v="10"/>
    <x v="3"/>
    <x v="1"/>
    <x v="13"/>
    <x v="0"/>
    <s v="RSA PA-59599-000Z"/>
    <x v="1"/>
    <x v="0"/>
    <d v="2014-02-19T00:00:00"/>
    <d v="2014-03-14T00:00:00"/>
    <s v="2213B_01/04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3"/>
    <x v="0"/>
    <s v="DE LA CLOCHE"/>
    <n v="4"/>
    <x v="12"/>
    <s v="IMB/59599/C/0GPF"/>
    <x v="10"/>
    <x v="3"/>
    <x v="1"/>
    <x v="14"/>
    <x v="0"/>
    <s v="RSA PA-59599-003U"/>
    <x v="1"/>
    <x v="0"/>
    <d v="2014-02-19T00:00:00"/>
    <d v="2014-03-07T00:00:00"/>
    <s v="2222_01/04/2014"/>
    <n v="340"/>
    <d v="2014-07-09T00:00:00"/>
    <d v="2014-07-09T00:00:00"/>
    <m/>
    <m/>
    <d v="2014-07-09T00:00:00"/>
    <s v="F36593130514"/>
    <s v="FI-59599-0017"/>
    <d v="2014-07-22T00:00:00"/>
    <d v="2014-07-17T00:00:00"/>
    <x v="4"/>
    <x v="1"/>
    <s v="F05750220714"/>
    <d v="2014-07-29T00:00:00"/>
    <d v="2014-08-29T00:00:00"/>
    <m/>
    <x v="0"/>
    <x v="0"/>
    <x v="22"/>
    <x v="16"/>
    <s v="ACCES"/>
    <m/>
    <x v="8"/>
    <m/>
    <m/>
    <x v="0"/>
    <x v="0"/>
    <m/>
    <m/>
    <m/>
    <x v="0"/>
    <x v="0"/>
  </r>
  <r>
    <n v="528"/>
    <x v="3"/>
    <s v="DE LA RÉPUBLIQUE"/>
    <n v="6"/>
    <x v="4"/>
    <s v="IMB/59378/C/005E"/>
    <x v="10"/>
    <x v="3"/>
    <x v="1"/>
    <x v="13"/>
    <x v="0"/>
    <s v="BLE PA-59378-001S"/>
    <x v="1"/>
    <x v="0"/>
    <d v="2014-02-20T00:00:00"/>
    <d v="2014-03-20T00:00:00"/>
    <s v="2203_01/04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5B"/>
    <x v="3"/>
    <s v="DE LA MARNE"/>
    <n v="0"/>
    <x v="4"/>
    <s v="IMB/59378/C/VX2G"/>
    <x v="10"/>
    <x v="3"/>
    <x v="1"/>
    <x v="1"/>
    <x v="0"/>
    <s v="WAS PA-59378-000B"/>
    <x v="4"/>
    <x v="0"/>
    <d v="2014-02-21T00:00:00"/>
    <d v="2014-02-21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00"/>
    <x v="0"/>
    <s v="HERACLES"/>
    <n v="1"/>
    <x v="9"/>
    <s v="IMB/62510/X/08JN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01"/>
    <x v="0"/>
    <s v="HERACLES"/>
    <n v="1"/>
    <x v="9"/>
    <s v="IMB/62510/S/03X4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02"/>
    <x v="0"/>
    <s v="HERACLES"/>
    <n v="1"/>
    <x v="9"/>
    <s v="IMB/62510/X/08JM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03"/>
    <x v="0"/>
    <s v="HERACLES"/>
    <n v="1"/>
    <x v="9"/>
    <s v="IMB/62510/S/03X3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04"/>
    <x v="0"/>
    <s v="HERACLES"/>
    <n v="1"/>
    <x v="9"/>
    <s v="IMB/62510/S/03X2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05"/>
    <x v="0"/>
    <s v="HERACLES"/>
    <n v="1"/>
    <x v="9"/>
    <s v="IMB/62510/X/08JL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06"/>
    <x v="0"/>
    <s v="HERACLES"/>
    <n v="1"/>
    <x v="9"/>
    <s v="IMB/62510/S/03X1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07"/>
    <x v="0"/>
    <s v="HERACLES"/>
    <n v="1"/>
    <x v="9"/>
    <s v="IMB/62510/X/08JK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08"/>
    <x v="0"/>
    <s v="HERACLES"/>
    <n v="1"/>
    <x v="9"/>
    <s v="IMB/62510/S/03X0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09"/>
    <x v="0"/>
    <s v="HERACLES"/>
    <n v="1"/>
    <x v="9"/>
    <s v="IMB/62510/S/03WZ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10"/>
    <x v="0"/>
    <s v="HERACLES"/>
    <n v="1"/>
    <x v="9"/>
    <s v="IMB/62510/S/03WY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11"/>
    <x v="0"/>
    <s v="HERACLES"/>
    <n v="1"/>
    <x v="9"/>
    <s v="IMB/62510/S/03X6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12"/>
    <x v="0"/>
    <s v="HERACLES"/>
    <n v="1"/>
    <x v="9"/>
    <s v="IMB/62510/S/03YI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13"/>
    <x v="0"/>
    <s v="HERACLES"/>
    <n v="1"/>
    <x v="9"/>
    <s v="IMB/62510/X/08JJ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14"/>
    <x v="0"/>
    <s v="HERACLES"/>
    <n v="1"/>
    <x v="9"/>
    <s v="IMB/62510/S/03XC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15"/>
    <x v="0"/>
    <s v="HERACLES"/>
    <n v="1"/>
    <x v="9"/>
    <s v="IMB/62510/X/08JI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16"/>
    <x v="0"/>
    <s v="HERACLES"/>
    <n v="1"/>
    <x v="9"/>
    <s v="IMB/62510/C/03YJ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17"/>
    <x v="0"/>
    <s v="HERACLES"/>
    <n v="1"/>
    <x v="9"/>
    <s v="IMB/62510/S/03XD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18"/>
    <x v="0"/>
    <s v="HERACLES"/>
    <n v="1"/>
    <x v="9"/>
    <s v="IMB/62510/S/03XE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19"/>
    <x v="0"/>
    <s v="HERACLES"/>
    <n v="1"/>
    <x v="9"/>
    <s v="IMB/62510/X/08JH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20"/>
    <x v="0"/>
    <s v="HERACLES"/>
    <n v="1"/>
    <x v="9"/>
    <s v="IMB/62510/S/03XJ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21"/>
    <x v="0"/>
    <s v="HERACLES"/>
    <n v="1"/>
    <x v="9"/>
    <s v="IMB/62510/S/03XK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22"/>
    <x v="0"/>
    <s v="HERACLES"/>
    <n v="1"/>
    <x v="9"/>
    <s v="IMB/62510/S/03X8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23"/>
    <x v="0"/>
    <s v="HERACLES"/>
    <n v="1"/>
    <x v="9"/>
    <s v="IMB/62510/S/03XM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24"/>
    <x v="0"/>
    <s v="HERACLES"/>
    <n v="1"/>
    <x v="9"/>
    <s v="IMB/62510/S/03XG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25"/>
    <x v="0"/>
    <s v="HERACLES"/>
    <n v="1"/>
    <x v="9"/>
    <s v="IMB/62510/S/03XF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26"/>
    <x v="0"/>
    <s v="HERACLES"/>
    <n v="1"/>
    <x v="9"/>
    <s v="IMB/62510/S/03XP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27"/>
    <x v="0"/>
    <s v="HERACLES"/>
    <n v="1"/>
    <x v="9"/>
    <s v="IMB/62510/S/03XH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28"/>
    <x v="0"/>
    <s v="HERACLES"/>
    <n v="1"/>
    <x v="9"/>
    <s v="IMB/62510/X/08JG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29"/>
    <x v="0"/>
    <s v="HERACLES"/>
    <n v="1"/>
    <x v="9"/>
    <s v="IMB/62510/S/03XB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30"/>
    <x v="0"/>
    <s v="HERACLES"/>
    <n v="1"/>
    <x v="9"/>
    <s v="IMB/62510/S/03XI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31"/>
    <x v="0"/>
    <s v="HERACLES"/>
    <n v="1"/>
    <x v="9"/>
    <s v="IMB/62510/S/03Y5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32"/>
    <x v="0"/>
    <s v="HERACLES"/>
    <n v="1"/>
    <x v="9"/>
    <s v="IMB/62510/S/03Y6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33"/>
    <x v="0"/>
    <s v="HERACLES"/>
    <n v="1"/>
    <x v="9"/>
    <s v="IMB/62510/S/03Y2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34"/>
    <x v="0"/>
    <s v="HERACLES"/>
    <n v="1"/>
    <x v="9"/>
    <s v="IMB/62510/X/08JF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35"/>
    <x v="0"/>
    <s v="HERACLES"/>
    <n v="1"/>
    <x v="9"/>
    <s v="IMB/62510/S/03Y7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36"/>
    <x v="0"/>
    <s v="HERACLES"/>
    <n v="1"/>
    <x v="9"/>
    <s v="IMB/62510/S/03Y8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37"/>
    <x v="0"/>
    <s v="HERACLES"/>
    <n v="1"/>
    <x v="9"/>
    <s v="IMB/62510/S/03YA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38"/>
    <x v="0"/>
    <s v="HERACLES"/>
    <n v="1"/>
    <x v="9"/>
    <s v="IMB/62510/S/03Y4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39"/>
    <x v="0"/>
    <s v="HERACLES"/>
    <n v="1"/>
    <x v="9"/>
    <s v="IMB/62510/X/08JP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40"/>
    <x v="0"/>
    <s v="HERACLES"/>
    <n v="1"/>
    <x v="9"/>
    <s v="IMB/62510/X/08JQ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41"/>
    <x v="0"/>
    <s v="HERACLES"/>
    <n v="1"/>
    <x v="9"/>
    <s v="IMB/62510/X/08JR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42"/>
    <x v="0"/>
    <s v="HERACLES"/>
    <n v="1"/>
    <x v="9"/>
    <s v="IMB/62510/S/03YC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43"/>
    <x v="0"/>
    <s v="HERACLES"/>
    <n v="1"/>
    <x v="9"/>
    <s v="IMB/62510/X/08JS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44"/>
    <x v="0"/>
    <s v="HERACLES"/>
    <n v="1"/>
    <x v="9"/>
    <s v="IMB/62510/X/08JT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45"/>
    <x v="0"/>
    <s v="HERACLES"/>
    <n v="1"/>
    <x v="9"/>
    <s v="IMB/62510/S/03YG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46"/>
    <x v="0"/>
    <s v="HERACLES"/>
    <n v="1"/>
    <x v="9"/>
    <s v="IMB/62510/S/03YH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47"/>
    <x v="0"/>
    <s v="HERACLES"/>
    <n v="1"/>
    <x v="9"/>
    <s v="IMB/62510/S/03XQ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48"/>
    <x v="0"/>
    <s v="HERACLES"/>
    <n v="1"/>
    <x v="9"/>
    <s v="IMB/62510/X/08JU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49"/>
    <x v="0"/>
    <s v="HERACLES"/>
    <n v="1"/>
    <x v="9"/>
    <s v="IMB/62510/S/03Y3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50"/>
    <x v="0"/>
    <s v="HERACLES"/>
    <n v="1"/>
    <x v="9"/>
    <s v="IMB/62510/S/03Y9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51"/>
    <x v="0"/>
    <s v="HERACLES"/>
    <n v="1"/>
    <x v="9"/>
    <s v="IMB/62510/S/03Y1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52"/>
    <x v="0"/>
    <s v="HERACLES"/>
    <n v="1"/>
    <x v="9"/>
    <s v="IMB/62510/S/03Y0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53"/>
    <x v="0"/>
    <s v="HERACLES"/>
    <n v="1"/>
    <x v="9"/>
    <s v="IMB/62510/S/03XZ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54"/>
    <x v="0"/>
    <s v="HERACLES"/>
    <n v="1"/>
    <x v="9"/>
    <s v="IMB/62510/X/08JV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55"/>
    <x v="0"/>
    <s v="HERACLES"/>
    <n v="1"/>
    <x v="9"/>
    <s v="IMB/62510/S/03XY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56"/>
    <x v="0"/>
    <s v="HERACLES"/>
    <n v="1"/>
    <x v="9"/>
    <s v="IMB/62510/S/03XS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57"/>
    <x v="0"/>
    <s v="HERACLES"/>
    <n v="1"/>
    <x v="9"/>
    <s v="IMB/62510/S/03XR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58"/>
    <x v="0"/>
    <s v="HERACLES"/>
    <n v="1"/>
    <x v="9"/>
    <s v="IMB/62510/S/03XU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59"/>
    <x v="0"/>
    <s v="HERACLES"/>
    <n v="1"/>
    <x v="9"/>
    <s v="IMB/62510/S/03XL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60"/>
    <x v="0"/>
    <s v="HERACLES"/>
    <n v="1"/>
    <x v="9"/>
    <s v="IMB/62510/S/03YB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61"/>
    <x v="0"/>
    <s v="HERACLES"/>
    <n v="1"/>
    <x v="9"/>
    <s v="IMB/62510/S/03XN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62"/>
    <x v="0"/>
    <s v="HERACLES"/>
    <n v="1"/>
    <x v="9"/>
    <s v="IMB/62510/S/03XO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63"/>
    <x v="0"/>
    <s v="HERACLES"/>
    <n v="1"/>
    <x v="9"/>
    <s v="IMB/62510/X/08JW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64"/>
    <x v="0"/>
    <s v="HERACLES"/>
    <n v="1"/>
    <x v="9"/>
    <s v="IMB/62510/X/08JX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65"/>
    <x v="0"/>
    <s v="HERACLES"/>
    <n v="1"/>
    <x v="9"/>
    <s v="IMB/62510/X/08K3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66"/>
    <x v="0"/>
    <s v="HERACLES"/>
    <n v="1"/>
    <x v="9"/>
    <s v="IMB/62510/X/08K2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67"/>
    <x v="0"/>
    <s v="HERACLES"/>
    <n v="1"/>
    <x v="9"/>
    <s v="IMB/62510/S/03YD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68"/>
    <x v="0"/>
    <s v="HERACLES"/>
    <n v="1"/>
    <x v="9"/>
    <s v="IMB/62510/X/08K1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69"/>
    <x v="0"/>
    <s v="HERACLES"/>
    <n v="1"/>
    <x v="9"/>
    <s v="IMB/62510/S/03YE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70"/>
    <x v="0"/>
    <s v="HERACLES"/>
    <n v="1"/>
    <x v="9"/>
    <s v="IMB/62510/X/08K0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71"/>
    <x v="0"/>
    <s v="HERACLES"/>
    <n v="1"/>
    <x v="9"/>
    <s v="IMB/62510/X/08JZ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72"/>
    <x v="0"/>
    <s v="HERACLES"/>
    <n v="1"/>
    <x v="9"/>
    <s v="IMB/62510/S/03YF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73"/>
    <x v="0"/>
    <s v="HERACLES"/>
    <n v="1"/>
    <x v="9"/>
    <s v="IMB/62510/S/03XX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74"/>
    <x v="0"/>
    <s v="HERACLES"/>
    <n v="1"/>
    <x v="9"/>
    <s v="IMB/62510/X/08JY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75"/>
    <x v="0"/>
    <s v="HERACLES"/>
    <n v="1"/>
    <x v="9"/>
    <s v="IMB/62510/S/03XW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176"/>
    <x v="0"/>
    <s v="HERACLES"/>
    <n v="1"/>
    <x v="9"/>
    <s v="IMB/62510/S/03XV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n v="97"/>
    <x v="0"/>
    <s v="HERACLES"/>
    <n v="1"/>
    <x v="9"/>
    <s v="IMB/62510/S/03XA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n v="98"/>
    <x v="0"/>
    <s v="HERACLES"/>
    <n v="1"/>
    <x v="9"/>
    <s v="IMB/62510/S/03X5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n v="99"/>
    <x v="0"/>
    <s v="HERACLES"/>
    <n v="1"/>
    <x v="9"/>
    <s v="IMB/62510/X/08JO"/>
    <x v="10"/>
    <x v="3"/>
    <x v="1"/>
    <x v="12"/>
    <x v="0"/>
    <s v="LEC PA-62510-002H"/>
    <x v="2"/>
    <x v="0"/>
    <d v="2014-02-24T00:00:00"/>
    <d v="2014-03-14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3/2014 Zone Pavillonnaire pas de colonne montante"/>
    <x v="0"/>
    <x v="1"/>
  </r>
  <r>
    <s v="BAT H"/>
    <x v="0"/>
    <s v="HERACLES"/>
    <n v="12"/>
    <x v="9"/>
    <s v="IMB/62510/X/08KX"/>
    <x v="238"/>
    <x v="3"/>
    <x v="1"/>
    <x v="12"/>
    <x v="0"/>
    <s v="LEC PA-62510-002H"/>
    <x v="1"/>
    <x v="0"/>
    <d v="2014-02-24T00:00:00"/>
    <d v="2014-03-17T00:00:00"/>
    <s v="2308_22/04/2014"/>
    <n v="395"/>
    <d v="2014-04-17T00:00:00"/>
    <d v="2014-04-25T00:00:00"/>
    <s v="2737_20/08/2014"/>
    <n v="40"/>
    <d v="2014-04-17T00:00:00"/>
    <m/>
    <m/>
    <s v="s99"/>
    <d v="2014-06-20T00:00:00"/>
    <x v="0"/>
    <x v="39"/>
    <m/>
    <m/>
    <m/>
    <m/>
    <x v="0"/>
    <x v="0"/>
    <x v="1"/>
    <x v="143"/>
    <m/>
    <m/>
    <x v="7"/>
    <m/>
    <m/>
    <x v="0"/>
    <x v="0"/>
    <m/>
    <m/>
    <m/>
    <x v="0"/>
    <x v="1"/>
  </r>
  <r>
    <s v="BAT A"/>
    <x v="0"/>
    <s v="HERACLES"/>
    <n v="12"/>
    <x v="9"/>
    <s v="IMB/62510/X/08KE"/>
    <x v="238"/>
    <x v="3"/>
    <x v="1"/>
    <x v="12"/>
    <x v="0"/>
    <s v="LEC PA-62510-002I"/>
    <x v="1"/>
    <x v="0"/>
    <d v="2014-02-24T00:00:00"/>
    <d v="2014-03-05T00:00:00"/>
    <s v="2307_22/04/2014"/>
    <n v="395"/>
    <d v="2014-04-17T00:00:00"/>
    <d v="2014-04-25T00:00:00"/>
    <s v="2738_20/08/2014"/>
    <n v="40"/>
    <d v="2014-04-17T00:00:00"/>
    <m/>
    <m/>
    <s v="s99"/>
    <d v="2014-06-20T00:00:00"/>
    <x v="0"/>
    <x v="39"/>
    <m/>
    <m/>
    <m/>
    <m/>
    <x v="0"/>
    <x v="0"/>
    <x v="1"/>
    <x v="143"/>
    <m/>
    <m/>
    <x v="7"/>
    <m/>
    <m/>
    <x v="0"/>
    <x v="0"/>
    <m/>
    <m/>
    <m/>
    <x v="0"/>
    <x v="1"/>
  </r>
  <r>
    <s v="BAT B"/>
    <x v="0"/>
    <s v="HERACLES"/>
    <n v="12"/>
    <x v="9"/>
    <s v="IMB/62510/X/08KF"/>
    <x v="238"/>
    <x v="3"/>
    <x v="1"/>
    <x v="12"/>
    <x v="0"/>
    <s v="LEC PA-62510-002I"/>
    <x v="1"/>
    <x v="0"/>
    <d v="2014-02-24T00:00:00"/>
    <d v="2014-03-05T00:00:00"/>
    <s v="2303_22/04/2014"/>
    <n v="395"/>
    <d v="2014-04-17T00:00:00"/>
    <d v="2014-05-15T00:00:00"/>
    <s v="2739_20/08/2014"/>
    <n v="665"/>
    <d v="2014-04-17T00:00:00"/>
    <m/>
    <m/>
    <s v="s99"/>
    <d v="2014-06-20T00:00:00"/>
    <x v="0"/>
    <x v="39"/>
    <m/>
    <m/>
    <m/>
    <m/>
    <x v="0"/>
    <x v="0"/>
    <x v="1"/>
    <x v="143"/>
    <m/>
    <m/>
    <x v="7"/>
    <m/>
    <m/>
    <x v="0"/>
    <x v="0"/>
    <m/>
    <m/>
    <m/>
    <x v="0"/>
    <x v="1"/>
  </r>
  <r>
    <s v="BAT C"/>
    <x v="0"/>
    <s v="HERACLES"/>
    <n v="12"/>
    <x v="9"/>
    <s v="IMB/62510/X/08KG"/>
    <x v="238"/>
    <x v="3"/>
    <x v="1"/>
    <x v="12"/>
    <x v="0"/>
    <s v="LEC PA-62510-002I"/>
    <x v="1"/>
    <x v="0"/>
    <d v="2014-02-24T00:00:00"/>
    <d v="2014-03-05T00:00:00"/>
    <s v="2304_22/04/2014"/>
    <n v="395"/>
    <d v="2014-04-17T00:00:00"/>
    <d v="2014-05-15T00:00:00"/>
    <s v="2480_13/06/2014"/>
    <n v="40"/>
    <d v="2014-04-17T00:00:00"/>
    <m/>
    <m/>
    <s v="s99"/>
    <d v="2014-06-20T00:00:00"/>
    <x v="0"/>
    <x v="39"/>
    <m/>
    <m/>
    <m/>
    <m/>
    <x v="0"/>
    <x v="0"/>
    <x v="1"/>
    <x v="143"/>
    <m/>
    <m/>
    <x v="7"/>
    <m/>
    <m/>
    <x v="0"/>
    <x v="0"/>
    <m/>
    <m/>
    <m/>
    <x v="0"/>
    <x v="1"/>
  </r>
  <r>
    <s v="BAT D"/>
    <x v="0"/>
    <s v="HERACLES"/>
    <n v="12"/>
    <x v="9"/>
    <s v="IMB/62510/X/08KH"/>
    <x v="238"/>
    <x v="3"/>
    <x v="1"/>
    <x v="8"/>
    <x v="0"/>
    <s v="LEC PA-62510-002I"/>
    <x v="1"/>
    <x v="0"/>
    <d v="2014-02-24T00:00:00"/>
    <d v="2014-03-07T00:00:00"/>
    <s v="2305_22/04/2014"/>
    <n v="395"/>
    <d v="2014-04-17T00:00:00"/>
    <d v="2014-05-15T00:00:00"/>
    <s v="2479_13/06/2014"/>
    <n v="40"/>
    <d v="2014-04-17T00:00:00"/>
    <m/>
    <m/>
    <s v="s99"/>
    <d v="2014-06-20T00:00:00"/>
    <x v="0"/>
    <x v="39"/>
    <m/>
    <m/>
    <m/>
    <m/>
    <x v="0"/>
    <x v="0"/>
    <x v="1"/>
    <x v="143"/>
    <m/>
    <m/>
    <x v="7"/>
    <m/>
    <m/>
    <x v="0"/>
    <x v="0"/>
    <m/>
    <m/>
    <m/>
    <x v="0"/>
    <x v="1"/>
  </r>
  <r>
    <s v="BAT E"/>
    <x v="0"/>
    <s v="HERACLES"/>
    <n v="12"/>
    <x v="9"/>
    <s v="IMB/62510/X/08KI"/>
    <x v="238"/>
    <x v="3"/>
    <x v="1"/>
    <x v="8"/>
    <x v="0"/>
    <s v="LEC PA-62510-002I"/>
    <x v="1"/>
    <x v="0"/>
    <d v="2014-02-24T00:00:00"/>
    <d v="2014-03-07T00:00:00"/>
    <s v="2306_22/04/2014"/>
    <n v="395"/>
    <d v="2014-04-17T00:00:00"/>
    <d v="2014-05-15T00:00:00"/>
    <s v="2740_20/08/2014"/>
    <n v="475"/>
    <d v="2014-04-17T00:00:00"/>
    <m/>
    <m/>
    <s v="s99"/>
    <d v="2014-06-20T00:00:00"/>
    <x v="0"/>
    <x v="39"/>
    <m/>
    <m/>
    <m/>
    <m/>
    <x v="0"/>
    <x v="0"/>
    <x v="1"/>
    <x v="143"/>
    <m/>
    <m/>
    <x v="7"/>
    <m/>
    <m/>
    <x v="0"/>
    <x v="0"/>
    <m/>
    <m/>
    <m/>
    <x v="0"/>
    <x v="1"/>
  </r>
  <r>
    <s v="BAT F"/>
    <x v="0"/>
    <s v="HERACLES"/>
    <n v="12"/>
    <x v="9"/>
    <s v="IMB/62510/X/08KJ"/>
    <x v="238"/>
    <x v="3"/>
    <x v="1"/>
    <x v="8"/>
    <x v="0"/>
    <s v="LEC PA-62510-002I"/>
    <x v="1"/>
    <x v="0"/>
    <d v="2014-02-24T00:00:00"/>
    <d v="2014-03-07T00:00:00"/>
    <s v="2206_01/04/2014"/>
    <n v="395"/>
    <d v="2014-04-17T00:00:00"/>
    <d v="2014-04-25T00:00:00"/>
    <s v="2741_20/08/2014"/>
    <n v="40"/>
    <d v="2014-04-17T00:00:00"/>
    <m/>
    <m/>
    <s v="s99"/>
    <d v="2014-06-20T00:00:00"/>
    <x v="0"/>
    <x v="39"/>
    <m/>
    <m/>
    <m/>
    <m/>
    <x v="0"/>
    <x v="0"/>
    <x v="1"/>
    <x v="143"/>
    <m/>
    <m/>
    <x v="7"/>
    <m/>
    <m/>
    <x v="0"/>
    <x v="0"/>
    <m/>
    <m/>
    <m/>
    <x v="0"/>
    <x v="1"/>
  </r>
  <r>
    <s v="BAT G"/>
    <x v="0"/>
    <s v="HERACLES"/>
    <n v="12"/>
    <x v="9"/>
    <s v="IMB/62510/X/08KK"/>
    <x v="238"/>
    <x v="3"/>
    <x v="1"/>
    <x v="8"/>
    <x v="0"/>
    <s v="LEC PA-62510-002I"/>
    <x v="1"/>
    <x v="0"/>
    <d v="2014-02-24T00:00:00"/>
    <d v="2014-03-07T00:00:00"/>
    <s v="2205_01/04/2014"/>
    <n v="395"/>
    <d v="2014-04-17T00:00:00"/>
    <d v="2014-04-25T00:00:00"/>
    <s v="2742_20/08/2014"/>
    <n v="40"/>
    <d v="2014-04-17T00:00:00"/>
    <m/>
    <m/>
    <s v="s99"/>
    <d v="2014-06-20T00:00:00"/>
    <x v="0"/>
    <x v="39"/>
    <m/>
    <m/>
    <m/>
    <m/>
    <x v="0"/>
    <x v="0"/>
    <x v="1"/>
    <x v="143"/>
    <m/>
    <m/>
    <x v="7"/>
    <m/>
    <m/>
    <x v="0"/>
    <x v="0"/>
    <m/>
    <m/>
    <m/>
    <x v="0"/>
    <x v="1"/>
  </r>
  <r>
    <s v="169B"/>
    <x v="0"/>
    <s v="DE PARIS"/>
    <n v="19"/>
    <x v="0"/>
    <s v="IMB/59350/C/3406"/>
    <x v="10"/>
    <x v="1"/>
    <x v="1"/>
    <x v="7"/>
    <x v="0"/>
    <s v="BOI 0018"/>
    <x v="1"/>
    <x v="0"/>
    <d v="2014-02-26T00:00:00"/>
    <d v="2014-03-13T00:00:00"/>
    <s v="2192_18/03/2014"/>
    <n v="600.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8"/>
    <x v="3"/>
    <s v="DE FLANDRE"/>
    <n v="4"/>
    <x v="10"/>
    <s v="IMB/59646/C/00UW"/>
    <x v="10"/>
    <x v="3"/>
    <x v="1"/>
    <x v="14"/>
    <x v="0"/>
    <s v="WAS PA-59646-0007"/>
    <x v="1"/>
    <x v="0"/>
    <d v="2014-02-26T00:00:00"/>
    <d v="2014-03-17T00:00:00"/>
    <s v="2321_22/04/2014"/>
    <n v="340"/>
    <d v="2014-07-09T00:00:00"/>
    <d v="2014-07-11T00:00:00"/>
    <m/>
    <m/>
    <d v="2014-07-09T00:00:00"/>
    <s v="F46542090913"/>
    <s v="FI-59646-0002"/>
    <d v="2014-07-28T00:00:00"/>
    <d v="2014-07-30T00:00:00"/>
    <x v="1"/>
    <x v="16"/>
    <n v="17059280714"/>
    <d v="2014-08-04T00:00:00"/>
    <d v="2014-09-04T00:00:00"/>
    <m/>
    <x v="0"/>
    <x v="0"/>
    <x v="1"/>
    <x v="138"/>
    <m/>
    <m/>
    <x v="19"/>
    <m/>
    <m/>
    <x v="0"/>
    <x v="0"/>
    <m/>
    <m/>
    <m/>
    <x v="0"/>
    <x v="0"/>
  </r>
  <r>
    <n v="9"/>
    <x v="0"/>
    <s v="DE LA CHEVALERIE"/>
    <n v="26"/>
    <x v="5"/>
    <s v="IMB/59009/C/WU1J"/>
    <x v="10"/>
    <x v="3"/>
    <x v="1"/>
    <x v="12"/>
    <x v="0"/>
    <s v="TRI PA-59009-002L"/>
    <x v="1"/>
    <x v="0"/>
    <d v="2014-03-04T00:00:00"/>
    <d v="2014-04-01T00:00:00"/>
    <s v="2322_22/04/2014"/>
    <n v="10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19"/>
    <s v="DE GAULLE"/>
    <n v="27"/>
    <x v="12"/>
    <s v="IMB/59599/C/0DVI"/>
    <x v="235"/>
    <x v="3"/>
    <x v="1"/>
    <x v="13"/>
    <x v="0"/>
    <s v="RSA PA-59599-003Q"/>
    <x v="1"/>
    <x v="0"/>
    <d v="2014-03-05T00:00:00"/>
    <d v="2014-03-20T00:00:00"/>
    <s v="2218_01/04/2014"/>
    <n v="1699"/>
    <d v="2014-04-18T00:00:00"/>
    <d v="2014-04-30T00:00:00"/>
    <s v="2499_18/06/2014"/>
    <n v="40"/>
    <d v="2014-04-18T00:00:00"/>
    <s v="F36593130514"/>
    <s v="FI-59599-0017"/>
    <d v="2014-06-05T00:00:00"/>
    <d v="2014-06-05T00:00:00"/>
    <x v="1"/>
    <x v="22"/>
    <n v="57754050614"/>
    <d v="2014-06-12T00:00:00"/>
    <d v="2014-07-12T00:00:00"/>
    <m/>
    <x v="0"/>
    <x v="0"/>
    <x v="1"/>
    <x v="121"/>
    <m/>
    <m/>
    <x v="23"/>
    <m/>
    <m/>
    <x v="22"/>
    <x v="0"/>
    <m/>
    <m/>
    <m/>
    <x v="0"/>
    <x v="0"/>
  </r>
  <r>
    <n v="6"/>
    <x v="19"/>
    <s v="DE GAULLE"/>
    <n v="28"/>
    <x v="12"/>
    <s v="IMB/59599/C/0DVJ"/>
    <x v="235"/>
    <x v="3"/>
    <x v="1"/>
    <x v="13"/>
    <x v="0"/>
    <s v="RSA PA-59599-003Q"/>
    <x v="1"/>
    <x v="0"/>
    <d v="2014-03-05T00:00:00"/>
    <d v="2014-03-20T00:00:00"/>
    <s v="2218_01/04/2014"/>
    <n v="0"/>
    <d v="2014-04-18T00:00:00"/>
    <d v="2014-04-30T00:00:00"/>
    <s v="2499_18/06/2014"/>
    <n v="0"/>
    <d v="2014-04-18T00:00:00"/>
    <s v="F36593130514"/>
    <s v="FI-59599-0017"/>
    <d v="2014-06-05T00:00:00"/>
    <d v="2014-06-05T00:00:00"/>
    <x v="1"/>
    <x v="22"/>
    <n v="57754050614"/>
    <d v="2014-06-12T00:00:00"/>
    <d v="2014-07-12T00:00:00"/>
    <m/>
    <x v="0"/>
    <x v="0"/>
    <x v="1"/>
    <x v="121"/>
    <m/>
    <m/>
    <x v="23"/>
    <m/>
    <m/>
    <x v="22"/>
    <x v="0"/>
    <m/>
    <m/>
    <m/>
    <x v="0"/>
    <x v="0"/>
  </r>
  <r>
    <n v="8"/>
    <x v="19"/>
    <s v="DE GAULLE"/>
    <n v="27"/>
    <x v="12"/>
    <s v="IMB/59599/C/0DVK"/>
    <x v="235"/>
    <x v="3"/>
    <x v="1"/>
    <x v="13"/>
    <x v="0"/>
    <s v="RSA PA-59599-003Q"/>
    <x v="1"/>
    <x v="0"/>
    <d v="2014-03-05T00:00:00"/>
    <d v="2014-03-20T00:00:00"/>
    <s v="2218_01/04/2014"/>
    <n v="0"/>
    <d v="2014-04-18T00:00:00"/>
    <d v="2014-04-30T00:00:00"/>
    <s v="2499_18/06/2014"/>
    <n v="0"/>
    <d v="2014-04-18T00:00:00"/>
    <s v="F36593130514"/>
    <s v="FI-59599-0017"/>
    <d v="2014-06-05T00:00:00"/>
    <d v="2014-06-05T00:00:00"/>
    <x v="1"/>
    <x v="22"/>
    <n v="57754050614"/>
    <d v="2014-06-12T00:00:00"/>
    <d v="2014-07-12T00:00:00"/>
    <m/>
    <x v="0"/>
    <x v="0"/>
    <x v="1"/>
    <x v="121"/>
    <m/>
    <m/>
    <x v="23"/>
    <m/>
    <m/>
    <x v="22"/>
    <x v="0"/>
    <m/>
    <m/>
    <m/>
    <x v="0"/>
    <x v="0"/>
  </r>
  <r>
    <n v="54"/>
    <x v="0"/>
    <s v="GUILLAUME WERNIERS"/>
    <n v="4"/>
    <x v="0"/>
    <s v="IMB/59350/C/5637"/>
    <x v="10"/>
    <x v="1"/>
    <x v="1"/>
    <x v="7"/>
    <x v="0"/>
    <s v="HEL 0008"/>
    <x v="1"/>
    <x v="0"/>
    <d v="2014-03-10T00:00:00"/>
    <d v="2014-04-18T00:00:00"/>
    <s v="2401_29/04/2014"/>
    <n v="678.6"/>
    <d v="2014-08-19T00:00:00"/>
    <m/>
    <m/>
    <m/>
    <d v="2014-08-19T00:00:00"/>
    <m/>
    <m/>
    <d v="2014-09-01T00:00:00"/>
    <m/>
    <x v="0"/>
    <x v="0"/>
    <n v="48077010914"/>
    <d v="2014-09-08T00:00:00"/>
    <d v="2014-10-08T00:00:00"/>
    <m/>
    <x v="0"/>
    <x v="0"/>
    <x v="1"/>
    <x v="24"/>
    <m/>
    <m/>
    <x v="0"/>
    <m/>
    <m/>
    <x v="0"/>
    <x v="0"/>
    <m/>
    <m/>
    <m/>
    <x v="0"/>
    <x v="0"/>
  </r>
  <r>
    <n v="56"/>
    <x v="0"/>
    <s v="GUILLAUME WERNIERS"/>
    <n v="4"/>
    <x v="0"/>
    <s v="IMB/59350/C/0IYF"/>
    <x v="10"/>
    <x v="1"/>
    <x v="1"/>
    <x v="7"/>
    <x v="0"/>
    <s v="HEL 0008"/>
    <x v="2"/>
    <x v="0"/>
    <d v="2014-03-10T00:00:00"/>
    <d v="2014-04-18T00:00:00"/>
    <s v="2401_29/04/2014"/>
    <n v="0"/>
    <d v="2014-08-19T00:00:00"/>
    <m/>
    <m/>
    <m/>
    <d v="2014-08-19T00:00:00"/>
    <m/>
    <m/>
    <d v="2014-09-01T00:00:00"/>
    <m/>
    <x v="0"/>
    <x v="0"/>
    <n v="48077010914"/>
    <d v="2014-09-08T00:00:00"/>
    <d v="2014-10-08T00:00:00"/>
    <m/>
    <x v="0"/>
    <x v="0"/>
    <x v="1"/>
    <x v="24"/>
    <m/>
    <m/>
    <x v="0"/>
    <m/>
    <m/>
    <x v="0"/>
    <x v="0"/>
    <m/>
    <m/>
    <m/>
    <x v="0"/>
    <x v="0"/>
  </r>
  <r>
    <n v="58"/>
    <x v="0"/>
    <s v="GUILLAUME WERNIERS"/>
    <n v="4"/>
    <x v="0"/>
    <s v="IMB/59350/C/0O8Y"/>
    <x v="10"/>
    <x v="1"/>
    <x v="1"/>
    <x v="7"/>
    <x v="0"/>
    <s v="HEL 0008"/>
    <x v="1"/>
    <x v="0"/>
    <d v="2014-03-10T00:00:00"/>
    <d v="2014-04-18T00:00:00"/>
    <s v="2401_29/04/2014"/>
    <n v="0"/>
    <d v="2014-08-19T00:00:00"/>
    <m/>
    <m/>
    <m/>
    <d v="2014-08-19T00:00:00"/>
    <m/>
    <m/>
    <d v="2014-09-01T00:00:00"/>
    <m/>
    <x v="0"/>
    <x v="0"/>
    <n v="48077010914"/>
    <d v="2014-09-08T00:00:00"/>
    <d v="2014-10-08T00:00:00"/>
    <m/>
    <x v="0"/>
    <x v="0"/>
    <x v="1"/>
    <x v="24"/>
    <m/>
    <m/>
    <x v="0"/>
    <m/>
    <m/>
    <x v="0"/>
    <x v="0"/>
    <m/>
    <m/>
    <m/>
    <x v="0"/>
    <x v="0"/>
  </r>
  <r>
    <n v="60"/>
    <x v="0"/>
    <s v="GUILLAUME WERNIERS"/>
    <n v="4"/>
    <x v="0"/>
    <s v="IMB/59350/C/0O8Z"/>
    <x v="10"/>
    <x v="1"/>
    <x v="1"/>
    <x v="7"/>
    <x v="0"/>
    <s v="HEL 0008"/>
    <x v="2"/>
    <x v="0"/>
    <d v="2014-03-10T00:00:00"/>
    <d v="2014-04-18T00:00:00"/>
    <s v="2401_29/04/2014"/>
    <n v="0"/>
    <d v="2014-08-19T00:00:00"/>
    <m/>
    <m/>
    <m/>
    <d v="2014-08-19T00:00:00"/>
    <m/>
    <m/>
    <d v="2014-09-01T00:00:00"/>
    <m/>
    <x v="0"/>
    <x v="0"/>
    <n v="48077010914"/>
    <d v="2014-09-08T00:00:00"/>
    <d v="2014-10-08T00:00:00"/>
    <m/>
    <x v="0"/>
    <x v="0"/>
    <x v="1"/>
    <x v="24"/>
    <m/>
    <m/>
    <x v="0"/>
    <m/>
    <m/>
    <x v="0"/>
    <x v="0"/>
    <m/>
    <m/>
    <m/>
    <x v="0"/>
    <x v="0"/>
  </r>
  <r>
    <n v="5"/>
    <x v="0"/>
    <s v="DE LOOS"/>
    <n v="9"/>
    <x v="0"/>
    <s v="IMB/59350/C/5482"/>
    <x v="10"/>
    <x v="1"/>
    <x v="1"/>
    <x v="7"/>
    <x v="0"/>
    <s v="CAN"/>
    <x v="1"/>
    <x v="0"/>
    <d v="2014-03-10T00:00:00"/>
    <d v="2014-03-17T00:00:00"/>
    <s v="2194_18/03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3/2014 NON RATTACHÉ AU 136 RUE D'ESQUERMES LILLE"/>
    <x v="0"/>
    <x v="0"/>
  </r>
  <r>
    <n v="136"/>
    <x v="0"/>
    <s v="D'ESQUERMES"/>
    <n v="8"/>
    <x v="0"/>
    <s v="IMB/59350/C/0O3U"/>
    <x v="10"/>
    <x v="1"/>
    <x v="1"/>
    <x v="7"/>
    <x v="0"/>
    <s v="CAN"/>
    <x v="1"/>
    <x v="0"/>
    <d v="2014-03-10T00:00:00"/>
    <d v="2014-03-17T00:00:00"/>
    <s v="2196_18/03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3/2014 NON RATTACHÉ AU 5 RUE DE LOOS LILLE"/>
    <x v="0"/>
    <x v="0"/>
  </r>
  <r>
    <n v="25"/>
    <x v="0"/>
    <s v="DUCOUROUBLE"/>
    <n v="6"/>
    <x v="0"/>
    <s v="IMB/59350/C/0PS4"/>
    <x v="10"/>
    <x v="1"/>
    <x v="1"/>
    <x v="7"/>
    <x v="0"/>
    <s v="LIB"/>
    <x v="1"/>
    <x v="0"/>
    <d v="2014-03-10T00:00:00"/>
    <d v="2014-04-14T00:00:00"/>
    <s v="2404_29/04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4/2014 immeuble en rénovation "/>
    <x v="0"/>
    <x v="0"/>
  </r>
  <r>
    <n v="27"/>
    <x v="0"/>
    <s v="DUCOUROUBLE"/>
    <n v="10"/>
    <x v="0"/>
    <s v="IMB/59350/C/0PSO"/>
    <x v="10"/>
    <x v="1"/>
    <x v="1"/>
    <x v="7"/>
    <x v="0"/>
    <s v="LIB"/>
    <x v="1"/>
    <x v="0"/>
    <d v="2014-03-10T00:00:00"/>
    <d v="2014-04-14T00:00:00"/>
    <s v="2404_29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4/2014 immeuble en rénovation "/>
    <x v="0"/>
    <x v="0"/>
  </r>
  <r>
    <n v="29"/>
    <x v="0"/>
    <s v="DUCOUROUBLE"/>
    <n v="0"/>
    <x v="0"/>
    <s v="IMB/59350/C/0PSX"/>
    <x v="10"/>
    <x v="1"/>
    <x v="1"/>
    <x v="7"/>
    <x v="0"/>
    <s v="LIB"/>
    <x v="2"/>
    <x v="0"/>
    <d v="2014-03-10T00:00:00"/>
    <d v="2014-04-14T00:00:00"/>
    <s v="2404_29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4/04/2014 immeuble en rénovation "/>
    <x v="0"/>
    <x v="0"/>
  </r>
  <r>
    <n v="21"/>
    <x v="0"/>
    <s v="CÉSAR FRANCK"/>
    <n v="32"/>
    <x v="0"/>
    <s v="IMB/59350/C/00IF"/>
    <x v="10"/>
    <x v="1"/>
    <x v="1"/>
    <x v="7"/>
    <x v="0"/>
    <s v="HEL 0585"/>
    <x v="1"/>
    <x v="0"/>
    <d v="2014-03-10T00:00:00"/>
    <d v="2014-03-24T00:00:00"/>
    <s v="2234_02/04/2014"/>
    <n v="84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2"/>
    <x v="0"/>
    <s v="GUTENBERG"/>
    <n v="18"/>
    <x v="0"/>
    <s v="IMB/59350/C/015W"/>
    <x v="154"/>
    <x v="1"/>
    <x v="1"/>
    <x v="7"/>
    <x v="0"/>
    <s v="HEL 0583"/>
    <x v="1"/>
    <x v="0"/>
    <d v="2014-03-10T00:00:00"/>
    <d v="2014-03-21T00:00:00"/>
    <s v="2233_02/04/2014"/>
    <n v="600.6"/>
    <d v="2014-04-10T00:00:00"/>
    <d v="2014-04-22T00:00:00"/>
    <s v="2374_23/04/2014"/>
    <n v="179.4"/>
    <d v="2014-04-10T00:00:00"/>
    <m/>
    <m/>
    <d v="2014-04-22T00:00:00"/>
    <d v="2014-04-22T00:00:00"/>
    <x v="1"/>
    <x v="38"/>
    <s v="F20409220414"/>
    <d v="2014-04-29T00:00:00"/>
    <d v="2014-05-30T00:00:00"/>
    <m/>
    <x v="0"/>
    <x v="0"/>
    <x v="1"/>
    <x v="94"/>
    <m/>
    <m/>
    <x v="2"/>
    <m/>
    <m/>
    <x v="0"/>
    <x v="0"/>
    <m/>
    <m/>
    <m/>
    <x v="0"/>
    <x v="0"/>
  </r>
  <r>
    <n v="1"/>
    <x v="3"/>
    <s v="DE MUY"/>
    <n v="10"/>
    <x v="0"/>
    <s v="IMB/59350/C/5158"/>
    <x v="237"/>
    <x v="1"/>
    <x v="1"/>
    <x v="7"/>
    <x v="0"/>
    <s v="BLE 0789"/>
    <x v="1"/>
    <x v="0"/>
    <d v="2014-03-10T00:00:00"/>
    <d v="2014-03-26T00:00:00"/>
    <s v="2235_02/04/2014"/>
    <n v="0"/>
    <d v="2014-04-14T00:00:00"/>
    <d v="2014-04-22T00:00:00"/>
    <s v="2365_23/04/2014"/>
    <n v="0"/>
    <d v="2014-04-14T00:00:00"/>
    <m/>
    <m/>
    <d v="2014-04-22T00:00:00"/>
    <d v="2014-04-22T00:00:00"/>
    <x v="1"/>
    <x v="38"/>
    <s v="F20496220414"/>
    <d v="2014-04-29T00:00:00"/>
    <d v="2014-05-30T00:00:00"/>
    <m/>
    <x v="0"/>
    <x v="0"/>
    <x v="1"/>
    <x v="120"/>
    <m/>
    <m/>
    <x v="7"/>
    <m/>
    <m/>
    <x v="0"/>
    <x v="0"/>
    <m/>
    <m/>
    <m/>
    <x v="0"/>
    <x v="0"/>
  </r>
  <r>
    <n v="3"/>
    <x v="3"/>
    <s v="DE MUY"/>
    <n v="13"/>
    <x v="0"/>
    <s v="IMB/59350/C/5159"/>
    <x v="237"/>
    <x v="1"/>
    <x v="1"/>
    <x v="7"/>
    <x v="0"/>
    <s v="BLE 0789"/>
    <x v="1"/>
    <x v="0"/>
    <d v="2014-03-10T00:00:00"/>
    <d v="2014-03-26T00:00:00"/>
    <s v="2235_02/04/2014"/>
    <n v="0"/>
    <d v="2014-04-14T00:00:00"/>
    <d v="2014-04-22T00:00:00"/>
    <s v="2365_23/04/2014"/>
    <n v="0"/>
    <d v="2014-04-14T00:00:00"/>
    <m/>
    <m/>
    <d v="2014-04-22T00:00:00"/>
    <d v="2014-04-22T00:00:00"/>
    <x v="1"/>
    <x v="38"/>
    <s v="F20496220414"/>
    <d v="2014-04-29T00:00:00"/>
    <d v="2014-05-30T00:00:00"/>
    <m/>
    <x v="0"/>
    <x v="0"/>
    <x v="1"/>
    <x v="120"/>
    <m/>
    <m/>
    <x v="7"/>
    <m/>
    <m/>
    <x v="0"/>
    <x v="0"/>
    <m/>
    <m/>
    <m/>
    <x v="0"/>
    <x v="0"/>
  </r>
  <r>
    <n v="1"/>
    <x v="0"/>
    <s v="DE L'EGLISE"/>
    <n v="7"/>
    <x v="2"/>
    <s v="IMB/59355/C/00XZ"/>
    <x v="10"/>
    <x v="1"/>
    <x v="1"/>
    <x v="7"/>
    <x v="0"/>
    <s v="CAN"/>
    <x v="4"/>
    <x v="0"/>
    <d v="2014-03-10T00:00:00"/>
    <d v="2014-04-10T00:00:00"/>
    <s v="2405_29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0/04/2014 moins de 12 Logements "/>
    <x v="0"/>
    <x v="0"/>
  </r>
  <r>
    <n v="411"/>
    <x v="3"/>
    <s v="DE DUNKERQUE"/>
    <n v="3"/>
    <x v="2"/>
    <s v="IMB/59355/C/01RZ"/>
    <x v="10"/>
    <x v="1"/>
    <x v="1"/>
    <x v="7"/>
    <x v="0"/>
    <s v="CAN 0509"/>
    <x v="1"/>
    <x v="0"/>
    <d v="2014-03-10T00:00:00"/>
    <d v="2014-03-13T00:00:00"/>
    <s v="2408_29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3/03/2014 moins de 12 Logements "/>
    <x v="0"/>
    <x v="0"/>
  </r>
  <r>
    <n v="65"/>
    <x v="0"/>
    <s v="DU MARÉCHAL FOCH"/>
    <n v="4"/>
    <x v="2"/>
    <s v="IMB/59355/C/022Q"/>
    <x v="10"/>
    <x v="1"/>
    <x v="1"/>
    <x v="7"/>
    <x v="0"/>
    <s v="CAN "/>
    <x v="4"/>
    <x v="0"/>
    <d v="2014-03-10T00:00:00"/>
    <d v="2014-03-17T00:00:00"/>
    <s v="2197_18/03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7/03/2014 MOINS DE 12 LOGEMENTS"/>
    <x v="0"/>
    <x v="0"/>
  </r>
  <r>
    <n v="21"/>
    <x v="2"/>
    <s v="MISS CAVELL"/>
    <n v="6"/>
    <x v="12"/>
    <s v="IMB/59599/C/0GQI"/>
    <x v="222"/>
    <x v="3"/>
    <x v="1"/>
    <x v="12"/>
    <x v="0"/>
    <s v="RSA PA-59599-004Q"/>
    <x v="1"/>
    <x v="0"/>
    <d v="2014-03-10T00:00:00"/>
    <d v="2014-04-01T00:00:00"/>
    <s v="2229_01/04/2014"/>
    <n v="340"/>
    <d v="2014-07-09T00:00:00"/>
    <d v="2014-07-09T00:00:00"/>
    <m/>
    <m/>
    <d v="2014-07-09T00:00:00"/>
    <s v="F36593130514"/>
    <s v="FI-59599-0017"/>
    <d v="2014-07-22T00:00:00"/>
    <d v="2014-07-17T00:00:00"/>
    <x v="4"/>
    <x v="1"/>
    <s v="F05789220714"/>
    <d v="2014-07-29T00:00:00"/>
    <d v="2014-08-29T00:00:00"/>
    <m/>
    <x v="0"/>
    <x v="0"/>
    <x v="22"/>
    <x v="132"/>
    <s v="POSE GOULOTTE"/>
    <m/>
    <x v="8"/>
    <m/>
    <m/>
    <x v="0"/>
    <x v="0"/>
    <m/>
    <m/>
    <m/>
    <x v="0"/>
    <x v="0"/>
  </r>
  <r>
    <n v="96"/>
    <x v="0"/>
    <s v="DE LILLE"/>
    <n v="1"/>
    <x v="12"/>
    <s v="IMB/59599/C/0QOT"/>
    <x v="10"/>
    <x v="3"/>
    <x v="1"/>
    <x v="14"/>
    <x v="0"/>
    <s v="RSA PA-59599-003W"/>
    <x v="1"/>
    <x v="0"/>
    <d v="2014-03-10T00:00:00"/>
    <d v="2014-06-13T00:00:00"/>
    <s v="2483_17/06/2014"/>
    <n v="73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BAT A"/>
    <x v="19"/>
    <s v="DE GAULLE"/>
    <n v="38"/>
    <x v="12"/>
    <s v="IMB/59599/C/11F4"/>
    <x v="218"/>
    <x v="3"/>
    <x v="1"/>
    <x v="13"/>
    <x v="0"/>
    <s v="RSA PA-59599-003Q"/>
    <x v="1"/>
    <x v="0"/>
    <d v="2014-03-10T00:00:00"/>
    <d v="2014-03-26T00:00:00"/>
    <s v="2232_01/04/2014"/>
    <n v="1304"/>
    <d v="2014-07-11T00:00:00"/>
    <d v="2014-07-21T00:00:00"/>
    <m/>
    <m/>
    <d v="2014-07-11T00:00:00"/>
    <s v="FI-59599-0024"/>
    <s v="F36593130514"/>
    <d v="2014-07-18T00:00:00"/>
    <d v="2014-07-17T00:00:00"/>
    <x v="1"/>
    <x v="40"/>
    <s v="F00756180714"/>
    <m/>
    <m/>
    <m/>
    <x v="0"/>
    <x v="0"/>
    <x v="1"/>
    <x v="94"/>
    <s v="HORS PROCESS"/>
    <m/>
    <x v="23"/>
    <m/>
    <m/>
    <x v="22"/>
    <x v="0"/>
    <m/>
    <m/>
    <m/>
    <x v="0"/>
    <x v="0"/>
  </r>
  <r>
    <s v="BAT B"/>
    <x v="19"/>
    <s v="DE GAULLE"/>
    <n v="38"/>
    <x v="12"/>
    <s v="IMB/59599/X/11FI"/>
    <x v="218"/>
    <x v="3"/>
    <x v="1"/>
    <x v="13"/>
    <x v="0"/>
    <s v="RSA PA-59599-003Q"/>
    <x v="1"/>
    <x v="0"/>
    <d v="2014-03-10T00:00:00"/>
    <d v="2014-03-26T00:00:00"/>
    <s v="2232_01/04/2014"/>
    <n v="0"/>
    <d v="2014-07-11T00:00:00"/>
    <d v="2014-07-21T00:00:00"/>
    <m/>
    <m/>
    <d v="2014-07-11T00:00:00"/>
    <s v="FI-59599-0024"/>
    <s v="F36593130514"/>
    <d v="2014-07-18T00:00:00"/>
    <d v="2014-07-17T00:00:00"/>
    <x v="1"/>
    <x v="40"/>
    <s v="F00756180714"/>
    <m/>
    <m/>
    <m/>
    <x v="0"/>
    <x v="0"/>
    <x v="1"/>
    <x v="94"/>
    <s v="HORS PROCESS"/>
    <m/>
    <x v="23"/>
    <m/>
    <m/>
    <x v="22"/>
    <x v="0"/>
    <m/>
    <m/>
    <m/>
    <x v="0"/>
    <x v="0"/>
  </r>
  <r>
    <n v="394"/>
    <x v="3"/>
    <s v="DE DUNKERQUE"/>
    <n v="15"/>
    <x v="7"/>
    <s v="IMB/59328/C/WHPX"/>
    <x v="10"/>
    <x v="3"/>
    <x v="1"/>
    <x v="14"/>
    <x v="0"/>
    <s v="CAN PA-59328-001T"/>
    <x v="1"/>
    <x v="0"/>
    <d v="2014-03-10T00:00:00"/>
    <d v="2014-04-01T00:00:00"/>
    <s v="2283_17/04/2014"/>
    <n v="4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1"/>
    <x v="0"/>
    <s v="DE LILLE"/>
    <n v="6"/>
    <x v="12"/>
    <s v="IMB/59599/C/0R9O"/>
    <x v="239"/>
    <x v="3"/>
    <x v="1"/>
    <x v="14"/>
    <x v="0"/>
    <s v="RSA PA-59599-003W"/>
    <x v="1"/>
    <x v="0"/>
    <d v="2014-03-21T00:00:00"/>
    <d v="2014-04-11T00:00:00"/>
    <s v="2319_22/04/2014"/>
    <n v="340"/>
    <d v="2014-07-07T00:00:00"/>
    <d v="2014-07-09T00:00:00"/>
    <m/>
    <m/>
    <d v="2014-07-07T00:00:00"/>
    <s v="F36593130514"/>
    <s v="FI-59599-0017"/>
    <d v="2014-07-10T00:00:00"/>
    <d v="2014-07-11T00:00:00"/>
    <x v="1"/>
    <x v="5"/>
    <n v="92316100714"/>
    <d v="2014-07-17T00:00:00"/>
    <d v="2014-08-17T00:00:00"/>
    <m/>
    <x v="0"/>
    <x v="0"/>
    <x v="1"/>
    <x v="138"/>
    <s v="ACCES"/>
    <m/>
    <x v="19"/>
    <m/>
    <m/>
    <x v="0"/>
    <x v="0"/>
    <m/>
    <m/>
    <m/>
    <x v="0"/>
    <x v="0"/>
  </r>
  <r>
    <n v="36"/>
    <x v="0"/>
    <s v="JACQUES PERDRIX"/>
    <n v="43"/>
    <x v="11"/>
    <s v="IMB/59606/C/033E"/>
    <x v="10"/>
    <x v="3"/>
    <x v="1"/>
    <x v="13"/>
    <x v="0"/>
    <s v="VAL PA-59606-000B"/>
    <x v="0"/>
    <x v="0"/>
    <d v="2014-03-12T00:00:00"/>
    <d v="2014-03-25T00:00:00"/>
    <s v="2354_23/04/2014"/>
    <n v="891"/>
    <d v="2014-04-09T00:00:00"/>
    <d v="2014-04-11T00:00:00"/>
    <s v="2519_23/06/2014"/>
    <n v="40"/>
    <d v="2014-04-09T00:00:00"/>
    <n v="56985240913"/>
    <s v="FI-59606-000K"/>
    <d v="2014-04-14T00:00:00"/>
    <d v="2014-04-15T00:00:00"/>
    <x v="1"/>
    <x v="7"/>
    <n v="14469140414"/>
    <d v="2014-04-21T00:00:00"/>
    <d v="2014-05-21T00:00:00"/>
    <m/>
    <x v="0"/>
    <x v="0"/>
    <x v="1"/>
    <x v="16"/>
    <s v="AERIEN"/>
    <m/>
    <x v="0"/>
    <m/>
    <m/>
    <x v="0"/>
    <x v="0"/>
    <m/>
    <m/>
    <m/>
    <x v="0"/>
    <x v="0"/>
  </r>
  <r>
    <n v="25"/>
    <x v="0"/>
    <s v="JEAN LETIENNE"/>
    <n v="4"/>
    <x v="8"/>
    <s v="IMB/62498/C/04UH"/>
    <x v="10"/>
    <x v="3"/>
    <x v="1"/>
    <x v="14"/>
    <x v="0"/>
    <s v="LEC PA-62498-001Y"/>
    <x v="1"/>
    <x v="0"/>
    <d v="2014-03-12T00:00:00"/>
    <d v="2014-04-04T00:00:00"/>
    <s v="2311_22/04/2014"/>
    <n v="340"/>
    <d v="2014-07-07T00:00:00"/>
    <d v="2014-07-09T00:00:00"/>
    <s v="2733_20/08/2014"/>
    <n v="40"/>
    <d v="2014-07-07T00:00:00"/>
    <s v="F45543160413"/>
    <s v="FI-62498-0003"/>
    <d v="2014-07-24T00:00:00"/>
    <d v="2014-07-25T00:00:00"/>
    <x v="1"/>
    <x v="24"/>
    <n v="12625240714"/>
    <d v="2014-07-31T00:00:00"/>
    <d v="2014-08-31T00:00:00"/>
    <m/>
    <x v="0"/>
    <x v="0"/>
    <x v="22"/>
    <x v="142"/>
    <m/>
    <m/>
    <x v="21"/>
    <m/>
    <m/>
    <x v="0"/>
    <x v="0"/>
    <m/>
    <m/>
    <s v="CRVT le 21/03/2014 - Immeuble de 3 logements"/>
    <x v="0"/>
    <x v="1"/>
  </r>
  <r>
    <n v="16"/>
    <x v="0"/>
    <s v="DE TURENNE"/>
    <n v="3"/>
    <x v="8"/>
    <s v="IMB/62498/C/06EV"/>
    <x v="10"/>
    <x v="3"/>
    <x v="1"/>
    <x v="14"/>
    <x v="0"/>
    <s v="LEC PA-62498-001U"/>
    <x v="1"/>
    <x v="0"/>
    <d v="2014-03-12T00:00:00"/>
    <d v="2014-03-21T00:00:00"/>
    <s v="2212_01/04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1/03/2014 - Immeuble de 3 logements"/>
    <x v="0"/>
    <x v="1"/>
  </r>
  <r>
    <s v="23 BAT A"/>
    <x v="0"/>
    <s v="DE L'AMIRAL COURBET"/>
    <n v="10"/>
    <x v="0"/>
    <s v="IMB/59350/X/04NN"/>
    <x v="10"/>
    <x v="1"/>
    <x v="1"/>
    <x v="7"/>
    <x v="0"/>
    <s v="HEL"/>
    <x v="1"/>
    <x v="0"/>
    <d v="2014-03-17T00:00:00"/>
    <d v="2014-04-02T00:00:00"/>
    <s v="2673_19/08/2014"/>
    <n v="1332.2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3 BAT 3B"/>
    <x v="0"/>
    <s v="DE L'AMIRAL COURBET"/>
    <n v="19"/>
    <x v="0"/>
    <s v="IMB/59350/X/04NO"/>
    <x v="10"/>
    <x v="1"/>
    <x v="1"/>
    <x v="7"/>
    <x v="0"/>
    <s v="HEL"/>
    <x v="1"/>
    <x v="0"/>
    <d v="2014-03-17T00:00:00"/>
    <d v="2014-04-02T00:00:00"/>
    <s v="2673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3 BAT 3C"/>
    <x v="0"/>
    <s v="DE L'AMIRAL COURBET"/>
    <n v="13"/>
    <x v="0"/>
    <s v="IMB/59350/X/04NP"/>
    <x v="10"/>
    <x v="1"/>
    <x v="1"/>
    <x v="7"/>
    <x v="0"/>
    <s v="HEL"/>
    <x v="1"/>
    <x v="0"/>
    <d v="2014-03-17T00:00:00"/>
    <d v="2014-04-02T00:00:00"/>
    <s v="2673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3 BAT 3D"/>
    <x v="0"/>
    <s v="DE L'AMIRAL COURBET"/>
    <n v="20"/>
    <x v="0"/>
    <s v="IMB/59350/X/04NQ"/>
    <x v="10"/>
    <x v="1"/>
    <x v="1"/>
    <x v="7"/>
    <x v="0"/>
    <s v="HEL"/>
    <x v="1"/>
    <x v="0"/>
    <d v="2014-03-17T00:00:00"/>
    <d v="2014-04-02T00:00:00"/>
    <s v="2673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5"/>
    <x v="0"/>
    <s v="DE LA CLOCHE"/>
    <n v="81"/>
    <x v="12"/>
    <s v="IMB/59599/C/0C3P"/>
    <x v="10"/>
    <x v="3"/>
    <x v="1"/>
    <x v="12"/>
    <x v="0"/>
    <s v="RSA PA-59599-003A"/>
    <x v="1"/>
    <x v="0"/>
    <d v="2014-03-17T00:00:00"/>
    <d v="2014-04-18T00:00:00"/>
    <s v="2318_22/04/2014"/>
    <n v="837"/>
    <d v="2014-07-07T00:00:00"/>
    <d v="2014-07-09T00:00:00"/>
    <m/>
    <m/>
    <d v="2014-07-07T00:00:00"/>
    <s v="F36593130514"/>
    <s v="FI-59599-0017"/>
    <d v="2014-07-22T00:00:00"/>
    <d v="2014-07-17T00:00:00"/>
    <x v="4"/>
    <x v="1"/>
    <s v="F05822220714"/>
    <d v="2014-07-29T00:00:00"/>
    <d v="2014-08-29T00:00:00"/>
    <m/>
    <x v="0"/>
    <x v="0"/>
    <x v="22"/>
    <x v="16"/>
    <s v="CHAMBRE INTROUVABLE"/>
    <m/>
    <x v="8"/>
    <m/>
    <m/>
    <x v="0"/>
    <x v="0"/>
    <m/>
    <m/>
    <m/>
    <x v="0"/>
    <x v="0"/>
  </r>
  <r>
    <s v="33T"/>
    <x v="0"/>
    <s v="ALSACE"/>
    <n v="8"/>
    <x v="12"/>
    <s v="IMB/59599/C/0JNT"/>
    <x v="10"/>
    <x v="3"/>
    <x v="1"/>
    <x v="14"/>
    <x v="0"/>
    <s v="RSA PA-59599-001M"/>
    <x v="11"/>
    <x v="0"/>
    <d v="2014-03-17T00:00:00"/>
    <d v="2014-05-07T00:00:00"/>
    <s v="2489_17/06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5/03/2014 : 4 lofts construits, reste 4 lgts non construits à cette adresse, propriétaire non joignable"/>
    <x v="0"/>
    <x v="0"/>
  </r>
  <r>
    <n v="3"/>
    <x v="0"/>
    <s v="PAUL LAFARGUE"/>
    <n v="39"/>
    <x v="0"/>
    <s v="IMB/59350/X/04R7"/>
    <x v="10"/>
    <x v="1"/>
    <x v="1"/>
    <x v="7"/>
    <x v="0"/>
    <s v="LIB 0950"/>
    <x v="0"/>
    <x v="0"/>
    <d v="2014-03-17T00:00:00"/>
    <d v="2014-04-01T00:00:00"/>
    <s v="2403_29/04/2014"/>
    <n v="1036.2"/>
    <d v="2014-08-19T00:00:00"/>
    <d v="2014-08-22T00:00:00"/>
    <m/>
    <m/>
    <d v="2014-08-19T00:00:00"/>
    <m/>
    <m/>
    <d v="2014-08-22T00:00:00"/>
    <d v="2014-08-22T00:00:00"/>
    <x v="1"/>
    <x v="31"/>
    <s v="F40395220814"/>
    <d v="2014-08-29T00:00:00"/>
    <d v="2014-09-29T00:00:00"/>
    <m/>
    <x v="0"/>
    <x v="0"/>
    <x v="1"/>
    <x v="144"/>
    <m/>
    <m/>
    <x v="19"/>
    <m/>
    <m/>
    <x v="0"/>
    <x v="0"/>
    <m/>
    <m/>
    <m/>
    <x v="0"/>
    <x v="0"/>
  </r>
  <r>
    <n v="100"/>
    <x v="0"/>
    <s v="DES SARRASINS"/>
    <n v="2"/>
    <x v="0"/>
    <s v="IMB/59350/X/04RC"/>
    <x v="10"/>
    <x v="1"/>
    <x v="1"/>
    <x v="7"/>
    <x v="0"/>
    <s v="LIB 0950"/>
    <x v="1"/>
    <x v="0"/>
    <d v="2014-03-17T00:00:00"/>
    <d v="2014-04-01T00:00:00"/>
    <s v="2403_29/04/2014"/>
    <n v="0"/>
    <d v="2014-08-19T00:00:00"/>
    <d v="2014-08-22T00:00:00"/>
    <m/>
    <m/>
    <d v="2014-08-19T00:00:00"/>
    <m/>
    <m/>
    <d v="2014-08-22T00:00:00"/>
    <d v="2014-08-22T00:00:00"/>
    <x v="1"/>
    <x v="31"/>
    <s v="F40395220814"/>
    <d v="2014-08-29T00:00:00"/>
    <d v="2014-09-29T00:00:00"/>
    <m/>
    <x v="0"/>
    <x v="0"/>
    <x v="1"/>
    <x v="144"/>
    <m/>
    <m/>
    <x v="19"/>
    <m/>
    <m/>
    <x v="0"/>
    <x v="0"/>
    <m/>
    <m/>
    <m/>
    <x v="0"/>
    <x v="0"/>
  </r>
  <r>
    <n v="22"/>
    <x v="0"/>
    <s v="DE L'INDUSTRIE"/>
    <n v="10"/>
    <x v="12"/>
    <s v="IMB/59599/C/0D1B"/>
    <x v="227"/>
    <x v="3"/>
    <x v="1"/>
    <x v="13"/>
    <x v="0"/>
    <s v="RSA PA-59599-003C"/>
    <x v="1"/>
    <x v="0"/>
    <d v="2014-03-17T00:00:00"/>
    <d v="2014-04-30T00:00:00"/>
    <s v="2490_18/06/2014"/>
    <n v="487"/>
    <d v="2014-07-02T00:00:00"/>
    <d v="2014-07-09T00:00:00"/>
    <m/>
    <m/>
    <d v="2014-07-02T00:00:00"/>
    <s v="F36593130514"/>
    <s v="FI-59599-0017"/>
    <d v="2014-07-02T00:00:00"/>
    <d v="2014-07-03T00:00:00"/>
    <x v="1"/>
    <x v="15"/>
    <n v="85166020714"/>
    <d v="2014-07-09T00:00:00"/>
    <d v="2014-08-09T00:00:00"/>
    <m/>
    <x v="0"/>
    <x v="0"/>
    <x v="1"/>
    <x v="108"/>
    <m/>
    <m/>
    <x v="6"/>
    <m/>
    <m/>
    <x v="0"/>
    <x v="0"/>
    <m/>
    <m/>
    <m/>
    <x v="0"/>
    <x v="0"/>
  </r>
  <r>
    <n v="61"/>
    <x v="3"/>
    <s v="DU 4 SEPTEMBRE"/>
    <n v="18"/>
    <x v="8"/>
    <s v="IMB/62498/C/05W4"/>
    <x v="10"/>
    <x v="3"/>
    <x v="1"/>
    <x v="13"/>
    <x v="0"/>
    <s v="LEC PA-62498-0012"/>
    <x v="1"/>
    <x v="0"/>
    <d v="2014-03-17T00:00:00"/>
    <d v="2014-04-10T00:00:00"/>
    <s v="2312_22/04/2014"/>
    <n v="447"/>
    <d v="2014-07-07T00:00:00"/>
    <d v="2014-07-09T00:00:00"/>
    <s v="2725_20/08/2014"/>
    <n v="40"/>
    <d v="2014-07-07T00:00:00"/>
    <s v="F75115161013"/>
    <s v="FI-62498-0004"/>
    <d v="2014-07-24T00:00:00"/>
    <d v="2014-07-25T00:00:00"/>
    <x v="1"/>
    <x v="24"/>
    <n v="12770240714"/>
    <d v="2014-07-31T00:00:00"/>
    <d v="2014-08-31T00:00:00"/>
    <m/>
    <x v="0"/>
    <x v="0"/>
    <x v="22"/>
    <x v="142"/>
    <m/>
    <m/>
    <x v="21"/>
    <m/>
    <m/>
    <x v="0"/>
    <x v="0"/>
    <m/>
    <m/>
    <m/>
    <x v="0"/>
    <x v="1"/>
  </r>
  <r>
    <n v="23"/>
    <x v="2"/>
    <s v="DU NOUVEAU CANTELEU"/>
    <n v="4"/>
    <x v="7"/>
    <s v="IMB/59328/C/WFYM"/>
    <x v="10"/>
    <x v="3"/>
    <x v="1"/>
    <x v="7"/>
    <x v="0"/>
    <s v="CAN PA-59328-002V"/>
    <x v="1"/>
    <x v="0"/>
    <d v="2014-03-19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27/03/14 RELANCE 22/04/14 - 03/06/14"/>
    <x v="0"/>
    <x v="0"/>
  </r>
  <r>
    <n v="53"/>
    <x v="0"/>
    <s v="GABRIELLE BOUVEUR"/>
    <n v="3"/>
    <x v="7"/>
    <s v="IMB/59328/C/WEX0"/>
    <x v="10"/>
    <x v="3"/>
    <x v="1"/>
    <x v="7"/>
    <x v="0"/>
    <s v="CAN PA-59328-002V"/>
    <x v="1"/>
    <x v="0"/>
    <d v="2014-03-19T00:00:00"/>
    <d v="2014-03-28T00:00:00"/>
    <s v="2309_22/04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8/03/2014 MOINS DE 4 LOGEMENTS"/>
    <x v="0"/>
    <x v="0"/>
  </r>
  <r>
    <n v="55"/>
    <x v="0"/>
    <s v="GABRIELLE BOUVEUR"/>
    <n v="3"/>
    <x v="7"/>
    <s v="IMB/59328/C/WEX5"/>
    <x v="10"/>
    <x v="3"/>
    <x v="1"/>
    <x v="7"/>
    <x v="0"/>
    <s v="CAN PA-59328-002V"/>
    <x v="1"/>
    <x v="0"/>
    <d v="2014-03-19T00:00:00"/>
    <d v="2014-03-28T00:00:00"/>
    <s v="2309_22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8/03/2014 MOINS DE 4 LOGEMENTS"/>
    <x v="0"/>
    <x v="0"/>
  </r>
  <r>
    <n v="49"/>
    <x v="0"/>
    <s v="DE L'ABBÉ DESPLANQUES"/>
    <n v="4"/>
    <x v="7"/>
    <s v="IMB/59328/C/WFBS"/>
    <x v="10"/>
    <x v="3"/>
    <x v="1"/>
    <x v="12"/>
    <x v="0"/>
    <s v="CAN PA-59328-002W"/>
    <x v="1"/>
    <x v="0"/>
    <d v="2014-03-18T00:00:00"/>
    <d v="2014-07-09T00:00:00"/>
    <s v="2655_18/07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06 A"/>
    <x v="3"/>
    <s v="DE FLANDRE"/>
    <n v="15"/>
    <x v="10"/>
    <s v="IMB/59646/C/0018"/>
    <x v="10"/>
    <x v="3"/>
    <x v="1"/>
    <x v="12"/>
    <x v="0"/>
    <s v="WAS PA-59646-0010"/>
    <x v="1"/>
    <x v="0"/>
    <d v="2014-03-19T00:00:00"/>
    <d v="2014-05-15T00:00:00"/>
    <s v="2459_28/05/2014"/>
    <n v="839"/>
    <d v="2014-06-05T00:00:00"/>
    <d v="2014-06-05T00:00:00"/>
    <s v="2521_23/06/2014"/>
    <n v="40"/>
    <d v="2014-06-05T00:00:00"/>
    <s v="F47205100913"/>
    <s v="FI-59646-0008"/>
    <d v="2014-06-06T00:00:00"/>
    <d v="2014-06-06T00:00:00"/>
    <x v="1"/>
    <x v="11"/>
    <n v="58472060614"/>
    <d v="2014-06-13T00:00:00"/>
    <d v="2014-07-13T00:00:00"/>
    <m/>
    <x v="0"/>
    <x v="0"/>
    <x v="1"/>
    <x v="16"/>
    <s v="CASSE GC"/>
    <m/>
    <x v="8"/>
    <m/>
    <m/>
    <x v="0"/>
    <x v="0"/>
    <m/>
    <m/>
    <m/>
    <x v="0"/>
    <x v="0"/>
  </r>
  <r>
    <s v="106 B"/>
    <x v="3"/>
    <s v="DE FLANDRE"/>
    <n v="16"/>
    <x v="10"/>
    <s v="IMB/59646/C/0019"/>
    <x v="10"/>
    <x v="3"/>
    <x v="1"/>
    <x v="12"/>
    <x v="0"/>
    <s v="WAS PA-59646-0010"/>
    <x v="1"/>
    <x v="0"/>
    <d v="2014-03-19T00:00:00"/>
    <d v="2014-05-15T00:00:00"/>
    <s v="2459_28/05/2014"/>
    <n v="0"/>
    <d v="2014-06-05T00:00:00"/>
    <d v="2014-06-05T00:00:00"/>
    <s v="2521_23/06/2014"/>
    <n v="0"/>
    <d v="2014-06-05T00:00:00"/>
    <s v="F47205100913"/>
    <s v="FI-59646-0008"/>
    <d v="2014-06-06T00:00:00"/>
    <d v="2014-06-06T00:00:00"/>
    <x v="1"/>
    <x v="11"/>
    <n v="58472060614"/>
    <d v="2014-06-13T00:00:00"/>
    <d v="2014-07-13T00:00:00"/>
    <m/>
    <x v="0"/>
    <x v="0"/>
    <x v="1"/>
    <x v="16"/>
    <s v="CASSE GC"/>
    <m/>
    <x v="8"/>
    <m/>
    <m/>
    <x v="0"/>
    <x v="0"/>
    <m/>
    <m/>
    <m/>
    <x v="0"/>
    <x v="0"/>
  </r>
  <r>
    <s v="63B"/>
    <x v="0"/>
    <s v="BAUDOUIN L'EDIFIEUR"/>
    <n v="9"/>
    <x v="11"/>
    <s v="IMB/59606/C/YKJC"/>
    <x v="10"/>
    <x v="3"/>
    <x v="1"/>
    <x v="14"/>
    <x v="0"/>
    <s v="VAL PA-59606-000O"/>
    <x v="1"/>
    <x v="0"/>
    <d v="2014-03-19T00:00:00"/>
    <d v="2014-04-10T00:00:00"/>
    <s v="2325_23/04/2014"/>
    <n v="447"/>
    <d v="2014-07-09T00:00:00"/>
    <d v="2014-07-11T00:00:00"/>
    <m/>
    <m/>
    <d v="2014-07-09T00:00:00"/>
    <s v="F91807200613"/>
    <s v="FI-59606-0001"/>
    <d v="2014-07-28T00:00:00"/>
    <d v="2014-07-30T00:00:00"/>
    <x v="1"/>
    <x v="16"/>
    <n v="17091280714"/>
    <d v="2014-08-04T00:00:00"/>
    <d v="2014-09-04T00:00:00"/>
    <m/>
    <x v="0"/>
    <x v="0"/>
    <x v="1"/>
    <x v="144"/>
    <m/>
    <m/>
    <x v="8"/>
    <m/>
    <m/>
    <x v="0"/>
    <x v="0"/>
    <m/>
    <m/>
    <m/>
    <x v="0"/>
    <x v="0"/>
  </r>
  <r>
    <n v="56"/>
    <x v="0"/>
    <s v="LOUIS DELOS"/>
    <n v="4"/>
    <x v="4"/>
    <s v="IMB/59378/C/07XK"/>
    <x v="10"/>
    <x v="3"/>
    <x v="1"/>
    <x v="14"/>
    <x v="0"/>
    <s v="BLE PA-59378-001Q"/>
    <x v="1"/>
    <x v="0"/>
    <d v="2014-03-20T00:00:00"/>
    <d v="2014-04-04T00:00:00"/>
    <s v="2288_17/04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6"/>
    <x v="0"/>
    <s v="D'ANVERS"/>
    <n v="4"/>
    <x v="12"/>
    <s v="IMB/59599/C/0R2O"/>
    <x v="222"/>
    <x v="3"/>
    <x v="1"/>
    <x v="13"/>
    <x v="0"/>
    <s v="RSA PA-59599-001N"/>
    <x v="1"/>
    <x v="0"/>
    <d v="2014-03-20T00:00:00"/>
    <d v="2014-04-01T00:00:00"/>
    <s v="2217_01/04/2014"/>
    <n v="340"/>
    <d v="2014-07-09T00:00:00"/>
    <d v="2014-07-09T00:00:00"/>
    <m/>
    <m/>
    <d v="2014-07-09T00:00:00"/>
    <s v="F36593130514"/>
    <s v="FI-59599-0017"/>
    <d v="2014-07-22T00:00:00"/>
    <d v="2014-07-17T00:00:00"/>
    <x v="4"/>
    <x v="1"/>
    <s v="F05850220714"/>
    <d v="2014-07-29T00:00:00"/>
    <d v="2014-08-29T00:00:00"/>
    <m/>
    <x v="0"/>
    <x v="0"/>
    <x v="22"/>
    <x v="132"/>
    <m/>
    <m/>
    <x v="8"/>
    <m/>
    <m/>
    <x v="0"/>
    <x v="0"/>
    <m/>
    <m/>
    <m/>
    <x v="0"/>
    <x v="0"/>
  </r>
  <r>
    <n v="8"/>
    <x v="2"/>
    <s v="DE LA VICTOIRE"/>
    <n v="8"/>
    <x v="12"/>
    <s v="IMB/59599/C/0BI8"/>
    <x v="10"/>
    <x v="3"/>
    <x v="1"/>
    <x v="13"/>
    <x v="0"/>
    <s v="RSA PA-59599-001V"/>
    <x v="1"/>
    <x v="0"/>
    <d v="2014-03-20T00:00:00"/>
    <d v="2014-05-27T00:00:00"/>
    <s v="2484_17/06/2014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7/05/2014 immeuble de haut standing vu avec Monsieur Defosse Sebastien"/>
    <x v="0"/>
    <x v="0"/>
  </r>
  <r>
    <n v="2"/>
    <x v="6"/>
    <s v="DU CANON D'ARGENT"/>
    <n v="1"/>
    <x v="7"/>
    <s v="IMB/59328/S/000I"/>
    <x v="10"/>
    <x v="3"/>
    <x v="1"/>
    <x v="13"/>
    <x v="0"/>
    <s v="BLE PA-59328-000C"/>
    <x v="1"/>
    <x v="0"/>
    <d v="2014-03-21T00:00:00"/>
    <d v="2014-04-18T00:00:00"/>
    <s v="2416_16/05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5"/>
    <x v="3"/>
    <s v="SALVADOR ALLENDÉ"/>
    <n v="16"/>
    <x v="12"/>
    <s v="IMB/59599/C/0CKI"/>
    <x v="222"/>
    <x v="3"/>
    <x v="1"/>
    <x v="7"/>
    <x v="0"/>
    <s v="RSA PA-59599-004P"/>
    <x v="1"/>
    <x v="0"/>
    <d v="2014-04-09T00:00:00"/>
    <d v="2014-04-30T00:00:00"/>
    <s v="2486_17/06/2014"/>
    <n v="1895"/>
    <d v="2014-07-07T00:00:00"/>
    <d v="2014-07-09T00:00:00"/>
    <m/>
    <m/>
    <d v="2014-07-07T00:00:00"/>
    <s v="F36593130514"/>
    <s v="FI-59599-0017"/>
    <d v="2014-07-10T00:00:00"/>
    <d v="2014-07-11T00:00:00"/>
    <x v="1"/>
    <x v="5"/>
    <s v="F92055100714"/>
    <d v="2014-07-17T00:00:00"/>
    <d v="2014-08-17T00:00:00"/>
    <m/>
    <x v="0"/>
    <x v="0"/>
    <x v="1"/>
    <x v="141"/>
    <m/>
    <m/>
    <x v="19"/>
    <m/>
    <m/>
    <x v="0"/>
    <x v="0"/>
    <m/>
    <m/>
    <m/>
    <x v="0"/>
    <x v="0"/>
  </r>
  <r>
    <n v="207"/>
    <x v="3"/>
    <s v="WILLY BRANDT"/>
    <n v="96"/>
    <x v="0"/>
    <s v="IMB/59350/C/01ET"/>
    <x v="10"/>
    <x v="1"/>
    <x v="1"/>
    <x v="7"/>
    <x v="0"/>
    <s v="BLE 0761"/>
    <x v="1"/>
    <x v="0"/>
    <d v="2014-03-24T00:00:00"/>
    <d v="2014-06-06T00:00:00"/>
    <s v="2626_04/07/2014"/>
    <n v="953.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LES POUR ACCES LOCAL TECHNIQUE"/>
    <x v="0"/>
    <x v="0"/>
  </r>
  <r>
    <n v="11"/>
    <x v="0"/>
    <s v="DE LA CHEVALERIE"/>
    <n v="27"/>
    <x v="5"/>
    <s v="IMB/59009/C/WU1K"/>
    <x v="10"/>
    <x v="3"/>
    <x v="1"/>
    <x v="12"/>
    <x v="0"/>
    <s v="TRI PA-59009-002L"/>
    <x v="1"/>
    <x v="0"/>
    <d v="2014-03-25T00:00:00"/>
    <d v="2014-04-01T00:00:00"/>
    <s v="2322_22/04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8"/>
    <x v="0"/>
    <s v="D'ARTOIS"/>
    <n v="5"/>
    <x v="0"/>
    <s v="IMB/59350/C/3714"/>
    <x v="198"/>
    <x v="1"/>
    <x v="1"/>
    <x v="7"/>
    <x v="0"/>
    <s v="LIB PE 1013"/>
    <x v="1"/>
    <x v="0"/>
    <d v="2014-03-27T00:00:00"/>
    <d v="2014-04-16T00:00:00"/>
    <s v="2402_29/04/2014"/>
    <n v="844.6"/>
    <d v="2014-05-20T00:00:00"/>
    <d v="2014-05-23T00:00:00"/>
    <s v="2533_26/06/2014"/>
    <n v="179.4"/>
    <d v="2014-05-20T00:00:00"/>
    <m/>
    <m/>
    <d v="2014-05-27T00:00:00"/>
    <d v="2014-05-28T00:00:00"/>
    <x v="1"/>
    <x v="21"/>
    <s v="F50314270514"/>
    <d v="2014-06-03T00:00:00"/>
    <d v="2014-07-03T00:00:00"/>
    <d v="2014-07-18T00:00:00"/>
    <x v="0"/>
    <x v="0"/>
    <x v="1"/>
    <x v="127"/>
    <m/>
    <m/>
    <x v="2"/>
    <m/>
    <m/>
    <x v="0"/>
    <x v="0"/>
    <m/>
    <m/>
    <m/>
    <x v="0"/>
    <x v="0"/>
  </r>
  <r>
    <n v="80"/>
    <x v="0"/>
    <s v="D'ARTOIS"/>
    <n v="16"/>
    <x v="0"/>
    <s v="IMB/59350/C/3715"/>
    <x v="198"/>
    <x v="1"/>
    <x v="1"/>
    <x v="7"/>
    <x v="0"/>
    <s v="LIB PE 1013"/>
    <x v="0"/>
    <x v="0"/>
    <d v="2014-03-27T00:00:00"/>
    <d v="2014-04-16T00:00:00"/>
    <s v="2402_29/04/2014"/>
    <n v="0"/>
    <d v="2014-05-20T00:00:00"/>
    <d v="2014-05-23T00:00:00"/>
    <s v="2533_26/06/2014"/>
    <n v="0"/>
    <d v="2014-05-20T00:00:00"/>
    <m/>
    <m/>
    <d v="2014-05-27T00:00:00"/>
    <d v="2014-05-28T00:00:00"/>
    <x v="1"/>
    <x v="21"/>
    <n v="50314270514"/>
    <d v="2014-06-03T00:00:00"/>
    <d v="2014-07-03T00:00:00"/>
    <d v="2014-07-18T00:00:00"/>
    <x v="0"/>
    <x v="0"/>
    <x v="1"/>
    <x v="127"/>
    <m/>
    <m/>
    <x v="2"/>
    <m/>
    <m/>
    <x v="0"/>
    <x v="0"/>
    <m/>
    <m/>
    <m/>
    <x v="0"/>
    <x v="0"/>
  </r>
  <r>
    <s v="34B"/>
    <x v="0"/>
    <s v="ETIENNE DOLET"/>
    <n v="15"/>
    <x v="8"/>
    <s v="IMB/62498/X/09TT"/>
    <x v="222"/>
    <x v="3"/>
    <x v="1"/>
    <x v="13"/>
    <x v="0"/>
    <s v="LEC PA-62498-002Q"/>
    <x v="1"/>
    <x v="0"/>
    <d v="2014-04-01T00:00:00"/>
    <d v="2014-04-10T00:00:00"/>
    <s v="2314_22/04/2014"/>
    <n v="499"/>
    <d v="2014-07-07T00:00:00"/>
    <d v="2014-07-09T00:00:00"/>
    <s v="2735_20/08/2014"/>
    <n v="40"/>
    <d v="2014-07-07T00:00:00"/>
    <s v="F37400050413"/>
    <s v="FI-62498-000C"/>
    <d v="2014-07-24T00:00:00"/>
    <d v="2014-07-25T00:00:00"/>
    <x v="1"/>
    <x v="24"/>
    <n v="12898240714"/>
    <d v="2014-07-31T00:00:00"/>
    <d v="2014-08-31T00:00:00"/>
    <m/>
    <x v="0"/>
    <x v="0"/>
    <x v="22"/>
    <x v="141"/>
    <m/>
    <m/>
    <x v="21"/>
    <m/>
    <m/>
    <x v="0"/>
    <x v="0"/>
    <m/>
    <m/>
    <m/>
    <x v="0"/>
    <x v="1"/>
  </r>
  <r>
    <n v="24"/>
    <x v="0"/>
    <s v="DU MARÉCHAL LECLERC"/>
    <n v="5"/>
    <x v="8"/>
    <s v="IMB/62498/C/05US"/>
    <x v="10"/>
    <x v="3"/>
    <x v="1"/>
    <x v="13"/>
    <x v="0"/>
    <s v="LEC PA-62498-001R"/>
    <x v="1"/>
    <x v="0"/>
    <d v="2014-04-01T00:00:00"/>
    <d v="2014-04-16T00:00:00"/>
    <s v="2313_22/04/2014"/>
    <n v="340"/>
    <d v="2014-07-09T00:00:00"/>
    <d v="2014-07-10T00:00:00"/>
    <s v="2730_20/08/2014"/>
    <n v="40"/>
    <d v="2014-07-09T00:00:00"/>
    <s v="F48567190413"/>
    <s v="FI-62498-0007"/>
    <d v="2014-07-28T00:00:00"/>
    <d v="2014-07-30T00:00:00"/>
    <x v="1"/>
    <x v="16"/>
    <n v="17104280714"/>
    <d v="2014-08-04T00:00:00"/>
    <d v="2014-09-04T00:00:00"/>
    <m/>
    <x v="0"/>
    <x v="0"/>
    <x v="1"/>
    <x v="16"/>
    <s v="REMONTE FACADE INUTILISABLE"/>
    <m/>
    <x v="7"/>
    <m/>
    <m/>
    <x v="0"/>
    <x v="0"/>
    <m/>
    <m/>
    <m/>
    <x v="0"/>
    <x v="1"/>
  </r>
  <r>
    <n v="61"/>
    <x v="0"/>
    <s v="DES GIRONDINS"/>
    <n v="5"/>
    <x v="12"/>
    <s v="IMB/59599/C/0OOP"/>
    <x v="10"/>
    <x v="3"/>
    <x v="1"/>
    <x v="7"/>
    <x v="0"/>
    <s v="RSA PA-59599-0023"/>
    <x v="1"/>
    <x v="0"/>
    <d v="2014-04-01T00:00:00"/>
    <d v="2014-06-04T00:00:00"/>
    <s v="2485_17/06/2014"/>
    <n v="38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REMONTEE IMB IPON 27/05/14"/>
    <x v="0"/>
    <x v="0"/>
  </r>
  <r>
    <n v="2"/>
    <x v="0"/>
    <s v="FLORIMOND LEMAIRE"/>
    <n v="5"/>
    <x v="9"/>
    <s v="IMB/62510/C/00YZ"/>
    <x v="10"/>
    <x v="3"/>
    <x v="1"/>
    <x v="13"/>
    <x v="0"/>
    <s v="LEC PA-62510-0002"/>
    <x v="1"/>
    <x v="0"/>
    <d v="2014-04-01T00:00:00"/>
    <d v="2014-04-25T00:00:00"/>
    <s v="2411_16/05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32"/>
    <x v="0"/>
    <s v="DE L'ENCLOS SAINT-MAUR"/>
    <n v="22"/>
    <x v="4"/>
    <s v="IMB/59378/C/0097"/>
    <x v="227"/>
    <x v="3"/>
    <x v="1"/>
    <x v="8"/>
    <x v="0"/>
    <s v="BLE PA-59378-001R"/>
    <x v="1"/>
    <x v="0"/>
    <d v="2014-04-01T00:00:00"/>
    <d v="2014-04-10T00:00:00"/>
    <s v="2289_17/04/2014"/>
    <n v="891"/>
    <d v="2014-07-07T00:00:00"/>
    <d v="2014-07-09T00:00:00"/>
    <s v="2713_20/08/2014"/>
    <n v="40"/>
    <d v="2014-07-07T00:00:00"/>
    <s v="F01118190213"/>
    <s v="FI-59378-6FCJ"/>
    <d v="2014-07-24T00:00:00"/>
    <d v="2014-07-25T00:00:00"/>
    <x v="1"/>
    <x v="24"/>
    <n v="12989240714"/>
    <d v="2014-07-31T00:00:00"/>
    <d v="2014-08-31T00:00:00"/>
    <m/>
    <x v="0"/>
    <x v="0"/>
    <x v="22"/>
    <x v="141"/>
    <m/>
    <m/>
    <x v="7"/>
    <m/>
    <m/>
    <x v="0"/>
    <x v="0"/>
    <m/>
    <m/>
    <m/>
    <x v="0"/>
    <x v="0"/>
  </r>
  <r>
    <n v="34"/>
    <x v="0"/>
    <s v="DE L'ENCLOS SAINT-MAUR"/>
    <n v="24"/>
    <x v="4"/>
    <s v="IMB/59378/C/0098"/>
    <x v="227"/>
    <x v="3"/>
    <x v="1"/>
    <x v="8"/>
    <x v="0"/>
    <s v="BLE PA-59378-001R"/>
    <x v="1"/>
    <x v="0"/>
    <d v="2014-04-01T00:00:00"/>
    <d v="2014-04-10T00:00:00"/>
    <s v="2289_17/04/2014"/>
    <n v="0"/>
    <d v="2014-07-07T00:00:00"/>
    <d v="2014-07-09T00:00:00"/>
    <s v="2713_20/08/2014"/>
    <n v="0"/>
    <d v="2014-07-07T00:00:00"/>
    <s v="F01118190213"/>
    <s v="FI-59378-6FCJ"/>
    <d v="2014-07-24T00:00:00"/>
    <d v="2014-07-25T00:00:00"/>
    <x v="1"/>
    <x v="24"/>
    <n v="12989240714"/>
    <d v="2014-07-31T00:00:00"/>
    <d v="2014-08-31T00:00:00"/>
    <m/>
    <x v="0"/>
    <x v="0"/>
    <x v="22"/>
    <x v="141"/>
    <m/>
    <m/>
    <x v="7"/>
    <m/>
    <m/>
    <x v="0"/>
    <x v="0"/>
    <m/>
    <m/>
    <m/>
    <x v="0"/>
    <x v="0"/>
  </r>
  <r>
    <n v="69"/>
    <x v="0"/>
    <s v="JEAN LETIENNE"/>
    <n v="41"/>
    <x v="8"/>
    <s v="IMB/62498/C/0509"/>
    <x v="10"/>
    <x v="3"/>
    <x v="1"/>
    <x v="14"/>
    <x v="0"/>
    <s v="LEC PA-62498-002N"/>
    <x v="1"/>
    <x v="0"/>
    <d v="2014-04-02T00:00:00"/>
    <d v="2014-05-15T00:00:00"/>
    <s v="2474_13/06/2014"/>
    <n v="60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3"/>
    <x v="0"/>
    <s v="ERNEST HIOLLE"/>
    <n v="29"/>
    <x v="11"/>
    <s v="IMB/59606/C/YL8I"/>
    <x v="10"/>
    <x v="3"/>
    <x v="1"/>
    <x v="14"/>
    <x v="0"/>
    <s v="VAL PA-59606-0007"/>
    <x v="1"/>
    <x v="0"/>
    <d v="2014-04-07T00:00:00"/>
    <d v="2014-04-11T00:00:00"/>
    <s v="2324_23/04/2014"/>
    <n v="1047"/>
    <d v="2014-05-16T00:00:00"/>
    <d v="2014-05-23T00:00:00"/>
    <s v="2518_23/06/2014"/>
    <n v="40"/>
    <d v="2014-05-16T00:00:00"/>
    <s v="F45226220514"/>
    <s v="FI-59606-0006"/>
    <d v="2014-07-30T00:00:00"/>
    <m/>
    <x v="2"/>
    <x v="0"/>
    <s v="F19867300714"/>
    <d v="2014-08-06T00:00:00"/>
    <d v="2014-09-06T00:00:00"/>
    <m/>
    <x v="0"/>
    <x v="0"/>
    <x v="1"/>
    <x v="16"/>
    <m/>
    <m/>
    <x v="0"/>
    <m/>
    <m/>
    <x v="0"/>
    <x v="0"/>
    <m/>
    <m/>
    <m/>
    <x v="0"/>
    <x v="0"/>
  </r>
  <r>
    <n v="5"/>
    <x v="0"/>
    <s v="ERNEST HIOLLE"/>
    <n v="29"/>
    <x v="11"/>
    <s v="IMB/59606/C/YL8J"/>
    <x v="10"/>
    <x v="3"/>
    <x v="1"/>
    <x v="14"/>
    <x v="0"/>
    <s v="VAL PA-59606-0007"/>
    <x v="1"/>
    <x v="0"/>
    <d v="2014-04-07T00:00:00"/>
    <d v="2014-04-11T00:00:00"/>
    <s v="2324_23/04/2014"/>
    <n v="0"/>
    <d v="2014-05-16T00:00:00"/>
    <d v="2014-05-23T00:00:00"/>
    <s v="2518_23/06/2014"/>
    <n v="0"/>
    <d v="2014-05-16T00:00:00"/>
    <s v="F45226220514"/>
    <s v="FI-59606-0006"/>
    <d v="2014-07-30T00:00:00"/>
    <m/>
    <x v="2"/>
    <x v="0"/>
    <s v="F19867300714"/>
    <d v="2014-08-06T00:00:00"/>
    <d v="2014-09-06T00:00:00"/>
    <m/>
    <x v="0"/>
    <x v="0"/>
    <x v="1"/>
    <x v="16"/>
    <m/>
    <m/>
    <x v="0"/>
    <m/>
    <m/>
    <x v="0"/>
    <x v="0"/>
    <m/>
    <m/>
    <m/>
    <x v="0"/>
    <x v="0"/>
  </r>
  <r>
    <n v="17"/>
    <x v="0"/>
    <s v="SAINTE-CATHERINE"/>
    <m/>
    <x v="11"/>
    <s v="IMB/59606/S/02Y8"/>
    <x v="10"/>
    <x v="3"/>
    <x v="1"/>
    <x v="9"/>
    <x v="0"/>
    <s v="VAL PA-59606-001M"/>
    <x v="1"/>
    <x v="0"/>
    <d v="2014-04-07T00:00:00"/>
    <d v="2014-04-30T00:00:00"/>
    <s v="2546_27/06/2014"/>
    <n v="39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30/04/2014 IMB DÉJÀ FIBRE"/>
    <x v="0"/>
    <x v="0"/>
  </r>
  <r>
    <n v="19"/>
    <x v="0"/>
    <s v="SAINTE-CATHERINE"/>
    <m/>
    <x v="11"/>
    <s v="IMB/59606/S/02Y6"/>
    <x v="10"/>
    <x v="3"/>
    <x v="1"/>
    <x v="9"/>
    <x v="0"/>
    <s v="VAL PA-59606-001L"/>
    <x v="1"/>
    <x v="0"/>
    <d v="2014-04-07T00:00:00"/>
    <d v="2014-04-30T00:00:00"/>
    <s v="2546_27/06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30/04/2014 IMB DÉJÀ FIBRE"/>
    <x v="0"/>
    <x v="0"/>
  </r>
  <r>
    <n v="21"/>
    <x v="0"/>
    <s v="SAINTE-CATHERINE"/>
    <m/>
    <x v="11"/>
    <s v="IMB/59606/C/02YU"/>
    <x v="10"/>
    <x v="3"/>
    <x v="1"/>
    <x v="9"/>
    <x v="0"/>
    <s v="VAL PA-59606-001L"/>
    <x v="1"/>
    <x v="0"/>
    <d v="2014-04-07T00:00:00"/>
    <d v="2014-04-30T00:00:00"/>
    <s v="2546_27/06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30/04/2014 IMB DÉJÀ FIBRE"/>
    <x v="0"/>
    <x v="0"/>
  </r>
  <r>
    <n v="23"/>
    <x v="0"/>
    <s v="SAINTE-CATHERINE"/>
    <m/>
    <x v="11"/>
    <s v="IMB/59606/S/02Y3"/>
    <x v="10"/>
    <x v="3"/>
    <x v="1"/>
    <x v="9"/>
    <x v="0"/>
    <s v="VAL PA-59606-001M"/>
    <x v="1"/>
    <x v="0"/>
    <d v="2014-04-07T00:00:00"/>
    <d v="2014-04-30T00:00:00"/>
    <s v="2546_27/06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30/04/2014 IMB DÉJÀ FIBRE"/>
    <x v="0"/>
    <x v="0"/>
  </r>
  <r>
    <n v="25"/>
    <x v="0"/>
    <s v="SAINTE-CATHERINE"/>
    <m/>
    <x v="11"/>
    <s v="IMB/59606/S/02Y1"/>
    <x v="10"/>
    <x v="3"/>
    <x v="1"/>
    <x v="9"/>
    <x v="0"/>
    <s v="VAL PA-59606-001L"/>
    <x v="1"/>
    <x v="0"/>
    <d v="2014-04-07T00:00:00"/>
    <d v="2014-04-30T00:00:00"/>
    <s v="2546_27/06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30/04/2014 IMB DÉJÀ FIBRE"/>
    <x v="0"/>
    <x v="0"/>
  </r>
  <r>
    <n v="56"/>
    <x v="0"/>
    <s v="MILHOMME"/>
    <n v="71"/>
    <x v="11"/>
    <s v="IMB/59606/C/YL92"/>
    <x v="10"/>
    <x v="3"/>
    <x v="1"/>
    <x v="14"/>
    <x v="0"/>
    <s v="VAL PA-59606-0005"/>
    <x v="6"/>
    <x v="0"/>
    <d v="2014-04-07T00:00:00"/>
    <d v="2014-04-17T00:00:00"/>
    <s v="2323_23/04/2014"/>
    <n v="1439"/>
    <d v="2014-08-07T00:00:00"/>
    <d v="2014-08-08T00:00:00"/>
    <m/>
    <m/>
    <d v="2014-08-07T00:00:00"/>
    <s v="F45226220514"/>
    <s v="FI-59606-0006"/>
    <d v="2014-08-07T00:00:00"/>
    <d v="2014-08-08T00:00:00"/>
    <x v="2"/>
    <x v="0"/>
    <s v="F28958070814"/>
    <d v="2014-08-14T00:00:00"/>
    <d v="2014-09-14T00:00:00"/>
    <m/>
    <x v="0"/>
    <x v="0"/>
    <x v="1"/>
    <x v="24"/>
    <m/>
    <m/>
    <x v="0"/>
    <m/>
    <m/>
    <x v="0"/>
    <x v="0"/>
    <m/>
    <m/>
    <m/>
    <x v="0"/>
    <x v="0"/>
  </r>
  <r>
    <n v="81"/>
    <x v="3"/>
    <s v="DE VERDUN"/>
    <n v="4"/>
    <x v="11"/>
    <s v="IMB/59606/C/YLVR"/>
    <x v="10"/>
    <x v="3"/>
    <x v="1"/>
    <x v="13"/>
    <x v="0"/>
    <s v="VAL PA-59606-000G"/>
    <x v="1"/>
    <x v="0"/>
    <d v="2014-04-07T00:00:00"/>
    <d v="2014-04-25T00:00:00"/>
    <s v="2549_27/06/2014"/>
    <n v="38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"/>
    <x v="0"/>
    <s v="DE ROMAINVILLE"/>
    <n v="15"/>
    <x v="11"/>
    <s v="IMB/59606/C/YMAM"/>
    <x v="10"/>
    <x v="3"/>
    <x v="1"/>
    <x v="13"/>
    <x v="0"/>
    <s v="VAL PA-59606-000G"/>
    <x v="1"/>
    <x v="0"/>
    <d v="2014-04-07T00:00:00"/>
    <d v="2014-04-18T00:00:00"/>
    <s v="2328_23/04/2014"/>
    <n v="4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7"/>
    <x v="0"/>
    <s v="DU QUESNOY"/>
    <n v="1"/>
    <x v="11"/>
    <s v="IMB/59606/C/02SX"/>
    <x v="10"/>
    <x v="3"/>
    <x v="1"/>
    <x v="13"/>
    <x v="0"/>
    <s v="VAL PA-59606-0027"/>
    <x v="2"/>
    <x v="0"/>
    <d v="2014-04-11T00:00:00"/>
    <d v="2014-07-01T00:00:00"/>
    <s v="2589_03/07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1/07/2014(1 professionnel BAR-TABAC)"/>
    <x v="0"/>
    <x v="0"/>
  </r>
  <r>
    <n v="91"/>
    <x v="0"/>
    <s v="DU QUESNOY"/>
    <n v="3"/>
    <x v="11"/>
    <s v="IMB/59606/C/YK7O"/>
    <x v="10"/>
    <x v="3"/>
    <x v="1"/>
    <x v="13"/>
    <x v="0"/>
    <s v="VAL PA-59606-0027"/>
    <x v="2"/>
    <x v="0"/>
    <d v="2014-04-11T00:00:00"/>
    <d v="2014-04-28T00:00:00"/>
    <s v="2552_27/06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8/04/2014 (1 professionnel et 2 logements)"/>
    <x v="0"/>
    <x v="0"/>
  </r>
  <r>
    <n v="93"/>
    <x v="0"/>
    <s v="DU QUESNOY"/>
    <n v="6"/>
    <x v="11"/>
    <s v="IMB/59606/C/YK8D"/>
    <x v="10"/>
    <x v="3"/>
    <x v="1"/>
    <x v="13"/>
    <x v="0"/>
    <s v="VAL PA-59606-0027"/>
    <x v="1"/>
    <x v="0"/>
    <d v="2014-04-11T00:00:00"/>
    <d v="2014-07-01T00:00:00"/>
    <s v="2588_03/07/2014"/>
    <n v="38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SUR PA OK - FI FINIE"/>
    <x v="0"/>
    <x v="0"/>
  </r>
  <r>
    <n v="11"/>
    <x v="3"/>
    <s v="SALVADOR ALLENDÉ"/>
    <n v="18"/>
    <x v="12"/>
    <s v="IMB/59599/C/0CKH"/>
    <x v="222"/>
    <x v="3"/>
    <x v="1"/>
    <x v="7"/>
    <x v="0"/>
    <s v="RSA PA-59599-004P"/>
    <x v="1"/>
    <x v="0"/>
    <d v="2014-04-09T00:00:00"/>
    <d v="2014-04-30T00:00:00"/>
    <s v="2486_17/06/2014"/>
    <n v="0"/>
    <d v="2014-07-07T00:00:00"/>
    <d v="2014-07-09T00:00:00"/>
    <m/>
    <m/>
    <d v="2014-07-07T00:00:00"/>
    <n v="36593130514"/>
    <s v="FI-59599-0017"/>
    <d v="2014-07-10T00:00:00"/>
    <d v="2014-07-11T00:00:00"/>
    <x v="1"/>
    <x v="5"/>
    <n v="92055100714"/>
    <d v="2014-07-17T00:00:00"/>
    <d v="2014-08-17T00:00:00"/>
    <m/>
    <x v="0"/>
    <x v="0"/>
    <x v="1"/>
    <x v="141"/>
    <m/>
    <m/>
    <x v="19"/>
    <m/>
    <m/>
    <x v="0"/>
    <x v="0"/>
    <m/>
    <m/>
    <m/>
    <x v="0"/>
    <x v="0"/>
  </r>
  <r>
    <n v="57"/>
    <x v="0"/>
    <s v="DELSAUX"/>
    <n v="6"/>
    <x v="11"/>
    <s v="IMB/59606/C/YJI5"/>
    <x v="10"/>
    <x v="3"/>
    <x v="1"/>
    <x v="14"/>
    <x v="0"/>
    <s v="VAL PA-59606-0014"/>
    <x v="1"/>
    <x v="0"/>
    <d v="2014-04-07T00:00:00"/>
    <d v="2014-05-23T00:00:00"/>
    <s v="2550_27/06/2014"/>
    <n v="340"/>
    <d v="2014-07-09T00:00:00"/>
    <d v="2014-07-11T00:00:00"/>
    <m/>
    <m/>
    <d v="2014-07-09T00:00:00"/>
    <s v="F44053050913"/>
    <s v="FI-59606-0009"/>
    <d v="2014-07-28T00:00:00"/>
    <d v="2014-07-30T00:00:00"/>
    <x v="1"/>
    <x v="16"/>
    <n v="17130280714"/>
    <d v="2014-08-04T00:00:00"/>
    <d v="2014-09-04T00:00:00"/>
    <m/>
    <x v="0"/>
    <x v="0"/>
    <x v="1"/>
    <x v="16"/>
    <s v="ALIM PAR PB FACADE"/>
    <m/>
    <x v="0"/>
    <m/>
    <m/>
    <x v="0"/>
    <x v="0"/>
    <m/>
    <m/>
    <m/>
    <x v="0"/>
    <x v="0"/>
  </r>
  <r>
    <s v="21T"/>
    <x v="0"/>
    <s v="DU 11 NOVEMBRE"/>
    <n v="5"/>
    <x v="8"/>
    <s v="IMB/62498/X/09KV"/>
    <x v="10"/>
    <x v="3"/>
    <x v="1"/>
    <x v="13"/>
    <x v="0"/>
    <s v="LEC PA-62498-0021"/>
    <x v="1"/>
    <x v="0"/>
    <d v="2014-04-07T00:00:00"/>
    <d v="2014-04-18T00:00:00"/>
    <s v="2315_22/04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6"/>
    <x v="0"/>
    <s v="CHANZY"/>
    <n v="9"/>
    <x v="12"/>
    <s v="IMB/59599/C/0DUA"/>
    <x v="231"/>
    <x v="3"/>
    <x v="1"/>
    <x v="7"/>
    <x v="0"/>
    <s v="RSA PA-59599-0019"/>
    <x v="1"/>
    <x v="0"/>
    <d v="2014-04-08T00:00:00"/>
    <d v="2014-04-17T00:00:00"/>
    <s v="2320_22/04/2014"/>
    <n v="395"/>
    <d v="2014-05-05T00:00:00"/>
    <d v="2014-05-07T00:00:00"/>
    <s v="2504_20/06/2014"/>
    <n v="40"/>
    <d v="2014-05-05T00:00:00"/>
    <s v="F36593130514"/>
    <s v="FI-59599-0017"/>
    <d v="2014-05-28T00:00:00"/>
    <d v="2014-05-28T00:00:00"/>
    <x v="1"/>
    <x v="21"/>
    <n v="50889280514"/>
    <d v="2014-06-04T00:00:00"/>
    <d v="2014-07-04T00:00:00"/>
    <m/>
    <x v="0"/>
    <x v="0"/>
    <x v="25"/>
    <x v="108"/>
    <m/>
    <m/>
    <x v="6"/>
    <m/>
    <m/>
    <x v="20"/>
    <x v="0"/>
    <m/>
    <m/>
    <m/>
    <x v="0"/>
    <x v="0"/>
  </r>
  <r>
    <s v="6B"/>
    <x v="0"/>
    <s v="CHANZY"/>
    <n v="1"/>
    <x v="12"/>
    <s v="IMB/59599/X/11F9"/>
    <x v="10"/>
    <x v="3"/>
    <x v="1"/>
    <x v="7"/>
    <x v="0"/>
    <s v="RSA PA-59599-0019"/>
    <x v="2"/>
    <x v="0"/>
    <d v="2014-04-08T00:00:00"/>
    <d v="2014-04-17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Desservi par un PB facade / Pas de partie commune"/>
    <x v="0"/>
    <x v="0"/>
  </r>
  <r>
    <n v="8"/>
    <x v="0"/>
    <s v="JEAN-BAPTISTE KLÉBER"/>
    <n v="5"/>
    <x v="8"/>
    <s v="IMB/62498/C/05FU"/>
    <x v="10"/>
    <x v="3"/>
    <x v="1"/>
    <x v="13"/>
    <x v="0"/>
    <s v="LEC PA-62498-0011"/>
    <x v="1"/>
    <x v="0"/>
    <d v="2014-04-09T00:00:00"/>
    <d v="2014-05-23T00:00:00"/>
    <s v="2475_13/06/2014"/>
    <n v="340"/>
    <d v="2014-07-08T00:00:00"/>
    <d v="2014-07-09T00:00:00"/>
    <s v="2724_20/08/2014"/>
    <n v="40"/>
    <d v="2014-07-08T00:00:00"/>
    <s v="F75115161013"/>
    <s v="FI-62498-0004"/>
    <d v="2014-07-24T00:00:00"/>
    <d v="2014-07-25T00:00:00"/>
    <x v="1"/>
    <x v="24"/>
    <n v="13016240714"/>
    <d v="2014-07-31T00:00:00"/>
    <d v="2014-08-31T00:00:00"/>
    <m/>
    <x v="0"/>
    <x v="0"/>
    <x v="1"/>
    <x v="16"/>
    <s v="ALIM PAR PB FACADE"/>
    <m/>
    <x v="0"/>
    <m/>
    <m/>
    <x v="0"/>
    <x v="0"/>
    <m/>
    <m/>
    <m/>
    <x v="0"/>
    <x v="1"/>
  </r>
  <r>
    <n v="27"/>
    <x v="3"/>
    <s v="ALFRED VAN PELT"/>
    <n v="10"/>
    <x v="8"/>
    <s v="IMB/62498/C/07DR"/>
    <x v="10"/>
    <x v="3"/>
    <x v="1"/>
    <x v="14"/>
    <x v="0"/>
    <s v="LEC PA-62498-000A"/>
    <x v="0"/>
    <x v="0"/>
    <d v="2014-04-09T00:00:00"/>
    <d v="2014-06-04T00:00:00"/>
    <s v="2477_13/06/2014"/>
    <n v="775"/>
    <d v="2014-08-07T00:00:00"/>
    <d v="2014-08-08T00:00:00"/>
    <s v="2722_20/08/2014"/>
    <n v="40"/>
    <d v="2014-08-07T00:00:00"/>
    <s v="F52978300514"/>
    <s v="FI-62498-000A"/>
    <d v="2014-08-07T00:00:00"/>
    <d v="2014-08-07T00:00:00"/>
    <x v="1"/>
    <x v="41"/>
    <s v="F28721070814"/>
    <d v="2014-08-14T00:00:00"/>
    <d v="2014-09-14T00:00:00"/>
    <m/>
    <x v="0"/>
    <x v="0"/>
    <x v="28"/>
    <x v="142"/>
    <m/>
    <m/>
    <x v="7"/>
    <m/>
    <m/>
    <x v="0"/>
    <x v="0"/>
    <m/>
    <m/>
    <s v="ATT REMONTEE IMB IPON 19/05/14 RELANCE 27/05/14"/>
    <x v="0"/>
    <x v="1"/>
  </r>
  <r>
    <n v="1"/>
    <x v="3"/>
    <s v="SALVADOR ALLENDÉ"/>
    <n v="25"/>
    <x v="12"/>
    <s v="IMB/59599/C/0CKG"/>
    <x v="222"/>
    <x v="3"/>
    <x v="1"/>
    <x v="7"/>
    <x v="0"/>
    <s v="RSA PA-59599-004P"/>
    <x v="1"/>
    <x v="0"/>
    <d v="2014-04-09T00:00:00"/>
    <d v="2014-04-30T00:00:00"/>
    <s v="2486_17/06/2014"/>
    <n v="0"/>
    <d v="2014-07-07T00:00:00"/>
    <d v="2014-07-09T00:00:00"/>
    <m/>
    <m/>
    <d v="2014-07-07T00:00:00"/>
    <s v="F36593130514"/>
    <s v="FI-59599-0017"/>
    <d v="2014-07-10T00:00:00"/>
    <d v="2014-07-11T00:00:00"/>
    <x v="1"/>
    <x v="5"/>
    <n v="92055100714"/>
    <d v="2014-07-17T00:00:00"/>
    <d v="2014-08-17T00:00:00"/>
    <m/>
    <x v="0"/>
    <x v="0"/>
    <x v="1"/>
    <x v="141"/>
    <m/>
    <m/>
    <x v="19"/>
    <m/>
    <m/>
    <x v="0"/>
    <x v="0"/>
    <m/>
    <m/>
    <m/>
    <x v="0"/>
    <x v="0"/>
  </r>
  <r>
    <n v="4"/>
    <x v="3"/>
    <s v="DE VERDUN"/>
    <n v="5"/>
    <x v="11"/>
    <s v="IMB/59606/C/YKVH"/>
    <x v="10"/>
    <x v="3"/>
    <x v="1"/>
    <x v="7"/>
    <x v="0"/>
    <s v="VAL PA-59606-000D"/>
    <x v="1"/>
    <x v="0"/>
    <d v="2013-12-20T00:00:00"/>
    <d v="2014-02-04T00:00:00"/>
    <s v="2093_27/02/2014"/>
    <n v="340"/>
    <d v="2014-07-07T00:00:00"/>
    <d v="2014-07-09T00:00:00"/>
    <s v="2648_09/07/2014"/>
    <n v="40"/>
    <d v="2014-07-07T00:00:00"/>
    <s v="F44387050913"/>
    <s v="FI-59606-000F"/>
    <d v="2014-07-10T00:00:00"/>
    <d v="2014-07-11T00:00:00"/>
    <x v="1"/>
    <x v="5"/>
    <n v="92483100714"/>
    <d v="2014-07-17T00:00:00"/>
    <d v="2014-08-17T00:00:00"/>
    <m/>
    <x v="0"/>
    <x v="0"/>
    <x v="1"/>
    <x v="141"/>
    <m/>
    <m/>
    <x v="8"/>
    <m/>
    <m/>
    <x v="0"/>
    <x v="0"/>
    <m/>
    <m/>
    <m/>
    <x v="0"/>
    <x v="0"/>
  </r>
  <r>
    <n v="124"/>
    <x v="0"/>
    <s v="DU QUESNOY"/>
    <n v="8"/>
    <x v="11"/>
    <s v="IMB/59606/C/YKF2"/>
    <x v="10"/>
    <x v="3"/>
    <x v="1"/>
    <x v="13"/>
    <x v="0"/>
    <s v="VAL PA-59606-001F"/>
    <x v="1"/>
    <x v="0"/>
    <d v="2014-04-07T00:00:00"/>
    <d v="2014-04-18T00:00:00"/>
    <s v="2327_23/04/2014"/>
    <n v="340"/>
    <d v="2014-07-02T00:00:00"/>
    <d v="2014-07-02T00:00:00"/>
    <s v="2590_03/07/2014"/>
    <n v="40"/>
    <d v="2014-07-02T00:00:00"/>
    <s v="F38966280813"/>
    <s v="FI-59606-000G"/>
    <d v="2014-07-10T00:00:00"/>
    <d v="2014-07-11T00:00:00"/>
    <x v="1"/>
    <x v="5"/>
    <n v="92343100714"/>
    <d v="2014-07-17T00:00:00"/>
    <d v="2014-08-17T00:00:00"/>
    <m/>
    <x v="0"/>
    <x v="0"/>
    <x v="1"/>
    <x v="16"/>
    <s v="ALIM PAR PB FACADE"/>
    <m/>
    <x v="0"/>
    <m/>
    <m/>
    <x v="0"/>
    <x v="0"/>
    <m/>
    <m/>
    <m/>
    <x v="0"/>
    <x v="0"/>
  </r>
  <r>
    <n v="141"/>
    <x v="4"/>
    <s v="DE L'EGALITÉ"/>
    <n v="4"/>
    <x v="12"/>
    <s v="IMB/59599/C/0E1W"/>
    <x v="10"/>
    <x v="3"/>
    <x v="1"/>
    <x v="13"/>
    <x v="3"/>
    <s v="RSA PA-59599-002S"/>
    <x v="4"/>
    <x v="0"/>
    <d v="2014-04-09T00:00:00"/>
    <d v="2014-08-14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24/06/2014"/>
    <x v="0"/>
    <x v="0"/>
  </r>
  <r>
    <n v="1"/>
    <x v="6"/>
    <s v="DU CANON D'ARGENT"/>
    <n v="15"/>
    <x v="7"/>
    <s v="IMB/59328/C/0007"/>
    <x v="10"/>
    <x v="3"/>
    <x v="1"/>
    <x v="14"/>
    <x v="0"/>
    <s v="BLE PA-59328-000D"/>
    <x v="1"/>
    <x v="0"/>
    <d v="2014-04-09T00:00:00"/>
    <d v="2014-04-25T00:00:00"/>
    <s v="2418_16/05/2014"/>
    <n v="4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"/>
    <x v="6"/>
    <s v="DU CANON D'ARGENT"/>
    <n v="15"/>
    <x v="7"/>
    <s v="IMB/59328/C/0008"/>
    <x v="10"/>
    <x v="3"/>
    <x v="1"/>
    <x v="14"/>
    <x v="0"/>
    <s v="BLE PA-59328-000D"/>
    <x v="1"/>
    <x v="0"/>
    <d v="2014-04-09T00:00:00"/>
    <d v="2014-04-25T00:00:00"/>
    <s v="2415_16/05/2014"/>
    <n v="4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PAUL BARAS"/>
    <n v="20"/>
    <x v="8"/>
    <s v="IMB/62498/X/09KQ"/>
    <x v="10"/>
    <x v="3"/>
    <x v="1"/>
    <x v="14"/>
    <x v="0"/>
    <s v="LEC PA-62498-001J"/>
    <x v="1"/>
    <x v="0"/>
    <d v="2014-04-10T00:00:00"/>
    <d v="2014-05-27T00:00:00"/>
    <s v="2476_13/06/2014"/>
    <n v="1271"/>
    <d v="2014-07-08T00:00:00"/>
    <d v="2014-07-09T00:00:00"/>
    <s v="2729_20/08/2014"/>
    <n v="40"/>
    <d v="2014-07-08T00:00:00"/>
    <s v="F87088140613"/>
    <s v="FI-62498-0001"/>
    <d v="2014-07-24T00:00:00"/>
    <d v="2014-07-25T00:00:00"/>
    <x v="1"/>
    <x v="24"/>
    <n v="13042240714"/>
    <d v="2014-07-31T00:00:00"/>
    <d v="2014-08-31T00:00:00"/>
    <m/>
    <x v="0"/>
    <x v="0"/>
    <x v="22"/>
    <x v="142"/>
    <m/>
    <m/>
    <x v="21"/>
    <m/>
    <m/>
    <x v="0"/>
    <x v="0"/>
    <m/>
    <m/>
    <m/>
    <x v="0"/>
    <x v="1"/>
  </r>
  <r>
    <n v="3"/>
    <x v="0"/>
    <s v="PAUL BARAS"/>
    <n v="20"/>
    <x v="8"/>
    <s v="IMB/62498/X/09KR"/>
    <x v="10"/>
    <x v="3"/>
    <x v="1"/>
    <x v="14"/>
    <x v="0"/>
    <s v="LEC PA-62498-001J"/>
    <x v="1"/>
    <x v="0"/>
    <d v="2014-04-10T00:00:00"/>
    <d v="2014-05-27T00:00:00"/>
    <s v="2476_13/06/2014"/>
    <n v="0"/>
    <d v="2014-07-08T00:00:00"/>
    <d v="2014-07-09T00:00:00"/>
    <s v="2729_20/08/2014"/>
    <n v="0"/>
    <d v="2014-07-08T00:00:00"/>
    <s v="F87088140613"/>
    <s v="FI-62498-0001"/>
    <d v="2014-07-24T00:00:00"/>
    <d v="2014-07-25T00:00:00"/>
    <x v="1"/>
    <x v="24"/>
    <n v="13042240714"/>
    <d v="2014-07-31T00:00:00"/>
    <d v="2014-08-31T00:00:00"/>
    <m/>
    <x v="0"/>
    <x v="0"/>
    <x v="22"/>
    <x v="142"/>
    <m/>
    <m/>
    <x v="21"/>
    <m/>
    <m/>
    <x v="0"/>
    <x v="0"/>
    <m/>
    <m/>
    <m/>
    <x v="0"/>
    <x v="1"/>
  </r>
  <r>
    <n v="52"/>
    <x v="0"/>
    <s v="DELSAUX"/>
    <n v="7"/>
    <x v="11"/>
    <s v="IMB/59606/C/YJKX"/>
    <x v="10"/>
    <x v="3"/>
    <x v="1"/>
    <x v="8"/>
    <x v="0"/>
    <s v="VAL PA-59606-000Y"/>
    <x v="1"/>
    <x v="0"/>
    <d v="2014-04-10T00:00:00"/>
    <d v="2014-05-13T00:00:00"/>
    <m/>
    <m/>
    <d v="2014-07-08T00:00:00"/>
    <d v="2014-07-09T00:00:00"/>
    <m/>
    <m/>
    <d v="2014-07-08T00:00:00"/>
    <s v="F44053050913"/>
    <s v="FI-59606-0009"/>
    <d v="2014-07-24T00:00:00"/>
    <d v="2014-07-25T00:00:00"/>
    <x v="1"/>
    <x v="24"/>
    <n v="13822240714"/>
    <d v="2014-07-31T00:00:00"/>
    <d v="2014-08-31T00:00:00"/>
    <m/>
    <x v="0"/>
    <x v="0"/>
    <x v="22"/>
    <x v="16"/>
    <s v="ALIM PB FACCADE"/>
    <m/>
    <x v="0"/>
    <m/>
    <m/>
    <x v="0"/>
    <x v="0"/>
    <m/>
    <m/>
    <m/>
    <x v="0"/>
    <x v="0"/>
  </r>
  <r>
    <n v="3"/>
    <x v="0"/>
    <s v="DELSAUX"/>
    <n v="6"/>
    <x v="11"/>
    <s v="IMB/59606/C/YJMU"/>
    <x v="10"/>
    <x v="3"/>
    <x v="1"/>
    <x v="9"/>
    <x v="0"/>
    <s v="VAL PA-59606-0028"/>
    <x v="1"/>
    <x v="0"/>
    <d v="2014-04-10T00:00:00"/>
    <d v="2014-04-30T00:00:00"/>
    <s v="2551_27/06/2014"/>
    <n v="487"/>
    <d v="2014-07-15T00:00:00"/>
    <d v="2014-07-23T00:00:00"/>
    <m/>
    <m/>
    <d v="2014-07-15T00:00:00"/>
    <s v="F44178050913"/>
    <s v="FI-59606-000O"/>
    <d v="2014-07-28T00:00:00"/>
    <d v="2014-07-30T00:00:00"/>
    <x v="1"/>
    <x v="16"/>
    <n v="17156280714"/>
    <d v="2014-08-04T00:00:00"/>
    <d v="2014-09-04T00:00:00"/>
    <m/>
    <x v="0"/>
    <x v="0"/>
    <x v="1"/>
    <x v="144"/>
    <s v="IMMEUBLE COMPLIQUE A TESTER AVANT DEMARRAGE TRAVAUX + GRANDES FACADE COMMERCIAL"/>
    <m/>
    <x v="8"/>
    <m/>
    <m/>
    <x v="0"/>
    <x v="0"/>
    <m/>
    <m/>
    <m/>
    <x v="0"/>
    <x v="0"/>
  </r>
  <r>
    <n v="1"/>
    <x v="0"/>
    <s v="DELSAUX"/>
    <n v="1"/>
    <x v="11"/>
    <s v="IMB/59606/S/YJMT"/>
    <x v="10"/>
    <x v="3"/>
    <x v="1"/>
    <x v="9"/>
    <x v="0"/>
    <s v="VAL PA-59606-0028"/>
    <x v="2"/>
    <x v="0"/>
    <d v="2014-04-10T00:00:00"/>
    <d v="2014-04-30T00:00:00"/>
    <s v="2551_27/06/2014"/>
    <n v="0"/>
    <d v="2014-07-15T00:00:00"/>
    <d v="2014-07-23T00:00:00"/>
    <m/>
    <m/>
    <d v="2014-07-15T00:00:00"/>
    <s v="F44178050913"/>
    <s v="FI-59606-000O"/>
    <d v="2014-07-28T00:00:00"/>
    <d v="2014-07-30T00:00:00"/>
    <x v="1"/>
    <x v="16"/>
    <n v="17156280714"/>
    <d v="2014-08-04T00:00:00"/>
    <d v="2014-09-04T00:00:00"/>
    <m/>
    <x v="0"/>
    <x v="0"/>
    <x v="1"/>
    <x v="144"/>
    <s v="IMMEUBLE COMPLIQUE A TESTER AVANT DEMARRAGE TRAVAUX + GRANDES FACADE COMMERCIAL"/>
    <m/>
    <x v="8"/>
    <m/>
    <m/>
    <x v="0"/>
    <x v="0"/>
    <m/>
    <m/>
    <m/>
    <x v="0"/>
    <x v="0"/>
  </r>
  <r>
    <n v="5"/>
    <x v="0"/>
    <s v="ARTHUR LAMENDIN"/>
    <n v="37"/>
    <x v="8"/>
    <s v="IMB/62498/C/07E0"/>
    <x v="10"/>
    <x v="3"/>
    <x v="1"/>
    <x v="7"/>
    <x v="0"/>
    <s v="LEC PA-62498-0016"/>
    <x v="1"/>
    <x v="0"/>
    <d v="2014-04-10T00:00:00"/>
    <d v="2014-05-16T00:00:00"/>
    <s v="2406_16/05/2014"/>
    <n v="60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22"/>
    <x v="0"/>
    <s v="SÉRAPHIN CORDIER"/>
    <n v="1"/>
    <x v="8"/>
    <s v="IMB/62498/S/07TS"/>
    <x v="10"/>
    <x v="3"/>
    <x v="1"/>
    <x v="9"/>
    <x v="0"/>
    <s v="LEC PA-62498-0005"/>
    <x v="2"/>
    <x v="0"/>
    <d v="2014-04-10T00:00:00"/>
    <d v="2014-04-28T00:00:00"/>
    <s v="2410_16/05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5/04/2014 - 1 logement a cette adresse"/>
    <x v="0"/>
    <x v="1"/>
  </r>
  <r>
    <n v="53"/>
    <x v="3"/>
    <s v="DE VARSOVIE"/>
    <n v="4"/>
    <x v="8"/>
    <s v="IMB/62498/C/085N"/>
    <x v="10"/>
    <x v="3"/>
    <x v="1"/>
    <x v="9"/>
    <x v="0"/>
    <s v="LEC PA-62498-000U"/>
    <x v="1"/>
    <x v="0"/>
    <d v="2014-04-10T00:00:00"/>
    <d v="2014-05-13T00:00:00"/>
    <s v="2409_16/05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25"/>
    <x v="0"/>
    <s v="DE LA FERME"/>
    <n v="31"/>
    <x v="12"/>
    <s v="IMB/59599/C/0BLO"/>
    <x v="10"/>
    <x v="3"/>
    <x v="1"/>
    <x v="12"/>
    <x v="0"/>
    <s v="RSA PA-59599-004C"/>
    <x v="1"/>
    <x v="0"/>
    <d v="2014-04-10T00:00:00"/>
    <d v="2014-05-15T00:00:00"/>
    <s v="2487_17/06/2014"/>
    <n v="551"/>
    <d v="2014-07-15T00:00:00"/>
    <d v="2014-07-23T00:00:00"/>
    <m/>
    <m/>
    <d v="2014-07-15T00:00:00"/>
    <s v="F36593130514"/>
    <s v="FI-59599-0017"/>
    <d v="2014-07-28T00:00:00"/>
    <d v="2014-07-30T00:00:00"/>
    <x v="1"/>
    <x v="16"/>
    <n v="17164280714"/>
    <d v="2014-08-04T00:00:00"/>
    <d v="2014-09-04T00:00:00"/>
    <m/>
    <x v="0"/>
    <x v="0"/>
    <x v="1"/>
    <x v="16"/>
    <s v="AERIEN"/>
    <m/>
    <x v="7"/>
    <m/>
    <m/>
    <x v="0"/>
    <x v="0"/>
    <m/>
    <m/>
    <m/>
    <x v="0"/>
    <x v="0"/>
  </r>
  <r>
    <n v="17"/>
    <x v="0"/>
    <s v="SADI CARNOT"/>
    <n v="15"/>
    <x v="8"/>
    <s v="IMB/62498/S/075B"/>
    <x v="10"/>
    <x v="3"/>
    <x v="1"/>
    <x v="9"/>
    <x v="0"/>
    <s v="LEC PA-62498-000I"/>
    <x v="1"/>
    <x v="0"/>
    <d v="2014-04-10T00:00:00"/>
    <d v="2014-05-06T00:00:00"/>
    <s v="2407B_16/05/2014"/>
    <n v="4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9"/>
    <x v="0"/>
    <s v="SADI CARNOT"/>
    <n v="15"/>
    <x v="8"/>
    <s v="IMB/62498/C/0790"/>
    <x v="10"/>
    <x v="3"/>
    <x v="1"/>
    <x v="9"/>
    <x v="0"/>
    <s v="LEC PA-62498-000I"/>
    <x v="1"/>
    <x v="0"/>
    <d v="2014-04-10T00:00:00"/>
    <d v="2014-05-06T00:00:00"/>
    <s v="2408B_16/05/2014"/>
    <n v="4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20"/>
    <x v="0"/>
    <s v="SADI CARNOT"/>
    <n v="1"/>
    <x v="8"/>
    <s v="IMB/62498/C/079S"/>
    <x v="10"/>
    <x v="3"/>
    <x v="1"/>
    <x v="9"/>
    <x v="0"/>
    <s v="LEC PA-62498-000F"/>
    <x v="2"/>
    <x v="0"/>
    <d v="2014-04-10T00:00:00"/>
    <d v="2014-04-30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30/04/2014 MOINS DE 4 LOGEMENTS"/>
    <x v="0"/>
    <x v="1"/>
  </r>
  <r>
    <n v="170"/>
    <x v="0"/>
    <s v="FLAMENT REBOUX"/>
    <n v="4"/>
    <x v="7"/>
    <s v="IMB/59328/C/WFG9"/>
    <x v="10"/>
    <x v="3"/>
    <x v="1"/>
    <x v="13"/>
    <x v="0"/>
    <s v="CAN PA-59328-001C"/>
    <x v="1"/>
    <x v="0"/>
    <d v="2014-04-10T00:00:00"/>
    <d v="2014-05-15T00:00:00"/>
    <s v="2417_16/05/2014"/>
    <n v="340"/>
    <d v="2014-07-16T00:00:00"/>
    <d v="2014-07-23T00:00:00"/>
    <s v="2699_20/08/2014"/>
    <n v="40"/>
    <d v="2014-07-16T00:00:00"/>
    <s v="F70743190614"/>
    <s v="FI-59328-0008"/>
    <d v="2014-07-28T00:00:00"/>
    <m/>
    <x v="2"/>
    <x v="0"/>
    <n v="17213280714"/>
    <d v="2014-08-04T00:00:00"/>
    <d v="2014-09-04T00:00:00"/>
    <m/>
    <x v="0"/>
    <x v="0"/>
    <x v="1"/>
    <x v="24"/>
    <m/>
    <m/>
    <x v="0"/>
    <m/>
    <m/>
    <x v="0"/>
    <x v="0"/>
    <m/>
    <m/>
    <m/>
    <x v="0"/>
    <x v="0"/>
  </r>
  <r>
    <n v="25"/>
    <x v="3"/>
    <s v="FOCH"/>
    <n v="3"/>
    <x v="4"/>
    <s v="IMB/59378/C/002C"/>
    <x v="10"/>
    <x v="3"/>
    <x v="1"/>
    <x v="12"/>
    <x v="0"/>
    <s v="WAS PA-59378-000G"/>
    <x v="4"/>
    <x v="0"/>
    <d v="2014-04-11T00:00:00"/>
    <d v="2014-04-25T00:00:00"/>
    <s v="2425_20/05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5/04/2014 MOINS DE 4 LOGEMENTS"/>
    <x v="0"/>
    <x v="0"/>
  </r>
  <r>
    <n v="18"/>
    <x v="4"/>
    <s v="CLÉMENCEAU"/>
    <n v="5"/>
    <x v="4"/>
    <s v="IMB/59378/C/07RO"/>
    <x v="10"/>
    <x v="3"/>
    <x v="1"/>
    <x v="14"/>
    <x v="0"/>
    <s v="BLE PA-59378-003W"/>
    <x v="2"/>
    <x v="0"/>
    <d v="2014-04-14T00:00:00"/>
    <d v="2014-05-15T00:00:00"/>
    <s v="2423_20/05/2014"/>
    <n v="487"/>
    <d v="2014-07-09T00:00:00"/>
    <d v="2014-07-09T00:00:00"/>
    <s v="2717_20/08/2014"/>
    <n v="40"/>
    <d v="2014-07-09T00:00:00"/>
    <s v="F33907090514"/>
    <s v="FI-59378-000A"/>
    <d v="2014-07-28T00:00:00"/>
    <d v="2014-07-30T00:00:00"/>
    <x v="1"/>
    <x v="16"/>
    <n v="17353280714"/>
    <d v="2014-08-04T00:00:00"/>
    <d v="2014-09-04T00:00:00"/>
    <m/>
    <x v="0"/>
    <x v="0"/>
    <x v="1"/>
    <x v="16"/>
    <s v="AERIEN"/>
    <m/>
    <x v="0"/>
    <m/>
    <m/>
    <x v="0"/>
    <x v="0"/>
    <m/>
    <m/>
    <m/>
    <x v="0"/>
    <x v="0"/>
  </r>
  <r>
    <n v="20"/>
    <x v="4"/>
    <s v="CLÉMENCEAU"/>
    <n v="5"/>
    <x v="4"/>
    <s v="IMB/59378/C/0071"/>
    <x v="10"/>
    <x v="3"/>
    <x v="1"/>
    <x v="14"/>
    <x v="0"/>
    <s v="BLE PA-59378-003W"/>
    <x v="1"/>
    <x v="0"/>
    <d v="2014-04-14T00:00:00"/>
    <d v="2014-05-15T00:00:00"/>
    <s v="2423_20/05/2014"/>
    <n v="0"/>
    <d v="2014-07-09T00:00:00"/>
    <d v="2014-07-09T00:00:00"/>
    <s v="2717_20/08/2014"/>
    <n v="0"/>
    <d v="2014-07-09T00:00:00"/>
    <s v="F33907090514"/>
    <s v="FI-59378-000A"/>
    <d v="2014-07-28T00:00:00"/>
    <d v="2014-07-30T00:00:00"/>
    <x v="1"/>
    <x v="16"/>
    <n v="17353280714"/>
    <d v="2014-08-04T00:00:00"/>
    <d v="2014-09-04T00:00:00"/>
    <m/>
    <x v="0"/>
    <x v="0"/>
    <x v="1"/>
    <x v="16"/>
    <s v="AERIEN"/>
    <m/>
    <x v="0"/>
    <m/>
    <m/>
    <x v="0"/>
    <x v="0"/>
    <m/>
    <m/>
    <m/>
    <x v="0"/>
    <x v="0"/>
  </r>
  <r>
    <n v="22"/>
    <x v="4"/>
    <s v="CLÉMENCEAU"/>
    <n v="5"/>
    <x v="4"/>
    <s v="IMB/59378/C/A001"/>
    <x v="10"/>
    <x v="3"/>
    <x v="1"/>
    <x v="14"/>
    <x v="0"/>
    <s v="BLE PA-59378-003W"/>
    <x v="2"/>
    <x v="0"/>
    <d v="2014-04-14T00:00:00"/>
    <d v="2014-05-15T00:00:00"/>
    <s v="2423_20/05/2014"/>
    <n v="0"/>
    <d v="2014-07-09T00:00:00"/>
    <d v="2014-07-09T00:00:00"/>
    <s v="2717_20/08/2014"/>
    <n v="0"/>
    <d v="2014-07-09T00:00:00"/>
    <s v="F33907090514"/>
    <s v="FI-59378-000A"/>
    <d v="2014-07-28T00:00:00"/>
    <d v="2014-07-30T00:00:00"/>
    <x v="1"/>
    <x v="16"/>
    <n v="17353280714"/>
    <d v="2014-08-04T00:00:00"/>
    <d v="2014-09-04T00:00:00"/>
    <m/>
    <x v="0"/>
    <x v="0"/>
    <x v="1"/>
    <x v="16"/>
    <s v="AERIEN"/>
    <m/>
    <x v="0"/>
    <m/>
    <m/>
    <x v="0"/>
    <x v="0"/>
    <m/>
    <m/>
    <m/>
    <x v="0"/>
    <x v="0"/>
  </r>
  <r>
    <n v="82"/>
    <x v="0"/>
    <s v="JEAN JAURÈS"/>
    <n v="3"/>
    <x v="4"/>
    <s v="IMB/59378/C/07X9"/>
    <x v="10"/>
    <x v="3"/>
    <x v="1"/>
    <x v="12"/>
    <x v="0"/>
    <s v="BLE PA-59378-003S"/>
    <x v="2"/>
    <x v="0"/>
    <d v="2014-04-14T00:00:00"/>
    <d v="2014-06-11T00:00:00"/>
    <s v="2633_04/07/2014"/>
    <n v="13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11/06/2014 MOINS DE 4 LOGEMENTS"/>
    <x v="0"/>
    <x v="0"/>
  </r>
  <r>
    <n v="25"/>
    <x v="0"/>
    <s v="MONTGOLFIER"/>
    <n v="6"/>
    <x v="4"/>
    <s v="IMB/59378/C/0128"/>
    <x v="10"/>
    <x v="3"/>
    <x v="1"/>
    <x v="8"/>
    <x v="0"/>
    <s v="BLE PA-59378-003M"/>
    <x v="1"/>
    <x v="0"/>
    <d v="2014-04-15T00:00:00"/>
    <d v="2014-06-04T00:00:00"/>
    <s v="2544_26/06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sous réserve attente accord nouveau propriétaire"/>
    <x v="0"/>
    <x v="0"/>
  </r>
  <r>
    <n v="129"/>
    <x v="0"/>
    <s v="NATIONALE"/>
    <n v="4"/>
    <x v="4"/>
    <s v="IMB/59378/C/051H"/>
    <x v="10"/>
    <x v="3"/>
    <x v="1"/>
    <x v="8"/>
    <x v="0"/>
    <s v="BLE PA-59378-003M"/>
    <x v="1"/>
    <x v="0"/>
    <d v="2014-04-15T00:00:00"/>
    <d v="2014-06-04T00:00:00"/>
    <s v="2632_04/07/2014"/>
    <n v="340"/>
    <d v="2014-06-25T00:00:00"/>
    <d v="2014-07-01T00:00:00"/>
    <s v="2703_20/08/2014"/>
    <n v="80"/>
    <d v="2014-06-25T00:00:00"/>
    <s v="F33899090514"/>
    <s v="FI-59378-0008"/>
    <d v="2014-07-07T00:00:00"/>
    <d v="2014-07-11T00:00:00"/>
    <x v="1"/>
    <x v="15"/>
    <s v="F87839070714"/>
    <d v="2014-07-14T00:00:00"/>
    <d v="2014-08-14T00:00:00"/>
    <m/>
    <x v="0"/>
    <x v="0"/>
    <x v="1"/>
    <x v="16"/>
    <s v="ALIM PAR PB FACADE"/>
    <m/>
    <x v="0"/>
    <m/>
    <m/>
    <x v="0"/>
    <x v="0"/>
    <m/>
    <m/>
    <m/>
    <x v="0"/>
    <x v="0"/>
  </r>
  <r>
    <n v="7"/>
    <x v="4"/>
    <s v="CLÉMENCEAU"/>
    <n v="16"/>
    <x v="4"/>
    <s v="IMB/59378/C/0078"/>
    <x v="10"/>
    <x v="3"/>
    <x v="1"/>
    <x v="12"/>
    <x v="0"/>
    <s v="BLE PA-59378-0040"/>
    <x v="1"/>
    <x v="0"/>
    <d v="2014-04-15T00:00:00"/>
    <d v="2014-05-13T00:00:00"/>
    <s v="2424_20/05/2014"/>
    <n v="2275"/>
    <d v="2014-08-07T00:00:00"/>
    <d v="2014-08-08T00:00:00"/>
    <s v="2718_20/08/2014"/>
    <n v="40"/>
    <d v="2014-08-07T00:00:00"/>
    <s v="F33907090514"/>
    <s v="FI-59378-000A"/>
    <d v="2014-08-07T00:00:00"/>
    <d v="2014-08-08T00:00:00"/>
    <x v="1"/>
    <x v="41"/>
    <s v="F29061070814"/>
    <d v="2014-08-14T00:00:00"/>
    <d v="2014-09-14T00:00:00"/>
    <m/>
    <x v="0"/>
    <x v="0"/>
    <x v="28"/>
    <x v="138"/>
    <m/>
    <m/>
    <x v="7"/>
    <m/>
    <m/>
    <x v="0"/>
    <x v="0"/>
    <m/>
    <m/>
    <m/>
    <x v="0"/>
    <x v="0"/>
  </r>
  <r>
    <n v="9"/>
    <x v="4"/>
    <s v="CLÉMENCEAU"/>
    <n v="16"/>
    <x v="4"/>
    <s v="IMB/59378/C/0079"/>
    <x v="10"/>
    <x v="3"/>
    <x v="1"/>
    <x v="12"/>
    <x v="0"/>
    <s v="BLE PA-59378-0040"/>
    <x v="1"/>
    <x v="0"/>
    <d v="2014-04-15T00:00:00"/>
    <d v="2014-05-13T00:00:00"/>
    <s v="2424_20/05/2014"/>
    <n v="0"/>
    <d v="2014-08-07T00:00:00"/>
    <d v="2014-08-08T00:00:00"/>
    <s v="2718_20/08/2014"/>
    <n v="0"/>
    <d v="2014-08-07T00:00:00"/>
    <s v="F33907090514"/>
    <s v="FI-59378-000A"/>
    <d v="2014-08-07T00:00:00"/>
    <d v="2014-08-08T00:00:00"/>
    <x v="1"/>
    <x v="41"/>
    <s v="F29061070814"/>
    <d v="2014-08-14T00:00:00"/>
    <d v="2014-09-14T00:00:00"/>
    <m/>
    <x v="0"/>
    <x v="0"/>
    <x v="28"/>
    <x v="138"/>
    <m/>
    <m/>
    <x v="7"/>
    <m/>
    <m/>
    <x v="0"/>
    <x v="0"/>
    <m/>
    <m/>
    <m/>
    <x v="0"/>
    <x v="0"/>
  </r>
  <r>
    <n v="11"/>
    <x v="4"/>
    <s v="CLÉMENCEAU"/>
    <n v="16"/>
    <x v="4"/>
    <s v="IMB/59378/C/0064"/>
    <x v="10"/>
    <x v="3"/>
    <x v="1"/>
    <x v="12"/>
    <x v="0"/>
    <s v="BLE PA-59378-0040"/>
    <x v="1"/>
    <x v="0"/>
    <d v="2014-04-15T00:00:00"/>
    <d v="2014-05-13T00:00:00"/>
    <s v="2424_20/05/2014"/>
    <n v="0"/>
    <d v="2014-08-07T00:00:00"/>
    <d v="2014-08-08T00:00:00"/>
    <s v="2718_20/08/2014"/>
    <n v="0"/>
    <d v="2014-08-07T00:00:00"/>
    <s v="F33907090514"/>
    <s v="FI-59378-000A"/>
    <d v="2014-08-07T00:00:00"/>
    <d v="2014-08-08T00:00:00"/>
    <x v="1"/>
    <x v="41"/>
    <s v="F29061070814"/>
    <d v="2014-08-14T00:00:00"/>
    <d v="2014-09-14T00:00:00"/>
    <m/>
    <x v="0"/>
    <x v="0"/>
    <x v="28"/>
    <x v="138"/>
    <m/>
    <m/>
    <x v="7"/>
    <m/>
    <m/>
    <x v="0"/>
    <x v="0"/>
    <m/>
    <m/>
    <m/>
    <x v="0"/>
    <x v="0"/>
  </r>
  <r>
    <n v="13"/>
    <x v="4"/>
    <s v="CLÉMENCEAU"/>
    <n v="16"/>
    <x v="4"/>
    <s v="IMB/59378/C/0066"/>
    <x v="10"/>
    <x v="3"/>
    <x v="1"/>
    <x v="12"/>
    <x v="0"/>
    <s v="BLE PA-59378-0040"/>
    <x v="1"/>
    <x v="0"/>
    <d v="2014-04-15T00:00:00"/>
    <d v="2014-05-13T00:00:00"/>
    <s v="2424_20/05/2014"/>
    <n v="0"/>
    <d v="2014-08-07T00:00:00"/>
    <d v="2014-08-08T00:00:00"/>
    <s v="2718_20/08/2014"/>
    <n v="0"/>
    <d v="2014-08-07T00:00:00"/>
    <s v="F33907090514"/>
    <s v="FI-59378-000A"/>
    <d v="2014-08-07T00:00:00"/>
    <d v="2014-08-08T00:00:00"/>
    <x v="1"/>
    <x v="41"/>
    <s v="F29061070814"/>
    <d v="2014-08-14T00:00:00"/>
    <d v="2014-09-14T00:00:00"/>
    <m/>
    <x v="0"/>
    <x v="0"/>
    <x v="28"/>
    <x v="138"/>
    <m/>
    <m/>
    <x v="7"/>
    <m/>
    <m/>
    <x v="0"/>
    <x v="0"/>
    <m/>
    <m/>
    <m/>
    <x v="0"/>
    <x v="0"/>
  </r>
  <r>
    <n v="15"/>
    <x v="4"/>
    <s v="CLÉMENCEAU"/>
    <n v="16"/>
    <x v="4"/>
    <s v="IMB/59378/C/0068"/>
    <x v="10"/>
    <x v="3"/>
    <x v="1"/>
    <x v="12"/>
    <x v="0"/>
    <s v="BLE PA-59378-0040"/>
    <x v="1"/>
    <x v="0"/>
    <d v="2014-04-15T00:00:00"/>
    <d v="2014-05-13T00:00:00"/>
    <s v="2424_20/05/2014"/>
    <n v="0"/>
    <d v="2014-08-07T00:00:00"/>
    <d v="2014-08-08T00:00:00"/>
    <s v="2718_20/08/2014"/>
    <n v="0"/>
    <d v="2014-08-07T00:00:00"/>
    <s v="F33907090514"/>
    <s v="FI-59378-000A"/>
    <d v="2014-08-07T00:00:00"/>
    <d v="2014-08-08T00:00:00"/>
    <x v="1"/>
    <x v="41"/>
    <s v="F29061070814"/>
    <d v="2014-08-14T00:00:00"/>
    <d v="2014-09-14T00:00:00"/>
    <m/>
    <x v="0"/>
    <x v="0"/>
    <x v="28"/>
    <x v="138"/>
    <m/>
    <m/>
    <x v="7"/>
    <m/>
    <m/>
    <x v="0"/>
    <x v="0"/>
    <m/>
    <m/>
    <m/>
    <x v="0"/>
    <x v="0"/>
  </r>
  <r>
    <n v="17"/>
    <x v="4"/>
    <s v="CLÉMENCEAU"/>
    <n v="16"/>
    <x v="4"/>
    <s v="IMB/59378/C/0069"/>
    <x v="10"/>
    <x v="3"/>
    <x v="1"/>
    <x v="12"/>
    <x v="0"/>
    <s v="BLE PA-59378-003Z"/>
    <x v="1"/>
    <x v="0"/>
    <d v="2014-04-15T00:00:00"/>
    <d v="2014-05-13T00:00:00"/>
    <s v="2426_20/05/2014"/>
    <n v="1831"/>
    <d v="2014-08-07T00:00:00"/>
    <d v="2014-08-08T00:00:00"/>
    <s v="2719_20/08/2014"/>
    <n v="40"/>
    <d v="2014-08-07T00:00:00"/>
    <s v="F33907090514"/>
    <s v="FI-59378-000A"/>
    <d v="2014-08-07T00:00:00"/>
    <d v="2014-08-08T00:00:00"/>
    <x v="1"/>
    <x v="41"/>
    <s v="F29089070814"/>
    <d v="2014-08-14T00:00:00"/>
    <d v="2014-09-14T00:00:00"/>
    <m/>
    <x v="0"/>
    <x v="0"/>
    <x v="28"/>
    <x v="142"/>
    <m/>
    <m/>
    <x v="7"/>
    <m/>
    <m/>
    <x v="0"/>
    <x v="0"/>
    <m/>
    <m/>
    <m/>
    <x v="0"/>
    <x v="0"/>
  </r>
  <r>
    <n v="19"/>
    <x v="4"/>
    <s v="CLÉMENCEAU"/>
    <n v="16"/>
    <x v="4"/>
    <s v="IMB/59378/C/0070"/>
    <x v="10"/>
    <x v="3"/>
    <x v="1"/>
    <x v="12"/>
    <x v="0"/>
    <s v="BLE PA-59378-003Z"/>
    <x v="1"/>
    <x v="0"/>
    <d v="2014-04-15T00:00:00"/>
    <d v="2014-05-13T00:00:00"/>
    <s v="2426_20/05/2014"/>
    <n v="0"/>
    <d v="2014-08-07T00:00:00"/>
    <d v="2014-08-08T00:00:00"/>
    <s v="2719_20/08/2014"/>
    <n v="0"/>
    <d v="2014-08-07T00:00:00"/>
    <s v="F33907090514"/>
    <s v="FI-59378-000A"/>
    <d v="2014-08-07T00:00:00"/>
    <d v="2014-08-08T00:00:00"/>
    <x v="1"/>
    <x v="41"/>
    <s v="F29089070814"/>
    <d v="2014-08-14T00:00:00"/>
    <d v="2014-09-14T00:00:00"/>
    <m/>
    <x v="0"/>
    <x v="0"/>
    <x v="28"/>
    <x v="142"/>
    <m/>
    <m/>
    <x v="7"/>
    <m/>
    <m/>
    <x v="0"/>
    <x v="0"/>
    <m/>
    <m/>
    <m/>
    <x v="0"/>
    <x v="0"/>
  </r>
  <r>
    <n v="21"/>
    <x v="4"/>
    <s v="CLÉMENCEAU"/>
    <n v="16"/>
    <x v="4"/>
    <s v="IMB/59378/C/0072"/>
    <x v="10"/>
    <x v="3"/>
    <x v="1"/>
    <x v="12"/>
    <x v="0"/>
    <s v="BLE PA-59378-003Z"/>
    <x v="1"/>
    <x v="0"/>
    <d v="2014-04-15T00:00:00"/>
    <d v="2014-05-13T00:00:00"/>
    <s v="2426_20/05/2014"/>
    <n v="0"/>
    <d v="2014-08-07T00:00:00"/>
    <d v="2014-08-08T00:00:00"/>
    <s v="2719_20/08/2014"/>
    <n v="0"/>
    <d v="2014-08-07T00:00:00"/>
    <s v="F33907090514"/>
    <s v="FI-59378-000A"/>
    <d v="2014-08-07T00:00:00"/>
    <d v="2014-08-08T00:00:00"/>
    <x v="1"/>
    <x v="41"/>
    <s v="F29089070814"/>
    <d v="2014-08-14T00:00:00"/>
    <d v="2014-09-14T00:00:00"/>
    <m/>
    <x v="0"/>
    <x v="0"/>
    <x v="28"/>
    <x v="142"/>
    <m/>
    <m/>
    <x v="7"/>
    <m/>
    <m/>
    <x v="0"/>
    <x v="0"/>
    <m/>
    <m/>
    <m/>
    <x v="0"/>
    <x v="0"/>
  </r>
  <r>
    <n v="23"/>
    <x v="4"/>
    <s v="CLÉMENCEAU"/>
    <n v="16"/>
    <x v="4"/>
    <s v="IMB/59378/C/0073"/>
    <x v="10"/>
    <x v="3"/>
    <x v="1"/>
    <x v="12"/>
    <x v="0"/>
    <s v="BLE PA-59378-003Z"/>
    <x v="1"/>
    <x v="0"/>
    <d v="2014-04-15T00:00:00"/>
    <d v="2014-05-13T00:00:00"/>
    <s v="2426_20/05/2014"/>
    <n v="0"/>
    <d v="2014-08-07T00:00:00"/>
    <d v="2014-08-08T00:00:00"/>
    <s v="2719_20/08/2014"/>
    <n v="0"/>
    <d v="2014-08-07T00:00:00"/>
    <s v="F33907090514"/>
    <s v="FI-59378-000A"/>
    <d v="2014-08-07T00:00:00"/>
    <d v="2014-08-08T00:00:00"/>
    <x v="1"/>
    <x v="41"/>
    <s v="F29089070814"/>
    <d v="2014-08-14T00:00:00"/>
    <d v="2014-09-14T00:00:00"/>
    <m/>
    <x v="0"/>
    <x v="0"/>
    <x v="28"/>
    <x v="142"/>
    <m/>
    <m/>
    <x v="7"/>
    <m/>
    <m/>
    <x v="0"/>
    <x v="0"/>
    <m/>
    <m/>
    <m/>
    <x v="0"/>
    <x v="0"/>
  </r>
  <r>
    <n v="45"/>
    <x v="0"/>
    <s v="NATIONALE"/>
    <n v="25"/>
    <x v="4"/>
    <s v="IMB/59378/C/0135"/>
    <x v="10"/>
    <x v="3"/>
    <x v="1"/>
    <x v="16"/>
    <x v="0"/>
    <s v="BLE PA-59378-003Y"/>
    <x v="1"/>
    <x v="0"/>
    <d v="2014-04-15T00:00:00"/>
    <d v="2014-06-27T00:00:00"/>
    <s v="2658_18/07/2014"/>
    <n v="1583"/>
    <d v="2014-08-13T00:00:00"/>
    <d v="2014-08-22T00:00:00"/>
    <m/>
    <m/>
    <d v="2014-08-13T00:00:00"/>
    <s v="F33907090514"/>
    <s v="FI-59378-000A"/>
    <d v="2014-08-19T00:00:00"/>
    <d v="2014-08-19T00:00:00"/>
    <x v="1"/>
    <x v="18"/>
    <s v="F37590190814"/>
    <d v="2014-08-26T00:00:00"/>
    <d v="2014-09-26T00:00:00"/>
    <m/>
    <x v="0"/>
    <x v="0"/>
    <x v="1"/>
    <x v="144"/>
    <m/>
    <m/>
    <x v="8"/>
    <m/>
    <m/>
    <x v="0"/>
    <x v="0"/>
    <m/>
    <m/>
    <m/>
    <x v="0"/>
    <x v="0"/>
  </r>
  <r>
    <n v="47"/>
    <x v="0"/>
    <s v="NATIONALE"/>
    <n v="22"/>
    <x v="4"/>
    <s v="IMB/59378/C/0136"/>
    <x v="10"/>
    <x v="3"/>
    <x v="1"/>
    <x v="16"/>
    <x v="0"/>
    <s v="BLE PA-59378-003Y"/>
    <x v="1"/>
    <x v="0"/>
    <d v="2014-04-15T00:00:00"/>
    <d v="2014-06-27T00:00:00"/>
    <s v="2658_18/07/2014"/>
    <n v="0"/>
    <d v="2014-08-13T00:00:00"/>
    <d v="2014-08-22T00:00:00"/>
    <m/>
    <m/>
    <d v="2014-08-13T00:00:00"/>
    <s v="F33907090514"/>
    <s v="FI-59378-000A"/>
    <d v="2014-08-19T00:00:00"/>
    <d v="2014-08-19T00:00:00"/>
    <x v="1"/>
    <x v="18"/>
    <s v="F37590190814"/>
    <d v="2014-08-26T00:00:00"/>
    <d v="2014-09-26T00:00:00"/>
    <m/>
    <x v="0"/>
    <x v="0"/>
    <x v="1"/>
    <x v="144"/>
    <m/>
    <m/>
    <x v="8"/>
    <m/>
    <m/>
    <x v="0"/>
    <x v="0"/>
    <m/>
    <m/>
    <m/>
    <x v="0"/>
    <x v="0"/>
  </r>
  <r>
    <n v="49"/>
    <x v="0"/>
    <s v="NATIONALE"/>
    <n v="24"/>
    <x v="4"/>
    <s v="IMB/59378/C/0137"/>
    <x v="10"/>
    <x v="3"/>
    <x v="1"/>
    <x v="16"/>
    <x v="0"/>
    <s v="BLE PA-59378-003Y"/>
    <x v="1"/>
    <x v="0"/>
    <d v="2014-04-15T00:00:00"/>
    <d v="2014-06-27T00:00:00"/>
    <s v="2658_18/07/2014"/>
    <n v="0"/>
    <d v="2014-08-13T00:00:00"/>
    <d v="2014-08-22T00:00:00"/>
    <m/>
    <m/>
    <d v="2014-08-13T00:00:00"/>
    <s v="F33907090514"/>
    <s v="FI-59378-000A"/>
    <d v="2014-08-19T00:00:00"/>
    <d v="2014-08-19T00:00:00"/>
    <x v="1"/>
    <x v="18"/>
    <s v="F37590190814"/>
    <d v="2014-08-26T00:00:00"/>
    <d v="2014-09-26T00:00:00"/>
    <m/>
    <x v="0"/>
    <x v="0"/>
    <x v="1"/>
    <x v="144"/>
    <m/>
    <m/>
    <x v="8"/>
    <m/>
    <m/>
    <x v="0"/>
    <x v="0"/>
    <m/>
    <m/>
    <m/>
    <x v="0"/>
    <x v="0"/>
  </r>
  <r>
    <n v="6"/>
    <x v="0"/>
    <s v="NATIONALE"/>
    <n v="6"/>
    <x v="4"/>
    <s v="IMB/59378/S/0509"/>
    <x v="10"/>
    <x v="3"/>
    <x v="1"/>
    <x v="12"/>
    <x v="0"/>
    <s v="BLE PA-59378-0043"/>
    <x v="1"/>
    <x v="0"/>
    <d v="2014-04-15T00:00:00"/>
    <d v="2014-07-02T00:00:00"/>
    <s v="2659_18/07/2014"/>
    <n v="340"/>
    <d v="2014-08-07T00:00:00"/>
    <d v="2014-08-08T00:00:00"/>
    <s v="2704_20/08/2014"/>
    <n v="80"/>
    <d v="2014-08-07T00:00:00"/>
    <s v="F47125230514"/>
    <s v="FI-59378-000B"/>
    <d v="2014-08-20T00:00:00"/>
    <d v="2014-08-22T00:00:00"/>
    <x v="1"/>
    <x v="27"/>
    <s v="F37781200814"/>
    <d v="2014-08-27T00:00:00"/>
    <d v="2014-09-27T00:00:00"/>
    <m/>
    <x v="0"/>
    <x v="0"/>
    <x v="1"/>
    <x v="144"/>
    <m/>
    <m/>
    <x v="0"/>
    <m/>
    <m/>
    <x v="0"/>
    <x v="0"/>
    <m/>
    <m/>
    <s v="ATT CREATION IMB 21/05/14 ATT REMONTEE IMB 25/06/2014"/>
    <x v="0"/>
    <x v="0"/>
  </r>
  <r>
    <n v="30"/>
    <x v="0"/>
    <s v="JEAN JAURÈS"/>
    <n v="2"/>
    <x v="4"/>
    <s v="IMB/59378/C/07X3"/>
    <x v="10"/>
    <x v="3"/>
    <x v="1"/>
    <x v="7"/>
    <x v="0"/>
    <s v="BLE PA-59378-0046"/>
    <x v="2"/>
    <x v="0"/>
    <d v="2014-04-15T00:00:00"/>
    <d v="2014-05-28T00:00:00"/>
    <s v="2545_26/06/2014"/>
    <n v="487"/>
    <d v="2014-07-09T00:00:00"/>
    <d v="2014-07-09T00:00:00"/>
    <s v="2705_20/08/2014"/>
    <n v="40"/>
    <d v="2014-07-09T00:00:00"/>
    <s v="F47140230514"/>
    <s v="FI-59378-000D"/>
    <d v="2014-07-28T00:00:00"/>
    <d v="2014-07-30T00:00:00"/>
    <x v="1"/>
    <x v="16"/>
    <n v="17243280714"/>
    <d v="2014-08-04T00:00:00"/>
    <d v="2014-09-04T00:00:00"/>
    <m/>
    <x v="0"/>
    <x v="0"/>
    <x v="1"/>
    <x v="16"/>
    <s v="ALIM PAR PB FACADE"/>
    <m/>
    <x v="0"/>
    <m/>
    <m/>
    <x v="0"/>
    <x v="0"/>
    <m/>
    <m/>
    <m/>
    <x v="0"/>
    <x v="0"/>
  </r>
  <r>
    <n v="32"/>
    <x v="0"/>
    <s v="JEAN JAURÈS"/>
    <n v="7"/>
    <x v="4"/>
    <s v="IMB/59378/C/W20O"/>
    <x v="10"/>
    <x v="3"/>
    <x v="1"/>
    <x v="7"/>
    <x v="0"/>
    <s v="BLE PA-59378-0046"/>
    <x v="1"/>
    <x v="0"/>
    <d v="2014-04-15T00:00:00"/>
    <d v="2014-05-28T00:00:00"/>
    <s v="2545_26/06/2014"/>
    <n v="0"/>
    <d v="2014-07-09T00:00:00"/>
    <d v="2014-07-09T00:00:00"/>
    <s v="2705_20/08/2014"/>
    <n v="0"/>
    <d v="2014-07-09T00:00:00"/>
    <s v="F47140230514"/>
    <s v="FI-59378-000D"/>
    <d v="2014-07-28T00:00:00"/>
    <d v="2014-07-30T00:00:00"/>
    <x v="1"/>
    <x v="16"/>
    <n v="17243280714"/>
    <d v="2014-08-04T00:00:00"/>
    <d v="2014-09-04T00:00:00"/>
    <m/>
    <x v="0"/>
    <x v="0"/>
    <x v="1"/>
    <x v="16"/>
    <s v="ALIM PAR PB FACADE"/>
    <m/>
    <x v="0"/>
    <m/>
    <m/>
    <x v="0"/>
    <x v="0"/>
    <m/>
    <m/>
    <m/>
    <x v="0"/>
    <x v="0"/>
  </r>
  <r>
    <n v="27"/>
    <x v="0"/>
    <s v="DU QUESNE"/>
    <n v="24"/>
    <x v="4"/>
    <s v="IMB/59378/C/W1EK"/>
    <x v="10"/>
    <x v="3"/>
    <x v="1"/>
    <x v="12"/>
    <x v="0"/>
    <s v="BLE PA-59378-000W"/>
    <x v="1"/>
    <x v="0"/>
    <d v="2014-04-15T00:00:00"/>
    <d v="2014-04-25T00:00:00"/>
    <s v="2427_20/05/2014"/>
    <n v="1283"/>
    <d v="2014-07-10T00:00:00"/>
    <d v="2014-07-10T00:00:00"/>
    <s v="2711_20/08/2014"/>
    <n v="40"/>
    <d v="2014-07-10T00:00:00"/>
    <s v="F65329160513"/>
    <s v="FI-59378-6FCM"/>
    <d v="2014-07-28T00:00:00"/>
    <d v="2014-07-30T00:00:00"/>
    <x v="1"/>
    <x v="16"/>
    <n v="17232280714"/>
    <d v="2014-08-04T00:00:00"/>
    <d v="2014-09-04T00:00:00"/>
    <m/>
    <x v="0"/>
    <x v="0"/>
    <x v="1"/>
    <x v="133"/>
    <s v="GARDIEN PAS DISPO AVANT 9/9/14"/>
    <m/>
    <x v="7"/>
    <m/>
    <m/>
    <x v="0"/>
    <x v="0"/>
    <m/>
    <m/>
    <m/>
    <x v="0"/>
    <x v="0"/>
  </r>
  <r>
    <n v="29"/>
    <x v="0"/>
    <s v="DU QUESNE"/>
    <n v="19"/>
    <x v="4"/>
    <s v="IMB/59378/C/W1EM"/>
    <x v="10"/>
    <x v="3"/>
    <x v="1"/>
    <x v="12"/>
    <x v="0"/>
    <s v="BLE PA-59378-000W"/>
    <x v="1"/>
    <x v="0"/>
    <d v="2014-04-15T00:00:00"/>
    <d v="2014-04-25T00:00:00"/>
    <s v="2427_20/05/2014"/>
    <n v="0"/>
    <d v="2014-07-10T00:00:00"/>
    <d v="2014-07-10T00:00:00"/>
    <s v="2711_20/08/2014"/>
    <n v="0"/>
    <d v="2014-07-10T00:00:00"/>
    <s v="F65329160513"/>
    <s v="FI-59378-6FCM"/>
    <d v="2014-07-28T00:00:00"/>
    <d v="2014-07-30T00:00:00"/>
    <x v="1"/>
    <x v="16"/>
    <n v="17232280714"/>
    <d v="2014-08-04T00:00:00"/>
    <d v="2014-09-04T00:00:00"/>
    <m/>
    <x v="0"/>
    <x v="0"/>
    <x v="1"/>
    <x v="133"/>
    <s v="GARDIEN PAS DISPO AVANT 9/9/14"/>
    <m/>
    <x v="7"/>
    <m/>
    <m/>
    <x v="0"/>
    <x v="0"/>
    <m/>
    <m/>
    <m/>
    <x v="0"/>
    <x v="0"/>
  </r>
  <r>
    <n v="31"/>
    <x v="0"/>
    <s v="DU QUESNE"/>
    <n v="20"/>
    <x v="4"/>
    <s v="IMB/59378/C/W1EO"/>
    <x v="10"/>
    <x v="3"/>
    <x v="1"/>
    <x v="12"/>
    <x v="0"/>
    <s v="BLE PA-59378-000W"/>
    <x v="1"/>
    <x v="0"/>
    <d v="2014-04-15T00:00:00"/>
    <d v="2014-04-25T00:00:00"/>
    <s v="2427_20/05/2014"/>
    <n v="0"/>
    <d v="2014-07-10T00:00:00"/>
    <d v="2014-07-10T00:00:00"/>
    <s v="2711_20/08/2014"/>
    <n v="0"/>
    <d v="2014-07-10T00:00:00"/>
    <s v="F65329160513"/>
    <s v="FI-59378-6FCM"/>
    <d v="2014-07-28T00:00:00"/>
    <d v="2014-07-30T00:00:00"/>
    <x v="1"/>
    <x v="16"/>
    <n v="17232280714"/>
    <d v="2014-08-04T00:00:00"/>
    <d v="2014-09-04T00:00:00"/>
    <m/>
    <x v="0"/>
    <x v="0"/>
    <x v="1"/>
    <x v="133"/>
    <s v="GARDIEN PAS DISPO AVANT 9/9/14"/>
    <m/>
    <x v="7"/>
    <m/>
    <m/>
    <x v="0"/>
    <x v="0"/>
    <m/>
    <m/>
    <m/>
    <x v="0"/>
    <x v="0"/>
  </r>
  <r>
    <n v="61"/>
    <x v="0"/>
    <s v="RAYMOND DERAIN"/>
    <n v="23"/>
    <x v="4"/>
    <s v="IMB/59378/C/0313"/>
    <x v="10"/>
    <x v="3"/>
    <x v="1"/>
    <x v="7"/>
    <x v="0"/>
    <s v="BLE PA-59378-000U"/>
    <x v="1"/>
    <x v="0"/>
    <d v="2014-04-15T00:00:00"/>
    <d v="2014-04-25T00:00:00"/>
    <s v="2428_20/05/2014"/>
    <n v="839"/>
    <d v="2014-07-10T00:00:00"/>
    <d v="2014-07-10T00:00:00"/>
    <s v="2710_20/08/2014"/>
    <n v="40"/>
    <d v="2014-07-10T00:00:00"/>
    <s v="F65329160513"/>
    <s v="FI-59378-6FCM"/>
    <d v="2014-07-28T00:00:00"/>
    <d v="2014-07-30T00:00:00"/>
    <x v="1"/>
    <x v="16"/>
    <n v="17262280714"/>
    <d v="2014-08-04T00:00:00"/>
    <d v="2014-09-04T00:00:00"/>
    <m/>
    <x v="0"/>
    <x v="0"/>
    <x v="1"/>
    <x v="133"/>
    <s v="GARDIEN PAS DISPO AVANT 9/9/14"/>
    <m/>
    <x v="7"/>
    <m/>
    <m/>
    <x v="0"/>
    <x v="0"/>
    <m/>
    <m/>
    <m/>
    <x v="0"/>
    <x v="0"/>
  </r>
  <r>
    <n v="63"/>
    <x v="0"/>
    <s v="RAYMOND DERAIN"/>
    <n v="16"/>
    <x v="4"/>
    <s v="IMB/59378/C/0314"/>
    <x v="10"/>
    <x v="3"/>
    <x v="1"/>
    <x v="7"/>
    <x v="0"/>
    <s v="BLE PA-59378-000U"/>
    <x v="1"/>
    <x v="0"/>
    <d v="2014-04-15T00:00:00"/>
    <d v="2014-04-25T00:00:00"/>
    <s v="2428_20/05/2014"/>
    <n v="0"/>
    <d v="2014-07-10T00:00:00"/>
    <d v="2014-07-10T00:00:00"/>
    <s v="2710_20/08/2014"/>
    <n v="0"/>
    <d v="2014-07-10T00:00:00"/>
    <s v="F65329160513"/>
    <s v="FI-59378-6FCM"/>
    <d v="2014-07-28T00:00:00"/>
    <d v="2014-07-30T00:00:00"/>
    <x v="1"/>
    <x v="16"/>
    <n v="17262280714"/>
    <d v="2014-08-04T00:00:00"/>
    <d v="2014-09-04T00:00:00"/>
    <m/>
    <x v="0"/>
    <x v="0"/>
    <x v="1"/>
    <x v="133"/>
    <s v="GARDIEN PAS DISPO AVANT 9/9/14"/>
    <m/>
    <x v="7"/>
    <m/>
    <m/>
    <x v="0"/>
    <x v="0"/>
    <m/>
    <m/>
    <m/>
    <x v="0"/>
    <x v="0"/>
  </r>
  <r>
    <n v="114"/>
    <x v="0"/>
    <s v="MARIE LIÉTARD"/>
    <n v="5"/>
    <x v="9"/>
    <s v="IMB/62510/C/021Z"/>
    <x v="10"/>
    <x v="3"/>
    <x v="1"/>
    <x v="7"/>
    <x v="0"/>
    <s v="LEC PA-62510-000X"/>
    <x v="1"/>
    <x v="0"/>
    <d v="2014-04-15T00:00:00"/>
    <d v="2014-05-07T00:00:00"/>
    <s v="2405B_16/05/2014"/>
    <n v="340"/>
    <d v="2014-07-07T00:00:00"/>
    <d v="2014-07-09T00:00:00"/>
    <s v="2736_20/08/2014"/>
    <n v="40"/>
    <d v="2014-07-07T00:00:00"/>
    <s v="F45226160413"/>
    <s v="FI-62510-0001"/>
    <d v="2014-07-16T00:00:00"/>
    <d v="2014-07-09T00:00:00"/>
    <x v="1"/>
    <x v="19"/>
    <n v="95230160714"/>
    <d v="2014-07-23T00:00:00"/>
    <d v="2014-08-23T00:00:00"/>
    <m/>
    <x v="0"/>
    <x v="0"/>
    <x v="1"/>
    <x v="16"/>
    <s v="TENDU FACADE"/>
    <m/>
    <x v="0"/>
    <m/>
    <m/>
    <x v="0"/>
    <x v="0"/>
    <m/>
    <m/>
    <m/>
    <x v="0"/>
    <x v="1"/>
  </r>
  <r>
    <n v="42"/>
    <x v="0"/>
    <s v="RENÉ LANOY"/>
    <n v="1"/>
    <x v="8"/>
    <s v="IMB/62498/C/070W"/>
    <x v="10"/>
    <x v="3"/>
    <x v="1"/>
    <x v="13"/>
    <x v="0"/>
    <s v="LEC PA-62498-0018"/>
    <x v="2"/>
    <x v="0"/>
    <d v="2014-04-15T00:00:00"/>
    <d v="2014-08-2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ECHERCHE DE PARCOURS"/>
    <x v="0"/>
    <x v="1"/>
  </r>
  <r>
    <n v="131"/>
    <x v="3"/>
    <s v="MAR FOCH"/>
    <n v="5"/>
    <x v="4"/>
    <s v="IMB/59378/C/07XR"/>
    <x v="10"/>
    <x v="3"/>
    <x v="1"/>
    <x v="13"/>
    <x v="0"/>
    <s v="BLE PA-59378-002L"/>
    <x v="1"/>
    <x v="0"/>
    <d v="2014-04-17T00:00:00"/>
    <d v="2014-06-19T00:00:00"/>
    <s v="2542_26/06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28/05/14 OK"/>
    <x v="0"/>
    <x v="0"/>
  </r>
  <r>
    <n v="77"/>
    <x v="0"/>
    <s v="DES EAUX"/>
    <n v="13"/>
    <x v="4"/>
    <s v="IMB/59378/C/0053"/>
    <x v="10"/>
    <x v="3"/>
    <x v="1"/>
    <x v="12"/>
    <x v="0"/>
    <s v="BLE PA-59378-001Q"/>
    <x v="1"/>
    <x v="0"/>
    <d v="2014-04-17T00:00:00"/>
    <d v="2014-05-23T00:00:00"/>
    <s v="2446_27/05/2014"/>
    <n v="4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0"/>
    <x v="0"/>
    <s v="LOUIS DELOS"/>
    <n v="13"/>
    <x v="4"/>
    <s v="IMB/59378/C/0118"/>
    <x v="10"/>
    <x v="3"/>
    <x v="1"/>
    <x v="12"/>
    <x v="0"/>
    <s v="BLE PA-59378-001Q"/>
    <x v="1"/>
    <x v="0"/>
    <d v="2014-04-17T00:00:00"/>
    <d v="2014-05-23T00:00:00"/>
    <s v="2447_27/05/2014"/>
    <n v="4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4"/>
    <x v="0"/>
    <s v="JEAN BART"/>
    <n v="10"/>
    <x v="10"/>
    <s v="IMB/59646/C/0073"/>
    <x v="10"/>
    <x v="3"/>
    <x v="1"/>
    <x v="13"/>
    <x v="0"/>
    <s v="WAS PA-59646-000Q"/>
    <x v="1"/>
    <x v="0"/>
    <d v="2014-04-17T00:00:00"/>
    <d v="2014-05-16T00:00:00"/>
    <s v="2247_23/05/2014"/>
    <n v="392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"/>
    <x v="6"/>
    <s v="VAUBAN"/>
    <n v="30"/>
    <x v="5"/>
    <s v="IMB/59009/C/0314"/>
    <x v="10"/>
    <x v="3"/>
    <x v="1"/>
    <x v="13"/>
    <x v="0"/>
    <s v="TRI PA-59009-000L"/>
    <x v="1"/>
    <x v="0"/>
    <d v="2014-04-22T00:00:00"/>
    <d v="2014-06-20T00:00:00"/>
    <s v="2600_03/07/2014"/>
    <n v="49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SUR PA OK"/>
    <x v="0"/>
    <x v="0"/>
  </r>
  <r>
    <n v="10"/>
    <x v="6"/>
    <s v="VAUBAN"/>
    <n v="15"/>
    <x v="5"/>
    <s v="IMB/59009/C/0312"/>
    <x v="10"/>
    <x v="3"/>
    <x v="1"/>
    <x v="13"/>
    <x v="0"/>
    <s v="TRI PA-59009-000L"/>
    <x v="1"/>
    <x v="0"/>
    <d v="2014-04-22T00:00:00"/>
    <d v="2014-06-20T00:00:00"/>
    <s v="2601_03/07/2014"/>
    <n v="4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SUR PA 12/05/14 OK"/>
    <x v="0"/>
    <x v="0"/>
  </r>
  <r>
    <n v="12"/>
    <x v="6"/>
    <s v="VAUBAN"/>
    <n v="1"/>
    <x v="5"/>
    <s v="IMB/59009/S/04WE"/>
    <x v="10"/>
    <x v="3"/>
    <x v="1"/>
    <x v="13"/>
    <x v="0"/>
    <s v="TRI PA-59009-000L"/>
    <x v="1"/>
    <x v="0"/>
    <d v="2014-04-22T00:00:00"/>
    <d v="2014-06-20T00:00:00"/>
    <s v="2602_03/07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SUR PA OK"/>
    <x v="0"/>
    <x v="0"/>
  </r>
  <r>
    <n v="14"/>
    <x v="6"/>
    <s v="VAUBAN"/>
    <n v="1"/>
    <x v="5"/>
    <s v="IMB/59009/S/04WF"/>
    <x v="10"/>
    <x v="3"/>
    <x v="1"/>
    <x v="13"/>
    <x v="0"/>
    <s v="TRI PA-59009-000L"/>
    <x v="1"/>
    <x v="0"/>
    <d v="2014-04-22T00:00:00"/>
    <d v="2014-06-20T00:00:00"/>
    <s v="2602_03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SUR PA OK"/>
    <x v="0"/>
    <x v="0"/>
  </r>
  <r>
    <n v="16"/>
    <x v="6"/>
    <s v="VAUBAN"/>
    <n v="1"/>
    <x v="5"/>
    <s v="IMB/59009/S/04WG"/>
    <x v="10"/>
    <x v="3"/>
    <x v="1"/>
    <x v="13"/>
    <x v="0"/>
    <s v="TRI PA-59009-000L"/>
    <x v="1"/>
    <x v="0"/>
    <d v="2014-04-22T00:00:00"/>
    <d v="2014-06-20T00:00:00"/>
    <s v="2602_03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SUR PA OK"/>
    <x v="0"/>
    <x v="0"/>
  </r>
  <r>
    <n v="18"/>
    <x v="6"/>
    <s v="VAUBAN"/>
    <n v="1"/>
    <x v="5"/>
    <s v="IMB/59009/S/04WH"/>
    <x v="10"/>
    <x v="3"/>
    <x v="1"/>
    <x v="13"/>
    <x v="0"/>
    <s v="TRI PA-59009-000L"/>
    <x v="1"/>
    <x v="0"/>
    <d v="2014-04-22T00:00:00"/>
    <d v="2014-06-20T00:00:00"/>
    <s v="2602_03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SUR PA OK"/>
    <x v="0"/>
    <x v="0"/>
  </r>
  <r>
    <n v="20"/>
    <x v="6"/>
    <s v="VAUBAN"/>
    <n v="1"/>
    <x v="5"/>
    <s v="IMB/59009/S/04WI"/>
    <x v="10"/>
    <x v="3"/>
    <x v="1"/>
    <x v="13"/>
    <x v="0"/>
    <s v="TRI PA-59009-000L"/>
    <x v="1"/>
    <x v="0"/>
    <d v="2014-04-22T00:00:00"/>
    <d v="2014-06-20T00:00:00"/>
    <s v="2602_03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SUR PA OK"/>
    <x v="0"/>
    <x v="0"/>
  </r>
  <r>
    <n v="22"/>
    <x v="6"/>
    <s v="VAUBAN"/>
    <n v="1"/>
    <x v="5"/>
    <s v="IMB/59009/S/04WJ"/>
    <x v="10"/>
    <x v="3"/>
    <x v="1"/>
    <x v="13"/>
    <x v="0"/>
    <s v="TRI PA-59009-000L"/>
    <x v="1"/>
    <x v="0"/>
    <d v="2014-04-22T00:00:00"/>
    <d v="2014-06-20T00:00:00"/>
    <s v="2602_03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SUR PA OK"/>
    <x v="0"/>
    <x v="0"/>
  </r>
  <r>
    <n v="24"/>
    <x v="6"/>
    <s v="VAUBAN"/>
    <n v="1"/>
    <x v="5"/>
    <s v="IMB/59009/S/04WK"/>
    <x v="10"/>
    <x v="3"/>
    <x v="1"/>
    <x v="13"/>
    <x v="0"/>
    <s v="TRI PA-59009-000L"/>
    <x v="1"/>
    <x v="0"/>
    <d v="2014-04-22T00:00:00"/>
    <d v="2014-06-20T00:00:00"/>
    <s v="2602_03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SUR PA OK"/>
    <x v="0"/>
    <x v="0"/>
  </r>
  <r>
    <n v="120"/>
    <x v="3"/>
    <s v="MAR FOCH"/>
    <n v="13"/>
    <x v="4"/>
    <s v="IMB/59378/C/0289"/>
    <x v="10"/>
    <x v="3"/>
    <x v="1"/>
    <x v="13"/>
    <x v="1"/>
    <s v="WAS PA-59378-002K"/>
    <x v="1"/>
    <x v="0"/>
    <d v="2014-04-28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120B à 126B FOCH 16/05/14"/>
    <x v="0"/>
    <x v="0"/>
  </r>
  <r>
    <n v="122"/>
    <x v="3"/>
    <s v="MAR FOCH"/>
    <n v="12"/>
    <x v="4"/>
    <s v="IMB/59378/C/0290"/>
    <x v="10"/>
    <x v="3"/>
    <x v="1"/>
    <x v="13"/>
    <x v="1"/>
    <s v="WAS PA-59378-002K"/>
    <x v="1"/>
    <x v="0"/>
    <d v="2014-04-28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120B à 126B FOCH 16/05/14"/>
    <x v="0"/>
    <x v="0"/>
  </r>
  <r>
    <n v="124"/>
    <x v="3"/>
    <s v="MAR FOCH"/>
    <n v="12"/>
    <x v="4"/>
    <s v="IMB/59378/C/0292"/>
    <x v="10"/>
    <x v="3"/>
    <x v="1"/>
    <x v="13"/>
    <x v="1"/>
    <s v="WAS PA-59378-002K"/>
    <x v="1"/>
    <x v="0"/>
    <d v="2014-04-28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120B à 126B FOCH 16/05/14"/>
    <x v="0"/>
    <x v="0"/>
  </r>
  <r>
    <n v="126"/>
    <x v="3"/>
    <s v="MAR FOCH"/>
    <n v="12"/>
    <x v="4"/>
    <s v="IMB/59378/C/0293"/>
    <x v="10"/>
    <x v="3"/>
    <x v="1"/>
    <x v="13"/>
    <x v="1"/>
    <s v="WAS PA-59378-002K"/>
    <x v="1"/>
    <x v="0"/>
    <d v="2014-04-28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120B à 126B FOCH 16/05/14"/>
    <x v="0"/>
    <x v="0"/>
  </r>
  <r>
    <n v="65"/>
    <x v="0"/>
    <s v="JEAN LETIENNE"/>
    <n v="1"/>
    <x v="8"/>
    <s v="IMB/62498/S/04ZJ"/>
    <x v="10"/>
    <x v="3"/>
    <x v="1"/>
    <x v="14"/>
    <x v="0"/>
    <s v="LEC PA-62498-002N"/>
    <x v="2"/>
    <x v="0"/>
    <d v="2014-04-30T00:00:00"/>
    <d v="2014-05-15T00:00:00"/>
    <s v="2474_13/06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67"/>
    <x v="0"/>
    <s v="JEAN LETIENNE"/>
    <n v="1"/>
    <x v="8"/>
    <s v="IMB/62498/S/04ZY"/>
    <x v="10"/>
    <x v="3"/>
    <x v="1"/>
    <x v="14"/>
    <x v="0"/>
    <s v="LEC PA-62498-002N"/>
    <x v="2"/>
    <x v="0"/>
    <d v="2014-04-30T00:00:00"/>
    <d v="2014-05-15T00:00:00"/>
    <s v="2474_13/06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1"/>
    <x v="2"/>
    <s v="DE L'ESPLANADE"/>
    <n v="6"/>
    <x v="11"/>
    <s v="IMB/59606/C/YHBL"/>
    <x v="10"/>
    <x v="3"/>
    <x v="1"/>
    <x v="12"/>
    <x v="0"/>
    <s v="VAL PA-59606-001R"/>
    <x v="1"/>
    <x v="0"/>
    <d v="2014-04-30T00:00:00"/>
    <d v="2014-08-2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EZA PA 59606/VAL/PA/02386 (ch 712) 22/05/14"/>
    <x v="0"/>
    <x v="0"/>
  </r>
  <r>
    <n v="11"/>
    <x v="0"/>
    <s v="DE TOURNAI"/>
    <n v="1"/>
    <x v="12"/>
    <s v="IMB/59599/C/0C15"/>
    <x v="10"/>
    <x v="3"/>
    <x v="1"/>
    <x v="9"/>
    <x v="0"/>
    <s v="RSA PA-59599-003S"/>
    <x v="2"/>
    <x v="0"/>
    <d v="2014-04-30T00:00:00"/>
    <d v="2014-05-27T00:00:00"/>
    <s v="2488_17/06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7/05/2014 1 pro desservi par PB facade"/>
    <x v="0"/>
    <x v="0"/>
  </r>
  <r>
    <n v="1"/>
    <x v="0"/>
    <s v="DE LA CHEVALERIE"/>
    <n v="27"/>
    <x v="5"/>
    <s v="IMB/59009/C/WU1F"/>
    <x v="10"/>
    <x v="3"/>
    <x v="1"/>
    <x v="9"/>
    <x v="0"/>
    <s v="TRI PA-59009-002M"/>
    <x v="1"/>
    <x v="0"/>
    <d v="2014-04-30T00:00:00"/>
    <d v="2014-06-03T00:00:00"/>
    <s v="2603_03/07/2014"/>
    <n v="1831"/>
    <d v="2014-08-19T00:00:00"/>
    <d v="2014-08-22T00:00:00"/>
    <m/>
    <m/>
    <d v="2014-08-19T00:00:00"/>
    <s v="F41534100413"/>
    <s v="FI-59009-WU1F"/>
    <d v="2014-08-22T00:00:00"/>
    <d v="2014-08-22T00:00:00"/>
    <x v="1"/>
    <x v="31"/>
    <s v="F40389220814"/>
    <d v="2014-08-29T00:00:00"/>
    <d v="2014-09-29T00:00:00"/>
    <m/>
    <x v="0"/>
    <x v="0"/>
    <x v="1"/>
    <x v="145"/>
    <m/>
    <m/>
    <x v="25"/>
    <m/>
    <m/>
    <x v="0"/>
    <x v="0"/>
    <m/>
    <m/>
    <m/>
    <x v="0"/>
    <x v="0"/>
  </r>
  <r>
    <n v="3"/>
    <x v="0"/>
    <s v="DE LA CHEVALERIE"/>
    <n v="27"/>
    <x v="5"/>
    <s v="IMB/59009/C/WU1G"/>
    <x v="10"/>
    <x v="3"/>
    <x v="1"/>
    <x v="9"/>
    <x v="0"/>
    <s v="TRI PA-59009-002M"/>
    <x v="1"/>
    <x v="0"/>
    <d v="2014-04-30T00:00:00"/>
    <d v="2014-06-03T00:00:00"/>
    <s v="2603_03/07/2014"/>
    <n v="1831"/>
    <d v="2014-08-19T00:00:00"/>
    <d v="2014-08-22T00:00:00"/>
    <m/>
    <m/>
    <d v="2014-08-19T00:00:00"/>
    <s v="F41534100413"/>
    <s v="FI-59009-WU1F"/>
    <d v="2014-08-22T00:00:00"/>
    <d v="2014-08-22T00:00:00"/>
    <x v="1"/>
    <x v="31"/>
    <s v="F40389220814"/>
    <d v="2014-08-29T00:00:00"/>
    <d v="2014-09-29T00:00:00"/>
    <m/>
    <x v="0"/>
    <x v="0"/>
    <x v="1"/>
    <x v="145"/>
    <m/>
    <m/>
    <x v="25"/>
    <m/>
    <m/>
    <x v="0"/>
    <x v="0"/>
    <m/>
    <m/>
    <m/>
    <x v="0"/>
    <x v="0"/>
  </r>
  <r>
    <n v="5"/>
    <x v="0"/>
    <s v="DE LA CHEVALERIE"/>
    <n v="27"/>
    <x v="5"/>
    <s v="IMB/59009/C/WU1H"/>
    <x v="10"/>
    <x v="3"/>
    <x v="1"/>
    <x v="9"/>
    <x v="0"/>
    <s v="TRI PA-59009-002M"/>
    <x v="1"/>
    <x v="0"/>
    <d v="2014-04-30T00:00:00"/>
    <d v="2014-06-03T00:00:00"/>
    <s v="2603_03/07/2014"/>
    <n v="0"/>
    <d v="2014-08-19T00:00:00"/>
    <d v="2014-08-22T00:00:00"/>
    <m/>
    <m/>
    <d v="2014-08-19T00:00:00"/>
    <s v="F41534100413"/>
    <s v="FI-59009-WU1F"/>
    <d v="2014-08-22T00:00:00"/>
    <d v="2014-08-22T00:00:00"/>
    <x v="1"/>
    <x v="31"/>
    <s v="F40389220814"/>
    <d v="2014-08-29T00:00:00"/>
    <d v="2014-09-29T00:00:00"/>
    <m/>
    <x v="0"/>
    <x v="0"/>
    <x v="1"/>
    <x v="145"/>
    <m/>
    <m/>
    <x v="25"/>
    <m/>
    <m/>
    <x v="0"/>
    <x v="0"/>
    <m/>
    <m/>
    <m/>
    <x v="0"/>
    <x v="0"/>
  </r>
  <r>
    <n v="7"/>
    <x v="0"/>
    <s v="DE LA CHEVALERIE"/>
    <n v="27"/>
    <x v="5"/>
    <s v="IMB/59009/C/WU1I"/>
    <x v="10"/>
    <x v="3"/>
    <x v="1"/>
    <x v="9"/>
    <x v="0"/>
    <s v="TRI PA-59009-002M"/>
    <x v="1"/>
    <x v="0"/>
    <d v="2014-04-30T00:00:00"/>
    <d v="2014-06-03T00:00:00"/>
    <s v="2603_03/07/2014"/>
    <n v="0"/>
    <d v="2014-08-19T00:00:00"/>
    <d v="2014-08-22T00:00:00"/>
    <m/>
    <m/>
    <d v="2014-08-19T00:00:00"/>
    <s v="F41534100413"/>
    <s v="FI-59009-WU1F"/>
    <d v="2014-08-22T00:00:00"/>
    <d v="2014-08-22T00:00:00"/>
    <x v="1"/>
    <x v="31"/>
    <s v="F40389220814"/>
    <d v="2014-08-29T00:00:00"/>
    <d v="2014-09-29T00:00:00"/>
    <m/>
    <x v="0"/>
    <x v="0"/>
    <x v="1"/>
    <x v="144"/>
    <m/>
    <m/>
    <x v="25"/>
    <m/>
    <m/>
    <x v="0"/>
    <x v="0"/>
    <m/>
    <m/>
    <m/>
    <x v="0"/>
    <x v="0"/>
  </r>
  <r>
    <n v="103"/>
    <x v="0"/>
    <s v="MANUEL"/>
    <n v="8"/>
    <x v="0"/>
    <s v="IMB/59350/C/4547"/>
    <x v="222"/>
    <x v="2"/>
    <x v="1"/>
    <x v="1"/>
    <x v="0"/>
    <s v="LIB"/>
    <x v="4"/>
    <x v="2"/>
    <s v="SO"/>
    <s v="SO"/>
    <s v="SO"/>
    <s v="SO"/>
    <d v="2014-04-30T00:00:00"/>
    <d v="2014-05-16T00:00:00"/>
    <s v="2630_04/07/2014"/>
    <n v="163.6"/>
    <d v="2014-06-10T00:00:00"/>
    <m/>
    <m/>
    <d v="2014-06-13T00:00:00"/>
    <d v="2014-06-13T00:00:00"/>
    <x v="1"/>
    <x v="14"/>
    <n v="63603130614"/>
    <d v="2014-06-20T00:00:00"/>
    <d v="2014-07-20T00:00:00"/>
    <m/>
    <x v="0"/>
    <x v="0"/>
    <x v="1"/>
    <x v="108"/>
    <m/>
    <m/>
    <x v="3"/>
    <m/>
    <m/>
    <x v="0"/>
    <x v="0"/>
    <m/>
    <m/>
    <m/>
    <x v="0"/>
    <x v="0"/>
  </r>
  <r>
    <n v="52"/>
    <x v="0"/>
    <s v="DE DOUAI"/>
    <n v="32"/>
    <x v="0"/>
    <s v="IMB/59350/C/2184"/>
    <x v="240"/>
    <x v="2"/>
    <x v="1"/>
    <x v="1"/>
    <x v="0"/>
    <s v="BOI"/>
    <x v="4"/>
    <x v="1"/>
    <s v="SO"/>
    <s v="SO"/>
    <s v="SO"/>
    <s v="SO"/>
    <d v="2014-04-30T00:00:00"/>
    <d v="2014-05-16T00:00:00"/>
    <s v="2629_04/07/2014"/>
    <n v="202.2"/>
    <d v="2014-06-02T00:00:00"/>
    <m/>
    <m/>
    <d v="2014-06-06T00:00:00"/>
    <d v="2014-06-06T00:00:00"/>
    <x v="1"/>
    <x v="11"/>
    <n v="58826060614"/>
    <d v="2014-06-13T00:00:00"/>
    <d v="2014-07-13T00:00:00"/>
    <m/>
    <x v="0"/>
    <x v="0"/>
    <x v="1"/>
    <x v="94"/>
    <m/>
    <m/>
    <x v="3"/>
    <m/>
    <m/>
    <x v="0"/>
    <x v="0"/>
    <m/>
    <m/>
    <m/>
    <x v="0"/>
    <x v="0"/>
  </r>
  <r>
    <n v="54"/>
    <x v="0"/>
    <s v="DE DOUAI"/>
    <n v="13"/>
    <x v="0"/>
    <s v="IMB/59350/C/2179"/>
    <x v="240"/>
    <x v="2"/>
    <x v="1"/>
    <x v="1"/>
    <x v="0"/>
    <s v="BOI"/>
    <x v="4"/>
    <x v="1"/>
    <s v="SO"/>
    <s v="SO"/>
    <s v="SO"/>
    <s v="SO"/>
    <d v="2014-04-30T00:00:00"/>
    <d v="2014-05-16T00:00:00"/>
    <s v="2629_04/07/2014"/>
    <n v="0"/>
    <d v="2014-06-02T00:00:00"/>
    <m/>
    <m/>
    <d v="2014-06-06T00:00:00"/>
    <d v="2014-06-06T00:00:00"/>
    <x v="1"/>
    <x v="11"/>
    <n v="58826060614"/>
    <d v="2014-06-13T00:00:00"/>
    <d v="2014-07-13T00:00:00"/>
    <m/>
    <x v="0"/>
    <x v="0"/>
    <x v="1"/>
    <x v="94"/>
    <m/>
    <m/>
    <x v="3"/>
    <m/>
    <m/>
    <x v="0"/>
    <x v="0"/>
    <m/>
    <m/>
    <m/>
    <x v="0"/>
    <x v="0"/>
  </r>
  <r>
    <n v="48"/>
    <x v="0"/>
    <s v="DE DOUAI"/>
    <n v="14"/>
    <x v="0"/>
    <s v="IMB/59350/C/2178"/>
    <x v="240"/>
    <x v="2"/>
    <x v="1"/>
    <x v="1"/>
    <x v="0"/>
    <s v="BOI"/>
    <x v="4"/>
    <x v="1"/>
    <s v="SO"/>
    <s v="SO"/>
    <s v="SO"/>
    <s v="SO"/>
    <d v="2014-04-30T00:00:00"/>
    <d v="2014-05-16T00:00:00"/>
    <s v="2629_04/07/2014"/>
    <n v="0"/>
    <d v="2014-06-02T00:00:00"/>
    <m/>
    <m/>
    <d v="2014-06-06T00:00:00"/>
    <d v="2014-06-06T00:00:00"/>
    <x v="1"/>
    <x v="11"/>
    <n v="58826060614"/>
    <d v="2014-06-13T00:00:00"/>
    <d v="2014-07-13T00:00:00"/>
    <m/>
    <x v="0"/>
    <x v="0"/>
    <x v="1"/>
    <x v="94"/>
    <m/>
    <m/>
    <x v="3"/>
    <m/>
    <m/>
    <x v="0"/>
    <x v="0"/>
    <m/>
    <m/>
    <m/>
    <x v="0"/>
    <x v="0"/>
  </r>
  <r>
    <s v="280 BAT C"/>
    <x v="0"/>
    <s v="DU PONT À FOURCHON"/>
    <n v="13"/>
    <x v="0"/>
    <s v="IMB/59350/X/04NF"/>
    <x v="10"/>
    <x v="1"/>
    <x v="1"/>
    <x v="7"/>
    <x v="0"/>
    <s v="CAN 0459"/>
    <x v="1"/>
    <x v="0"/>
    <d v="2014-04-30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248 PONT A FOURCHON 07/05/14 TACHE ANNULEE EN DATE DU 03/06/14"/>
    <x v="0"/>
    <x v="0"/>
  </r>
  <r>
    <n v="215"/>
    <x v="4"/>
    <s v="DE LA LIBERTÉ"/>
    <n v="14"/>
    <x v="0"/>
    <s v="IMB/59350/C/1291"/>
    <x v="10"/>
    <x v="1"/>
    <x v="1"/>
    <x v="7"/>
    <x v="0"/>
    <s v="LIB 0124"/>
    <x v="0"/>
    <x v="0"/>
    <d v="2014-04-30T00:00:00"/>
    <d v="2014-06-04T00:00:00"/>
    <s v="2625_04/07/2014"/>
    <n v="682.6"/>
    <d v="2014-08-29T00:00:00"/>
    <m/>
    <m/>
    <m/>
    <d v="2014-08-29T00:00:00"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2"/>
    <x v="0"/>
    <s v="DU PAVÉ BLEU"/>
    <n v="1"/>
    <x v="5"/>
    <s v="IMB/59009/C/WU7X"/>
    <x v="10"/>
    <x v="3"/>
    <x v="1"/>
    <x v="13"/>
    <x v="0"/>
    <s v="TRI PA-59009-002X"/>
    <x v="2"/>
    <x v="0"/>
    <d v="2014-05-05T00:00:00"/>
    <d v="2014-06-27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7/06/2014 moins de 4 logements"/>
    <x v="0"/>
    <x v="0"/>
  </r>
  <r>
    <s v="42B"/>
    <x v="0"/>
    <s v="DU PAVÉ BLEU"/>
    <n v="0"/>
    <x v="5"/>
    <s v="IMB/59009/C/X03K"/>
    <x v="10"/>
    <x v="3"/>
    <x v="1"/>
    <x v="13"/>
    <x v="0"/>
    <s v="TRI PA-59009-002X"/>
    <x v="2"/>
    <x v="0"/>
    <d v="2014-05-05T00:00:00"/>
    <d v="2014-06-27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7/06/2014 IMMEUBLE INEXISTANT"/>
    <x v="0"/>
    <x v="0"/>
  </r>
  <r>
    <n v="54"/>
    <x v="0"/>
    <s v="DU PAVÉ BLEU"/>
    <n v="1"/>
    <x v="5"/>
    <s v="IMB/59009/C/WU7Y"/>
    <x v="10"/>
    <x v="3"/>
    <x v="1"/>
    <x v="14"/>
    <x v="0"/>
    <s v="TRI PA-59009-002U"/>
    <x v="2"/>
    <x v="0"/>
    <d v="2014-05-05T00:00:00"/>
    <d v="2014-08-04T00:00:00"/>
    <s v="2757_20/08/2014"/>
    <n v="73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SUR PA OK - ATT GO PRE ETUDE 62 64/2 66 PAVE BLEU 27/05/14"/>
    <x v="0"/>
    <x v="0"/>
  </r>
  <r>
    <n v="58"/>
    <x v="0"/>
    <s v="DU PAVÉ BLEU"/>
    <n v="1"/>
    <x v="5"/>
    <s v="IMB/59009/C/WU7Z"/>
    <x v="10"/>
    <x v="3"/>
    <x v="1"/>
    <x v="14"/>
    <x v="0"/>
    <s v="TRI PA-59009-002U"/>
    <x v="2"/>
    <x v="0"/>
    <d v="2014-05-05T00:00:00"/>
    <d v="2014-08-04T00:00:00"/>
    <s v="2757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22/05/14 OK - ATT GO PRE ETUDE 62/1 62/2 64/1 PAVE BLEU 27/05/14"/>
    <x v="0"/>
    <x v="0"/>
  </r>
  <r>
    <n v="68"/>
    <x v="0"/>
    <s v="DU PAVÉ BLEU"/>
    <n v="4"/>
    <x v="5"/>
    <s v="IMB/59009/X/00E6"/>
    <x v="10"/>
    <x v="3"/>
    <x v="1"/>
    <x v="13"/>
    <x v="0"/>
    <s v="TRI PA-59009-002U"/>
    <x v="1"/>
    <x v="0"/>
    <d v="2014-05-05T00:00:00"/>
    <d v="2014-08-04T00:00:00"/>
    <s v="2756_20/08/2014"/>
    <n v="145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80 PAVE BLEU 26/05/14 OK"/>
    <x v="0"/>
    <x v="0"/>
  </r>
  <r>
    <n v="70"/>
    <x v="0"/>
    <s v="DU PAVÉ BLEU"/>
    <n v="2"/>
    <x v="5"/>
    <s v="IMB/59009/X/00E7"/>
    <x v="10"/>
    <x v="3"/>
    <x v="1"/>
    <x v="13"/>
    <x v="0"/>
    <s v="TRI PA-59009-002U"/>
    <x v="2"/>
    <x v="0"/>
    <d v="2014-05-05T00:00:00"/>
    <d v="2014-08-04T00:00:00"/>
    <s v="2756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80 PAVE BLEU 26/05/14 OK"/>
    <x v="0"/>
    <x v="0"/>
  </r>
  <r>
    <n v="72"/>
    <x v="0"/>
    <s v="DU PAVÉ BLEU"/>
    <n v="4"/>
    <x v="5"/>
    <s v="IMB/59009/X/00E8"/>
    <x v="10"/>
    <x v="3"/>
    <x v="1"/>
    <x v="13"/>
    <x v="0"/>
    <s v="TRI PA-59009-002U"/>
    <x v="1"/>
    <x v="0"/>
    <d v="2014-05-05T00:00:00"/>
    <d v="2014-08-04T00:00:00"/>
    <s v="2756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80 PAVE BLEU 26/05/14 OK"/>
    <x v="0"/>
    <x v="0"/>
  </r>
  <r>
    <n v="74"/>
    <x v="0"/>
    <s v="DU PAVÉ BLEU"/>
    <n v="4"/>
    <x v="5"/>
    <s v="IMB/59009/X/00E9"/>
    <x v="10"/>
    <x v="3"/>
    <x v="1"/>
    <x v="13"/>
    <x v="0"/>
    <s v="TRI PA-59009-002U"/>
    <x v="2"/>
    <x v="0"/>
    <d v="2014-05-05T00:00:00"/>
    <d v="2014-08-04T00:00:00"/>
    <s v="2756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80 PAVE BLEU 26/05/14 OK"/>
    <x v="0"/>
    <x v="0"/>
  </r>
  <r>
    <n v="76"/>
    <x v="0"/>
    <s v="DU PAVÉ BLEU"/>
    <n v="4"/>
    <x v="5"/>
    <s v="IMB/59009/X/00EA"/>
    <x v="10"/>
    <x v="3"/>
    <x v="1"/>
    <x v="13"/>
    <x v="0"/>
    <s v="TRI PA-59009-002U"/>
    <x v="1"/>
    <x v="0"/>
    <d v="2014-05-05T00:00:00"/>
    <d v="2014-08-04T00:00:00"/>
    <s v="2756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80 PAVE BLEU 26/05/14 OK"/>
    <x v="0"/>
    <x v="0"/>
  </r>
  <r>
    <n v="78"/>
    <x v="0"/>
    <s v="DU PAVÉ BLEU"/>
    <n v="4"/>
    <x v="5"/>
    <s v="IMB/59009/X/00EB"/>
    <x v="10"/>
    <x v="3"/>
    <x v="1"/>
    <x v="13"/>
    <x v="0"/>
    <s v="TRI PA-59009-002U"/>
    <x v="1"/>
    <x v="0"/>
    <d v="2014-05-05T00:00:00"/>
    <d v="2014-08-04T00:00:00"/>
    <s v="2756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80 PAVE BLEU 26/05/14 OK"/>
    <x v="0"/>
    <x v="0"/>
  </r>
  <r>
    <s v="3B"/>
    <x v="3"/>
    <s v="FRANÇOIS MITTERRAND"/>
    <n v="5"/>
    <x v="10"/>
    <s v="IMB/59646/X/04JA"/>
    <x v="10"/>
    <x v="3"/>
    <x v="1"/>
    <x v="7"/>
    <x v="0"/>
    <s v="WAS PA-59646-0022"/>
    <x v="1"/>
    <x v="0"/>
    <d v="2014-05-05T00:00:00"/>
    <d v="2014-06-25T00:00:00"/>
    <s v="2558_27/06/2014"/>
    <n v="73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3C"/>
    <x v="3"/>
    <s v="FRANÇOIS MITTERRAND"/>
    <n v="5"/>
    <x v="10"/>
    <s v="IMB/59646/X/04JB"/>
    <x v="10"/>
    <x v="3"/>
    <x v="1"/>
    <x v="7"/>
    <x v="0"/>
    <s v="WAS PA-59646-0022"/>
    <x v="1"/>
    <x v="0"/>
    <d v="2014-05-05T00:00:00"/>
    <d v="2014-06-25T00:00:00"/>
    <s v="2557_27/06/2014"/>
    <n v="107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3D"/>
    <x v="3"/>
    <s v="FRANÇOIS MITTERRAND"/>
    <n v="4"/>
    <x v="10"/>
    <s v="IMB/59646/X/04JC"/>
    <x v="10"/>
    <x v="3"/>
    <x v="1"/>
    <x v="7"/>
    <x v="0"/>
    <s v="WAS PA-59646-0022"/>
    <x v="1"/>
    <x v="0"/>
    <d v="2014-05-05T00:00:00"/>
    <d v="2014-06-25T00:00:00"/>
    <s v="2557_27/06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3E"/>
    <x v="3"/>
    <s v="FRANÇOIS MITTERRAND"/>
    <n v="4"/>
    <x v="10"/>
    <s v="IMB/59646/X/04JD"/>
    <x v="10"/>
    <x v="3"/>
    <x v="1"/>
    <x v="7"/>
    <x v="0"/>
    <s v="WAS PA-59646-0022"/>
    <x v="1"/>
    <x v="0"/>
    <d v="2014-05-05T00:00:00"/>
    <d v="2014-06-25T00:00:00"/>
    <s v="2557_27/06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3F"/>
    <x v="3"/>
    <s v="FRANÇOIS MITTERRAND"/>
    <n v="4"/>
    <x v="10"/>
    <s v="IMB/59646/X/04JE"/>
    <x v="10"/>
    <x v="3"/>
    <x v="1"/>
    <x v="7"/>
    <x v="0"/>
    <s v="WAS PA-59646-0022"/>
    <x v="1"/>
    <x v="0"/>
    <d v="2014-05-05T00:00:00"/>
    <d v="2014-06-25T00:00:00"/>
    <s v="2555_27/06/2014"/>
    <n v="38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3G"/>
    <x v="3"/>
    <s v="FRANÇOIS MITTERRAND"/>
    <n v="4"/>
    <x v="10"/>
    <s v="IMB/59646/X/04JF"/>
    <x v="10"/>
    <x v="3"/>
    <x v="1"/>
    <x v="7"/>
    <x v="0"/>
    <s v="WAS PA-59646-0022"/>
    <x v="1"/>
    <x v="0"/>
    <d v="2014-05-05T00:00:00"/>
    <d v="2014-06-25T00:00:00"/>
    <s v="2556_27/06/2014"/>
    <n v="38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3H"/>
    <x v="3"/>
    <s v="FRANÇOIS MITTERRAND"/>
    <n v="4"/>
    <x v="10"/>
    <s v="IMB/59646/X/04JG"/>
    <x v="10"/>
    <x v="3"/>
    <x v="1"/>
    <x v="7"/>
    <x v="0"/>
    <s v="WAS PA-59646-0022"/>
    <x v="1"/>
    <x v="0"/>
    <d v="2014-05-05T00:00:00"/>
    <d v="2014-06-25T00:00:00"/>
    <s v="2454_27/06/2014"/>
    <n v="28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3A"/>
    <x v="3"/>
    <s v="FRANÇOIS MITTERRAND"/>
    <n v="4"/>
    <x v="10"/>
    <s v="IMB/59646/C/00PY"/>
    <x v="10"/>
    <x v="3"/>
    <x v="1"/>
    <x v="7"/>
    <x v="0"/>
    <s v="WAS PA-59646-0022"/>
    <x v="1"/>
    <x v="0"/>
    <d v="2014-05-05T00:00:00"/>
    <d v="2014-06-25T00:00:00"/>
    <s v="2558_27/06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9"/>
    <x v="0"/>
    <s v="DE GAND"/>
    <n v="6"/>
    <x v="12"/>
    <s v="IMB/59599/C/0EB2"/>
    <x v="10"/>
    <x v="3"/>
    <x v="1"/>
    <x v="8"/>
    <x v="0"/>
    <s v="RSA PA-59599-0015"/>
    <x v="1"/>
    <x v="0"/>
    <d v="2014-05-05T00:00:00"/>
    <d v="2014-07-02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ACCES DEUX ETAGES OK"/>
    <x v="0"/>
    <x v="0"/>
  </r>
  <r>
    <n v="2"/>
    <x v="0"/>
    <s v="FÉNELON"/>
    <n v="20"/>
    <x v="4"/>
    <s v="IMB/59378/C/0225"/>
    <x v="10"/>
    <x v="3"/>
    <x v="1"/>
    <x v="9"/>
    <x v="0"/>
    <s v="WAS PA-59378-002S"/>
    <x v="1"/>
    <x v="0"/>
    <d v="2014-05-05T00:00:00"/>
    <d v="2014-05-28T00:00:00"/>
    <s v="2543_26/06/2014"/>
    <n v="4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3"/>
    <x v="3"/>
    <s v="EDOUARD SCHWOOB"/>
    <n v="27"/>
    <x v="4"/>
    <s v="IMB/59378/C/0054"/>
    <x v="10"/>
    <x v="3"/>
    <x v="1"/>
    <x v="9"/>
    <x v="0"/>
    <s v="BLE PA-59378-001R"/>
    <x v="1"/>
    <x v="0"/>
    <d v="2014-05-05T00:00:00"/>
    <d v="2014-05-23T00:00:00"/>
    <s v="2448_27/05/2014"/>
    <n v="53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3"/>
    <x v="3"/>
    <s v="SAINTE-CÉCILE"/>
    <n v="26"/>
    <x v="7"/>
    <s v="IMB/59328/C/WG84"/>
    <x v="10"/>
    <x v="3"/>
    <x v="1"/>
    <x v="8"/>
    <x v="0"/>
    <s v="CAN PA-59328-002X"/>
    <x v="1"/>
    <x v="0"/>
    <d v="2014-05-05T00:00:00"/>
    <d v="2014-06-04T00:00:00"/>
    <s v="2534_26/06/2014"/>
    <n v="1767"/>
    <d v="2014-07-01T00:00:00"/>
    <d v="2014-07-02T00:00:00"/>
    <s v="2701_20/08/2014"/>
    <n v="40"/>
    <d v="2014-07-01T00:00:00"/>
    <s v="s99"/>
    <s v="FI-59328-000C"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7"/>
    <x v="3"/>
    <s v="SAINTE-CÉCILE"/>
    <n v="20"/>
    <x v="7"/>
    <s v="IMB/59328/C/WG77"/>
    <x v="10"/>
    <x v="3"/>
    <x v="1"/>
    <x v="8"/>
    <x v="0"/>
    <s v="CAN PA-59328-002X"/>
    <x v="1"/>
    <x v="0"/>
    <d v="2014-05-05T00:00:00"/>
    <d v="2014-06-04T00:00:00"/>
    <s v="2534_26/06/2014"/>
    <n v="0"/>
    <d v="2014-07-01T00:00:00"/>
    <d v="2014-07-02T00:00:00"/>
    <s v="2701_20/08/2014"/>
    <n v="0"/>
    <d v="2014-07-01T00:00:00"/>
    <s v="s99"/>
    <s v="FI-59328-000C"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6"/>
    <x v="0"/>
    <s v="DES BLANCHISSEURS"/>
    <n v="21"/>
    <x v="7"/>
    <s v="IMB/59328/C/WG6W"/>
    <x v="10"/>
    <x v="3"/>
    <x v="1"/>
    <x v="8"/>
    <x v="0"/>
    <s v="CAN PA-59328-002X"/>
    <x v="1"/>
    <x v="0"/>
    <d v="2014-05-05T00:00:00"/>
    <d v="2014-06-04T00:00:00"/>
    <s v="2534_26/06/2014"/>
    <n v="0"/>
    <d v="2014-07-01T00:00:00"/>
    <d v="2014-07-02T00:00:00"/>
    <s v="2701_20/08/2014"/>
    <n v="0"/>
    <d v="2014-07-01T00:00:00"/>
    <s v="s99"/>
    <s v="FI-59328-000C"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4"/>
    <x v="0"/>
    <s v="DES BLANCHISSEURS"/>
    <n v="24"/>
    <x v="7"/>
    <s v="IMB/59328/C/WG71"/>
    <x v="10"/>
    <x v="3"/>
    <x v="1"/>
    <x v="8"/>
    <x v="0"/>
    <s v="CAN PA-59328-002X"/>
    <x v="1"/>
    <x v="0"/>
    <d v="2014-05-05T00:00:00"/>
    <d v="2014-06-04T00:00:00"/>
    <s v="2534_26/06/2014"/>
    <n v="0"/>
    <d v="2014-07-01T00:00:00"/>
    <d v="2014-07-02T00:00:00"/>
    <s v="2701_20/08/2014"/>
    <n v="0"/>
    <d v="2014-07-01T00:00:00"/>
    <s v="s99"/>
    <s v="FI-59328-000C"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CLAUDE DEBUSSY"/>
    <s v="?"/>
    <x v="0"/>
    <s v="IMB/59350/C/3901"/>
    <x v="10"/>
    <x v="1"/>
    <x v="1"/>
    <x v="7"/>
    <x v="0"/>
    <s v="HEL"/>
    <x v="11"/>
    <x v="0"/>
    <d v="2014-05-12T00:00:00"/>
    <d v="2014-06-05T00:00:00"/>
    <s v="2628_04/07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 CRVT le 05/06/2014 Hors zone PE"/>
    <x v="0"/>
    <x v="0"/>
  </r>
  <r>
    <n v="3"/>
    <x v="0"/>
    <s v="CLAUDE DEBUSSY"/>
    <s v="?"/>
    <x v="0"/>
    <s v="IMB/59350/C/3902"/>
    <x v="10"/>
    <x v="1"/>
    <x v="1"/>
    <x v="7"/>
    <x v="0"/>
    <s v="HEL"/>
    <x v="11"/>
    <x v="0"/>
    <d v="2014-05-12T00:00:00"/>
    <d v="2014-06-05T00:00:00"/>
    <s v="2628_04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 CRVT le 05/06/2014 Hors zone PE"/>
    <x v="0"/>
    <x v="0"/>
  </r>
  <r>
    <n v="2"/>
    <x v="0"/>
    <s v="SCHUBERT"/>
    <s v="?"/>
    <x v="0"/>
    <s v="IMB/59350/C/3899"/>
    <x v="10"/>
    <x v="1"/>
    <x v="1"/>
    <x v="7"/>
    <x v="0"/>
    <s v="HEL"/>
    <x v="11"/>
    <x v="0"/>
    <d v="2014-05-12T00:00:00"/>
    <d v="2014-06-05T00:00:00"/>
    <s v="2628_04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 CRVT le 05/06/2014 Hors zone PE"/>
    <x v="0"/>
    <x v="0"/>
  </r>
  <r>
    <n v="4"/>
    <x v="0"/>
    <s v="SCHUBERT"/>
    <s v="?"/>
    <x v="0"/>
    <s v="IMB/59350/C/3900"/>
    <x v="10"/>
    <x v="1"/>
    <x v="1"/>
    <x v="7"/>
    <x v="0"/>
    <s v="HEL"/>
    <x v="11"/>
    <x v="0"/>
    <d v="2014-05-12T00:00:00"/>
    <d v="2014-06-05T00:00:00"/>
    <s v="2628_04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 CRVT le 05/06/2014 Hors zone PE"/>
    <x v="0"/>
    <x v="0"/>
  </r>
  <r>
    <n v="201"/>
    <x v="0"/>
    <s v="DE LA CIMAISE"/>
    <n v="175"/>
    <x v="5"/>
    <s v="IMB/59009/C/0179"/>
    <x v="10"/>
    <x v="3"/>
    <x v="1"/>
    <x v="13"/>
    <x v="0"/>
    <s v="TRI PA-59009-003T"/>
    <x v="5"/>
    <x v="0"/>
    <d v="2014-05-12T00:00:00"/>
    <d v="2014-06-05T00:00:00"/>
    <s v="2604_03/07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5/06/2014 changement de propriétaire "/>
    <x v="0"/>
    <x v="0"/>
  </r>
  <r>
    <n v="101"/>
    <x v="0"/>
    <s v="MANUEL"/>
    <n v="5"/>
    <x v="0"/>
    <s v="IMB/59350/C/0OML"/>
    <x v="222"/>
    <x v="2"/>
    <x v="1"/>
    <x v="1"/>
    <x v="0"/>
    <s v="LIB"/>
    <x v="4"/>
    <x v="2"/>
    <s v="SO"/>
    <s v="SO"/>
    <s v="SO"/>
    <s v="SO"/>
    <d v="2014-05-07T00:00:00"/>
    <d v="2014-05-16T00:00:00"/>
    <s v="2630_04/07/2014"/>
    <n v="0"/>
    <d v="2014-06-10T00:00:00"/>
    <m/>
    <m/>
    <d v="2014-06-13T00:00:00"/>
    <d v="2014-06-13T00:00:00"/>
    <x v="1"/>
    <x v="14"/>
    <n v="63603130614"/>
    <d v="2014-06-20T00:00:00"/>
    <d v="2014-07-20T00:00:00"/>
    <m/>
    <x v="0"/>
    <x v="0"/>
    <x v="1"/>
    <x v="108"/>
    <m/>
    <m/>
    <x v="3"/>
    <m/>
    <m/>
    <x v="0"/>
    <x v="0"/>
    <m/>
    <m/>
    <m/>
    <x v="0"/>
    <x v="0"/>
  </r>
  <r>
    <n v="17"/>
    <x v="0"/>
    <s v="DU MARÉCHAL LECLERC"/>
    <n v="4"/>
    <x v="8"/>
    <s v="IMB/62498/C/05YA"/>
    <x v="10"/>
    <x v="3"/>
    <x v="1"/>
    <x v="9"/>
    <x v="1"/>
    <s v="LEC PA-62498-002E"/>
    <x v="1"/>
    <x v="0"/>
    <d v="2014-05-16T00:00:00"/>
    <d v="2014-08-22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19/06/2014"/>
    <x v="0"/>
    <x v="1"/>
  </r>
  <r>
    <n v="30"/>
    <x v="0"/>
    <s v="DE PARIS"/>
    <n v="2"/>
    <x v="8"/>
    <s v="IMB/62498/C/06AK"/>
    <x v="10"/>
    <x v="3"/>
    <x v="1"/>
    <x v="13"/>
    <x v="0"/>
    <s v="LEC PA-62498-002B"/>
    <x v="2"/>
    <x v="0"/>
    <d v="2014-05-16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8/08/2014 2 logements dénombrés "/>
    <x v="0"/>
    <x v="1"/>
  </r>
  <r>
    <n v="418"/>
    <x v="0"/>
    <s v="ALBERT BAILLY"/>
    <n v="1"/>
    <x v="10"/>
    <s v="IMB/59646/S/00AT"/>
    <x v="10"/>
    <x v="3"/>
    <x v="1"/>
    <x v="14"/>
    <x v="0"/>
    <s v="WAS PA-59646-001V"/>
    <x v="4"/>
    <x v="0"/>
    <d v="2014-05-16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24/06/2014 - CRVT le 24/06/2014 : 1 seul logement à l'adresse"/>
    <x v="0"/>
    <x v="0"/>
  </r>
  <r>
    <n v="47"/>
    <x v="0"/>
    <s v="DE L'ABBÉ DESPLANQUES"/>
    <n v="0"/>
    <x v="7"/>
    <s v="IMB/59328/C/WFBM"/>
    <x v="10"/>
    <x v="3"/>
    <x v="1"/>
    <x v="12"/>
    <x v="0"/>
    <s v="CAN PA-59328-002W"/>
    <x v="2"/>
    <x v="0"/>
    <d v="2014-05-16T00:00:00"/>
    <d v="2014-07-09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9/07/2014 IMMEUBLE INEXISTANT"/>
    <x v="0"/>
    <x v="0"/>
  </r>
  <r>
    <n v="70"/>
    <x v="0"/>
    <s v="AMPÈRE"/>
    <n v="6"/>
    <x v="7"/>
    <s v="IMB/59328/C/WERG"/>
    <x v="10"/>
    <x v="3"/>
    <x v="1"/>
    <x v="9"/>
    <x v="1"/>
    <s v="CAN PA-59328-002W"/>
    <x v="1"/>
    <x v="0"/>
    <d v="2014-05-16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PROJET IPON BLOQUE CG CASSE 04/06/2014"/>
    <x v="0"/>
    <x v="0"/>
  </r>
  <r>
    <n v="3"/>
    <x v="0"/>
    <s v="DE L'EGALITÉ"/>
    <n v="24"/>
    <x v="4"/>
    <s v="IMB/59378/C/0214"/>
    <x v="10"/>
    <x v="3"/>
    <x v="1"/>
    <x v="13"/>
    <x v="0"/>
    <s v="WAS PA-59378-0026"/>
    <x v="1"/>
    <x v="0"/>
    <d v="2014-05-20T00:00:00"/>
    <d v="2014-06-20T00:00:00"/>
    <s v="2541_26/06/2014"/>
    <n v="943"/>
    <d v="2014-08-13T00:00:00"/>
    <m/>
    <m/>
    <m/>
    <d v="2014-08-13T00:00:00"/>
    <s v="F01799200213"/>
    <s v="FI-59378-6FCR"/>
    <d v="2014-08-19T00:00:00"/>
    <d v="2014-08-19T00:00:00"/>
    <x v="1"/>
    <x v="18"/>
    <s v="F37646190814"/>
    <d v="2014-08-26T00:00:00"/>
    <d v="2014-09-26T00:00:00"/>
    <m/>
    <x v="0"/>
    <x v="0"/>
    <x v="1"/>
    <x v="144"/>
    <m/>
    <m/>
    <x v="25"/>
    <m/>
    <m/>
    <x v="0"/>
    <x v="0"/>
    <m/>
    <m/>
    <m/>
    <x v="0"/>
    <x v="0"/>
  </r>
  <r>
    <n v="11"/>
    <x v="0"/>
    <s v="DE L'EGALITÉ"/>
    <n v="29"/>
    <x v="4"/>
    <s v="IMB/59378/C/0211"/>
    <x v="10"/>
    <x v="3"/>
    <x v="1"/>
    <x v="13"/>
    <x v="0"/>
    <s v="WAS PA-59378-0026"/>
    <x v="1"/>
    <x v="0"/>
    <d v="2014-05-20T00:00:00"/>
    <d v="2014-06-20T00:00:00"/>
    <s v="2541_26/06/2014"/>
    <n v="0"/>
    <d v="2014-08-13T00:00:00"/>
    <m/>
    <m/>
    <m/>
    <d v="2014-08-13T00:00:00"/>
    <s v="F01799200213"/>
    <s v="FI-59378-6FCR"/>
    <d v="2014-08-19T00:00:00"/>
    <d v="2014-08-19T00:00:00"/>
    <x v="1"/>
    <x v="18"/>
    <s v="F37646190814"/>
    <d v="2014-08-26T00:00:00"/>
    <d v="2014-09-26T00:00:00"/>
    <m/>
    <x v="0"/>
    <x v="0"/>
    <x v="1"/>
    <x v="144"/>
    <m/>
    <m/>
    <x v="25"/>
    <m/>
    <m/>
    <x v="0"/>
    <x v="0"/>
    <m/>
    <m/>
    <m/>
    <x v="0"/>
    <x v="0"/>
  </r>
  <r>
    <n v="50"/>
    <x v="0"/>
    <s v="LOUIS DELOS"/>
    <n v="8"/>
    <x v="4"/>
    <s v="IMB/59378/C/0119"/>
    <x v="10"/>
    <x v="3"/>
    <x v="1"/>
    <x v="9"/>
    <x v="0"/>
    <s v="BLE PA-59378-001Q"/>
    <x v="1"/>
    <x v="0"/>
    <d v="2014-05-20T00:00:00"/>
    <d v="2014-06-06T00:00:00"/>
    <s v="2540_26/06/2014"/>
    <n v="48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SAINT-PIERRE"/>
    <n v="8"/>
    <x v="4"/>
    <s v="IMB/59378/C/0183"/>
    <x v="10"/>
    <x v="3"/>
    <x v="1"/>
    <x v="7"/>
    <x v="0"/>
    <s v="BLE PA-59378-001H"/>
    <x v="1"/>
    <x v="0"/>
    <d v="2014-05-20T00:00:00"/>
    <d v="2014-06-20T00:00:00"/>
    <s v="2539_26/06/2014"/>
    <n v="447"/>
    <d v="2014-08-19T00:00:00"/>
    <m/>
    <m/>
    <m/>
    <d v="2014-08-19T00:00:00"/>
    <s v="F36950050413"/>
    <s v="FI-59378-6FCI"/>
    <d v="2014-08-19T00:00:00"/>
    <d v="2014-08-19T00:00:00"/>
    <x v="1"/>
    <x v="18"/>
    <s v="F37637190814"/>
    <d v="2014-08-26T00:00:00"/>
    <d v="2014-09-26T00:00:00"/>
    <m/>
    <x v="0"/>
    <x v="0"/>
    <x v="1"/>
    <x v="144"/>
    <m/>
    <m/>
    <x v="25"/>
    <m/>
    <m/>
    <x v="0"/>
    <x v="0"/>
    <m/>
    <m/>
    <m/>
    <x v="0"/>
    <x v="0"/>
  </r>
  <r>
    <n v="51"/>
    <x v="0"/>
    <s v="DE LA JUSTICE"/>
    <n v="19"/>
    <x v="0"/>
    <s v="IMB/59350/C/A23B"/>
    <x v="10"/>
    <x v="1"/>
    <x v="1"/>
    <x v="7"/>
    <x v="0"/>
    <s v="LIB 0931"/>
    <x v="0"/>
    <x v="0"/>
    <d v="2014-05-20T00:00:00"/>
    <d v="2014-06-04T00:00:00"/>
    <s v="2627_04/07/2014"/>
    <n v="678.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DU PALAIS RIHOUR"/>
    <n v="14"/>
    <x v="0"/>
    <s v="IMB/59350/C/0971"/>
    <x v="10"/>
    <x v="1"/>
    <x v="1"/>
    <x v="7"/>
    <x v="0"/>
    <s v="LIB 0025"/>
    <x v="1"/>
    <x v="0"/>
    <d v="2014-05-20T00:00:00"/>
    <d v="2014-06-06T00:00:00"/>
    <s v="2624_04/07/2014"/>
    <n v="2058"/>
    <d v="2014-08-29T00:00:00"/>
    <m/>
    <m/>
    <m/>
    <d v="2014-08-29T00:00:00"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"/>
    <x v="0"/>
    <s v="DU PALAIS RIHOUR"/>
    <n v="10"/>
    <x v="0"/>
    <s v="IMB/59350/C/0969"/>
    <x v="10"/>
    <x v="1"/>
    <x v="1"/>
    <x v="7"/>
    <x v="0"/>
    <s v="LIB 0025"/>
    <x v="1"/>
    <x v="0"/>
    <d v="2014-05-20T00:00:00"/>
    <d v="2014-06-06T00:00:00"/>
    <s v="2624_04/07/2014"/>
    <n v="0"/>
    <d v="2014-08-29T00:00:00"/>
    <m/>
    <m/>
    <m/>
    <d v="2014-08-29T00:00:00"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"/>
    <x v="0"/>
    <s v="DU PALAIS RIHOUR"/>
    <n v="5"/>
    <x v="0"/>
    <s v="IMB/59350/C/0942"/>
    <x v="10"/>
    <x v="1"/>
    <x v="1"/>
    <x v="7"/>
    <x v="0"/>
    <s v="LIB 0025"/>
    <x v="1"/>
    <x v="0"/>
    <d v="2014-05-20T00:00:00"/>
    <d v="2014-06-06T00:00:00"/>
    <s v="2624_04/07/2014"/>
    <n v="0"/>
    <d v="2014-08-29T00:00:00"/>
    <m/>
    <m/>
    <m/>
    <d v="2014-08-29T00:00:00"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6"/>
    <x v="0"/>
    <s v="FRANÇOIS HULEUX"/>
    <n v="8"/>
    <x v="8"/>
    <s v="IMB/62498/C/052U"/>
    <x v="10"/>
    <x v="3"/>
    <x v="1"/>
    <x v="9"/>
    <x v="0"/>
    <s v="LEC PA-62498-0012"/>
    <x v="1"/>
    <x v="0"/>
    <d v="2014-05-22T00:00:00"/>
    <d v="2014-06-27T00:00:00"/>
    <s v="2613B_04/07/2014"/>
    <n v="78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POUR LE 28 HULEUX LE 20/06/2014 OK"/>
    <x v="0"/>
    <x v="1"/>
  </r>
  <r>
    <n v="30"/>
    <x v="0"/>
    <s v="FRANÇOIS HULEUX"/>
    <n v="12"/>
    <x v="8"/>
    <s v="IMB/62498/C/052T"/>
    <x v="10"/>
    <x v="3"/>
    <x v="1"/>
    <x v="9"/>
    <x v="0"/>
    <s v="LEC PA-62498-0012"/>
    <x v="1"/>
    <x v="0"/>
    <d v="2014-05-22T00:00:00"/>
    <d v="2014-06-27T00:00:00"/>
    <s v="2613B_04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POUR LE 28 HULEUX LE 20/06/2014 OK"/>
    <x v="0"/>
    <x v="1"/>
  </r>
  <r>
    <n v="71"/>
    <x v="0"/>
    <s v="DE LILLE"/>
    <n v="14"/>
    <x v="12"/>
    <s v="IMB/59599/C/0LYQ"/>
    <x v="10"/>
    <x v="3"/>
    <x v="1"/>
    <x v="14"/>
    <x v="0"/>
    <s v="RSA PA-59599-003W"/>
    <x v="4"/>
    <x v="0"/>
    <d v="2014-05-23T00:00:00"/>
    <d v="2014-06-27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"/>
    <x v="0"/>
    <s v="MARTYRS DE LA RÉSISTANCE"/>
    <n v="1"/>
    <x v="7"/>
    <s v="IMB/59328/C/WFYP"/>
    <x v="10"/>
    <x v="3"/>
    <x v="1"/>
    <x v="14"/>
    <x v="0"/>
    <s v="CAN PA-59328-001R"/>
    <x v="2"/>
    <x v="0"/>
    <d v="2014-05-23T00:00:00"/>
    <d v="2014-06-20T00:00:00"/>
    <s v="2535_26/06/2014"/>
    <n v="340"/>
    <d v="2014-07-09T00:00:00"/>
    <d v="2014-07-09T00:00:00"/>
    <s v="2700_20/08/2014"/>
    <n v="40"/>
    <d v="2014-07-09T00:00:00"/>
    <s v="F12639180713"/>
    <s v="FI-59328-000D"/>
    <d v="2014-07-28T00:00:00"/>
    <d v="2014-07-30T00:00:00"/>
    <x v="1"/>
    <x v="16"/>
    <n v="17302280714"/>
    <d v="2014-08-04T00:00:00"/>
    <d v="2014-09-04T00:00:00"/>
    <m/>
    <x v="0"/>
    <x v="0"/>
    <x v="1"/>
    <x v="16"/>
    <s v="REMONTE FACADE INUTILISABLE"/>
    <m/>
    <x v="19"/>
    <m/>
    <m/>
    <x v="0"/>
    <x v="0"/>
    <m/>
    <m/>
    <m/>
    <x v="0"/>
    <x v="0"/>
  </r>
  <r>
    <s v="8B"/>
    <x v="0"/>
    <s v="MARTYRS DE LA RÉSISTANCE"/>
    <n v="5"/>
    <x v="7"/>
    <s v="IMB/59328/C/WFYP"/>
    <x v="10"/>
    <x v="3"/>
    <x v="1"/>
    <x v="14"/>
    <x v="0"/>
    <s v="CAN PA-59328-001R"/>
    <x v="1"/>
    <x v="0"/>
    <d v="2014-05-23T00:00:00"/>
    <d v="2014-06-20T00:00:00"/>
    <s v="2535_26/06/2014"/>
    <n v="0"/>
    <d v="2014-07-09T00:00:00"/>
    <d v="2014-07-09T00:00:00"/>
    <s v="2700_20/08/2014"/>
    <n v="0"/>
    <d v="2014-07-09T00:00:00"/>
    <s v="F12639180713"/>
    <s v="FI-59328-000D"/>
    <d v="2014-07-28T00:00:00"/>
    <d v="2014-07-30T00:00:00"/>
    <x v="1"/>
    <x v="16"/>
    <n v="17302280714"/>
    <d v="2014-08-04T00:00:00"/>
    <d v="2014-09-04T00:00:00"/>
    <m/>
    <x v="0"/>
    <x v="0"/>
    <x v="1"/>
    <x v="16"/>
    <s v="REMONTE FACADE INUTILISABLE"/>
    <m/>
    <x v="19"/>
    <m/>
    <m/>
    <x v="0"/>
    <x v="0"/>
    <m/>
    <m/>
    <m/>
    <x v="0"/>
    <x v="0"/>
  </r>
  <r>
    <s v="215B"/>
    <x v="4"/>
    <s v="DE LA LIBERTÉ"/>
    <n v="1"/>
    <x v="0"/>
    <s v="IMB/59350/C/EPV2"/>
    <x v="10"/>
    <x v="1"/>
    <x v="1"/>
    <x v="7"/>
    <x v="0"/>
    <s v="LIB 0124"/>
    <x v="2"/>
    <x v="0"/>
    <d v="2014-05-26T00:00:00"/>
    <d v="2014-06-04T00:00:00"/>
    <s v="2625_04/07/2014"/>
    <n v="0"/>
    <d v="2014-08-29T00:00:00"/>
    <m/>
    <m/>
    <m/>
    <d v="2014-08-29T00:00:00"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PAUL BARAS"/>
    <n v="16"/>
    <x v="8"/>
    <s v="IMB/62498/X/09KP"/>
    <x v="10"/>
    <x v="3"/>
    <x v="1"/>
    <x v="14"/>
    <x v="0"/>
    <s v="LEC PA-62498-001J"/>
    <x v="1"/>
    <x v="0"/>
    <d v="2014-05-27T00:00:00"/>
    <d v="2014-05-27T00:00:00"/>
    <s v="2476_13/06/2014"/>
    <n v="0"/>
    <d v="2014-07-08T00:00:00"/>
    <d v="2014-07-09T00:00:00"/>
    <s v="2729_20/08/2014"/>
    <n v="0"/>
    <d v="2014-07-08T00:00:00"/>
    <s v="F87088140613"/>
    <s v="FI-62498-0001"/>
    <d v="2014-07-24T00:00:00"/>
    <d v="2014-07-25T00:00:00"/>
    <x v="1"/>
    <x v="24"/>
    <n v="13042240714"/>
    <d v="2014-07-31T00:00:00"/>
    <d v="2014-08-31T00:00:00"/>
    <m/>
    <x v="0"/>
    <x v="0"/>
    <x v="22"/>
    <x v="142"/>
    <m/>
    <m/>
    <x v="21"/>
    <m/>
    <m/>
    <x v="0"/>
    <x v="0"/>
    <m/>
    <m/>
    <m/>
    <x v="0"/>
    <x v="1"/>
  </r>
  <r>
    <n v="3"/>
    <x v="0"/>
    <s v="DELCROIX"/>
    <n v="0"/>
    <x v="0"/>
    <s v="IMB/59350/C/3741"/>
    <x v="10"/>
    <x v="1"/>
    <x v="1"/>
    <x v="7"/>
    <x v="0"/>
    <s v="BLE 0767"/>
    <x v="1"/>
    <x v="0"/>
    <d v="2014-06-02T00:00:00"/>
    <d v="2014-06-12T00:00:00"/>
    <s v="2623_04/07/2014"/>
    <n v="592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"/>
    <x v="0"/>
    <s v="DELCROIX"/>
    <n v="20"/>
    <x v="0"/>
    <s v="IMB/59350/C/3742"/>
    <x v="10"/>
    <x v="1"/>
    <x v="1"/>
    <x v="7"/>
    <x v="0"/>
    <s v="BLE 0767"/>
    <x v="1"/>
    <x v="0"/>
    <d v="2014-06-02T00:00:00"/>
    <d v="2014-06-12T00:00:00"/>
    <s v="2623_04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9"/>
    <x v="4"/>
    <s v="MONTEBELLO"/>
    <n v="12"/>
    <x v="0"/>
    <s v="IMB/59350/C/3576"/>
    <x v="10"/>
    <x v="1"/>
    <x v="1"/>
    <x v="7"/>
    <x v="0"/>
    <s v="LIB 0966"/>
    <x v="1"/>
    <x v="0"/>
    <d v="2014-06-02T00:00:00"/>
    <d v="2014-06-12T00:00:00"/>
    <s v="2622_04/07/2014"/>
    <n v="592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"/>
    <x v="0"/>
    <s v="LOUIS NIQUET"/>
    <n v="19"/>
    <x v="0"/>
    <s v="IMB/59350/C/5133"/>
    <x v="10"/>
    <x v="1"/>
    <x v="1"/>
    <x v="7"/>
    <x v="0"/>
    <s v="BLE 0787"/>
    <x v="1"/>
    <x v="0"/>
    <d v="2014-06-02T00:00:00"/>
    <d v="2014-07-17T00:00:00"/>
    <s v="2666_19/08/2014"/>
    <n v="37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9"/>
    <x v="3"/>
    <s v="EMILE ZOLA"/>
    <n v="18"/>
    <x v="0"/>
    <s v="IMB/59350/C/0O2F"/>
    <x v="10"/>
    <x v="1"/>
    <x v="1"/>
    <x v="7"/>
    <x v="0"/>
    <s v="BLE 0761"/>
    <x v="1"/>
    <x v="0"/>
    <d v="2014-06-02T00:00:00"/>
    <d v="2014-06-17T00:00:00"/>
    <s v="2618_04/07/2014"/>
    <n v="60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93B BAT A"/>
    <x v="3"/>
    <s v="DE DUNKERQUE"/>
    <n v="34"/>
    <x v="2"/>
    <s v="IMB/59355/C/01GF"/>
    <x v="10"/>
    <x v="1"/>
    <x v="1"/>
    <x v="7"/>
    <x v="0"/>
    <s v="CAN 0506"/>
    <x v="1"/>
    <x v="0"/>
    <d v="2014-06-02T00:00:00"/>
    <d v="2014-07-01T00:00:00"/>
    <s v="2665_19/08/2014"/>
    <n v="2393.199999999999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93B BAT B"/>
    <x v="3"/>
    <s v="DE DUNKERQUE"/>
    <n v="14"/>
    <x v="2"/>
    <s v="IMB/59355/C/01GG"/>
    <x v="10"/>
    <x v="1"/>
    <x v="1"/>
    <x v="7"/>
    <x v="0"/>
    <s v="CAN 0506"/>
    <x v="1"/>
    <x v="0"/>
    <d v="2014-06-02T00:00:00"/>
    <d v="2014-07-01T00:00:00"/>
    <s v="2665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93B BAT C"/>
    <x v="3"/>
    <s v="DE DUNKERQUE"/>
    <n v="14"/>
    <x v="2"/>
    <s v="IMB/59355/C/02LK"/>
    <x v="10"/>
    <x v="1"/>
    <x v="1"/>
    <x v="7"/>
    <x v="0"/>
    <s v="CAN 0506"/>
    <x v="1"/>
    <x v="0"/>
    <d v="2014-06-02T00:00:00"/>
    <d v="2014-07-01T00:00:00"/>
    <s v="2665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93B BAT D"/>
    <x v="3"/>
    <s v="DE DUNKERQUE"/>
    <n v="35"/>
    <x v="2"/>
    <s v="IMB/59355/C/02LL"/>
    <x v="10"/>
    <x v="1"/>
    <x v="1"/>
    <x v="7"/>
    <x v="0"/>
    <s v="CAN 0506"/>
    <x v="1"/>
    <x v="0"/>
    <d v="2014-06-02T00:00:00"/>
    <d v="2014-07-01T00:00:00"/>
    <s v="2665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DELEZENNE"/>
    <n v="8"/>
    <x v="0"/>
    <s v="IMB/59350/C/3680"/>
    <x v="10"/>
    <x v="1"/>
    <x v="1"/>
    <x v="7"/>
    <x v="0"/>
    <s v="CAN 0061"/>
    <x v="1"/>
    <x v="0"/>
    <d v="2014-06-02T00:00:00"/>
    <d v="2014-06-12T00:00:00"/>
    <s v="2621_04/07/2014"/>
    <n v="678"/>
    <d v="2014-08-29T00:00:00"/>
    <m/>
    <m/>
    <m/>
    <d v="2014-08-29T00:00:00"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"/>
    <x v="0"/>
    <s v="DELEZENNE"/>
    <n v="8"/>
    <x v="0"/>
    <s v="IMB/59350/C/0PTK"/>
    <x v="10"/>
    <x v="1"/>
    <x v="1"/>
    <x v="7"/>
    <x v="0"/>
    <s v="CAN 0061"/>
    <x v="1"/>
    <x v="0"/>
    <d v="2014-06-02T00:00:00"/>
    <d v="2014-06-12T00:00:00"/>
    <s v="2621_04/07/2014"/>
    <n v="0"/>
    <d v="2014-08-29T00:00:00"/>
    <m/>
    <m/>
    <m/>
    <d v="2014-08-29T00:00:00"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7"/>
    <x v="0"/>
    <s v="DES CANONNIERS"/>
    <n v="13"/>
    <x v="0"/>
    <s v="IMB/59350/C/1126"/>
    <x v="10"/>
    <x v="1"/>
    <x v="1"/>
    <x v="7"/>
    <x v="0"/>
    <s v="BLE 0057"/>
    <x v="0"/>
    <x v="0"/>
    <d v="2014-06-02T00:00:00"/>
    <d v="2014-06-13T00:00:00"/>
    <s v="2617_04/07/2014"/>
    <n v="666"/>
    <d v="2014-08-29T00:00:00"/>
    <m/>
    <m/>
    <m/>
    <d v="2014-08-29T00:00:00"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0"/>
    <s v="GEORGES MAERTENS"/>
    <n v="13"/>
    <x v="0"/>
    <s v="IMB/59350/C/0850"/>
    <x v="10"/>
    <x v="1"/>
    <x v="1"/>
    <x v="12"/>
    <x v="0"/>
    <s v="LIB"/>
    <x v="1"/>
    <x v="0"/>
    <d v="2014-06-02T00:00:00"/>
    <d v="2014-07-09T00:00:00"/>
    <s v="2669_19/08/2014"/>
    <n v="600.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"/>
    <x v="0"/>
    <s v="GEORGES MAERTENS"/>
    <n v="1"/>
    <x v="0"/>
    <s v="IMB/59350/C/A236"/>
    <x v="10"/>
    <x v="1"/>
    <x v="1"/>
    <x v="12"/>
    <x v="0"/>
    <s v="LIB"/>
    <x v="4"/>
    <x v="0"/>
    <d v="2014-06-02T00:00:00"/>
    <d v="2014-07-09T00:00:00"/>
    <s v="2669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74"/>
    <x v="0"/>
    <s v="GABRIEL PÉRI"/>
    <n v="16"/>
    <x v="4"/>
    <s v="IMB/59378/C/0060"/>
    <x v="10"/>
    <x v="3"/>
    <x v="1"/>
    <x v="17"/>
    <x v="0"/>
    <s v="BLE PA-59378-0045"/>
    <x v="1"/>
    <x v="0"/>
    <d v="2014-06-02T00:00:00"/>
    <d v="2014-07-23T00:00:00"/>
    <s v="2697_20/08/2014"/>
    <n v="103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76"/>
    <x v="0"/>
    <s v="GABRIEL PÉRI"/>
    <n v="40"/>
    <x v="4"/>
    <s v="IMB/59378/C/0061"/>
    <x v="10"/>
    <x v="3"/>
    <x v="1"/>
    <x v="17"/>
    <x v="0"/>
    <s v="BLE PA-59378-0045"/>
    <x v="1"/>
    <x v="0"/>
    <d v="2014-06-02T00:00:00"/>
    <d v="2014-07-23T00:00:00"/>
    <s v="2697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78"/>
    <x v="0"/>
    <s v="GABRIEL PÉRI"/>
    <n v="40"/>
    <x v="4"/>
    <s v="IMB/59378/C/0062"/>
    <x v="10"/>
    <x v="3"/>
    <x v="1"/>
    <x v="17"/>
    <x v="0"/>
    <s v="BLE PA-59378-0044"/>
    <x v="1"/>
    <x v="0"/>
    <d v="2014-06-02T00:00:00"/>
    <d v="2014-07-17T00:00:00"/>
    <s v="2660_18/07/2014"/>
    <n v="6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7"/>
    <x v="0"/>
    <s v="FLAMENT REBOUX"/>
    <n v="12"/>
    <x v="7"/>
    <s v="IMB/59328/C/WG1V"/>
    <x v="10"/>
    <x v="3"/>
    <x v="1"/>
    <x v="18"/>
    <x v="0"/>
    <s v="CAN PA-59328-001I"/>
    <x v="1"/>
    <x v="0"/>
    <d v="2014-06-02T00:00:00"/>
    <d v="2014-08-2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MANQUE µm FICHE PA 04/07/2014"/>
    <x v="0"/>
    <x v="0"/>
  </r>
  <r>
    <n v="53"/>
    <x v="0"/>
    <s v="FLAMENT REBOUX"/>
    <n v="12"/>
    <x v="7"/>
    <s v="IMB/59328/C/WG21"/>
    <x v="10"/>
    <x v="3"/>
    <x v="1"/>
    <x v="18"/>
    <x v="0"/>
    <s v="CAN PA-59328-001I"/>
    <x v="1"/>
    <x v="0"/>
    <d v="2014-06-02T00:00:00"/>
    <d v="2014-08-2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1"/>
    <x v="0"/>
    <s v="FLAMENT REBOUX"/>
    <n v="12"/>
    <x v="7"/>
    <s v="IMB/59328/C/WG28"/>
    <x v="10"/>
    <x v="3"/>
    <x v="1"/>
    <x v="18"/>
    <x v="1"/>
    <s v="CAN PA-59328-001I"/>
    <x v="1"/>
    <x v="0"/>
    <d v="2014-06-02T00:00:00"/>
    <d v="2014-08-2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5"/>
    <x v="0"/>
    <s v="FLAMENT REBOUX"/>
    <n v="12"/>
    <x v="7"/>
    <s v="IMB/59328/C/WG2F"/>
    <x v="10"/>
    <x v="3"/>
    <x v="1"/>
    <x v="18"/>
    <x v="0"/>
    <s v="CAN PA-59328-001I"/>
    <x v="1"/>
    <x v="0"/>
    <d v="2014-06-02T00:00:00"/>
    <d v="2014-08-2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SAINT-HUBERT"/>
    <n v="15"/>
    <x v="4"/>
    <s v="IMB/59378/C/0180"/>
    <x v="10"/>
    <x v="3"/>
    <x v="1"/>
    <x v="14"/>
    <x v="0"/>
    <s v="BLE PA-59378-001V"/>
    <x v="0"/>
    <x v="0"/>
    <d v="2014-06-02T00:00:00"/>
    <d v="2014-07-23T00:00:00"/>
    <s v="2693_20/08/2014"/>
    <n v="78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3"/>
    <x v="0"/>
    <s v="DE TRÉVISE"/>
    <n v="27"/>
    <x v="0"/>
    <s v="IMB/59350/C/4147"/>
    <x v="10"/>
    <x v="1"/>
    <x v="1"/>
    <x v="7"/>
    <x v="0"/>
    <s v="BOI"/>
    <x v="1"/>
    <x v="0"/>
    <d v="2014-06-02T00:00:00"/>
    <d v="2014-06-13T00:00:00"/>
    <s v="2619_04/07/2014"/>
    <n v="87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96B"/>
    <x v="0"/>
    <s v="DE LILLE"/>
    <n v="11"/>
    <x v="12"/>
    <s v="IMB/59599/S/0B3J"/>
    <x v="10"/>
    <x v="3"/>
    <x v="1"/>
    <x v="14"/>
    <x v="0"/>
    <s v="RSA PA-59599-003W"/>
    <x v="0"/>
    <x v="0"/>
    <d v="2014-06-02T00:00:00"/>
    <d v="2014-06-13T00:00:00"/>
    <s v="2483_17/06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LAPLACE"/>
    <n v="8"/>
    <x v="0"/>
    <s v="IMB/59350/C/5118"/>
    <x v="10"/>
    <x v="1"/>
    <x v="1"/>
    <x v="7"/>
    <x v="0"/>
    <s v="BLE 0706"/>
    <x v="1"/>
    <x v="0"/>
    <d v="2014-06-03T00:00:00"/>
    <d v="2014-06-13T00:00:00"/>
    <s v="2620_04/07/2014"/>
    <n v="684"/>
    <d v="2014-08-22T00:00:00"/>
    <m/>
    <m/>
    <m/>
    <d v="2014-08-22T00:00:00"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0"/>
    <s v="LAPLACE"/>
    <n v="8"/>
    <x v="0"/>
    <s v="IMB/59350/C/5119"/>
    <x v="10"/>
    <x v="1"/>
    <x v="1"/>
    <x v="7"/>
    <x v="0"/>
    <s v="BLE 0706"/>
    <x v="1"/>
    <x v="0"/>
    <d v="2014-06-03T00:00:00"/>
    <d v="2014-06-13T00:00:00"/>
    <s v="2620_04/07/2014"/>
    <n v="0"/>
    <d v="2014-08-22T00:00:00"/>
    <m/>
    <m/>
    <m/>
    <d v="2014-08-22T00:00:00"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"/>
    <x v="7"/>
    <s v="DE NORMANDIE"/>
    <n v="35"/>
    <x v="0"/>
    <s v="IMB/59350/X/04N1"/>
    <x v="240"/>
    <x v="1"/>
    <x v="1"/>
    <x v="1"/>
    <x v="0"/>
    <s v="BLE"/>
    <x v="4"/>
    <x v="3"/>
    <s v="SO"/>
    <s v="SO"/>
    <s v="2628_18/08/2014"/>
    <n v="422.2"/>
    <d v="2014-06-04T00:00:00"/>
    <d v="2014-06-04T00:00:00"/>
    <s v="SO"/>
    <s v="SO"/>
    <d v="2014-07-08T00:00:00"/>
    <m/>
    <m/>
    <d v="2014-07-08T00:00:00"/>
    <d v="2014-07-11T00:00:00"/>
    <x v="1"/>
    <x v="15"/>
    <n v="89285080714"/>
    <d v="2014-07-15T00:00:00"/>
    <d v="2014-08-15T00:00:00"/>
    <m/>
    <x v="0"/>
    <x v="0"/>
    <x v="1"/>
    <x v="139"/>
    <m/>
    <m/>
    <x v="3"/>
    <m/>
    <m/>
    <x v="0"/>
    <x v="0"/>
    <m/>
    <m/>
    <m/>
    <x v="0"/>
    <x v="0"/>
  </r>
  <r>
    <n v="3"/>
    <x v="3"/>
    <s v="SAINTE-CÉCILE"/>
    <m/>
    <x v="7"/>
    <s v="IMB/59328/C/WFH8"/>
    <x v="10"/>
    <x v="3"/>
    <x v="1"/>
    <x v="18"/>
    <x v="1"/>
    <s v="CAN PA-59328-002S"/>
    <x v="4"/>
    <x v="0"/>
    <d v="2014-06-05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10/07/2014"/>
    <x v="0"/>
    <x v="0"/>
  </r>
  <r>
    <n v="51"/>
    <x v="0"/>
    <s v="JEAN-BAPTISTE LEBAS"/>
    <m/>
    <x v="12"/>
    <s v="IMB/59599/C/0I9G"/>
    <x v="10"/>
    <x v="3"/>
    <x v="1"/>
    <x v="17"/>
    <x v="0"/>
    <s v="RSA PA-59599-000N"/>
    <x v="4"/>
    <x v="0"/>
    <d v="2014-06-05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efus d'etude"/>
    <x v="0"/>
    <x v="0"/>
  </r>
  <r>
    <n v="20"/>
    <x v="0"/>
    <s v="DES BONNETS"/>
    <n v="20"/>
    <x v="12"/>
    <s v="IMB/59599/C/0P61"/>
    <x v="10"/>
    <x v="3"/>
    <x v="1"/>
    <x v="19"/>
    <x v="0"/>
    <s v="RSA PA-59599-001T"/>
    <x v="4"/>
    <x v="0"/>
    <d v="2014-06-05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DEMANDE DE NOUVELLE ZONE PA 14/08/2014"/>
    <x v="0"/>
    <x v="0"/>
  </r>
  <r>
    <n v="7"/>
    <x v="3"/>
    <s v="DE VARSOVIE"/>
    <n v="29"/>
    <x v="8"/>
    <s v="IMB/62498/C/07OH"/>
    <x v="10"/>
    <x v="3"/>
    <x v="1"/>
    <x v="13"/>
    <x v="0"/>
    <s v="LEC PA-62498-0005"/>
    <x v="1"/>
    <x v="0"/>
    <d v="2014-06-10T00:00:00"/>
    <d v="2014-06-27T00:00:00"/>
    <s v="2616_04/07/2014"/>
    <n v="49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2"/>
    <x v="0"/>
    <s v="DE L'ABBÉ BONPAIN"/>
    <n v="16"/>
    <x v="5"/>
    <s v="IMB/59009/C/0374"/>
    <x v="10"/>
    <x v="3"/>
    <x v="1"/>
    <x v="12"/>
    <x v="0"/>
    <s v="WAS PA-59009-0062"/>
    <x v="1"/>
    <x v="0"/>
    <d v="2014-06-10T00:00:00"/>
    <d v="2014-07-09T00:00:00"/>
    <s v="2759_20/08/2014"/>
    <n v="138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0"/>
    <s v="DE L'ABBÉ BONPAIN"/>
    <n v="16"/>
    <x v="5"/>
    <s v="IMB/59009/C/0375"/>
    <x v="10"/>
    <x v="3"/>
    <x v="1"/>
    <x v="12"/>
    <x v="0"/>
    <s v="WAS PA-59009-0062"/>
    <x v="1"/>
    <x v="0"/>
    <d v="2014-06-10T00:00:00"/>
    <d v="2014-07-09T00:00:00"/>
    <s v="2759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"/>
    <x v="0"/>
    <s v="DE L'ABBÉ BONPAIN"/>
    <n v="16"/>
    <x v="5"/>
    <s v="IMB/59009/C/0376"/>
    <x v="10"/>
    <x v="3"/>
    <x v="1"/>
    <x v="12"/>
    <x v="0"/>
    <s v="WAS PA-59009-0062"/>
    <x v="1"/>
    <x v="0"/>
    <d v="2014-06-10T00:00:00"/>
    <d v="2014-07-09T00:00:00"/>
    <s v="2759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"/>
    <x v="0"/>
    <s v="DE L'ABBÉ BONPAIN"/>
    <n v="16"/>
    <x v="5"/>
    <s v="IMB/59009/C/0377"/>
    <x v="10"/>
    <x v="3"/>
    <x v="1"/>
    <x v="8"/>
    <x v="0"/>
    <s v="WAS PA-59009-005M"/>
    <x v="1"/>
    <x v="0"/>
    <d v="2014-06-10T00:00:00"/>
    <d v="2014-07-11T00:00:00"/>
    <s v="2758_20/08/2014"/>
    <n v="138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"/>
    <x v="0"/>
    <s v="DE L'ABBÉ BONPAIN"/>
    <n v="16"/>
    <x v="5"/>
    <s v="IMB/59009/C/0369"/>
    <x v="10"/>
    <x v="3"/>
    <x v="1"/>
    <x v="8"/>
    <x v="0"/>
    <s v="WAS PA-59009-005M"/>
    <x v="1"/>
    <x v="0"/>
    <d v="2014-06-10T00:00:00"/>
    <d v="2014-07-11T00:00:00"/>
    <s v="2758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"/>
    <x v="0"/>
    <s v="DE L'ABBÉ BONPAIN"/>
    <n v="16"/>
    <x v="5"/>
    <s v="IMB/59009/C/0370"/>
    <x v="10"/>
    <x v="3"/>
    <x v="1"/>
    <x v="8"/>
    <x v="0"/>
    <s v="WAS PA-59009-005M"/>
    <x v="1"/>
    <x v="0"/>
    <d v="2014-06-10T00:00:00"/>
    <d v="2014-07-11T00:00:00"/>
    <s v="2758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4"/>
    <x v="0"/>
    <s v="DE L'ABBÉ BONPAIN"/>
    <n v="16"/>
    <x v="5"/>
    <s v="IMB/59009/C/0371"/>
    <x v="10"/>
    <x v="3"/>
    <x v="1"/>
    <x v="12"/>
    <x v="0"/>
    <s v="WAS PA-59009-0063"/>
    <x v="1"/>
    <x v="0"/>
    <d v="2014-06-10T00:00:00"/>
    <d v="2014-07-09T00:00:00"/>
    <s v="2760_20/08/2014"/>
    <n v="1332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6"/>
    <x v="0"/>
    <s v="DE L'ABBÉ BONPAIN"/>
    <n v="16"/>
    <x v="5"/>
    <s v="IMB/59009/C/0372"/>
    <x v="10"/>
    <x v="3"/>
    <x v="1"/>
    <x v="12"/>
    <x v="0"/>
    <s v="WAS PA-59009-0063"/>
    <x v="1"/>
    <x v="0"/>
    <d v="2014-06-10T00:00:00"/>
    <d v="2014-07-09T00:00:00"/>
    <s v="2760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8"/>
    <x v="0"/>
    <s v="DE L'ABBÉ BONPAIN"/>
    <n v="16"/>
    <x v="5"/>
    <s v="IMB/59009/C/0373"/>
    <x v="10"/>
    <x v="3"/>
    <x v="1"/>
    <x v="12"/>
    <x v="0"/>
    <s v="WAS PA-59009-0063"/>
    <x v="1"/>
    <x v="0"/>
    <d v="2014-06-10T00:00:00"/>
    <d v="2014-07-09T00:00:00"/>
    <s v="2760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71 BAT RAMBOUILLET"/>
    <x v="0"/>
    <s v="MA CAMPAGNE"/>
    <n v="24"/>
    <x v="12"/>
    <s v="IMB/59599/C/0DVL"/>
    <x v="10"/>
    <x v="3"/>
    <x v="1"/>
    <x v="12"/>
    <x v="0"/>
    <s v="RSA PA-59599-0034"/>
    <x v="0"/>
    <x v="0"/>
    <d v="2014-06-10T00:00:00"/>
    <d v="2014-07-09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71 BAT COMPIEGNE"/>
    <x v="0"/>
    <s v="MA CAMPAGNE"/>
    <m/>
    <x v="12"/>
    <s v="IMB/59599/C/0DVM"/>
    <x v="10"/>
    <x v="3"/>
    <x v="1"/>
    <x v="12"/>
    <x v="0"/>
    <s v="RSA PA-59599-0036"/>
    <x v="4"/>
    <x v="0"/>
    <d v="2014-06-1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71 BAT DREUX"/>
    <x v="0"/>
    <s v="MA CAMPAGNE"/>
    <n v="35"/>
    <x v="12"/>
    <s v="IMB/59599/C/0DVO"/>
    <x v="10"/>
    <x v="3"/>
    <x v="1"/>
    <x v="12"/>
    <x v="0"/>
    <s v="RSA PA-59599-0034"/>
    <x v="6"/>
    <x v="0"/>
    <d v="2014-06-10T00:00:00"/>
    <d v="2014-07-09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71 BAT MEUDON"/>
    <x v="0"/>
    <s v="MA CAMPAGNE"/>
    <n v="24"/>
    <x v="12"/>
    <s v="IMB/59599/C/0IWB"/>
    <x v="10"/>
    <x v="3"/>
    <x v="1"/>
    <x v="8"/>
    <x v="0"/>
    <s v="RSA PA-59599-0034"/>
    <x v="0"/>
    <x v="0"/>
    <d v="2014-06-10T00:00:00"/>
    <d v="2014-07-09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71 BAT CRECY"/>
    <x v="0"/>
    <s v="MA CAMPAGNE"/>
    <n v="24"/>
    <x v="12"/>
    <s v="IMB/59599/C/0DVN"/>
    <x v="10"/>
    <x v="3"/>
    <x v="1"/>
    <x v="8"/>
    <x v="0"/>
    <s v="RSA PA-59599-0034"/>
    <x v="0"/>
    <x v="0"/>
    <d v="2014-06-10T00:00:00"/>
    <d v="2014-07-09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88"/>
    <x v="0"/>
    <s v="DE LA BLANCHE PORTE"/>
    <n v="3"/>
    <x v="12"/>
    <s v="IMB/59599/S/0JLB"/>
    <x v="10"/>
    <x v="3"/>
    <x v="1"/>
    <x v="17"/>
    <x v="0"/>
    <s v="RSA PA-59599-003L"/>
    <x v="4"/>
    <x v="0"/>
    <d v="2014-06-10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8/08/2014 MOINS DE 4 LGTS"/>
    <x v="0"/>
    <x v="0"/>
  </r>
  <r>
    <n v="1"/>
    <x v="0"/>
    <s v="CHARLES WATTINNE"/>
    <n v="6"/>
    <x v="12"/>
    <s v="IMB/59599/S/0DTS"/>
    <x v="10"/>
    <x v="3"/>
    <x v="1"/>
    <x v="8"/>
    <x v="0"/>
    <s v="RSA PA-59599-001W"/>
    <x v="1"/>
    <x v="0"/>
    <d v="2014-06-10T00:00:00"/>
    <d v="2014-07-1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"/>
    <x v="4"/>
    <s v="GAMBETTA"/>
    <n v="1"/>
    <x v="12"/>
    <s v="IMB/59599/C/0DTR"/>
    <x v="10"/>
    <x v="3"/>
    <x v="1"/>
    <x v="8"/>
    <x v="0"/>
    <s v="RSA PA-59599-001W"/>
    <x v="2"/>
    <x v="0"/>
    <d v="2014-06-10T00:00:00"/>
    <d v="2014-07-1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rattaché a la FI du 1 Charles Wattinne Tourcoing"/>
    <x v="0"/>
    <x v="0"/>
  </r>
  <r>
    <n v="28"/>
    <x v="0"/>
    <s v="DE GAND"/>
    <m/>
    <x v="12"/>
    <s v="IMB/59599/C/0BYU"/>
    <x v="10"/>
    <x v="3"/>
    <x v="1"/>
    <x v="1"/>
    <x v="0"/>
    <s v="RSA PA-59599-0011"/>
    <x v="4"/>
    <x v="0"/>
    <d v="2014-06-10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ne repond pas imb vide"/>
    <x v="0"/>
    <x v="0"/>
  </r>
  <r>
    <n v="71"/>
    <x v="0"/>
    <s v="DE MONS"/>
    <n v="7"/>
    <x v="11"/>
    <s v="IMB/59606/C/02TM"/>
    <x v="10"/>
    <x v="3"/>
    <x v="1"/>
    <x v="7"/>
    <x v="1"/>
    <s v="VAL PA-59606-003H"/>
    <x v="1"/>
    <x v="0"/>
    <d v="2014-06-11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08/07/2014"/>
    <x v="0"/>
    <x v="0"/>
  </r>
  <r>
    <n v="44"/>
    <x v="0"/>
    <s v="SAINT-GÉRY"/>
    <n v="12"/>
    <x v="11"/>
    <s v="IMB/59606/C/YJWO"/>
    <x v="10"/>
    <x v="3"/>
    <x v="1"/>
    <x v="14"/>
    <x v="0"/>
    <s v="VAL PA-59606-003P"/>
    <x v="1"/>
    <x v="0"/>
    <d v="2014-06-11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04/08/2014"/>
    <x v="0"/>
    <x v="0"/>
  </r>
  <r>
    <n v="56"/>
    <x v="0"/>
    <s v="SAINT-GÉRY"/>
    <n v="4"/>
    <x v="11"/>
    <s v="IMB/59606/C/YJZM"/>
    <x v="10"/>
    <x v="3"/>
    <x v="1"/>
    <x v="19"/>
    <x v="1"/>
    <s v="VAL PA-59606-003P"/>
    <x v="1"/>
    <x v="0"/>
    <d v="2014-06-1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1"/>
    <x v="0"/>
    <s v="SAINT-GÉRY"/>
    <n v="4"/>
    <x v="11"/>
    <s v="IMB/59606/C/YJY0"/>
    <x v="10"/>
    <x v="3"/>
    <x v="1"/>
    <x v="18"/>
    <x v="1"/>
    <s v="VAL PA-59606-003K"/>
    <x v="1"/>
    <x v="0"/>
    <d v="2014-06-11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1"/>
    <x v="0"/>
    <s v="SAINT-GÉRY"/>
    <n v="4"/>
    <x v="11"/>
    <s v="IMB/59606/C/02SI"/>
    <x v="10"/>
    <x v="3"/>
    <x v="1"/>
    <x v="18"/>
    <x v="0"/>
    <s v="VAL PA-59606-003J"/>
    <x v="1"/>
    <x v="0"/>
    <d v="2014-06-1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1"/>
    <x v="0"/>
    <s v="SAINT-GÉRY"/>
    <n v="8"/>
    <x v="11"/>
    <s v="IMB/59606/C/YK3G"/>
    <x v="10"/>
    <x v="3"/>
    <x v="1"/>
    <x v="18"/>
    <x v="0"/>
    <s v="VAL PA-59606-003J"/>
    <x v="1"/>
    <x v="0"/>
    <d v="2014-06-1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5"/>
    <x v="3"/>
    <s v="D'AMSTERDAM"/>
    <n v="5"/>
    <x v="11"/>
    <s v="IMB/59606/C/YJZY"/>
    <x v="10"/>
    <x v="3"/>
    <x v="1"/>
    <x v="14"/>
    <x v="0"/>
    <s v="VAL PA-59606-003O"/>
    <x v="4"/>
    <x v="0"/>
    <d v="2014-06-11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08/07/2014"/>
    <x v="0"/>
    <x v="0"/>
  </r>
  <r>
    <n v="3"/>
    <x v="0"/>
    <s v="DE LA VIEWARDE"/>
    <m/>
    <x v="11"/>
    <s v="IMB/59606/C/YKAT"/>
    <x v="10"/>
    <x v="3"/>
    <x v="1"/>
    <x v="18"/>
    <x v="0"/>
    <s v="VAL PA-59606-003N"/>
    <x v="4"/>
    <x v="0"/>
    <d v="2014-06-1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6"/>
    <x v="0"/>
    <s v="DES CHARTREUX"/>
    <m/>
    <x v="11"/>
    <s v="IMB/59606/C/YK94"/>
    <x v="10"/>
    <x v="3"/>
    <x v="1"/>
    <x v="1"/>
    <x v="0"/>
    <s v="VAL PA-59606-003N"/>
    <x v="4"/>
    <x v="0"/>
    <d v="2014-06-1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"/>
    <x v="0"/>
    <s v="SALLE LE COMTE"/>
    <m/>
    <x v="11"/>
    <s v="IMB/59606/C/YKB2"/>
    <x v="10"/>
    <x v="3"/>
    <x v="1"/>
    <x v="1"/>
    <x v="0"/>
    <s v="VAL PA-59606-003F"/>
    <x v="4"/>
    <x v="0"/>
    <d v="2014-06-1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"/>
    <x v="2"/>
    <s v="VERTE"/>
    <n v="13"/>
    <x v="11"/>
    <s v="IMB/59606/C/YKC0"/>
    <x v="10"/>
    <x v="3"/>
    <x v="1"/>
    <x v="8"/>
    <x v="1"/>
    <s v="VAL PA-59606-003M"/>
    <x v="1"/>
    <x v="0"/>
    <d v="2014-06-11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+ DECOUPE PA 04/07/2014"/>
    <x v="0"/>
    <x v="0"/>
  </r>
  <r>
    <n v="17"/>
    <x v="0"/>
    <s v="DE LA POTERNE"/>
    <n v="5"/>
    <x v="11"/>
    <s v="IMB/59606/C/YKOP"/>
    <x v="10"/>
    <x v="3"/>
    <x v="1"/>
    <x v="20"/>
    <x v="0"/>
    <s v="VAL PA-59606-003S"/>
    <x v="1"/>
    <x v="0"/>
    <d v="2014-06-1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1"/>
    <x v="0"/>
    <s v="NATIONALE"/>
    <n v="1"/>
    <x v="4"/>
    <s v="IMB/59378/S/050H"/>
    <x v="10"/>
    <x v="3"/>
    <x v="1"/>
    <x v="16"/>
    <x v="0"/>
    <s v="BLE PA-59378-003Y"/>
    <x v="2"/>
    <x v="0"/>
    <d v="2014-06-11T00:00:00"/>
    <d v="2014-06-27T00:00:00"/>
    <s v="2658_18/07/2014"/>
    <n v="0"/>
    <d v="2014-08-13T00:00:00"/>
    <d v="2014-08-22T00:00:00"/>
    <m/>
    <m/>
    <d v="2014-08-13T00:00:00"/>
    <s v="F33907090514"/>
    <s v="FI-59378-000A"/>
    <d v="2014-08-19T00:00:00"/>
    <d v="2014-08-19T00:00:00"/>
    <x v="1"/>
    <x v="18"/>
    <s v="F37590190814"/>
    <d v="2014-08-26T00:00:00"/>
    <d v="2014-09-26T00:00:00"/>
    <m/>
    <x v="0"/>
    <x v="0"/>
    <x v="1"/>
    <x v="144"/>
    <m/>
    <m/>
    <x v="8"/>
    <m/>
    <m/>
    <x v="0"/>
    <x v="0"/>
    <m/>
    <m/>
    <m/>
    <x v="0"/>
    <x v="0"/>
  </r>
  <r>
    <n v="43"/>
    <x v="0"/>
    <s v="NATIONALE"/>
    <n v="1"/>
    <x v="4"/>
    <s v="IMB/59378/C/07Y8"/>
    <x v="10"/>
    <x v="3"/>
    <x v="1"/>
    <x v="16"/>
    <x v="0"/>
    <s v="BLE PA-59378-003Y"/>
    <x v="2"/>
    <x v="0"/>
    <d v="2014-06-11T00:00:00"/>
    <d v="2014-06-27T00:00:00"/>
    <s v="2658_18/07/2014"/>
    <n v="0"/>
    <d v="2014-08-13T00:00:00"/>
    <d v="2014-08-22T00:00:00"/>
    <m/>
    <m/>
    <d v="2014-08-13T00:00:00"/>
    <s v="F33907090514"/>
    <s v="FI-59378-000A"/>
    <d v="2014-08-19T00:00:00"/>
    <d v="2014-08-19T00:00:00"/>
    <x v="1"/>
    <x v="18"/>
    <s v="F37590190814"/>
    <d v="2014-08-26T00:00:00"/>
    <d v="2014-09-26T00:00:00"/>
    <m/>
    <x v="0"/>
    <x v="0"/>
    <x v="1"/>
    <x v="140"/>
    <m/>
    <m/>
    <x v="8"/>
    <m/>
    <m/>
    <x v="0"/>
    <x v="0"/>
    <m/>
    <m/>
    <m/>
    <x v="0"/>
    <x v="0"/>
  </r>
  <r>
    <n v="1"/>
    <x v="4"/>
    <s v="CLÉMENCEAU"/>
    <n v="1"/>
    <x v="4"/>
    <s v="IMB/59378/S/07RL"/>
    <x v="10"/>
    <x v="3"/>
    <x v="1"/>
    <x v="16"/>
    <x v="0"/>
    <s v="BLE PA-59378-003Y"/>
    <x v="2"/>
    <x v="0"/>
    <d v="2014-06-11T00:00:00"/>
    <d v="2014-06-27T00:00:00"/>
    <s v="2658_18/07/2014"/>
    <n v="0"/>
    <d v="2014-08-13T00:00:00"/>
    <d v="2014-08-22T00:00:00"/>
    <m/>
    <m/>
    <d v="2014-08-13T00:00:00"/>
    <s v="F33907090514"/>
    <s v="FI-59378-000A"/>
    <d v="2014-08-19T00:00:00"/>
    <d v="2014-08-19T00:00:00"/>
    <x v="1"/>
    <x v="18"/>
    <s v="F37590190814"/>
    <d v="2014-08-26T00:00:00"/>
    <d v="2014-09-26T00:00:00"/>
    <m/>
    <x v="0"/>
    <x v="0"/>
    <x v="1"/>
    <x v="144"/>
    <m/>
    <m/>
    <x v="8"/>
    <m/>
    <m/>
    <x v="0"/>
    <x v="0"/>
    <m/>
    <m/>
    <m/>
    <x v="0"/>
    <x v="0"/>
  </r>
  <r>
    <n v="3"/>
    <x v="4"/>
    <s v="CLÉMENCEAU"/>
    <n v="1"/>
    <x v="4"/>
    <s v="IMB/59378/S/07RM"/>
    <x v="10"/>
    <x v="3"/>
    <x v="1"/>
    <x v="16"/>
    <x v="0"/>
    <s v="BLE PA-59378-003Y"/>
    <x v="2"/>
    <x v="0"/>
    <d v="2014-06-11T00:00:00"/>
    <d v="2014-06-27T00:00:00"/>
    <s v="2658_18/07/2014"/>
    <n v="0"/>
    <d v="2014-08-13T00:00:00"/>
    <d v="2014-08-22T00:00:00"/>
    <m/>
    <m/>
    <d v="2014-08-13T00:00:00"/>
    <s v="F33907090514"/>
    <s v="FI-59378-000A"/>
    <d v="2014-08-19T00:00:00"/>
    <d v="2014-08-19T00:00:00"/>
    <x v="1"/>
    <x v="18"/>
    <s v="F37590190814"/>
    <d v="2014-08-26T00:00:00"/>
    <d v="2014-09-26T00:00:00"/>
    <m/>
    <x v="0"/>
    <x v="0"/>
    <x v="1"/>
    <x v="144"/>
    <m/>
    <m/>
    <x v="8"/>
    <m/>
    <m/>
    <x v="0"/>
    <x v="0"/>
    <m/>
    <m/>
    <m/>
    <x v="0"/>
    <x v="0"/>
  </r>
  <r>
    <n v="5"/>
    <x v="4"/>
    <s v="CLÉMENCEAU"/>
    <n v="1"/>
    <x v="4"/>
    <s v="IMB/59378/S/VYBN"/>
    <x v="10"/>
    <x v="3"/>
    <x v="1"/>
    <x v="16"/>
    <x v="0"/>
    <s v="BLE PA-59378-003Y"/>
    <x v="2"/>
    <x v="0"/>
    <d v="2014-06-11T00:00:00"/>
    <d v="2014-06-27T00:00:00"/>
    <s v="2658_18/07/2014"/>
    <n v="0"/>
    <d v="2014-08-13T00:00:00"/>
    <d v="2014-08-22T00:00:00"/>
    <m/>
    <m/>
    <d v="2014-08-13T00:00:00"/>
    <s v="F33907090514"/>
    <s v="FI-59378-000A"/>
    <d v="2014-08-19T00:00:00"/>
    <d v="2014-08-19T00:00:00"/>
    <x v="1"/>
    <x v="18"/>
    <s v="F37590190814"/>
    <d v="2014-08-26T00:00:00"/>
    <d v="2014-09-26T00:00:00"/>
    <m/>
    <x v="0"/>
    <x v="0"/>
    <x v="1"/>
    <x v="144"/>
    <m/>
    <m/>
    <x v="8"/>
    <m/>
    <m/>
    <x v="0"/>
    <x v="0"/>
    <m/>
    <m/>
    <m/>
    <x v="0"/>
    <x v="0"/>
  </r>
  <r>
    <n v="1"/>
    <x v="0"/>
    <s v="LÉON COLLET"/>
    <n v="1"/>
    <x v="4"/>
    <s v="IMB/59378/X/00F2"/>
    <x v="10"/>
    <x v="3"/>
    <x v="1"/>
    <x v="16"/>
    <x v="0"/>
    <s v="BLE PA-59378-003Y"/>
    <x v="2"/>
    <x v="0"/>
    <d v="2014-06-11T00:00:00"/>
    <d v="2014-06-27T00:00:00"/>
    <s v="2658_18/07/2014"/>
    <n v="0"/>
    <d v="2014-08-13T00:00:00"/>
    <d v="2014-08-22T00:00:00"/>
    <m/>
    <m/>
    <d v="2014-08-13T00:00:00"/>
    <s v="F33907090514"/>
    <s v="FI-59378-000A"/>
    <d v="2014-08-19T00:00:00"/>
    <d v="2014-08-19T00:00:00"/>
    <x v="1"/>
    <x v="18"/>
    <s v="F37590190814"/>
    <d v="2014-08-26T00:00:00"/>
    <d v="2014-09-26T00:00:00"/>
    <m/>
    <x v="0"/>
    <x v="0"/>
    <x v="1"/>
    <x v="140"/>
    <m/>
    <m/>
    <x v="8"/>
    <m/>
    <m/>
    <x v="0"/>
    <x v="0"/>
    <m/>
    <m/>
    <m/>
    <x v="0"/>
    <x v="0"/>
  </r>
  <r>
    <n v="16"/>
    <x v="3"/>
    <s v="MAR FOCH"/>
    <n v="13"/>
    <x v="4"/>
    <s v="IMB/59378/C/XDMZ"/>
    <x v="10"/>
    <x v="3"/>
    <x v="1"/>
    <x v="18"/>
    <x v="0"/>
    <s v="BLE PA-59378-000D"/>
    <x v="0"/>
    <x v="0"/>
    <d v="2014-06-11T00:00:00"/>
    <d v="2014-07-17T00:00:00"/>
    <s v="2656_18/07/2014"/>
    <n v="943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8"/>
    <x v="3"/>
    <s v="MAR FOCH"/>
    <n v="14"/>
    <x v="4"/>
    <s v="IMB/59378/C/XDN0"/>
    <x v="10"/>
    <x v="3"/>
    <x v="1"/>
    <x v="18"/>
    <x v="0"/>
    <s v="BLE PA-59378-000D"/>
    <x v="0"/>
    <x v="0"/>
    <d v="2014-06-11T00:00:00"/>
    <d v="2014-07-17T00:00:00"/>
    <s v="2656_18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18Bis à 18 Avenue marechal Foch 10/07/2014"/>
    <x v="0"/>
    <x v="0"/>
  </r>
  <r>
    <n v="1"/>
    <x v="0"/>
    <s v="DU RECUEIL"/>
    <n v="6"/>
    <x v="5"/>
    <s v="IMB/59009/C/WV25"/>
    <x v="10"/>
    <x v="3"/>
    <x v="1"/>
    <x v="14"/>
    <x v="1"/>
    <s v="WAS PA-59009-0054"/>
    <x v="1"/>
    <x v="0"/>
    <d v="2014-06-12T00:00:00"/>
    <d v="2014-08-29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0"/>
    <x v="0"/>
    <s v="JEAN-BAPTISTE BONTE"/>
    <n v="10"/>
    <x v="5"/>
    <s v="IMB/59009/C/WUF8"/>
    <x v="10"/>
    <x v="3"/>
    <x v="1"/>
    <x v="18"/>
    <x v="0"/>
    <s v="WAS PA-59009-004T"/>
    <x v="1"/>
    <x v="0"/>
    <d v="2014-06-12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11/08/2014"/>
    <x v="0"/>
    <x v="0"/>
  </r>
  <r>
    <n v="82"/>
    <x v="0"/>
    <s v="JEAN-BAPTISTE BONTE"/>
    <n v="10"/>
    <x v="5"/>
    <s v="IMB/59009/C/WUF9"/>
    <x v="10"/>
    <x v="3"/>
    <x v="1"/>
    <x v="18"/>
    <x v="0"/>
    <s v="WAS PA-59009-004T"/>
    <x v="1"/>
    <x v="0"/>
    <d v="2014-06-1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LÉON GAMBETTA"/>
    <n v="10"/>
    <x v="5"/>
    <s v="IMB/59009/C/WUOJ"/>
    <x v="10"/>
    <x v="3"/>
    <x v="1"/>
    <x v="18"/>
    <x v="0"/>
    <s v="WAS PA-59009-004T"/>
    <x v="1"/>
    <x v="0"/>
    <d v="2014-06-1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00"/>
    <x v="0"/>
    <s v="JEAN JAURÈS"/>
    <m/>
    <x v="5"/>
    <s v="IMB/59009/C/WUY2"/>
    <x v="10"/>
    <x v="3"/>
    <x v="1"/>
    <x v="8"/>
    <x v="0"/>
    <s v="WAS PA-59009-0052"/>
    <x v="4"/>
    <x v="0"/>
    <d v="2014-06-1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0"/>
    <x v="0"/>
    <s v="DU PAVÉ BLEU"/>
    <n v="4"/>
    <x v="5"/>
    <s v="IMB/59009/X/00EC"/>
    <x v="10"/>
    <x v="3"/>
    <x v="1"/>
    <x v="13"/>
    <x v="0"/>
    <s v="TRI PA-59009-002U"/>
    <x v="2"/>
    <x v="0"/>
    <d v="2014-06-13T00:00:00"/>
    <d v="2014-08-04T00:00:00"/>
    <s v="2756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2"/>
    <x v="0"/>
    <s v="ANTOINE DILLY"/>
    <n v="2"/>
    <x v="9"/>
    <s v="IMB/62510/C/01OR"/>
    <x v="10"/>
    <x v="3"/>
    <x v="1"/>
    <x v="13"/>
    <x v="0"/>
    <s v="LEC PA-62510-000M"/>
    <x v="2"/>
    <x v="0"/>
    <d v="2014-06-16T00:00:00"/>
    <d v="2014-07-23T00:00:00"/>
    <s v="2748_20/08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3/07/2014 MOINS DE 4 LOGEMENTS"/>
    <x v="0"/>
    <x v="1"/>
  </r>
  <r>
    <n v="27"/>
    <x v="0"/>
    <s v="LEQUETTE"/>
    <n v="2"/>
    <x v="9"/>
    <s v="IMB/62510/S/0868"/>
    <x v="10"/>
    <x v="3"/>
    <x v="1"/>
    <x v="13"/>
    <x v="0"/>
    <s v="LEC PA-62510-000R"/>
    <x v="2"/>
    <x v="0"/>
    <d v="2014-06-16T00:00:00"/>
    <d v="2014-07-23T00:00:00"/>
    <s v="SO"/>
    <s v="SO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3/07/2014 MOINS DE 4 LOGEMENTS"/>
    <x v="0"/>
    <x v="1"/>
  </r>
  <r>
    <n v="17"/>
    <x v="0"/>
    <s v="MARCELLIN BERTHELOT"/>
    <n v="6"/>
    <x v="8"/>
    <s v="IMB/62498/C/071I"/>
    <x v="10"/>
    <x v="3"/>
    <x v="1"/>
    <x v="13"/>
    <x v="0"/>
    <s v="LEC PA-62498-000H"/>
    <x v="1"/>
    <x v="0"/>
    <d v="2014-06-16T00:00:00"/>
    <d v="2014-08-14T00:00:00"/>
    <s v="2746_20/08/2014"/>
    <n v="44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6"/>
    <x v="0"/>
    <s v="JEAN-BAPTISTE DÉFERNEZ"/>
    <n v="9"/>
    <x v="9"/>
    <s v="IMB/62510/S/011X"/>
    <x v="10"/>
    <x v="3"/>
    <x v="1"/>
    <x v="13"/>
    <x v="0"/>
    <s v="LEC PA-62510-0004"/>
    <x v="0"/>
    <x v="0"/>
    <d v="2014-06-16T00:00:00"/>
    <d v="2014-07-09T00:00:00"/>
    <s v="2747_20/08/2014"/>
    <n v="73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83"/>
    <x v="0"/>
    <s v="DE DOUAI"/>
    <n v="33"/>
    <x v="0"/>
    <s v="IMB/59350/X/04C9"/>
    <x v="10"/>
    <x v="1"/>
    <x v="1"/>
    <x v="12"/>
    <x v="0"/>
    <s v="BOI"/>
    <x v="1"/>
    <x v="0"/>
    <d v="2014-06-16T00:00:00"/>
    <d v="2014-08-19T00:00:00"/>
    <s v="2674_19/08/2014"/>
    <n v="86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etude anulé par Orange "/>
    <x v="0"/>
    <x v="0"/>
  </r>
  <r>
    <n v="45"/>
    <x v="0"/>
    <s v="EDOUARD DELESALLE"/>
    <n v="13"/>
    <x v="0"/>
    <s v="IMB/59350/C/1194"/>
    <x v="10"/>
    <x v="1"/>
    <x v="1"/>
    <x v="7"/>
    <x v="0"/>
    <s v="LIB 0130"/>
    <x v="1"/>
    <x v="0"/>
    <d v="2014-06-16T00:00:00"/>
    <d v="2014-07-11T00:00:00"/>
    <s v="2667_19/08/2014"/>
    <n v="600.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DE BOURGOGNE"/>
    <n v="17"/>
    <x v="0"/>
    <s v="IMB/59350/C/2396"/>
    <x v="10"/>
    <x v="1"/>
    <x v="1"/>
    <x v="12"/>
    <x v="0"/>
    <s v="LIB 0399"/>
    <x v="1"/>
    <x v="0"/>
    <d v="2014-06-16T00:00:00"/>
    <d v="2014-07-11T00:00:00"/>
    <s v="2668_19/08/2014"/>
    <n v="951.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0"/>
    <s v="DE BOURGOGNE"/>
    <n v="13"/>
    <x v="0"/>
    <s v="IMB/59350/C/2399"/>
    <x v="10"/>
    <x v="1"/>
    <x v="1"/>
    <x v="12"/>
    <x v="0"/>
    <s v="LIB 0399"/>
    <x v="1"/>
    <x v="0"/>
    <d v="2014-06-16T00:00:00"/>
    <d v="2014-07-11T00:00:00"/>
    <s v="2668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93"/>
    <x v="0"/>
    <s v="LÉON GAMBETTA"/>
    <n v="62"/>
    <x v="0"/>
    <s v="IMB/59350/C/4523"/>
    <x v="10"/>
    <x v="1"/>
    <x v="1"/>
    <x v="12"/>
    <x v="4"/>
    <s v="LIB"/>
    <x v="1"/>
    <x v="0"/>
    <d v="2014-06-16T00:00:00"/>
    <d v="2014-08-29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99"/>
    <x v="0"/>
    <s v="LÉON GAMBETTA"/>
    <n v="39"/>
    <x v="0"/>
    <s v="IMB/59350/C/4524"/>
    <x v="10"/>
    <x v="1"/>
    <x v="1"/>
    <x v="12"/>
    <x v="4"/>
    <s v="LIB"/>
    <x v="1"/>
    <x v="0"/>
    <d v="2014-06-16T00:00:00"/>
    <d v="2014-08-29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4"/>
    <x v="0"/>
    <s v="DE LA GARE"/>
    <n v="3"/>
    <x v="8"/>
    <s v="IMB/62498/C/06N9"/>
    <x v="10"/>
    <x v="3"/>
    <x v="1"/>
    <x v="17"/>
    <x v="0"/>
    <s v="LEC PA-62498-000P"/>
    <x v="1"/>
    <x v="0"/>
    <d v="2014-06-16T00:00:00"/>
    <d v="2014-08-04T00:00:00"/>
    <s v="2749_20/08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4/08/2014 Irréalisable moins de 4 logements"/>
    <x v="0"/>
    <x v="1"/>
  </r>
  <r>
    <n v="31"/>
    <x v="3"/>
    <s v="ALFRED VAN PELT"/>
    <n v="5"/>
    <x v="8"/>
    <s v="IMB/62498/C/07HX"/>
    <x v="10"/>
    <x v="3"/>
    <x v="1"/>
    <x v="17"/>
    <x v="0"/>
    <s v="LEC PA-62498-000A"/>
    <x v="1"/>
    <x v="0"/>
    <d v="2014-06-16T00:00:00"/>
    <d v="2014-06-27T00:00:00"/>
    <s v="2615_04/07/2014"/>
    <n v="34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9"/>
    <x v="0"/>
    <s v="JEAN JAURÈS"/>
    <m/>
    <x v="5"/>
    <s v="IMB/59009/C/05A9"/>
    <x v="10"/>
    <x v="3"/>
    <x v="1"/>
    <x v="17"/>
    <x v="0"/>
    <s v="WAS PA-59009-004J"/>
    <x v="4"/>
    <x v="0"/>
    <d v="2014-06-18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06/08/2014"/>
    <x v="0"/>
    <x v="0"/>
  </r>
  <r>
    <n v="10"/>
    <x v="0"/>
    <s v="DE LA CLOCHE"/>
    <n v="4"/>
    <x v="12"/>
    <s v="IMB/59599/C/0G88"/>
    <x v="10"/>
    <x v="3"/>
    <x v="1"/>
    <x v="14"/>
    <x v="0"/>
    <s v="RSA PA-59599-004S"/>
    <x v="1"/>
    <x v="0"/>
    <d v="2014-06-18T00:00:00"/>
    <d v="2014-07-1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12"/>
    <x v="0"/>
    <s v="DE ROUGES BARRES"/>
    <n v="1"/>
    <x v="4"/>
    <s v="IMB/59378/S/05XW"/>
    <x v="10"/>
    <x v="3"/>
    <x v="1"/>
    <x v="13"/>
    <x v="0"/>
    <s v="BLE PA-59378-0018"/>
    <x v="2"/>
    <x v="0"/>
    <d v="2014-06-19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1 logement"/>
    <x v="0"/>
    <x v="0"/>
  </r>
  <r>
    <n v="1"/>
    <x v="3"/>
    <s v="FOCH"/>
    <n v="12"/>
    <x v="4"/>
    <s v="IMB/59378/C/002I"/>
    <x v="10"/>
    <x v="3"/>
    <x v="1"/>
    <x v="14"/>
    <x v="0"/>
    <s v="WAS PA-59378-000F"/>
    <x v="1"/>
    <x v="0"/>
    <d v="2014-06-19T00:00:00"/>
    <d v="2014-07-18T00:00:00"/>
    <s v="2692_20/08/2014"/>
    <n v="49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2"/>
    <x v="2"/>
    <s v="LISFRANC"/>
    <n v="12"/>
    <x v="4"/>
    <s v="IMB/59378/C/000L"/>
    <x v="10"/>
    <x v="3"/>
    <x v="1"/>
    <x v="18"/>
    <x v="1"/>
    <s v="WAS PA-59378-0007"/>
    <x v="1"/>
    <x v="0"/>
    <d v="2014-06-19T00:00:00"/>
    <d v="2014-08-22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2 RUE DE LA MARNE LE 22/07/2014"/>
    <x v="0"/>
    <x v="0"/>
  </r>
  <r>
    <n v="67"/>
    <x v="0"/>
    <s v="AMPÈRE"/>
    <n v="4"/>
    <x v="7"/>
    <s v="IMB/59328/C/WERB"/>
    <x v="10"/>
    <x v="3"/>
    <x v="1"/>
    <x v="14"/>
    <x v="0"/>
    <s v="CAN PA-59328-001C"/>
    <x v="1"/>
    <x v="0"/>
    <d v="2014-06-19T00:00:00"/>
    <d v="2014-07-30T00:00:00"/>
    <s v="2688_20/08/2014"/>
    <n v="38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"/>
    <x v="0"/>
    <s v="ALBERT BAILLY"/>
    <m/>
    <x v="4"/>
    <s v="IMB/59378/C/081E"/>
    <x v="10"/>
    <x v="3"/>
    <x v="1"/>
    <x v="8"/>
    <x v="0"/>
    <s v="WAS PA-59378-002K"/>
    <x v="4"/>
    <x v="0"/>
    <d v="2014-06-19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4"/>
    <x v="0"/>
    <s v="ALBERT BAILLY"/>
    <m/>
    <x v="4"/>
    <s v="IMB/59378/C/0196"/>
    <x v="10"/>
    <x v="3"/>
    <x v="1"/>
    <x v="8"/>
    <x v="0"/>
    <s v="WAS PA-59378-002K"/>
    <x v="4"/>
    <x v="0"/>
    <d v="2014-06-19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01/08/2014 + CREATION IMB FICHE PA"/>
    <x v="0"/>
    <x v="0"/>
  </r>
  <r>
    <n v="4"/>
    <x v="3"/>
    <s v="DE LA ROSERAIE"/>
    <n v="12"/>
    <x v="0"/>
    <s v="IMB/59350/C/A0SH"/>
    <x v="10"/>
    <x v="1"/>
    <x v="1"/>
    <x v="7"/>
    <x v="0"/>
    <s v="CAN 0450"/>
    <x v="1"/>
    <x v="0"/>
    <d v="2014-06-24T00:00:00"/>
    <d v="2014-07-09T00:00:00"/>
    <s v="2663_19/08/2014"/>
    <n v="1516.2"/>
    <d v="2014-08-19T00:00:00"/>
    <d v="2014-08-22T00:00:00"/>
    <m/>
    <m/>
    <d v="2014-08-19T00:00:00"/>
    <m/>
    <m/>
    <d v="2014-08-22T00:00:00"/>
    <d v="2014-08-22T00:00:00"/>
    <x v="1"/>
    <x v="31"/>
    <s v="F40542220814"/>
    <d v="2014-08-29T00:00:00"/>
    <d v="2014-09-29T00:00:00"/>
    <m/>
    <x v="0"/>
    <x v="0"/>
    <x v="1"/>
    <x v="133"/>
    <m/>
    <m/>
    <x v="24"/>
    <m/>
    <m/>
    <x v="0"/>
    <x v="0"/>
    <m/>
    <m/>
    <m/>
    <x v="0"/>
    <x v="0"/>
  </r>
  <r>
    <n v="6"/>
    <x v="3"/>
    <s v="DE LA ROSERAIE"/>
    <n v="12"/>
    <x v="0"/>
    <s v="IMB/59350/C/A0SL"/>
    <x v="10"/>
    <x v="1"/>
    <x v="1"/>
    <x v="7"/>
    <x v="0"/>
    <s v="CAN 0450"/>
    <x v="1"/>
    <x v="0"/>
    <d v="2014-06-24T00:00:00"/>
    <d v="2014-07-09T00:00:00"/>
    <s v="2663_19/08/2014"/>
    <n v="0"/>
    <d v="2014-08-19T00:00:00"/>
    <d v="2014-08-22T00:00:00"/>
    <m/>
    <m/>
    <d v="2014-08-19T00:00:00"/>
    <m/>
    <m/>
    <d v="2014-08-22T00:00:00"/>
    <d v="2014-08-22T00:00:00"/>
    <x v="1"/>
    <x v="31"/>
    <s v="F40542220814"/>
    <d v="2014-08-29T00:00:00"/>
    <d v="2014-09-29T00:00:00"/>
    <m/>
    <x v="0"/>
    <x v="0"/>
    <x v="1"/>
    <x v="133"/>
    <m/>
    <m/>
    <x v="24"/>
    <m/>
    <m/>
    <x v="0"/>
    <x v="0"/>
    <m/>
    <m/>
    <m/>
    <x v="0"/>
    <x v="0"/>
  </r>
  <r>
    <n v="8"/>
    <x v="3"/>
    <s v="DE LA ROSERAIE"/>
    <n v="12"/>
    <x v="0"/>
    <s v="IMB/59350/C/A0SM"/>
    <x v="10"/>
    <x v="1"/>
    <x v="1"/>
    <x v="7"/>
    <x v="0"/>
    <s v="CAN 0450"/>
    <x v="1"/>
    <x v="0"/>
    <d v="2014-06-24T00:00:00"/>
    <d v="2014-07-09T00:00:00"/>
    <s v="2663_19/08/2014"/>
    <n v="0"/>
    <d v="2014-08-19T00:00:00"/>
    <d v="2014-08-22T00:00:00"/>
    <m/>
    <m/>
    <d v="2014-08-19T00:00:00"/>
    <m/>
    <m/>
    <d v="2014-08-22T00:00:00"/>
    <d v="2014-08-22T00:00:00"/>
    <x v="1"/>
    <x v="31"/>
    <s v="F40542220814"/>
    <d v="2014-08-29T00:00:00"/>
    <d v="2014-09-29T00:00:00"/>
    <m/>
    <x v="0"/>
    <x v="0"/>
    <x v="1"/>
    <x v="133"/>
    <m/>
    <m/>
    <x v="24"/>
    <m/>
    <m/>
    <x v="0"/>
    <x v="0"/>
    <m/>
    <m/>
    <m/>
    <x v="0"/>
    <x v="0"/>
  </r>
  <r>
    <n v="10"/>
    <x v="3"/>
    <s v="DE LA ROSERAIE"/>
    <n v="12"/>
    <x v="0"/>
    <s v="IMB/59350/C/A0RY"/>
    <x v="10"/>
    <x v="1"/>
    <x v="1"/>
    <x v="7"/>
    <x v="0"/>
    <s v="CAN 0450"/>
    <x v="1"/>
    <x v="0"/>
    <d v="2014-06-24T00:00:00"/>
    <d v="2014-07-09T00:00:00"/>
    <s v="2663_19/08/2014"/>
    <n v="0"/>
    <d v="2014-08-19T00:00:00"/>
    <d v="2014-08-22T00:00:00"/>
    <m/>
    <m/>
    <d v="2014-08-19T00:00:00"/>
    <m/>
    <m/>
    <d v="2014-08-22T00:00:00"/>
    <d v="2014-08-22T00:00:00"/>
    <x v="1"/>
    <x v="31"/>
    <s v="F40542220814"/>
    <d v="2014-08-29T00:00:00"/>
    <d v="2014-09-29T00:00:00"/>
    <m/>
    <x v="0"/>
    <x v="0"/>
    <x v="1"/>
    <x v="133"/>
    <m/>
    <m/>
    <x v="24"/>
    <m/>
    <m/>
    <x v="0"/>
    <x v="0"/>
    <m/>
    <m/>
    <m/>
    <x v="0"/>
    <x v="0"/>
  </r>
  <r>
    <n v="12"/>
    <x v="3"/>
    <s v="DE LA ROSERAIE"/>
    <n v="12"/>
    <x v="0"/>
    <s v="IMB/59350/C/A0RZ"/>
    <x v="10"/>
    <x v="1"/>
    <x v="1"/>
    <x v="7"/>
    <x v="0"/>
    <s v="CAN 0450"/>
    <x v="1"/>
    <x v="0"/>
    <d v="2014-06-24T00:00:00"/>
    <d v="2014-07-09T00:00:00"/>
    <s v="2663_19/08/2014"/>
    <n v="0"/>
    <d v="2014-08-19T00:00:00"/>
    <d v="2014-08-22T00:00:00"/>
    <m/>
    <m/>
    <d v="2014-08-19T00:00:00"/>
    <m/>
    <m/>
    <d v="2014-08-22T00:00:00"/>
    <d v="2014-08-22T00:00:00"/>
    <x v="1"/>
    <x v="31"/>
    <s v="F40542220814"/>
    <d v="2014-08-29T00:00:00"/>
    <d v="2014-09-29T00:00:00"/>
    <m/>
    <x v="0"/>
    <x v="0"/>
    <x v="1"/>
    <x v="133"/>
    <m/>
    <m/>
    <x v="24"/>
    <m/>
    <m/>
    <x v="0"/>
    <x v="0"/>
    <m/>
    <m/>
    <m/>
    <x v="0"/>
    <x v="0"/>
  </r>
  <r>
    <n v="16"/>
    <x v="3"/>
    <s v="DE LA ROSERAIE"/>
    <n v="10"/>
    <x v="0"/>
    <s v="IMB/59350/C/A0S1"/>
    <x v="10"/>
    <x v="1"/>
    <x v="1"/>
    <x v="7"/>
    <x v="0"/>
    <s v="CAN 0450"/>
    <x v="1"/>
    <x v="0"/>
    <d v="2014-06-24T00:00:00"/>
    <d v="2014-07-11T00:00:00"/>
    <s v="2664_19/08/2014"/>
    <n v="1114.2"/>
    <d v="2014-08-19T00:00:00"/>
    <d v="2014-08-22T00:00:00"/>
    <m/>
    <m/>
    <d v="2014-08-19T00:00:00"/>
    <m/>
    <m/>
    <d v="2014-08-22T00:00:00"/>
    <d v="2014-08-22T00:00:00"/>
    <x v="1"/>
    <x v="31"/>
    <s v="F40627220814"/>
    <d v="2014-08-29T00:00:00"/>
    <d v="2014-09-29T00:00:00"/>
    <m/>
    <x v="0"/>
    <x v="0"/>
    <x v="1"/>
    <x v="133"/>
    <m/>
    <m/>
    <x v="24"/>
    <m/>
    <m/>
    <x v="0"/>
    <x v="0"/>
    <m/>
    <m/>
    <m/>
    <x v="0"/>
    <x v="0"/>
  </r>
  <r>
    <n v="18"/>
    <x v="3"/>
    <s v="DE LA ROSERAIE"/>
    <n v="10"/>
    <x v="0"/>
    <s v="IMB/59350/C/A0S2"/>
    <x v="10"/>
    <x v="1"/>
    <x v="1"/>
    <x v="7"/>
    <x v="0"/>
    <s v="CAN 0450"/>
    <x v="1"/>
    <x v="0"/>
    <d v="2014-06-24T00:00:00"/>
    <d v="2014-07-11T00:00:00"/>
    <s v="2664_19/08/2014"/>
    <n v="0"/>
    <d v="2014-08-19T00:00:00"/>
    <d v="2014-08-22T00:00:00"/>
    <m/>
    <m/>
    <d v="2014-08-19T00:00:00"/>
    <m/>
    <m/>
    <d v="2014-08-22T00:00:00"/>
    <d v="2014-08-22T00:00:00"/>
    <x v="1"/>
    <x v="31"/>
    <s v="F40627220814"/>
    <d v="2014-08-29T00:00:00"/>
    <d v="2014-09-29T00:00:00"/>
    <m/>
    <x v="0"/>
    <x v="0"/>
    <x v="1"/>
    <x v="133"/>
    <m/>
    <m/>
    <x v="24"/>
    <m/>
    <m/>
    <x v="0"/>
    <x v="0"/>
    <m/>
    <m/>
    <m/>
    <x v="0"/>
    <x v="0"/>
  </r>
  <r>
    <n v="20"/>
    <x v="3"/>
    <s v="DE LA ROSERAIE"/>
    <n v="9"/>
    <x v="0"/>
    <s v="IMB/59350/C/A0S4"/>
    <x v="10"/>
    <x v="1"/>
    <x v="1"/>
    <x v="7"/>
    <x v="0"/>
    <s v="CAN 0450"/>
    <x v="1"/>
    <x v="0"/>
    <d v="2014-06-24T00:00:00"/>
    <d v="2014-07-11T00:00:00"/>
    <s v="2664_19/08/2014"/>
    <n v="0"/>
    <d v="2014-08-19T00:00:00"/>
    <d v="2014-08-22T00:00:00"/>
    <m/>
    <m/>
    <d v="2014-08-19T00:00:00"/>
    <m/>
    <m/>
    <d v="2014-08-22T00:00:00"/>
    <d v="2014-08-22T00:00:00"/>
    <x v="1"/>
    <x v="31"/>
    <s v="F40627220814"/>
    <d v="2014-08-29T00:00:00"/>
    <d v="2014-09-29T00:00:00"/>
    <m/>
    <x v="0"/>
    <x v="0"/>
    <x v="1"/>
    <x v="133"/>
    <m/>
    <m/>
    <x v="24"/>
    <m/>
    <m/>
    <x v="0"/>
    <x v="0"/>
    <m/>
    <m/>
    <m/>
    <x v="0"/>
    <x v="0"/>
  </r>
  <r>
    <n v="22"/>
    <x v="3"/>
    <s v="DE LA ROSERAIE"/>
    <n v="10"/>
    <x v="0"/>
    <s v="IMB/59350/C/A0S5"/>
    <x v="10"/>
    <x v="1"/>
    <x v="1"/>
    <x v="7"/>
    <x v="0"/>
    <s v="CAN 0450"/>
    <x v="1"/>
    <x v="0"/>
    <d v="2014-06-24T00:00:00"/>
    <d v="2014-07-11T00:00:00"/>
    <s v="2664_19/08/2014"/>
    <n v="0"/>
    <d v="2014-08-19T00:00:00"/>
    <d v="2014-08-22T00:00:00"/>
    <m/>
    <m/>
    <d v="2014-08-19T00:00:00"/>
    <m/>
    <m/>
    <d v="2014-08-22T00:00:00"/>
    <d v="2014-08-22T00:00:00"/>
    <x v="1"/>
    <x v="31"/>
    <s v="F40627220814"/>
    <d v="2014-08-29T00:00:00"/>
    <d v="2014-09-29T00:00:00"/>
    <m/>
    <x v="0"/>
    <x v="0"/>
    <x v="1"/>
    <x v="133"/>
    <m/>
    <m/>
    <x v="24"/>
    <m/>
    <m/>
    <x v="0"/>
    <x v="0"/>
    <m/>
    <m/>
    <m/>
    <x v="0"/>
    <x v="0"/>
  </r>
  <r>
    <n v="51"/>
    <x v="0"/>
    <s v="DE DOUAI"/>
    <n v="8"/>
    <x v="0"/>
    <s v="IMB/59350/C/2176"/>
    <x v="10"/>
    <x v="1"/>
    <x v="1"/>
    <x v="7"/>
    <x v="0"/>
    <s v="BOI"/>
    <x v="1"/>
    <x v="0"/>
    <d v="2014-06-24T00:00:00"/>
    <d v="2014-07-09T00:00:00"/>
    <s v="2662_19/08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9/07/2014 MOINS DE 12 LGTS "/>
    <x v="0"/>
    <x v="0"/>
  </r>
  <r>
    <n v="53"/>
    <x v="0"/>
    <s v="DE DOUAI"/>
    <n v="12"/>
    <x v="0"/>
    <s v="IMB/59350/C/2177"/>
    <x v="10"/>
    <x v="1"/>
    <x v="1"/>
    <x v="7"/>
    <x v="0"/>
    <s v="BOI"/>
    <x v="1"/>
    <x v="0"/>
    <d v="2014-06-24T00:00:00"/>
    <d v="2014-07-09T00:00:00"/>
    <s v="2662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9/07/2014 MOINS DE 12 LGTS "/>
    <x v="0"/>
    <x v="0"/>
  </r>
  <r>
    <n v="55"/>
    <x v="0"/>
    <s v="DE DOUAI"/>
    <n v="8"/>
    <x v="0"/>
    <s v="IMB/59350/C/2174"/>
    <x v="10"/>
    <x v="1"/>
    <x v="1"/>
    <x v="7"/>
    <x v="0"/>
    <s v="BOI"/>
    <x v="1"/>
    <x v="0"/>
    <d v="2014-06-24T00:00:00"/>
    <d v="2014-07-09T00:00:00"/>
    <s v="2662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9/07/2014 MOINS DE 12 LGTS "/>
    <x v="0"/>
    <x v="0"/>
  </r>
  <r>
    <s v="11B"/>
    <x v="0"/>
    <s v="DE LA BOURSE"/>
    <m/>
    <x v="0"/>
    <s v="IMB/59350/C/0826"/>
    <x v="10"/>
    <x v="1"/>
    <x v="1"/>
    <x v="1"/>
    <x v="0"/>
    <s v="BLE"/>
    <x v="4"/>
    <x v="0"/>
    <d v="2014-06-24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7"/>
    <x v="2"/>
    <s v="DU MARÉCHAL LECLERC"/>
    <n v="17"/>
    <x v="0"/>
    <s v="IMB/59350/C/5496"/>
    <x v="10"/>
    <x v="1"/>
    <x v="1"/>
    <x v="12"/>
    <x v="0"/>
    <s v="CAN"/>
    <x v="1"/>
    <x v="0"/>
    <d v="2014-06-24T00:00:00"/>
    <d v="2014-07-1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HENRI LOYER"/>
    <n v="8"/>
    <x v="0"/>
    <s v="IMB/59350/C/3887"/>
    <x v="10"/>
    <x v="1"/>
    <x v="1"/>
    <x v="12"/>
    <x v="0"/>
    <s v="CAN"/>
    <x v="1"/>
    <x v="0"/>
    <d v="2014-06-24T00:00:00"/>
    <d v="2014-07-1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8"/>
    <x v="0"/>
    <s v="FRANÇOIS HULEUX"/>
    <n v="1"/>
    <x v="8"/>
    <s v="IMB/62498/X/09UK"/>
    <x v="10"/>
    <x v="3"/>
    <x v="1"/>
    <x v="9"/>
    <x v="0"/>
    <s v="LEC PA-62498-0012"/>
    <x v="2"/>
    <x v="0"/>
    <d v="2014-06-25T00:00:00"/>
    <d v="2014-06-27T00:00:00"/>
    <s v="2613B_04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7"/>
    <x v="0"/>
    <s v="SAINT-JOSEPH"/>
    <m/>
    <x v="4"/>
    <s v="IMB/59378/C/0181"/>
    <x v="10"/>
    <x v="3"/>
    <x v="1"/>
    <x v="16"/>
    <x v="0"/>
    <s v="BLE PA-59378-003H"/>
    <x v="4"/>
    <x v="0"/>
    <d v="2014-06-2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9"/>
    <x v="0"/>
    <s v="SAINT-JOSEPH"/>
    <m/>
    <x v="4"/>
    <s v="IMB/59378/C/0182"/>
    <x v="10"/>
    <x v="3"/>
    <x v="1"/>
    <x v="16"/>
    <x v="0"/>
    <s v="BLE PA-59378-003H"/>
    <x v="4"/>
    <x v="0"/>
    <d v="2014-06-25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28/07/2014"/>
    <x v="0"/>
    <x v="0"/>
  </r>
  <r>
    <n v="13"/>
    <x v="0"/>
    <s v="MOREAU"/>
    <m/>
    <x v="4"/>
    <s v="IMB/59378/C/07Y6"/>
    <x v="10"/>
    <x v="3"/>
    <x v="1"/>
    <x v="18"/>
    <x v="0"/>
    <s v="BLE PA-59378-003H"/>
    <x v="4"/>
    <x v="0"/>
    <d v="2014-06-2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7"/>
    <x v="0"/>
    <s v="MOREAU"/>
    <m/>
    <x v="4"/>
    <s v="IMB/59378/C/07Y7"/>
    <x v="10"/>
    <x v="3"/>
    <x v="1"/>
    <x v="18"/>
    <x v="5"/>
    <s v="BLE PA-59378-003H"/>
    <x v="4"/>
    <x v="0"/>
    <d v="2014-06-25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15 RUE MOREAU LE 25/07/2014"/>
    <x v="0"/>
    <x v="0"/>
  </r>
  <r>
    <n v="22"/>
    <x v="0"/>
    <s v="MOREAU"/>
    <m/>
    <x v="4"/>
    <s v="IMB/59378/C/0129"/>
    <x v="10"/>
    <x v="3"/>
    <x v="1"/>
    <x v="16"/>
    <x v="0"/>
    <s v="BLE PA-59378-003H"/>
    <x v="4"/>
    <x v="0"/>
    <d v="2014-06-2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6"/>
    <x v="0"/>
    <s v="LOUISET"/>
    <n v="11"/>
    <x v="4"/>
    <s v="IMB/59378/C/0120"/>
    <x v="10"/>
    <x v="3"/>
    <x v="1"/>
    <x v="8"/>
    <x v="4"/>
    <s v="BLE PA-59378-003H"/>
    <x v="1"/>
    <x v="0"/>
    <d v="2014-06-25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3 GALLOIS LE 25/07/2014"/>
    <x v="0"/>
    <x v="0"/>
  </r>
  <r>
    <n v="28"/>
    <x v="0"/>
    <s v="LOUISET"/>
    <n v="3"/>
    <x v="4"/>
    <s v="IMB/59378/C/07XM"/>
    <x v="10"/>
    <x v="3"/>
    <x v="1"/>
    <x v="8"/>
    <x v="4"/>
    <s v="BLE PA-59378-003H"/>
    <x v="1"/>
    <x v="0"/>
    <d v="2014-06-25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1 GALLOIS LE 25/07/2014"/>
    <x v="0"/>
    <x v="0"/>
  </r>
  <r>
    <n v="33"/>
    <x v="0"/>
    <s v="MOREAU"/>
    <n v="12"/>
    <x v="4"/>
    <s v="IMB/59378/C/0130"/>
    <x v="10"/>
    <x v="3"/>
    <x v="1"/>
    <x v="13"/>
    <x v="0"/>
    <s v="BLE PA-59378-003F"/>
    <x v="1"/>
    <x v="0"/>
    <d v="2014-06-25T00:00:00"/>
    <d v="2014-07-17T00:00:00"/>
    <s v="2657_18/07/2014"/>
    <n v="1335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7"/>
    <x v="0"/>
    <s v="MOREAU"/>
    <n v="24"/>
    <x v="4"/>
    <s v="IMB/59378/C/0131"/>
    <x v="10"/>
    <x v="3"/>
    <x v="1"/>
    <x v="13"/>
    <x v="0"/>
    <s v="BLE PA-59378-003F"/>
    <x v="1"/>
    <x v="0"/>
    <d v="2014-06-25T00:00:00"/>
    <d v="2014-07-17T00:00:00"/>
    <s v="2657_18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9"/>
    <x v="0"/>
    <s v="MOREAU"/>
    <n v="30"/>
    <x v="4"/>
    <s v="IMB/59378/C/0132"/>
    <x v="10"/>
    <x v="3"/>
    <x v="1"/>
    <x v="13"/>
    <x v="0"/>
    <s v="BLE PA-59378-003F"/>
    <x v="1"/>
    <x v="0"/>
    <d v="2014-06-25T00:00:00"/>
    <d v="2014-07-17T00:00:00"/>
    <s v="2657_18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0"/>
    <x v="0"/>
    <s v="HENRI ROBERT NEU"/>
    <n v="19"/>
    <x v="4"/>
    <s v="IMB/59378/X/00AF"/>
    <x v="10"/>
    <x v="3"/>
    <x v="1"/>
    <x v="8"/>
    <x v="0"/>
    <s v="WAS PA-59378-002P"/>
    <x v="1"/>
    <x v="0"/>
    <d v="2014-06-25T00:00:00"/>
    <d v="2014-07-23T00:00:00"/>
    <s v="2694_20/08/2014"/>
    <n v="48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2"/>
    <x v="0"/>
    <s v="HENRI ROBERT NEU"/>
    <n v="19"/>
    <x v="4"/>
    <s v="IMB/59378/X/00AG"/>
    <x v="10"/>
    <x v="3"/>
    <x v="1"/>
    <x v="8"/>
    <x v="0"/>
    <s v="WAS PA-59378-002P"/>
    <x v="1"/>
    <x v="0"/>
    <d v="2014-06-25T00:00:00"/>
    <d v="2014-07-23T00:00:00"/>
    <s v="2695_20/08/2014"/>
    <n v="48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"/>
    <x v="4"/>
    <s v="CLÉMENCEAU"/>
    <n v="20"/>
    <x v="4"/>
    <s v="IMB/59378/C/0065"/>
    <x v="10"/>
    <x v="3"/>
    <x v="1"/>
    <x v="8"/>
    <x v="0"/>
    <s v="BLE PA-59378-003W"/>
    <x v="1"/>
    <x v="0"/>
    <d v="2014-06-25T00:00:00"/>
    <d v="2014-07-25T00:00:00"/>
    <s v="2696_20/08/2014"/>
    <n v="83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4"/>
    <x v="4"/>
    <s v="CLÉMENCEAU"/>
    <n v="15"/>
    <x v="4"/>
    <s v="IMB/59378/C/0067"/>
    <x v="10"/>
    <x v="3"/>
    <x v="1"/>
    <x v="8"/>
    <x v="0"/>
    <s v="BLE PA-59378-003W"/>
    <x v="1"/>
    <x v="0"/>
    <d v="2014-06-25T00:00:00"/>
    <d v="2014-07-25T00:00:00"/>
    <s v="2696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CLÉMENT MAROT"/>
    <n v="15"/>
    <x v="2"/>
    <s v="IMB/59355/C/0012"/>
    <x v="10"/>
    <x v="3"/>
    <x v="1"/>
    <x v="8"/>
    <x v="0"/>
    <s v="CAN PA-59355-0005"/>
    <x v="1"/>
    <x v="0"/>
    <d v="2014-06-25T00:00:00"/>
    <d v="2014-08-01T00:00:00"/>
    <s v="2689_20/08/2014"/>
    <n v="48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"/>
    <x v="0"/>
    <s v="CLÉMENT MAROT"/>
    <n v="29"/>
    <x v="2"/>
    <s v="IMB/59355/C/0007"/>
    <x v="10"/>
    <x v="3"/>
    <x v="1"/>
    <x v="8"/>
    <x v="0"/>
    <s v="CAN PA-59355-0005"/>
    <x v="1"/>
    <x v="0"/>
    <d v="2014-06-25T00:00:00"/>
    <d v="2014-08-01T00:00:00"/>
    <s v="2690_20/08/2014"/>
    <n v="53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"/>
    <x v="0"/>
    <s v="CLÉMENT MAROT"/>
    <n v="26"/>
    <x v="2"/>
    <s v="IMB/59355/C/0008"/>
    <x v="10"/>
    <x v="3"/>
    <x v="1"/>
    <x v="16"/>
    <x v="0"/>
    <s v="CAN PA-59355-0005"/>
    <x v="1"/>
    <x v="0"/>
    <d v="2014-06-25T00:00:00"/>
    <d v="2014-08-01T00:00:00"/>
    <s v="2691_20/08/2014"/>
    <n v="539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49"/>
    <x v="3"/>
    <s v="DE DUNKERQUE"/>
    <m/>
    <x v="0"/>
    <s v="IMB/59350/X/048E"/>
    <x v="10"/>
    <x v="3"/>
    <x v="1"/>
    <x v="1"/>
    <x v="0"/>
    <s v="CAN PA-59355-0001"/>
    <x v="4"/>
    <x v="0"/>
    <d v="2014-06-2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"/>
    <x v="0"/>
    <s v="SAINTE-BARBE"/>
    <n v="4"/>
    <x v="12"/>
    <s v="IMB/59599/C/0DXD"/>
    <x v="10"/>
    <x v="3"/>
    <x v="1"/>
    <x v="19"/>
    <x v="1"/>
    <s v="RSA PA-59599-003C"/>
    <x v="1"/>
    <x v="0"/>
    <d v="2014-06-25T00:00:00"/>
    <d v="2014-08-22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78"/>
    <x v="0"/>
    <s v="DE LA LATTE"/>
    <n v="4"/>
    <x v="12"/>
    <s v="IMB/59599/C/0O1N"/>
    <x v="10"/>
    <x v="3"/>
    <x v="1"/>
    <x v="19"/>
    <x v="0"/>
    <s v="RSA PA-59599-0026"/>
    <x v="1"/>
    <x v="0"/>
    <d v="2014-06-27T00:00:00"/>
    <d v="2014-08-0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"/>
    <x v="0"/>
    <s v="EUGÈNE DESCAMPS"/>
    <m/>
    <x v="0"/>
    <s v="IMB/59350/X/02NX"/>
    <x v="10"/>
    <x v="3"/>
    <x v="1"/>
    <x v="1"/>
    <x v="0"/>
    <s v="CAN PA-59355-000Z"/>
    <x v="4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"/>
    <x v="0"/>
    <s v="EUGÈNE DESCAMPS"/>
    <m/>
    <x v="0"/>
    <s v="IMB/59350/X/02NU"/>
    <x v="10"/>
    <x v="3"/>
    <x v="1"/>
    <x v="1"/>
    <x v="0"/>
    <s v="CAN PA-59355-000Z"/>
    <x v="4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2 BAT B"/>
    <x v="0"/>
    <s v="EUGÈNE DESCAMPS"/>
    <m/>
    <x v="0"/>
    <s v="IMB/59350/X/02R5"/>
    <x v="10"/>
    <x v="3"/>
    <x v="1"/>
    <x v="1"/>
    <x v="0"/>
    <s v="CAN PA-59355-000Z"/>
    <x v="4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31"/>
    <x v="3"/>
    <s v="DE DUNKERQUE"/>
    <n v="21"/>
    <x v="2"/>
    <s v="IMB/59355/C/02LI"/>
    <x v="10"/>
    <x v="3"/>
    <x v="1"/>
    <x v="13"/>
    <x v="0"/>
    <s v="CAN PA-59355-000P"/>
    <x v="1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"/>
    <x v="0"/>
    <s v="SAINT-MAURICE"/>
    <n v="12"/>
    <x v="3"/>
    <s v="IMB/59368/C/0332"/>
    <x v="10"/>
    <x v="3"/>
    <x v="1"/>
    <x v="13"/>
    <x v="5"/>
    <s v="BLE PA-59368-000Q"/>
    <x v="1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3"/>
    <x v="0"/>
    <s v="SAINT-MAURICE"/>
    <n v="8"/>
    <x v="3"/>
    <s v="IMB/59368/C/0333"/>
    <x v="10"/>
    <x v="3"/>
    <x v="1"/>
    <x v="13"/>
    <x v="5"/>
    <s v="BLE PA-59368-000Q"/>
    <x v="1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5"/>
    <x v="0"/>
    <s v="SAINT-MAURICE"/>
    <n v="8"/>
    <x v="3"/>
    <s v="IMB/59368/C/0335"/>
    <x v="10"/>
    <x v="3"/>
    <x v="1"/>
    <x v="19"/>
    <x v="5"/>
    <s v="BLE PA-59368-000Q"/>
    <x v="1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7"/>
    <x v="0"/>
    <s v="SAINT-MAURICE"/>
    <n v="8"/>
    <x v="3"/>
    <s v="IMB/59368/C/0337"/>
    <x v="10"/>
    <x v="3"/>
    <x v="1"/>
    <x v="19"/>
    <x v="5"/>
    <s v="BLE PA-59368-000Q"/>
    <x v="1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9"/>
    <x v="0"/>
    <s v="SAINT-MAURICE"/>
    <n v="8"/>
    <x v="3"/>
    <s v="IMB/59368/C/0338"/>
    <x v="10"/>
    <x v="3"/>
    <x v="1"/>
    <x v="19"/>
    <x v="5"/>
    <s v="BLE PA-59368-000Q"/>
    <x v="1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1"/>
    <x v="0"/>
    <s v="SAINT-MAURICE"/>
    <n v="8"/>
    <x v="3"/>
    <s v="IMB/59368/C/0339"/>
    <x v="10"/>
    <x v="3"/>
    <x v="1"/>
    <x v="19"/>
    <x v="5"/>
    <s v="BLE PA-59368-000Q"/>
    <x v="1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"/>
    <x v="4"/>
    <s v="CARPEAUX"/>
    <m/>
    <x v="11"/>
    <s v="IMB/59606/C/02TB"/>
    <x v="10"/>
    <x v="3"/>
    <x v="1"/>
    <x v="1"/>
    <x v="0"/>
    <s v="VAL PA-59606-000L"/>
    <x v="4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"/>
    <x v="3"/>
    <s v="SAINT-MAUR"/>
    <n v="29"/>
    <x v="3"/>
    <s v="IMB/59368/C/0329"/>
    <x v="10"/>
    <x v="3"/>
    <x v="1"/>
    <x v="19"/>
    <x v="0"/>
    <s v="BLE PA-59368-000L"/>
    <x v="0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"/>
    <x v="3"/>
    <s v="SAINT-MAUR"/>
    <m/>
    <x v="3"/>
    <s v="IMB/59368/C/0331"/>
    <x v="10"/>
    <x v="3"/>
    <x v="1"/>
    <x v="1"/>
    <x v="0"/>
    <s v="BLE PA-59368-000L"/>
    <x v="4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"/>
    <x v="0"/>
    <s v="DU PRÉSIDENT POMPIDOU"/>
    <m/>
    <x v="3"/>
    <s v="IMB/59368/C/0257"/>
    <x v="10"/>
    <x v="3"/>
    <x v="1"/>
    <x v="1"/>
    <x v="0"/>
    <s v="BLE PA-59368-000U"/>
    <x v="4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3"/>
    <x v="0"/>
    <s v="DU PRÉSIDENT POMPIDOU"/>
    <m/>
    <x v="3"/>
    <s v="IMB/59368/C/0252"/>
    <x v="10"/>
    <x v="3"/>
    <x v="1"/>
    <x v="1"/>
    <x v="0"/>
    <s v="BLE PA-59368-000U"/>
    <x v="4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5"/>
    <x v="0"/>
    <s v="DU PRÉSIDENT POMPIDOU"/>
    <m/>
    <x v="3"/>
    <s v="IMB/59368/C/0253"/>
    <x v="10"/>
    <x v="3"/>
    <x v="1"/>
    <x v="1"/>
    <x v="0"/>
    <s v="BLE PA-59368-000U"/>
    <x v="4"/>
    <x v="0"/>
    <d v="2014-07-0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5"/>
    <x v="0"/>
    <s v="EUGÈNE BAR"/>
    <n v="14"/>
    <x v="8"/>
    <s v="IMB/62498/C/0518"/>
    <x v="10"/>
    <x v="3"/>
    <x v="1"/>
    <x v="18"/>
    <x v="1"/>
    <s v="LEC PA-62498-0020"/>
    <x v="4"/>
    <x v="0"/>
    <d v="2014-07-07T00:00:00"/>
    <d v="2014-08-22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9"/>
    <x v="4"/>
    <s v="DU CATEAU"/>
    <m/>
    <x v="6"/>
    <s v="IMB/59512/C/ZS87"/>
    <x v="10"/>
    <x v="3"/>
    <x v="1"/>
    <x v="17"/>
    <x v="0"/>
    <s v="RSA PA-59512-002O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6"/>
    <x v="0"/>
    <s v="INGRES"/>
    <m/>
    <x v="6"/>
    <s v="IMB/59512/C/ZSBL"/>
    <x v="10"/>
    <x v="3"/>
    <x v="1"/>
    <x v="21"/>
    <x v="0"/>
    <s v="RSA PA-59512-001X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83"/>
    <x v="0"/>
    <s v="MONTGOLFIER"/>
    <m/>
    <x v="6"/>
    <s v="IMB/59512/C/ZTZ3"/>
    <x v="10"/>
    <x v="3"/>
    <x v="1"/>
    <x v="17"/>
    <x v="0"/>
    <s v="RSA PA-59512-001M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2"/>
    <x v="0"/>
    <s v="PHILIPPE AUGUSTE"/>
    <m/>
    <x v="6"/>
    <s v="IMB/59512/C/ZV1T"/>
    <x v="10"/>
    <x v="3"/>
    <x v="1"/>
    <x v="1"/>
    <x v="0"/>
    <s v="RSA PA-59512-002S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0"/>
    <x v="0"/>
    <s v="CONDORCET"/>
    <n v="5"/>
    <x v="12"/>
    <s v="IMB/59599/C/0HOZ"/>
    <x v="10"/>
    <x v="3"/>
    <x v="1"/>
    <x v="17"/>
    <x v="5"/>
    <s v="RSA PA-59599-001X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6"/>
    <x v="0"/>
    <s v="FLAMENT REBOUX"/>
    <m/>
    <x v="7"/>
    <s v="IMB/59328/C/WG5L"/>
    <x v="10"/>
    <x v="3"/>
    <x v="1"/>
    <x v="14"/>
    <x v="0"/>
    <s v="CAN PA-59328-0018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6"/>
    <x v="0"/>
    <s v="FLAMENT REBOUX"/>
    <m/>
    <x v="7"/>
    <s v="IMB/59328/C/WG2L"/>
    <x v="10"/>
    <x v="3"/>
    <x v="1"/>
    <x v="14"/>
    <x v="0"/>
    <s v="CAN PA-59328-0018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VOLTA"/>
    <m/>
    <x v="7"/>
    <s v="IMB/59328/C/WG62"/>
    <x v="10"/>
    <x v="3"/>
    <x v="1"/>
    <x v="14"/>
    <x v="0"/>
    <s v="CAN PA-59328-0018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BIS"/>
    <x v="0"/>
    <s v="VOLTA"/>
    <m/>
    <x v="7"/>
    <s v="IMB/59328/C/WG63"/>
    <x v="10"/>
    <x v="3"/>
    <x v="1"/>
    <x v="14"/>
    <x v="0"/>
    <s v="CAN PA-59328-0018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TER"/>
    <x v="0"/>
    <s v="VOLTA"/>
    <m/>
    <x v="7"/>
    <s v="IMB/59328/C/WG2X"/>
    <x v="10"/>
    <x v="3"/>
    <x v="1"/>
    <x v="14"/>
    <x v="0"/>
    <s v="CAN PA-59328-0018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6"/>
    <s v="DU CHÂTEAU"/>
    <m/>
    <x v="3"/>
    <s v="IMB/59368/C/000L"/>
    <x v="10"/>
    <x v="3"/>
    <x v="1"/>
    <x v="1"/>
    <x v="0"/>
    <s v="BLE PA-59368-0012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50"/>
    <x v="0"/>
    <s v="DU GÉNÉRAL DE GAULLE"/>
    <m/>
    <x v="3"/>
    <s v="IMB/59368/C/0138"/>
    <x v="10"/>
    <x v="3"/>
    <x v="1"/>
    <x v="1"/>
    <x v="0"/>
    <s v="BLE PA-59368-0013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0"/>
    <s v="GUYNEMER"/>
    <m/>
    <x v="3"/>
    <s v="IMB/59368/C/0153"/>
    <x v="10"/>
    <x v="3"/>
    <x v="1"/>
    <x v="1"/>
    <x v="0"/>
    <s v="BLE PA-59368-000S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3"/>
    <x v="0"/>
    <s v="DU MOULIN"/>
    <m/>
    <x v="3"/>
    <s v="IMB/59368/C/0619"/>
    <x v="10"/>
    <x v="3"/>
    <x v="1"/>
    <x v="1"/>
    <x v="0"/>
    <s v="BLE PA-59368-0017"/>
    <x v="4"/>
    <x v="0"/>
    <d v="2014-07-07T00:00:00"/>
    <m/>
    <m/>
    <s v=" 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80"/>
    <x v="0"/>
    <s v="GABRIEL PÉRI"/>
    <n v="24"/>
    <x v="4"/>
    <s v="IMB/59378/C/0063"/>
    <x v="10"/>
    <x v="3"/>
    <x v="1"/>
    <x v="17"/>
    <x v="0"/>
    <s v="BLE PA-59378-0044"/>
    <x v="1"/>
    <x v="0"/>
    <d v="2014-07-02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A 07/07/2014"/>
    <x v="0"/>
    <x v="0"/>
  </r>
  <r>
    <n v="3"/>
    <x v="0"/>
    <s v="DES VIVIERS"/>
    <m/>
    <x v="11"/>
    <s v="IMB/59606/C/YIBP"/>
    <x v="10"/>
    <x v="3"/>
    <x v="1"/>
    <x v="1"/>
    <x v="0"/>
    <s v="VAL PA-59606-002G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4"/>
    <x v="0"/>
    <s v="DE FAMARS"/>
    <m/>
    <x v="11"/>
    <s v="IMB/59606/C/YIP1"/>
    <x v="10"/>
    <x v="3"/>
    <x v="1"/>
    <x v="1"/>
    <x v="0"/>
    <s v="VAL PA-59606-002F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8"/>
    <x v="0"/>
    <s v="DE FAMARS"/>
    <m/>
    <x v="11"/>
    <s v="IMB/59606/C/YIJ4"/>
    <x v="10"/>
    <x v="3"/>
    <x v="1"/>
    <x v="1"/>
    <x v="0"/>
    <s v="VAL PA-59606-002G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3"/>
    <x v="0"/>
    <s v="BAUDOUIN L'EDIFIEUR"/>
    <n v="5"/>
    <x v="11"/>
    <s v="IMB/59606/C/YKQX"/>
    <x v="10"/>
    <x v="3"/>
    <x v="1"/>
    <x v="13"/>
    <x v="0"/>
    <s v="VAL PA-59606-000N"/>
    <x v="1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DE L'EGALITÉ"/>
    <m/>
    <x v="4"/>
    <s v="IMB/59378/C/0210"/>
    <x v="10"/>
    <x v="3"/>
    <x v="1"/>
    <x v="1"/>
    <x v="0"/>
    <s v="WAS PA-59378-0025"/>
    <x v="4"/>
    <x v="0"/>
    <d v="2014-07-0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09"/>
    <x v="0"/>
    <s v="D'ARRAS"/>
    <m/>
    <x v="0"/>
    <s v="IMB/59350/C/3945"/>
    <x v="10"/>
    <x v="1"/>
    <x v="1"/>
    <x v="1"/>
    <x v="0"/>
    <s v="BOI"/>
    <x v="4"/>
    <x v="0"/>
    <d v="2014-07-1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DI MAIRE ANDRÉ"/>
    <m/>
    <x v="0"/>
    <s v="IMB/59350/C/A03K"/>
    <x v="10"/>
    <x v="1"/>
    <x v="1"/>
    <x v="1"/>
    <x v="0"/>
    <s v="LIB"/>
    <x v="4"/>
    <x v="0"/>
    <d v="2014-07-1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1"/>
    <x v="0"/>
    <s v="DE PUÉBLA"/>
    <m/>
    <x v="0"/>
    <s v="IMB/59350/C/A05N"/>
    <x v="10"/>
    <x v="1"/>
    <x v="1"/>
    <x v="1"/>
    <x v="0"/>
    <s v="LIB"/>
    <x v="4"/>
    <x v="0"/>
    <d v="2014-07-1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ALEXANDRE LELEUX"/>
    <m/>
    <x v="0"/>
    <s v="IMB/59350/X/05QG"/>
    <x v="10"/>
    <x v="1"/>
    <x v="1"/>
    <x v="1"/>
    <x v="0"/>
    <s v="LIB"/>
    <x v="4"/>
    <x v="0"/>
    <d v="2014-07-1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8"/>
    <x v="0"/>
    <s v="LEPELLETIER"/>
    <n v="14"/>
    <x v="0"/>
    <s v="IMB/59350/C/0532"/>
    <x v="10"/>
    <x v="1"/>
    <x v="1"/>
    <x v="7"/>
    <x v="0"/>
    <s v="BLE 0037"/>
    <x v="0"/>
    <x v="0"/>
    <d v="2014-07-10T00:00:00"/>
    <d v="2014-08-0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9"/>
    <x v="0"/>
    <s v="LÉON JOUHAUX"/>
    <n v="61"/>
    <x v="2"/>
    <s v="IMB/59355/C/02MN"/>
    <x v="10"/>
    <x v="1"/>
    <x v="1"/>
    <x v="7"/>
    <x v="0"/>
    <s v="CAN 0512"/>
    <x v="1"/>
    <x v="0"/>
    <d v="2014-07-10T00:00:00"/>
    <d v="2014-08-01T00:00:00"/>
    <m/>
    <m/>
    <d v="2014-08-22T00:00:00"/>
    <m/>
    <m/>
    <m/>
    <d v="2014-08-22T00:00:00"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"/>
    <x v="0"/>
    <s v="MALPART"/>
    <n v="6"/>
    <x v="0"/>
    <s v="IMB/59350/C/1373"/>
    <x v="10"/>
    <x v="1"/>
    <x v="1"/>
    <x v="12"/>
    <x v="0"/>
    <s v="LIB"/>
    <x v="1"/>
    <x v="0"/>
    <d v="2014-07-10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7BIS MALPART 18/08/2014"/>
    <x v="0"/>
    <x v="0"/>
  </r>
  <r>
    <n v="9"/>
    <x v="0"/>
    <s v="MALPART"/>
    <n v="8"/>
    <x v="0"/>
    <s v="IMB/59350/C/1376"/>
    <x v="10"/>
    <x v="1"/>
    <x v="1"/>
    <x v="12"/>
    <x v="0"/>
    <s v="LIB"/>
    <x v="1"/>
    <x v="0"/>
    <d v="2014-07-10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7BIS MALPART 18/08/2014"/>
    <x v="0"/>
    <x v="0"/>
  </r>
  <r>
    <n v="4"/>
    <x v="0"/>
    <s v="MALUS"/>
    <n v="10"/>
    <x v="0"/>
    <s v="IMB/59350/C/2068"/>
    <x v="10"/>
    <x v="1"/>
    <x v="1"/>
    <x v="7"/>
    <x v="0"/>
    <s v="BOI 0197"/>
    <x v="1"/>
    <x v="0"/>
    <d v="2014-07-10T00:00:00"/>
    <d v="2014-07-25T00:00:00"/>
    <s v="2672_19/08/2014"/>
    <n v="78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5/07/2014 MOINS DE 12 LOGEMENTS"/>
    <x v="0"/>
    <x v="0"/>
  </r>
  <r>
    <n v="6"/>
    <x v="0"/>
    <s v="MALUS"/>
    <n v="1"/>
    <x v="0"/>
    <s v="IMB/59350/C/2046"/>
    <x v="10"/>
    <x v="1"/>
    <x v="1"/>
    <x v="7"/>
    <x v="0"/>
    <s v="BOI 0197"/>
    <x v="2"/>
    <x v="0"/>
    <d v="2014-07-10T00:00:00"/>
    <d v="2014-07-25T00:00:00"/>
    <s v="2672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5/07/2014 MOINS DE 12 LOGEMENTS"/>
    <x v="0"/>
    <x v="0"/>
  </r>
  <r>
    <n v="8"/>
    <x v="0"/>
    <s v="MALUS"/>
    <n v="4"/>
    <x v="0"/>
    <s v="IMB/59350/C/2047"/>
    <x v="10"/>
    <x v="1"/>
    <x v="1"/>
    <x v="7"/>
    <x v="0"/>
    <s v="BOI 0197"/>
    <x v="1"/>
    <x v="0"/>
    <d v="2014-07-10T00:00:00"/>
    <d v="2014-07-25T00:00:00"/>
    <s v="2672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5/07/2014 MOINS DE 12 LOGEMENTS"/>
    <x v="0"/>
    <x v="0"/>
  </r>
  <r>
    <n v="10"/>
    <x v="0"/>
    <s v="MALUS"/>
    <n v="4"/>
    <x v="0"/>
    <s v="IMB/59350/C/2054"/>
    <x v="10"/>
    <x v="1"/>
    <x v="1"/>
    <x v="7"/>
    <x v="0"/>
    <s v="BOI 0197"/>
    <x v="1"/>
    <x v="0"/>
    <d v="2014-07-10T00:00:00"/>
    <d v="2014-07-25T00:00:00"/>
    <s v="2672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5/07/2014 MOINS DE 12 LOGEMENTS"/>
    <x v="0"/>
    <x v="0"/>
  </r>
  <r>
    <n v="68"/>
    <x v="3"/>
    <s v="DU PEUPLE BELGE"/>
    <n v="19"/>
    <x v="0"/>
    <s v="IMB/59350/C/2658"/>
    <x v="10"/>
    <x v="1"/>
    <x v="1"/>
    <x v="12"/>
    <x v="0"/>
    <s v="BLE"/>
    <x v="0"/>
    <x v="0"/>
    <d v="2014-07-1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7"/>
    <x v="0"/>
    <s v="ROYALE"/>
    <n v="14"/>
    <x v="0"/>
    <s v="IMB/59350/C/2941"/>
    <x v="10"/>
    <x v="1"/>
    <x v="1"/>
    <x v="7"/>
    <x v="0"/>
    <s v="BLE 0311"/>
    <x v="4"/>
    <x v="0"/>
    <d v="2014-07-10T00:00:00"/>
    <d v="2014-08-0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7"/>
    <x v="0"/>
    <s v="ROYALE"/>
    <n v="10"/>
    <x v="0"/>
    <s v="IMB/59350/C/3001"/>
    <x v="10"/>
    <x v="1"/>
    <x v="1"/>
    <x v="12"/>
    <x v="0"/>
    <s v="BLE"/>
    <x v="1"/>
    <x v="0"/>
    <d v="2014-07-1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1/08/2014  &quot;moins de 12 lgts&quot;"/>
    <x v="0"/>
    <x v="0"/>
  </r>
  <r>
    <n v="51"/>
    <x v="0"/>
    <s v="DE TURENNE"/>
    <n v="13"/>
    <x v="0"/>
    <s v="IMB/59350/C/3890"/>
    <x v="10"/>
    <x v="1"/>
    <x v="1"/>
    <x v="12"/>
    <x v="0"/>
    <s v="CAN"/>
    <x v="1"/>
    <x v="0"/>
    <d v="2014-07-10T00:00:00"/>
    <d v="2014-08-14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0"/>
    <x v="0"/>
    <s v="FÉNELON"/>
    <n v="14"/>
    <x v="0"/>
    <s v="IMB/59350/C/4021"/>
    <x v="10"/>
    <x v="1"/>
    <x v="1"/>
    <x v="12"/>
    <x v="0"/>
    <s v="BOI"/>
    <x v="1"/>
    <x v="0"/>
    <d v="2014-07-1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2"/>
    <x v="0"/>
    <s v="DE WAZEMMES"/>
    <n v="8"/>
    <x v="0"/>
    <s v="IMB/59350/C/4809"/>
    <x v="10"/>
    <x v="1"/>
    <x v="1"/>
    <x v="12"/>
    <x v="0"/>
    <s v="LIB"/>
    <x v="1"/>
    <x v="0"/>
    <d v="2014-07-10T00:00:00"/>
    <d v="2014-08-2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4"/>
    <x v="0"/>
    <s v="DE WAZEMMES"/>
    <n v="4"/>
    <x v="0"/>
    <s v="IMB/59350/C/0PHQ"/>
    <x v="10"/>
    <x v="1"/>
    <x v="1"/>
    <x v="12"/>
    <x v="0"/>
    <s v="LIB"/>
    <x v="0"/>
    <x v="0"/>
    <d v="2014-07-10T00:00:00"/>
    <d v="2014-08-2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51A"/>
    <x v="3"/>
    <s v="EMILE ZOLA"/>
    <n v="16"/>
    <x v="0"/>
    <s v="IMB/59350/C/A16N"/>
    <x v="10"/>
    <x v="1"/>
    <x v="1"/>
    <x v="7"/>
    <x v="0"/>
    <s v="BLE 0763"/>
    <x v="1"/>
    <x v="0"/>
    <d v="2014-07-10T00:00:00"/>
    <d v="2014-07-30T00:00:00"/>
    <s v="2661_19/08/2014"/>
    <n v="1509.6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51B"/>
    <x v="3"/>
    <s v="EMILE ZOLA"/>
    <n v="16"/>
    <x v="0"/>
    <s v="IMB/59350/C/A21N"/>
    <x v="10"/>
    <x v="1"/>
    <x v="1"/>
    <x v="7"/>
    <x v="0"/>
    <s v="BLE 0763"/>
    <x v="1"/>
    <x v="0"/>
    <d v="2014-07-10T00:00:00"/>
    <d v="2014-07-30T00:00:00"/>
    <s v="2661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51C"/>
    <x v="3"/>
    <s v="EMILE ZOLA"/>
    <n v="16"/>
    <x v="0"/>
    <s v="IMB/59350/C/A21O"/>
    <x v="10"/>
    <x v="1"/>
    <x v="1"/>
    <x v="7"/>
    <x v="0"/>
    <s v="BLE 0763"/>
    <x v="1"/>
    <x v="0"/>
    <d v="2014-07-10T00:00:00"/>
    <d v="2014-07-30T00:00:00"/>
    <s v="2661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51D"/>
    <x v="3"/>
    <s v="EMILE ZOLA"/>
    <n v="12"/>
    <x v="0"/>
    <s v="IMB/59350/C/A21Q"/>
    <x v="10"/>
    <x v="1"/>
    <x v="1"/>
    <x v="7"/>
    <x v="0"/>
    <s v="BLE 0763"/>
    <x v="1"/>
    <x v="0"/>
    <d v="2014-07-10T00:00:00"/>
    <d v="2014-07-30T00:00:00"/>
    <s v="2661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51E"/>
    <x v="3"/>
    <s v="EMILE ZOLA"/>
    <n v="12"/>
    <x v="0"/>
    <s v="IMB/59350/C/A21P"/>
    <x v="10"/>
    <x v="1"/>
    <x v="1"/>
    <x v="7"/>
    <x v="0"/>
    <s v="BLE 0763"/>
    <x v="1"/>
    <x v="0"/>
    <d v="2014-07-10T00:00:00"/>
    <d v="2014-07-30T00:00:00"/>
    <s v="2661_19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RES GEORGES BIZET"/>
    <x v="0"/>
    <s v="DE GEYTER"/>
    <n v="61"/>
    <x v="2"/>
    <s v="IMB/59355/C/02KN"/>
    <x v="10"/>
    <x v="1"/>
    <x v="1"/>
    <x v="7"/>
    <x v="0"/>
    <s v="CAN 0533"/>
    <x v="1"/>
    <x v="0"/>
    <d v="2014-07-10T00:00:00"/>
    <d v="2014-08-14T00:00:00"/>
    <s v="2671_19/08/2014"/>
    <n v="1204.2"/>
    <d v="2014-08-22T00:00:00"/>
    <m/>
    <m/>
    <m/>
    <d v="2014-08-22T00:00:00"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RES CLAUDE DEBUSSY"/>
    <x v="0"/>
    <s v="DE GEYTER"/>
    <n v="61"/>
    <x v="2"/>
    <s v="IMB/59355/C/02KO"/>
    <x v="10"/>
    <x v="1"/>
    <x v="1"/>
    <x v="7"/>
    <x v="0"/>
    <s v="CAN 0514"/>
    <x v="1"/>
    <x v="0"/>
    <d v="2014-07-10T00:00:00"/>
    <d v="2014-08-14T00:00:00"/>
    <s v="2670_19/08/2014"/>
    <n v="1204.2"/>
    <d v="2014-08-22T00:00:00"/>
    <m/>
    <m/>
    <m/>
    <d v="2014-08-22T00:00:00"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4"/>
    <x v="0"/>
    <s v="DU MARCHÉ"/>
    <n v="4"/>
    <x v="0"/>
    <s v="IMB/59350/X/04RK"/>
    <x v="10"/>
    <x v="1"/>
    <x v="1"/>
    <x v="12"/>
    <x v="0"/>
    <s v="LIB"/>
    <x v="1"/>
    <x v="0"/>
    <d v="2014-07-10T00:00:00"/>
    <d v="2014-08-2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6"/>
    <x v="0"/>
    <s v="DU MARCHÉ"/>
    <n v="16"/>
    <x v="0"/>
    <s v="IMB/59350/C/4563"/>
    <x v="10"/>
    <x v="1"/>
    <x v="1"/>
    <x v="12"/>
    <x v="0"/>
    <s v="LIB"/>
    <x v="1"/>
    <x v="0"/>
    <d v="2014-07-10T00:00:00"/>
    <d v="2014-08-2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SADI CARNOT"/>
    <n v="6"/>
    <x v="2"/>
    <s v="IMB/59355/C/018O"/>
    <x v="10"/>
    <x v="1"/>
    <x v="1"/>
    <x v="12"/>
    <x v="0"/>
    <s v="CAN"/>
    <x v="1"/>
    <x v="0"/>
    <d v="2014-07-1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0"/>
    <s v="SADI CARNOT"/>
    <n v="6"/>
    <x v="2"/>
    <s v="IMB/59355/C/018U"/>
    <x v="10"/>
    <x v="1"/>
    <x v="1"/>
    <x v="12"/>
    <x v="0"/>
    <s v="CAN"/>
    <x v="1"/>
    <x v="0"/>
    <d v="2014-07-1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7B"/>
    <x v="0"/>
    <s v="DU MARÉCHAL LECLERC"/>
    <n v="5"/>
    <x v="8"/>
    <s v="IMB/62498/C/0972"/>
    <x v="10"/>
    <x v="3"/>
    <x v="1"/>
    <x v="18"/>
    <x v="1"/>
    <s v="LEC PA-62498-002E"/>
    <x v="4"/>
    <x v="0"/>
    <d v="2014-07-15T00:00:00"/>
    <d v="2014-08-22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s v="280 BAT ALLEE G9"/>
    <x v="0"/>
    <s v="DU PONT À FOURCHON"/>
    <n v="1"/>
    <x v="0"/>
    <s v="IMB/59350/X/06TC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A"/>
    <x v="0"/>
    <s v="DU PONT À FOURCHON"/>
    <n v="19"/>
    <x v="0"/>
    <s v="IMB/59350/X/06TD"/>
    <x v="10"/>
    <x v="1"/>
    <x v="1"/>
    <x v="7"/>
    <x v="0"/>
    <s v="CAN 0459"/>
    <x v="1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B"/>
    <x v="0"/>
    <s v="DU PONT À FOURCHON"/>
    <n v="13"/>
    <x v="0"/>
    <s v="IMB/59350/X/06TE"/>
    <x v="10"/>
    <x v="1"/>
    <x v="1"/>
    <x v="7"/>
    <x v="0"/>
    <s v="CAN 0459"/>
    <x v="1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D"/>
    <x v="0"/>
    <s v="DU PONT À FOURCHON"/>
    <n v="23"/>
    <x v="0"/>
    <s v="IMB/59350/X/06TF"/>
    <x v="10"/>
    <x v="1"/>
    <x v="1"/>
    <x v="7"/>
    <x v="0"/>
    <s v="CAN 0459"/>
    <x v="1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ALLEE E1"/>
    <x v="0"/>
    <s v="DU PONT À FOURCHON"/>
    <n v="1"/>
    <x v="0"/>
    <s v="IMB/59350/X/06TG"/>
    <x v="10"/>
    <x v="1"/>
    <x v="1"/>
    <x v="7"/>
    <x v="0"/>
    <s v="CAN 0459"/>
    <x v="1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ALLEE E2"/>
    <x v="0"/>
    <s v="DU PONT À FOURCHON"/>
    <n v="1"/>
    <x v="0"/>
    <s v="IMB/59350/X/06TH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ALLEE E3"/>
    <x v="0"/>
    <s v="DU PONT À FOURCHON"/>
    <n v="1"/>
    <x v="0"/>
    <s v="IMB/59350/X/06TI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ALLEE E4"/>
    <x v="0"/>
    <s v="DU PONT À FOURCHON"/>
    <n v="1"/>
    <x v="0"/>
    <s v="IMB/59350/X/06TJ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ALLEE E5"/>
    <x v="0"/>
    <s v="DU PONT À FOURCHON"/>
    <n v="1"/>
    <x v="0"/>
    <s v="IMB/59350/X/06TK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ALLEE E6"/>
    <x v="0"/>
    <s v="DU PONT À FOURCHON"/>
    <n v="1"/>
    <x v="0"/>
    <s v="IMB/59350/X/06TL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ALLEE E7"/>
    <x v="0"/>
    <s v="DU PONT À FOURCHON"/>
    <n v="1"/>
    <x v="0"/>
    <s v="IMB/59350/X/06TM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ALLEE E8"/>
    <x v="0"/>
    <s v="DU PONT À FOURCHON"/>
    <n v="1"/>
    <x v="0"/>
    <s v="IMB/59350/X/06TN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ALLEE E9"/>
    <x v="0"/>
    <s v="DU PONT À FOURCHON"/>
    <n v="1"/>
    <x v="0"/>
    <s v="IMB/59350/X/06TO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ALLEE E10"/>
    <x v="0"/>
    <s v="DU PONT À FOURCHON"/>
    <n v="1"/>
    <x v="0"/>
    <s v="IMB/59350/X/06TP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ALLEE E11"/>
    <x v="0"/>
    <s v="DU PONT À FOURCHON"/>
    <n v="1"/>
    <x v="0"/>
    <s v="IMB/59350/X/06TQ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ALLEE E12"/>
    <x v="0"/>
    <s v="DU PONT À FOURCHON"/>
    <n v="1"/>
    <x v="0"/>
    <s v="IMB/59350/X/06TR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48 BAT ALLEE E13"/>
    <x v="0"/>
    <s v="DU PONT À FOURCHON"/>
    <n v="1"/>
    <x v="0"/>
    <s v="IMB/59350/X/06TS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F1"/>
    <x v="0"/>
    <s v="DU PONT À FOURCHON"/>
    <n v="1"/>
    <x v="0"/>
    <s v="IMB/59350/X/06TT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F2"/>
    <x v="0"/>
    <s v="DU PONT À FOURCHON"/>
    <n v="1"/>
    <x v="0"/>
    <s v="IMB/59350/X/06TU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F3"/>
    <x v="0"/>
    <s v="DU PONT À FOURCHON"/>
    <n v="1"/>
    <x v="0"/>
    <s v="IMB/59350/X/06TV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F4"/>
    <x v="0"/>
    <s v="DU PONT À FOURCHON"/>
    <n v="1"/>
    <x v="0"/>
    <s v="IMB/59350/X/06TW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F5"/>
    <x v="0"/>
    <s v="DU PONT À FOURCHON"/>
    <n v="1"/>
    <x v="0"/>
    <s v="IMB/59350/X/06TX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F6"/>
    <x v="0"/>
    <s v="DU PONT À FOURCHON"/>
    <n v="1"/>
    <x v="0"/>
    <s v="IMB/59350/X/06TY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F7"/>
    <x v="0"/>
    <s v="DU PONT À FOURCHON"/>
    <n v="1"/>
    <x v="0"/>
    <s v="IMB/59350/X/06TZ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F8"/>
    <x v="0"/>
    <s v="DU PONT À FOURCHON"/>
    <n v="1"/>
    <x v="0"/>
    <s v="IMB/59350/X/06U0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F9"/>
    <x v="0"/>
    <s v="DU PONT À FOURCHON"/>
    <n v="1"/>
    <x v="0"/>
    <s v="IMB/59350/X/06U1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F10"/>
    <x v="0"/>
    <s v="DU PONT À FOURCHON"/>
    <n v="1"/>
    <x v="0"/>
    <s v="IMB/59350/X/06U2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G1"/>
    <x v="0"/>
    <s v="DU PONT À FOURCHON"/>
    <n v="1"/>
    <x v="0"/>
    <s v="IMB/59350/X/06U3"/>
    <x v="10"/>
    <x v="1"/>
    <x v="1"/>
    <x v="7"/>
    <x v="0"/>
    <s v="CAN 0459"/>
    <x v="1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G2"/>
    <x v="0"/>
    <s v="DU PONT À FOURCHON"/>
    <n v="1"/>
    <x v="0"/>
    <s v="IMB/59350/X/06U4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G3"/>
    <x v="0"/>
    <s v="DU PONT À FOURCHON"/>
    <n v="1"/>
    <x v="0"/>
    <s v="IMB/59350/X/06U5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G4"/>
    <x v="0"/>
    <s v="DU PONT À FOURCHON"/>
    <n v="1"/>
    <x v="0"/>
    <s v="IMB/59350/X/06U6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G5"/>
    <x v="0"/>
    <s v="DU PONT À FOURCHON"/>
    <n v="1"/>
    <x v="0"/>
    <s v="IMB/59350/X/06U7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G6"/>
    <x v="0"/>
    <s v="DU PONT À FOURCHON"/>
    <n v="1"/>
    <x v="0"/>
    <s v="IMB/59350/X/06U8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G7"/>
    <x v="0"/>
    <s v="DU PONT À FOURCHON"/>
    <n v="1"/>
    <x v="0"/>
    <s v="IMB/59350/X/06U9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80 BAT ALLEE G8"/>
    <x v="0"/>
    <s v="DU PONT À FOURCHON"/>
    <n v="1"/>
    <x v="0"/>
    <s v="IMB/59350/X/06UA"/>
    <x v="10"/>
    <x v="1"/>
    <x v="1"/>
    <x v="7"/>
    <x v="0"/>
    <s v="CAN 0459"/>
    <x v="2"/>
    <x v="0"/>
    <d v="2014-07-16T00:00:00"/>
    <d v="2014-07-25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8B"/>
    <x v="3"/>
    <s v="FOCH"/>
    <n v="0"/>
    <x v="4"/>
    <s v="IMB/59378/S/004V"/>
    <x v="10"/>
    <x v="3"/>
    <x v="1"/>
    <x v="18"/>
    <x v="0"/>
    <s v="WAS PA-59378-000D"/>
    <x v="2"/>
    <x v="0"/>
    <d v="2014-07-16T00:00:00"/>
    <d v="2014-07-17T00:00:00"/>
    <s v="2656_18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5"/>
    <x v="0"/>
    <s v="MOREAU"/>
    <n v="1"/>
    <x v="4"/>
    <s v="IMB/59378/X/007O"/>
    <x v="10"/>
    <x v="3"/>
    <x v="1"/>
    <x v="13"/>
    <x v="0"/>
    <s v="BLE PA-59378-003F"/>
    <x v="2"/>
    <x v="0"/>
    <d v="2014-07-16T00:00:00"/>
    <d v="2014-07-17T00:00:00"/>
    <s v="2657_18/07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 BAT B"/>
    <x v="0"/>
    <s v="PIERRE CURIE"/>
    <m/>
    <x v="0"/>
    <s v="IMB/59350/X/01UJ"/>
    <x v="10"/>
    <x v="3"/>
    <x v="1"/>
    <x v="1"/>
    <x v="0"/>
    <s v="CAN PA-59355-000I"/>
    <x v="4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 BAT C"/>
    <x v="0"/>
    <s v="PIERRE CURIE"/>
    <m/>
    <x v="0"/>
    <s v="IMB/59350/X/02RO"/>
    <x v="10"/>
    <x v="3"/>
    <x v="1"/>
    <x v="1"/>
    <x v="0"/>
    <s v="CAN PA-59355-000I"/>
    <x v="4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1"/>
    <x v="0"/>
    <s v="DANTON"/>
    <m/>
    <x v="0"/>
    <s v="IMB/59350/X/02R1"/>
    <x v="10"/>
    <x v="3"/>
    <x v="1"/>
    <x v="1"/>
    <x v="0"/>
    <s v="CAN PA-59355-000S"/>
    <x v="4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1 BAT B"/>
    <x v="0"/>
    <s v="DANTON"/>
    <m/>
    <x v="0"/>
    <s v="IMB/59350/X/02KT"/>
    <x v="10"/>
    <x v="3"/>
    <x v="1"/>
    <x v="1"/>
    <x v="0"/>
    <s v="CAN PA-59355-000S"/>
    <x v="4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DU JARDIN DE L'ARC"/>
    <m/>
    <x v="3"/>
    <s v="IMB/59368/C/0157"/>
    <x v="10"/>
    <x v="3"/>
    <x v="1"/>
    <x v="18"/>
    <x v="0"/>
    <s v="BLE PA-59368-001Y"/>
    <x v="4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"/>
    <x v="0"/>
    <s v="DU JARDIN DE L'ARC"/>
    <m/>
    <x v="3"/>
    <s v="IMB/59368/C/W9LZ"/>
    <x v="10"/>
    <x v="3"/>
    <x v="1"/>
    <x v="18"/>
    <x v="0"/>
    <s v="BLE PA-59368-001Z"/>
    <x v="4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DU JARDIN DE L'ARC"/>
    <m/>
    <x v="3"/>
    <s v="IMB/59368/C/069U"/>
    <x v="10"/>
    <x v="3"/>
    <x v="1"/>
    <x v="1"/>
    <x v="0"/>
    <s v="BLE PA-59368-0020"/>
    <x v="4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3"/>
    <x v="0"/>
    <s v="JEANNE MAILLOTTE"/>
    <m/>
    <x v="3"/>
    <s v="IMB/59368/C/W9S9"/>
    <x v="10"/>
    <x v="3"/>
    <x v="1"/>
    <x v="1"/>
    <x v="0"/>
    <s v="BLE PA-59368-0005"/>
    <x v="4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5"/>
    <x v="0"/>
    <s v="JEANNE MAILLOTTE"/>
    <m/>
    <x v="3"/>
    <s v="IMB/59368/S/04MX"/>
    <x v="10"/>
    <x v="3"/>
    <x v="1"/>
    <x v="1"/>
    <x v="0"/>
    <s v="BLE PA-59368-0005"/>
    <x v="4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"/>
    <x v="0"/>
    <s v="DU PARC"/>
    <m/>
    <x v="3"/>
    <s v="IMB/59368/C/W9TL"/>
    <x v="10"/>
    <x v="3"/>
    <x v="1"/>
    <x v="1"/>
    <x v="0"/>
    <s v="BLE PA-59368-0006"/>
    <x v="4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"/>
    <x v="0"/>
    <s v="DU PARC"/>
    <m/>
    <x v="3"/>
    <s v="IMB/59368/C/W9TM"/>
    <x v="10"/>
    <x v="3"/>
    <x v="1"/>
    <x v="1"/>
    <x v="0"/>
    <s v="BLE PA-59368-0006"/>
    <x v="4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1"/>
    <x v="0"/>
    <s v="JEANNE MAILLOTTE"/>
    <n v="31"/>
    <x v="3"/>
    <s v="IMB/59368/C/0173"/>
    <x v="10"/>
    <x v="3"/>
    <x v="1"/>
    <x v="21"/>
    <x v="0"/>
    <s v="BLE PA-59368-0018"/>
    <x v="1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"/>
    <x v="0"/>
    <s v="EDOUARD DELESALLE"/>
    <n v="13"/>
    <x v="0"/>
    <s v="IMB/59350/C/0348"/>
    <x v="10"/>
    <x v="1"/>
    <x v="1"/>
    <x v="12"/>
    <x v="0"/>
    <s v="LIB"/>
    <x v="1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56"/>
    <x v="0"/>
    <s v="DE PARIS"/>
    <n v="16"/>
    <x v="0"/>
    <s v="IMB/59350/C/0352"/>
    <x v="10"/>
    <x v="1"/>
    <x v="1"/>
    <x v="12"/>
    <x v="0"/>
    <s v="LIB"/>
    <x v="1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0"/>
    <s v="GUSTAVE DELORY"/>
    <n v="34"/>
    <x v="0"/>
    <s v="IMB/59350/C/0355"/>
    <x v="10"/>
    <x v="1"/>
    <x v="1"/>
    <x v="12"/>
    <x v="0"/>
    <s v="LIB"/>
    <x v="1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"/>
    <x v="0"/>
    <s v="GUSTAVE DELORY"/>
    <n v="55"/>
    <x v="0"/>
    <s v="IMB/59350/C/0356"/>
    <x v="10"/>
    <x v="1"/>
    <x v="1"/>
    <x v="12"/>
    <x v="0"/>
    <s v="LIB"/>
    <x v="1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"/>
    <x v="0"/>
    <s v="GUSTAVE DELORY"/>
    <n v="28"/>
    <x v="0"/>
    <s v="IMB/59350/C/0353"/>
    <x v="10"/>
    <x v="1"/>
    <x v="1"/>
    <x v="12"/>
    <x v="0"/>
    <s v="LIB"/>
    <x v="1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9"/>
    <x v="2"/>
    <s v="RIHOUR"/>
    <m/>
    <x v="0"/>
    <s v="IMB/59350/C/0964"/>
    <x v="10"/>
    <x v="1"/>
    <x v="1"/>
    <x v="1"/>
    <x v="0"/>
    <s v="LIB"/>
    <x v="4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0"/>
    <s v="DE LA CHAMBRE DES COMPTES"/>
    <m/>
    <x v="0"/>
    <s v="IMB/59350/C/3536"/>
    <x v="10"/>
    <x v="1"/>
    <x v="1"/>
    <x v="1"/>
    <x v="0"/>
    <s v="BLE"/>
    <x v="4"/>
    <x v="0"/>
    <d v="2014-07-16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DU LOMBARD"/>
    <n v="29"/>
    <x v="0"/>
    <s v="IMB/59350/X/04NS"/>
    <x v="10"/>
    <x v="1"/>
    <x v="1"/>
    <x v="7"/>
    <x v="0"/>
    <s v="BLE 0054"/>
    <x v="1"/>
    <x v="0"/>
    <d v="2014-07-16T00:00:00"/>
    <d v="2014-08-04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4/08/2014 Irréaliable immeuble Préfibré plus de tache OPUS"/>
    <x v="0"/>
    <x v="0"/>
  </r>
  <r>
    <n v="62"/>
    <x v="0"/>
    <s v="DU PAVÉ BLEU"/>
    <n v="3"/>
    <x v="5"/>
    <s v="IMB/59009/X/00OC"/>
    <x v="10"/>
    <x v="3"/>
    <x v="1"/>
    <x v="14"/>
    <x v="0"/>
    <s v="TRI PA-59009-002U"/>
    <x v="1"/>
    <x v="0"/>
    <d v="2014-07-22T00:00:00"/>
    <d v="2014-08-04T00:00:00"/>
    <s v="2757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4"/>
    <x v="0"/>
    <s v="DU PAVÉ BLEU"/>
    <n v="2"/>
    <x v="5"/>
    <s v="IMB/59009/X/00OF"/>
    <x v="10"/>
    <x v="3"/>
    <x v="1"/>
    <x v="14"/>
    <x v="0"/>
    <s v="TRI PA-59009-002U"/>
    <x v="2"/>
    <x v="0"/>
    <d v="2014-07-22T00:00:00"/>
    <d v="2014-08-04T00:00:00"/>
    <s v="2757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6"/>
    <x v="0"/>
    <s v="DU PAVÉ BLEU"/>
    <n v="2"/>
    <x v="5"/>
    <s v="IMB/59009/X/00OH"/>
    <x v="10"/>
    <x v="3"/>
    <x v="1"/>
    <x v="14"/>
    <x v="0"/>
    <s v="TRI PA-59009-002U"/>
    <x v="1"/>
    <x v="0"/>
    <d v="2014-07-22T00:00:00"/>
    <d v="2014-08-04T00:00:00"/>
    <s v="2757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14"/>
    <x v="3"/>
    <s v="DE LA RÉPUBLIQUE"/>
    <m/>
    <x v="4"/>
    <s v="IMB/59378/C/07Z7"/>
    <x v="10"/>
    <x v="3"/>
    <x v="1"/>
    <x v="17"/>
    <x v="0"/>
    <s v="BLE PA-59378-001S"/>
    <x v="4"/>
    <x v="0"/>
    <d v="2014-07-23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4"/>
    <x v="0"/>
    <s v="DE PARIS"/>
    <n v="7"/>
    <x v="8"/>
    <s v="IMB/62498/C/068O"/>
    <x v="10"/>
    <x v="3"/>
    <x v="1"/>
    <x v="18"/>
    <x v="0"/>
    <s v="LEC PA-62498-002C"/>
    <x v="4"/>
    <x v="0"/>
    <d v="2014-07-2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22"/>
    <x v="0"/>
    <s v="DE PARIS"/>
    <n v="3"/>
    <x v="8"/>
    <s v="IMB/62498/C/069E"/>
    <x v="10"/>
    <x v="3"/>
    <x v="1"/>
    <x v="18"/>
    <x v="0"/>
    <s v="LEC PA-62498-002C"/>
    <x v="4"/>
    <x v="0"/>
    <d v="2014-07-25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8/08/2014 MOINS DE 4 LGTS"/>
    <x v="0"/>
    <x v="1"/>
  </r>
  <r>
    <n v="6"/>
    <x v="0"/>
    <s v="DU 8 MAI 1945"/>
    <n v="18"/>
    <x v="8"/>
    <s v="IMB/62498/C/085R"/>
    <x v="10"/>
    <x v="3"/>
    <x v="1"/>
    <x v="18"/>
    <x v="0"/>
    <s v="LEC PA-62498-000U"/>
    <x v="4"/>
    <x v="0"/>
    <d v="2014-07-25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REPONSE CHAFF RATTACHEMENT 4 RUE DU 8 MAI MAIS PAS MEME SYNDIC"/>
    <x v="0"/>
    <x v="1"/>
  </r>
  <r>
    <n v="9"/>
    <x v="0"/>
    <s v="DE LA GARE"/>
    <n v="8"/>
    <x v="8"/>
    <s v="IMB/62498/S/06DK"/>
    <x v="10"/>
    <x v="3"/>
    <x v="1"/>
    <x v="18"/>
    <x v="1"/>
    <s v="LEC PA-62498-0029"/>
    <x v="1"/>
    <x v="0"/>
    <d v="2014-07-2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1"/>
    <x v="0"/>
    <s v="DE LA GARE"/>
    <n v="0"/>
    <x v="8"/>
    <s v="IMB/62498/C/06CM"/>
    <x v="10"/>
    <x v="3"/>
    <x v="1"/>
    <x v="18"/>
    <x v="1"/>
    <s v="LEC PA-62498-0029"/>
    <x v="2"/>
    <x v="0"/>
    <d v="2014-07-25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30/07/2014"/>
    <x v="0"/>
    <x v="1"/>
  </r>
  <r>
    <s v="188 BAT A"/>
    <x v="3"/>
    <s v="ALFRED MAËS"/>
    <n v="24"/>
    <x v="8"/>
    <s v="IMB/62498/X/09KG"/>
    <x v="10"/>
    <x v="3"/>
    <x v="1"/>
    <x v="13"/>
    <x v="0"/>
    <s v="LEC PA-62498-001M"/>
    <x v="1"/>
    <x v="0"/>
    <d v="2014-07-25T00:00:00"/>
    <d v="2014-08-07T00:00:00"/>
    <s v="2750_20/08/2014"/>
    <n v="48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s v="188 BAT B"/>
    <x v="3"/>
    <s v="ALFRED MAËS"/>
    <n v="16"/>
    <x v="8"/>
    <s v="IMB/62498/X/09KH"/>
    <x v="10"/>
    <x v="3"/>
    <x v="1"/>
    <x v="13"/>
    <x v="0"/>
    <s v="LEC PA-62498-001P"/>
    <x v="1"/>
    <x v="0"/>
    <d v="2014-07-25T00:00:00"/>
    <d v="2014-08-08T00:00:00"/>
    <s v="2751_20/08/2014"/>
    <n v="48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s v="188 BAT C"/>
    <x v="3"/>
    <s v="ALFRED MAËS"/>
    <n v="16"/>
    <x v="8"/>
    <s v="IMB/62498/X/09KI"/>
    <x v="10"/>
    <x v="3"/>
    <x v="1"/>
    <x v="13"/>
    <x v="0"/>
    <s v="LEC PA-62498-001P"/>
    <x v="1"/>
    <x v="0"/>
    <d v="2014-07-25T00:00:00"/>
    <d v="2014-08-08T00:00:00"/>
    <s v="2752_20/08/2014"/>
    <n v="432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s v="188 BAT D"/>
    <x v="3"/>
    <s v="ALFRED MAËS"/>
    <n v="12"/>
    <x v="8"/>
    <s v="IMB/62498/X/09KJ"/>
    <x v="10"/>
    <x v="3"/>
    <x v="1"/>
    <x v="13"/>
    <x v="0"/>
    <s v="LEC PA-62498-001P"/>
    <x v="1"/>
    <x v="0"/>
    <d v="2014-07-25T00:00:00"/>
    <d v="2014-08-08T00:00:00"/>
    <s v="2753_20/08/2014"/>
    <n v="38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s v="188 BAT E"/>
    <x v="3"/>
    <s v="ALFRED MAËS"/>
    <n v="16"/>
    <x v="8"/>
    <s v="IMB/62498/X/09KK"/>
    <x v="10"/>
    <x v="3"/>
    <x v="1"/>
    <x v="13"/>
    <x v="0"/>
    <s v="LEC PA-62498-001P"/>
    <x v="1"/>
    <x v="0"/>
    <d v="2014-07-25T00:00:00"/>
    <d v="2014-08-08T00:00:00"/>
    <s v="2754_20/08/2014"/>
    <n v="48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s v="188 BAT F"/>
    <x v="3"/>
    <s v="ALFRED MAËS"/>
    <n v="16"/>
    <x v="8"/>
    <s v="IMB/62498/X/09KL"/>
    <x v="10"/>
    <x v="3"/>
    <x v="1"/>
    <x v="13"/>
    <x v="0"/>
    <s v="LEC PA-62498-001P"/>
    <x v="1"/>
    <x v="0"/>
    <d v="2014-07-25T00:00:00"/>
    <d v="2014-08-08T00:00:00"/>
    <s v="2755_20/08/2014"/>
    <n v="487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35"/>
    <x v="0"/>
    <s v="DE LA GARE"/>
    <n v="1"/>
    <x v="8"/>
    <s v="IMB/62498/S/062X"/>
    <x v="10"/>
    <x v="3"/>
    <x v="1"/>
    <x v="18"/>
    <x v="1"/>
    <s v="LEC PA-62498-002D"/>
    <x v="2"/>
    <x v="0"/>
    <d v="2014-07-25T00:00:00"/>
    <d v="2014-08-22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GO PRE ETUDE 31/07/2014"/>
    <x v="0"/>
    <x v="1"/>
  </r>
  <r>
    <n v="77"/>
    <x v="0"/>
    <s v="EUGÈNE BAR"/>
    <n v="24"/>
    <x v="8"/>
    <s v="IMB/62498/C/056K"/>
    <x v="10"/>
    <x v="3"/>
    <x v="1"/>
    <x v="17"/>
    <x v="0"/>
    <s v="LEC PA-62498-0010"/>
    <x v="4"/>
    <x v="0"/>
    <d v="2014-07-25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01/08/2014"/>
    <x v="0"/>
    <x v="1"/>
  </r>
  <r>
    <n v="5"/>
    <x v="0"/>
    <s v="ERNEST RENAN"/>
    <n v="18"/>
    <x v="9"/>
    <s v="IMB/62510/C/02QA"/>
    <x v="10"/>
    <x v="3"/>
    <x v="1"/>
    <x v="13"/>
    <x v="0"/>
    <s v="LEC PA-62510-0017"/>
    <x v="1"/>
    <x v="0"/>
    <d v="2014-07-25T00:00:00"/>
    <s v="S99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ATT CREATION IMB 04/08/2014"/>
    <x v="0"/>
    <x v="1"/>
  </r>
  <r>
    <n v="1"/>
    <x v="0"/>
    <s v="COLETTE"/>
    <n v="30"/>
    <x v="2"/>
    <s v="IMB/59355/C/01BG"/>
    <x v="10"/>
    <x v="1"/>
    <x v="1"/>
    <x v="7"/>
    <x v="0"/>
    <s v="CAN 0513"/>
    <x v="1"/>
    <x v="0"/>
    <d v="2014-07-31T00:00:00"/>
    <d v="2014-08-0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01/08/2014 Irréalisable passage aérien sur appui ERDF sur 200m"/>
    <x v="0"/>
    <x v="0"/>
  </r>
  <r>
    <n v="3"/>
    <x v="6"/>
    <s v="DE LA FRANGE"/>
    <m/>
    <x v="5"/>
    <s v="IMB/59009/C/WXU8"/>
    <x v="10"/>
    <x v="3"/>
    <x v="1"/>
    <x v="1"/>
    <x v="0"/>
    <s v="TRI PA-59009-004G"/>
    <x v="4"/>
    <x v="0"/>
    <d v="2014-08-0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"/>
    <x v="6"/>
    <s v="DE LA FRANGE"/>
    <m/>
    <x v="5"/>
    <s v="IMB/59009/C/WXUA"/>
    <x v="10"/>
    <x v="3"/>
    <x v="1"/>
    <x v="1"/>
    <x v="0"/>
    <s v="TRI PA-59009-004G"/>
    <x v="4"/>
    <x v="0"/>
    <d v="2014-08-0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"/>
    <x v="6"/>
    <s v="DE LA FRANGE"/>
    <m/>
    <x v="5"/>
    <s v="IMB/59009/C/WXUC"/>
    <x v="10"/>
    <x v="3"/>
    <x v="1"/>
    <x v="1"/>
    <x v="0"/>
    <s v="TRI PA-59009-004G"/>
    <x v="4"/>
    <x v="0"/>
    <d v="2014-08-0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"/>
    <x v="6"/>
    <s v="DE LA FRANGE"/>
    <m/>
    <x v="5"/>
    <s v="IMB/59009/C/WXUE"/>
    <x v="10"/>
    <x v="3"/>
    <x v="1"/>
    <x v="1"/>
    <x v="0"/>
    <s v="TRI PA-59009-0047"/>
    <x v="4"/>
    <x v="0"/>
    <d v="2014-08-0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1"/>
    <x v="6"/>
    <s v="DE LA FRANGE"/>
    <m/>
    <x v="5"/>
    <s v="IMB/59009/C/WXUG"/>
    <x v="10"/>
    <x v="3"/>
    <x v="1"/>
    <x v="1"/>
    <x v="0"/>
    <s v="TRI PA-59009-0047"/>
    <x v="4"/>
    <x v="0"/>
    <d v="2014-08-0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3"/>
    <x v="6"/>
    <s v="DE LA FRANGE"/>
    <m/>
    <x v="5"/>
    <s v="IMB/59009/C/WXUI"/>
    <x v="10"/>
    <x v="3"/>
    <x v="1"/>
    <x v="1"/>
    <x v="0"/>
    <s v="TRI PA-59009-0047"/>
    <x v="4"/>
    <x v="0"/>
    <d v="2014-08-0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5"/>
    <x v="6"/>
    <s v="DE LA FRANGE"/>
    <m/>
    <x v="5"/>
    <s v="IMB/59009/C/WXUK"/>
    <x v="10"/>
    <x v="3"/>
    <x v="1"/>
    <x v="1"/>
    <x v="0"/>
    <s v="TRI PA-59009-0047"/>
    <x v="4"/>
    <x v="0"/>
    <d v="2014-08-0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85"/>
    <x v="0"/>
    <s v="DE PARIS"/>
    <n v="1"/>
    <x v="12"/>
    <s v="IMB/59599/C/0J26"/>
    <x v="10"/>
    <x v="3"/>
    <x v="1"/>
    <x v="13"/>
    <x v="0"/>
    <s v="RSA PA-59599-003M"/>
    <x v="2"/>
    <x v="0"/>
    <d v="2014-08-05T00:00:00"/>
    <d v="2014-08-29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9/08/2014 IMB DESSERVI PAR PB EN CHAMBRE"/>
    <x v="0"/>
    <x v="0"/>
  </r>
  <r>
    <n v="191"/>
    <x v="0"/>
    <s v="DE PARIS"/>
    <n v="10"/>
    <x v="12"/>
    <s v="IMB/59599/C/0J28"/>
    <x v="10"/>
    <x v="3"/>
    <x v="1"/>
    <x v="13"/>
    <x v="0"/>
    <s v="RSA PA-59599-003M"/>
    <x v="2"/>
    <x v="0"/>
    <d v="2014-08-05T00:00:00"/>
    <d v="2014-08-29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9/08/2014 IMB DESSERVI PAR PB EN CHAMBRE"/>
    <x v="0"/>
    <x v="0"/>
  </r>
  <r>
    <n v="247"/>
    <x v="0"/>
    <s v="DE LA BLANCHE PORTE"/>
    <n v="3"/>
    <x v="12"/>
    <s v="IMB/59599/C/0R01"/>
    <x v="10"/>
    <x v="3"/>
    <x v="1"/>
    <x v="13"/>
    <x v="0"/>
    <s v="RSA PA-59599-003M"/>
    <x v="2"/>
    <x v="0"/>
    <d v="2014-08-05T00:00:00"/>
    <d v="2014-08-29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LE 29/08/2014 IMB DESSERVI PAR PB EN CHAMBRE"/>
    <x v="0"/>
    <x v="0"/>
  </r>
  <r>
    <n v="154"/>
    <x v="0"/>
    <s v="D'ANVERS"/>
    <n v="1"/>
    <x v="12"/>
    <s v="IMB/59599/C/0L6M"/>
    <x v="10"/>
    <x v="3"/>
    <x v="1"/>
    <x v="13"/>
    <x v="0"/>
    <s v="RSA PA-59599-003O"/>
    <x v="2"/>
    <x v="0"/>
    <d v="2014-08-0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s v="crvt IMB desservit en chambre "/>
    <x v="0"/>
    <x v="0"/>
  </r>
  <r>
    <n v="1"/>
    <x v="0"/>
    <s v="FERRAND"/>
    <m/>
    <x v="11"/>
    <s v="IMB/59606/C/YHWK"/>
    <x v="10"/>
    <x v="3"/>
    <x v="1"/>
    <x v="1"/>
    <x v="0"/>
    <s v="VAL PA-59606-0035"/>
    <x v="4"/>
    <x v="0"/>
    <d v="2014-08-0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"/>
    <x v="3"/>
    <s v="ALFRED VAN PELT"/>
    <n v="1"/>
    <x v="8"/>
    <s v="IMB/62498/C/072B"/>
    <x v="10"/>
    <x v="3"/>
    <x v="1"/>
    <x v="13"/>
    <x v="0"/>
    <s v="LEC  PA-62498-000H"/>
    <x v="1"/>
    <x v="0"/>
    <d v="2014-08-12T00:00:00"/>
    <d v="2014-08-14T00:00:00"/>
    <s v="2746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2"/>
    <x v="3"/>
    <s v="ALFRED VAN PELT"/>
    <n v="1"/>
    <x v="8"/>
    <s v="IMB/62498/S/0704"/>
    <x v="10"/>
    <x v="3"/>
    <x v="1"/>
    <x v="13"/>
    <x v="0"/>
    <s v="LEC PA-62498-000H"/>
    <x v="1"/>
    <x v="0"/>
    <d v="2014-08-12T00:00:00"/>
    <d v="2014-08-14T00:00:00"/>
    <s v="2746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4"/>
    <x v="3"/>
    <s v="ALFRED VAN PELT"/>
    <n v="1"/>
    <x v="8"/>
    <s v="IMB/62498/S/071C"/>
    <x v="10"/>
    <x v="3"/>
    <x v="1"/>
    <x v="13"/>
    <x v="0"/>
    <s v="LEC PA-62498-000H"/>
    <x v="1"/>
    <x v="0"/>
    <d v="2014-08-12T00:00:00"/>
    <d v="2014-08-14T00:00:00"/>
    <s v="2746_20/08/2014"/>
    <n v="0"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35"/>
    <x v="20"/>
    <s v="GALILÉE"/>
    <n v="21"/>
    <x v="12"/>
    <s v="IMB/59599/C/11CZ"/>
    <x v="10"/>
    <x v="3"/>
    <x v="1"/>
    <x v="17"/>
    <x v="0"/>
    <s v="RSA PA-59599-0045"/>
    <x v="4"/>
    <x v="0"/>
    <d v="2014-08-12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7"/>
    <x v="0"/>
    <s v="VICTOR HUGO"/>
    <n v="9"/>
    <x v="12"/>
    <s v="IMB/59599/C/0BYG"/>
    <x v="10"/>
    <x v="3"/>
    <x v="1"/>
    <x v="13"/>
    <x v="1"/>
    <s v="RSA PA-59599-001W"/>
    <x v="1"/>
    <x v="0"/>
    <d v="2014-08-12T00:00:00"/>
    <d v="2014-08-2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9"/>
    <x v="0"/>
    <s v="VICTOR HUGO"/>
    <n v="9"/>
    <x v="12"/>
    <s v="IMB/59599/C/0BK4"/>
    <x v="10"/>
    <x v="3"/>
    <x v="1"/>
    <x v="19"/>
    <x v="1"/>
    <s v="RSA PA-59599-001W"/>
    <x v="1"/>
    <x v="0"/>
    <d v="2014-08-12T00:00:00"/>
    <d v="2014-08-21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DE LA MARNE"/>
    <n v="3"/>
    <x v="4"/>
    <s v="IMB/59378/C/VX1N"/>
    <x v="10"/>
    <x v="3"/>
    <x v="1"/>
    <x v="18"/>
    <x v="0"/>
    <s v="WAS PA-59378-0007"/>
    <x v="4"/>
    <x v="0"/>
    <d v="2014-08-12T00:00:00"/>
    <d v="2014-08-22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0"/>
    <s v="DES DÉPORTÉS"/>
    <n v="4"/>
    <x v="8"/>
    <s v="IMB/62498/X/09X4"/>
    <x v="10"/>
    <x v="3"/>
    <x v="1"/>
    <x v="18"/>
    <x v="1"/>
    <s v="LEC PA-62498-002D"/>
    <x v="1"/>
    <x v="0"/>
    <d v="2014-08-14T00:00:00"/>
    <d v="2014-08-27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8"/>
    <x v="0"/>
    <s v="À FIENS"/>
    <n v="31"/>
    <x v="0"/>
    <s v="IMB/59350/C/1056"/>
    <x v="10"/>
    <x v="1"/>
    <x v="1"/>
    <x v="7"/>
    <x v="0"/>
    <s v="BLE"/>
    <x v="4"/>
    <x v="0"/>
    <d v="2014-08-19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"/>
    <x v="0"/>
    <s v="À FIENS"/>
    <n v="1"/>
    <x v="0"/>
    <s v="IMB/59350/S/1028"/>
    <x v="10"/>
    <x v="1"/>
    <x v="1"/>
    <x v="7"/>
    <x v="0"/>
    <s v="BLE"/>
    <x v="4"/>
    <x v="0"/>
    <d v="2014-08-19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8"/>
    <x v="0"/>
    <s v="JEANNE D'ARC"/>
    <m/>
    <x v="0"/>
    <s v="IMB/59350/C/2021"/>
    <x v="10"/>
    <x v="1"/>
    <x v="1"/>
    <x v="1"/>
    <x v="0"/>
    <s v="LIB"/>
    <x v="4"/>
    <x v="0"/>
    <d v="2014-08-19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0"/>
    <x v="0"/>
    <s v="JEANNE D'ARC"/>
    <m/>
    <x v="0"/>
    <s v="IMB/59350/S/1961"/>
    <x v="10"/>
    <x v="1"/>
    <x v="1"/>
    <x v="1"/>
    <x v="0"/>
    <s v="LIB"/>
    <x v="4"/>
    <x v="0"/>
    <d v="2014-08-19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8"/>
    <x v="0"/>
    <s v="JEAN SANS-PEUR"/>
    <m/>
    <x v="0"/>
    <s v="IMB/59350/C/A02K"/>
    <x v="10"/>
    <x v="1"/>
    <x v="1"/>
    <x v="1"/>
    <x v="0"/>
    <s v="LIB"/>
    <x v="4"/>
    <x v="0"/>
    <d v="2014-08-19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3"/>
    <x v="0"/>
    <s v="EDOUARD DELESALLE"/>
    <m/>
    <x v="0"/>
    <s v="IMB/59350/C/1193"/>
    <x v="10"/>
    <x v="1"/>
    <x v="1"/>
    <x v="1"/>
    <x v="0"/>
    <s v="LIB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32B"/>
    <x v="0"/>
    <s v="DES TOURS"/>
    <m/>
    <x v="0"/>
    <s v="IMB/59350/C/2803"/>
    <x v="10"/>
    <x v="1"/>
    <x v="1"/>
    <x v="1"/>
    <x v="0"/>
    <s v="BLE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9"/>
    <x v="0"/>
    <s v="DES FRÈRES VAILLANT"/>
    <m/>
    <x v="0"/>
    <s v="IMB/59350/C/4416"/>
    <x v="10"/>
    <x v="2"/>
    <x v="1"/>
    <x v="1"/>
    <x v="0"/>
    <s v="LIB"/>
    <x v="4"/>
    <x v="1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1"/>
    <x v="0"/>
    <s v="DES FRÈRES VAILLANT"/>
    <m/>
    <x v="0"/>
    <s v="IMB/59350/C/4418"/>
    <x v="10"/>
    <x v="2"/>
    <x v="1"/>
    <x v="1"/>
    <x v="0"/>
    <s v="LIB"/>
    <x v="4"/>
    <x v="1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4"/>
    <x v="0"/>
    <s v="DE L'ABBÉ BONPAIN"/>
    <m/>
    <x v="4"/>
    <s v="IMB/59378/C/000Q"/>
    <x v="10"/>
    <x v="3"/>
    <x v="1"/>
    <x v="1"/>
    <x v="0"/>
    <s v="BLE PA-59378-0010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6"/>
    <x v="0"/>
    <s v="DE L'ABBÉ BONPAIN"/>
    <m/>
    <x v="4"/>
    <s v="IMB/59378/C/000P"/>
    <x v="10"/>
    <x v="3"/>
    <x v="1"/>
    <x v="1"/>
    <x v="0"/>
    <s v="BLE PA-59378-0010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8"/>
    <x v="0"/>
    <s v="DE L'ABBÉ BONPAIN"/>
    <m/>
    <x v="4"/>
    <s v="IMB/59378/C/000O"/>
    <x v="10"/>
    <x v="3"/>
    <x v="1"/>
    <x v="1"/>
    <x v="0"/>
    <s v="BLE PA-59378-0010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1"/>
    <x v="0"/>
    <s v="DES HAUTES VOIES"/>
    <m/>
    <x v="4"/>
    <s v="IMB/59378/C/000N"/>
    <x v="10"/>
    <x v="3"/>
    <x v="1"/>
    <x v="1"/>
    <x v="0"/>
    <s v="BLE PA-59378-0010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BADEN POWELL"/>
    <m/>
    <x v="7"/>
    <s v="IMB/59328/C/WG3P"/>
    <x v="10"/>
    <x v="3"/>
    <x v="1"/>
    <x v="1"/>
    <x v="0"/>
    <s v="CAN PA-59328-000M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BADEN POWELL"/>
    <m/>
    <x v="7"/>
    <s v="IMB/59328/C/WG3T"/>
    <x v="10"/>
    <x v="3"/>
    <x v="1"/>
    <x v="1"/>
    <x v="0"/>
    <s v="CAN PA-59328-000M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"/>
    <x v="0"/>
    <s v="BADEN POWELL"/>
    <m/>
    <x v="7"/>
    <s v="IMB/59328/C/WG3Y"/>
    <x v="10"/>
    <x v="3"/>
    <x v="1"/>
    <x v="1"/>
    <x v="0"/>
    <s v="CAN PA-59328-000M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0"/>
    <s v="BADEN POWELL"/>
    <m/>
    <x v="7"/>
    <s v="IMB/59328/C/WEK7"/>
    <x v="10"/>
    <x v="3"/>
    <x v="1"/>
    <x v="1"/>
    <x v="0"/>
    <s v="CAN PA-59328-000M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PASTEUR"/>
    <m/>
    <x v="3"/>
    <s v="IMB/59368/C/0241"/>
    <x v="10"/>
    <x v="3"/>
    <x v="1"/>
    <x v="1"/>
    <x v="0"/>
    <s v="BLE PA-59368-000F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"/>
    <x v="0"/>
    <s v="PASTEUR"/>
    <m/>
    <x v="3"/>
    <s v="IMB/59368/C/0243"/>
    <x v="10"/>
    <x v="3"/>
    <x v="1"/>
    <x v="1"/>
    <x v="0"/>
    <s v="BLE PA-59368-000B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DE CONDÉ"/>
    <m/>
    <x v="3"/>
    <s v="IMB/59368/C/0047"/>
    <x v="10"/>
    <x v="3"/>
    <x v="1"/>
    <x v="1"/>
    <x v="0"/>
    <s v="BLE PA-59368-000C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"/>
    <x v="0"/>
    <s v="DE CONDÉ"/>
    <m/>
    <x v="3"/>
    <s v="IMB/59368/C/0048"/>
    <x v="10"/>
    <x v="3"/>
    <x v="1"/>
    <x v="1"/>
    <x v="0"/>
    <s v="BLE PA-59368-000E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"/>
    <x v="0"/>
    <s v="DE CONDÉ"/>
    <m/>
    <x v="3"/>
    <s v="IMB/59368/C/0045"/>
    <x v="10"/>
    <x v="3"/>
    <x v="1"/>
    <x v="1"/>
    <x v="0"/>
    <s v="BLE PA-59368-000E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5"/>
    <x v="0"/>
    <s v="ABBÉ LEMIRE"/>
    <m/>
    <x v="3"/>
    <s v="IMB/59368/C/0184"/>
    <x v="10"/>
    <x v="3"/>
    <x v="1"/>
    <x v="1"/>
    <x v="0"/>
    <s v="BLE PA-59368-000C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9"/>
    <x v="0"/>
    <s v="ABBÉ LEMIRE"/>
    <m/>
    <x v="3"/>
    <s v="IMB/59368/C/0185"/>
    <x v="10"/>
    <x v="3"/>
    <x v="1"/>
    <x v="1"/>
    <x v="0"/>
    <s v="BLE PA-59368-000C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5"/>
    <x v="0"/>
    <s v="ABBÉ LEMIRE"/>
    <m/>
    <x v="3"/>
    <s v="IMB/59368/C/0187"/>
    <x v="10"/>
    <x v="3"/>
    <x v="1"/>
    <x v="1"/>
    <x v="0"/>
    <s v="BLE PA-59368-000D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9"/>
    <x v="0"/>
    <s v="ABBÉ LEMIRE"/>
    <m/>
    <x v="3"/>
    <s v="IMB/59368/C/0188"/>
    <x v="10"/>
    <x v="3"/>
    <x v="1"/>
    <x v="1"/>
    <x v="0"/>
    <s v="BLE PA-59368-000D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"/>
    <x v="0"/>
    <s v="CARNOT"/>
    <m/>
    <x v="3"/>
    <s v="IMB/59368/C/0025"/>
    <x v="10"/>
    <x v="3"/>
    <x v="1"/>
    <x v="1"/>
    <x v="0"/>
    <s v="BLE PA-59368-000F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"/>
    <x v="0"/>
    <s v="DES GANTOIS"/>
    <m/>
    <x v="3"/>
    <s v="IMB/59368/C/0112"/>
    <x v="10"/>
    <x v="3"/>
    <x v="1"/>
    <x v="1"/>
    <x v="0"/>
    <s v="BLE PA-59368-0019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1"/>
    <x v="0"/>
    <s v="DES GANTOIS"/>
    <m/>
    <x v="3"/>
    <s v="IMB/59368/C/0109"/>
    <x v="10"/>
    <x v="3"/>
    <x v="1"/>
    <x v="1"/>
    <x v="0"/>
    <s v="BLE PA-59368-001F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35"/>
    <x v="0"/>
    <s v="JEANNE MAILLOTTE"/>
    <m/>
    <x v="3"/>
    <s v="IMB/59368/C/0162"/>
    <x v="10"/>
    <x v="3"/>
    <x v="1"/>
    <x v="1"/>
    <x v="0"/>
    <s v="BLE PA-59368-0018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45"/>
    <x v="0"/>
    <s v="JEANNE MAILLOTTE"/>
    <m/>
    <x v="3"/>
    <s v="IMB/59368/C/0163"/>
    <x v="10"/>
    <x v="3"/>
    <x v="1"/>
    <x v="1"/>
    <x v="0"/>
    <s v="BLE PA-59368-0018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8"/>
    <x v="0"/>
    <s v="JEANNE MAILLOTTE"/>
    <m/>
    <x v="3"/>
    <s v="IMB/59368/C/0169"/>
    <x v="10"/>
    <x v="3"/>
    <x v="1"/>
    <x v="1"/>
    <x v="0"/>
    <s v="BLE PA-59368-0007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1D"/>
    <x v="0"/>
    <s v="JEANNE MAILLOTTE"/>
    <m/>
    <x v="3"/>
    <s v="IMB/59368/S/04MY"/>
    <x v="10"/>
    <x v="3"/>
    <x v="1"/>
    <x v="1"/>
    <x v="0"/>
    <s v="BLE PA-59368-0001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5E"/>
    <x v="0"/>
    <s v="JEANNE MAILLOTTE"/>
    <m/>
    <x v="3"/>
    <s v="IMB/59368/C/W9NS"/>
    <x v="10"/>
    <x v="3"/>
    <x v="1"/>
    <x v="1"/>
    <x v="0"/>
    <s v="BLE PA-59368-0001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31F"/>
    <x v="0"/>
    <s v="JEANNE MAILLOTTE"/>
    <m/>
    <x v="3"/>
    <s v="IMB/59368/C/W9NR"/>
    <x v="10"/>
    <x v="3"/>
    <x v="1"/>
    <x v="1"/>
    <x v="0"/>
    <s v="BLE PA-59368-0001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"/>
    <x v="0"/>
    <s v="ADOLPHE DEFRENNE"/>
    <m/>
    <x v="0"/>
    <s v="IMB/59350/X/01OP"/>
    <x v="10"/>
    <x v="3"/>
    <x v="1"/>
    <x v="1"/>
    <x v="0"/>
    <s v="CAN PA-59355-0013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"/>
    <x v="0"/>
    <s v="ADOLPHE DEFRENNE"/>
    <m/>
    <x v="0"/>
    <s v="IMB/59350/X/01OT"/>
    <x v="10"/>
    <x v="3"/>
    <x v="1"/>
    <x v="1"/>
    <x v="0"/>
    <s v="CAN PA-59355-0013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0"/>
    <x v="0"/>
    <s v="DU PARC"/>
    <m/>
    <x v="3"/>
    <s v="IMB/59368/C/0234"/>
    <x v="10"/>
    <x v="3"/>
    <x v="1"/>
    <x v="1"/>
    <x v="0"/>
    <s v="BLE PA-59368-001D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0B"/>
    <x v="0"/>
    <s v="DU PARC"/>
    <m/>
    <x v="3"/>
    <s v="IMB/59368/S/0518"/>
    <x v="10"/>
    <x v="3"/>
    <x v="1"/>
    <x v="1"/>
    <x v="0"/>
    <s v="BLE PA-59368-001D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0C"/>
    <x v="0"/>
    <s v="DU PARC"/>
    <m/>
    <x v="3"/>
    <s v="IMB/59368/C/000S"/>
    <x v="10"/>
    <x v="3"/>
    <x v="1"/>
    <x v="1"/>
    <x v="0"/>
    <s v="BLE PA-59368-001D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0D"/>
    <x v="0"/>
    <s v="DU PARC"/>
    <m/>
    <x v="3"/>
    <s v="IMB/59368/C/000T"/>
    <x v="10"/>
    <x v="3"/>
    <x v="1"/>
    <x v="1"/>
    <x v="0"/>
    <s v="BLE PA-59368-001D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20E"/>
    <x v="0"/>
    <s v="DU PARC"/>
    <m/>
    <x v="3"/>
    <s v="IMB/59368/C/000U"/>
    <x v="10"/>
    <x v="3"/>
    <x v="1"/>
    <x v="1"/>
    <x v="0"/>
    <s v="BLE PA-59368-001D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6A"/>
    <x v="0"/>
    <s v="DU PARC"/>
    <m/>
    <x v="3"/>
    <s v="IMB/59368/C/W9WY"/>
    <x v="10"/>
    <x v="3"/>
    <x v="1"/>
    <x v="1"/>
    <x v="0"/>
    <s v="BLE PA-59368-0002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4B"/>
    <x v="0"/>
    <s v="DU PARC"/>
    <m/>
    <x v="3"/>
    <s v="IMB/59368/C/YMEV"/>
    <x v="10"/>
    <x v="3"/>
    <x v="1"/>
    <x v="1"/>
    <x v="0"/>
    <s v="BLE PA-59368-0002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2C"/>
    <x v="0"/>
    <s v="DU PARC"/>
    <m/>
    <x v="3"/>
    <s v="IMB/59368/C/0231"/>
    <x v="10"/>
    <x v="3"/>
    <x v="1"/>
    <x v="1"/>
    <x v="0"/>
    <s v="BLE PA-59368-0002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2B"/>
    <x v="0"/>
    <s v="DU PARC"/>
    <m/>
    <x v="3"/>
    <s v="IMB/59368/C/W9WD"/>
    <x v="10"/>
    <x v="3"/>
    <x v="1"/>
    <x v="1"/>
    <x v="0"/>
    <s v="BLE PA-59368-0002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6C"/>
    <x v="0"/>
    <s v="DU PARC"/>
    <m/>
    <x v="3"/>
    <s v="IMB/59368/C/W9WX"/>
    <x v="10"/>
    <x v="3"/>
    <x v="1"/>
    <x v="1"/>
    <x v="0"/>
    <s v="BLE PA-59368-0002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DU PARC"/>
    <m/>
    <x v="3"/>
    <s v="IMB/59368/S/W9TN"/>
    <x v="10"/>
    <x v="3"/>
    <x v="1"/>
    <x v="1"/>
    <x v="0"/>
    <s v="BLE PA-59368-0001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"/>
    <x v="0"/>
    <s v="DES ESSARTS"/>
    <m/>
    <x v="3"/>
    <s v="IMB/59368/C/0064"/>
    <x v="10"/>
    <x v="3"/>
    <x v="1"/>
    <x v="1"/>
    <x v="0"/>
    <s v="BLE PA-59368-001E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0"/>
    <x v="0"/>
    <s v="DE LA CHAPELLE"/>
    <m/>
    <x v="3"/>
    <s v="IMB/59368/C/0190"/>
    <x v="10"/>
    <x v="3"/>
    <x v="1"/>
    <x v="1"/>
    <x v="0"/>
    <s v="BLE PA-59368-0009"/>
    <x v="4"/>
    <x v="0"/>
    <d v="2014-08-20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"/>
    <x v="0"/>
    <s v="CHARLES DELESALLE"/>
    <m/>
    <x v="0"/>
    <s v="IMB/59350/C/3987"/>
    <x v="10"/>
    <x v="2"/>
    <x v="1"/>
    <x v="1"/>
    <x v="0"/>
    <s v="BOI"/>
    <x v="4"/>
    <x v="2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"/>
    <x v="0"/>
    <s v="CHARLES DELESALLE"/>
    <m/>
    <x v="0"/>
    <s v="IMB/59350/C/3988"/>
    <x v="10"/>
    <x v="2"/>
    <x v="1"/>
    <x v="1"/>
    <x v="0"/>
    <s v="BOI"/>
    <x v="4"/>
    <x v="2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9"/>
    <x v="0"/>
    <s v="CHARLES DELESALLE"/>
    <m/>
    <x v="0"/>
    <s v="IMB/59350/C/3989"/>
    <x v="10"/>
    <x v="2"/>
    <x v="1"/>
    <x v="1"/>
    <x v="0"/>
    <s v="BOI"/>
    <x v="4"/>
    <x v="2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1"/>
    <x v="0"/>
    <s v="CHARLES DELESALLE"/>
    <m/>
    <x v="0"/>
    <s v="IMB/59350/C/3983"/>
    <x v="10"/>
    <x v="2"/>
    <x v="1"/>
    <x v="1"/>
    <x v="0"/>
    <s v="BOI"/>
    <x v="4"/>
    <x v="2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3"/>
    <x v="0"/>
    <s v="DE RATISBONNE"/>
    <m/>
    <x v="0"/>
    <s v="IMB/59350/C/3501"/>
    <x v="10"/>
    <x v="2"/>
    <x v="1"/>
    <x v="1"/>
    <x v="0"/>
    <s v="LIB"/>
    <x v="4"/>
    <x v="2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"/>
    <x v="0"/>
    <s v="MAXIME GORKI"/>
    <m/>
    <x v="0"/>
    <s v="IMB/59350/C/4110"/>
    <x v="10"/>
    <x v="2"/>
    <x v="1"/>
    <x v="1"/>
    <x v="0"/>
    <s v="BOI"/>
    <x v="4"/>
    <x v="2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"/>
    <x v="0"/>
    <s v="MAXIME GORKI"/>
    <m/>
    <x v="0"/>
    <s v="IMB/59350/C/4111"/>
    <x v="10"/>
    <x v="2"/>
    <x v="1"/>
    <x v="1"/>
    <x v="0"/>
    <s v="BOI"/>
    <x v="4"/>
    <x v="2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6"/>
    <x v="0"/>
    <s v="MAXIME GORKI"/>
    <m/>
    <x v="0"/>
    <s v="IMB/59350/C/4112"/>
    <x v="10"/>
    <x v="2"/>
    <x v="1"/>
    <x v="1"/>
    <x v="0"/>
    <s v="BOI"/>
    <x v="4"/>
    <x v="2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8"/>
    <x v="0"/>
    <s v="MAXIME GORKI"/>
    <m/>
    <x v="0"/>
    <s v="IMB/59350/C/4113"/>
    <x v="10"/>
    <x v="2"/>
    <x v="1"/>
    <x v="1"/>
    <x v="0"/>
    <s v="BOI"/>
    <x v="4"/>
    <x v="2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7"/>
    <x v="0"/>
    <s v="DES STATIONS"/>
    <m/>
    <x v="0"/>
    <s v="IMB/59350/C/1363"/>
    <x v="10"/>
    <x v="2"/>
    <x v="1"/>
    <x v="1"/>
    <x v="0"/>
    <s v="LIB"/>
    <x v="4"/>
    <x v="1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42"/>
    <x v="0"/>
    <s v="DES POSTES"/>
    <m/>
    <x v="0"/>
    <s v="IMB/59350/C/4665"/>
    <x v="10"/>
    <x v="2"/>
    <x v="1"/>
    <x v="1"/>
    <x v="0"/>
    <s v="LIB"/>
    <x v="4"/>
    <x v="1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53"/>
    <x v="0"/>
    <s v="DU PORT"/>
    <m/>
    <x v="0"/>
    <s v="IMB/59350/C/2337"/>
    <x v="10"/>
    <x v="2"/>
    <x v="1"/>
    <x v="1"/>
    <x v="0"/>
    <s v="LIB"/>
    <x v="4"/>
    <x v="1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37"/>
    <x v="0"/>
    <s v="NATIONALE"/>
    <m/>
    <x v="0"/>
    <s v="IMB/59350/C/2459"/>
    <x v="10"/>
    <x v="2"/>
    <x v="1"/>
    <x v="1"/>
    <x v="0"/>
    <s v="LIB"/>
    <x v="4"/>
    <x v="1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241"/>
    <x v="0"/>
    <s v="NATIONALE"/>
    <m/>
    <x v="0"/>
    <s v="IMB/59350/C/2460"/>
    <x v="10"/>
    <x v="2"/>
    <x v="1"/>
    <x v="1"/>
    <x v="0"/>
    <s v="LIB"/>
    <x v="4"/>
    <x v="1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1"/>
    <x v="0"/>
    <s v="D'ESQUERMES"/>
    <m/>
    <x v="0"/>
    <s v="IMB/59350/C/5405"/>
    <x v="10"/>
    <x v="2"/>
    <x v="1"/>
    <x v="1"/>
    <x v="0"/>
    <s v="CAN"/>
    <x v="4"/>
    <x v="1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73"/>
    <x v="0"/>
    <s v="D'ESQUERMES"/>
    <m/>
    <x v="0"/>
    <s v="IMB/59350/C/0O3F"/>
    <x v="10"/>
    <x v="2"/>
    <x v="1"/>
    <x v="1"/>
    <x v="0"/>
    <s v="CAN"/>
    <x v="4"/>
    <x v="1"/>
    <s v="SO"/>
    <s v="SO"/>
    <s v="SO"/>
    <s v="SO"/>
    <d v="2014-08-20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61"/>
    <x v="0"/>
    <s v="CHARLES LE BON"/>
    <m/>
    <x v="5"/>
    <s v="IMB/59009/C/000A"/>
    <x v="10"/>
    <x v="3"/>
    <x v="1"/>
    <x v="1"/>
    <x v="0"/>
    <s v="TRI PA-59009-002E"/>
    <x v="4"/>
    <x v="0"/>
    <d v="2014-08-2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76"/>
    <x v="0"/>
    <s v="CHARLES LE BON"/>
    <m/>
    <x v="5"/>
    <s v="IMB/59009/C/WTUA"/>
    <x v="10"/>
    <x v="3"/>
    <x v="1"/>
    <x v="1"/>
    <x v="0"/>
    <s v="TR8I PA-59009-002J"/>
    <x v="4"/>
    <x v="0"/>
    <d v="2014-08-2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0"/>
    <x v="13"/>
    <s v="LAMARTINE"/>
    <n v="45"/>
    <x v="1"/>
    <s v="IMB/59410/C/M17S"/>
    <x v="10"/>
    <x v="1"/>
    <x v="1"/>
    <x v="7"/>
    <x v="4"/>
    <s v="HEL 0217"/>
    <x v="1"/>
    <x v="0"/>
    <d v="2014-08-2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2"/>
    <x v="13"/>
    <s v="LAMARTINE"/>
    <n v="43"/>
    <x v="1"/>
    <s v="IMB/59410/C/M1SK"/>
    <x v="10"/>
    <x v="1"/>
    <x v="1"/>
    <x v="7"/>
    <x v="4"/>
    <s v="HEL 0217"/>
    <x v="1"/>
    <x v="0"/>
    <d v="2014-08-2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7B"/>
    <x v="0"/>
    <s v="MALPART"/>
    <n v="3"/>
    <x v="0"/>
    <s v="IMB/59350/S/1370"/>
    <x v="10"/>
    <x v="1"/>
    <x v="1"/>
    <x v="12"/>
    <x v="0"/>
    <s v="LIB"/>
    <x v="1"/>
    <x v="0"/>
    <d v="2014-08-21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20B"/>
    <x v="3"/>
    <s v="MAR FOCH"/>
    <n v="1"/>
    <x v="4"/>
    <s v="IMB/59378/X/00FL"/>
    <x v="10"/>
    <x v="3"/>
    <x v="1"/>
    <x v="13"/>
    <x v="1"/>
    <s v="WAS PA-59378-002K"/>
    <x v="1"/>
    <x v="0"/>
    <d v="2014-08-21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22B"/>
    <x v="3"/>
    <s v="MAR FOCH"/>
    <n v="1"/>
    <x v="4"/>
    <s v="IMB/59378/S/04TI"/>
    <x v="10"/>
    <x v="3"/>
    <x v="1"/>
    <x v="13"/>
    <x v="1"/>
    <s v="WAS PA-59378-002K"/>
    <x v="1"/>
    <x v="0"/>
    <d v="2014-08-21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24B"/>
    <x v="3"/>
    <s v="MAR FOCH"/>
    <n v="1"/>
    <x v="4"/>
    <s v="IMB/59378/S/04TJ"/>
    <x v="10"/>
    <x v="3"/>
    <x v="1"/>
    <x v="13"/>
    <x v="1"/>
    <s v="WAS PA-59378-002K"/>
    <x v="1"/>
    <x v="0"/>
    <d v="2014-08-21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s v="126B"/>
    <x v="3"/>
    <s v="MAR FOCH"/>
    <n v="1"/>
    <x v="4"/>
    <s v="IMB/59378/X/00FM"/>
    <x v="10"/>
    <x v="3"/>
    <x v="1"/>
    <x v="13"/>
    <x v="1"/>
    <s v="WAS PA-59378-002K"/>
    <x v="1"/>
    <x v="0"/>
    <d v="2014-08-21T00:00:00"/>
    <d v="2014-08-28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5"/>
    <x v="0"/>
    <s v="MOREAU"/>
    <m/>
    <x v="4"/>
    <s v="IMB/59378/C/W3KO"/>
    <x v="10"/>
    <x v="3"/>
    <x v="1"/>
    <x v="18"/>
    <x v="0"/>
    <s v="BLE PA-59378-003H"/>
    <x v="4"/>
    <x v="0"/>
    <d v="2014-08-2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0"/>
  </r>
  <r>
    <n v="132"/>
    <x v="3"/>
    <s v="ALFRED VAN PELT"/>
    <m/>
    <x v="8"/>
    <s v="IMB/62498/C/08RP"/>
    <x v="10"/>
    <x v="3"/>
    <x v="1"/>
    <x v="1"/>
    <x v="0"/>
    <s v="LEC PA-62498-0003"/>
    <x v="4"/>
    <x v="0"/>
    <d v="2014-08-2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34"/>
    <x v="3"/>
    <s v="ALFRED VAN PELT"/>
    <m/>
    <x v="8"/>
    <s v="IMB/62498/C/08R1"/>
    <x v="10"/>
    <x v="3"/>
    <x v="1"/>
    <x v="1"/>
    <x v="0"/>
    <s v="LEC PA-62498-0003"/>
    <x v="4"/>
    <x v="0"/>
    <d v="2014-08-2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12"/>
    <x v="3"/>
    <s v="ALFRED VAN PELT"/>
    <m/>
    <x v="8"/>
    <s v="IMB/62498/C/08O2"/>
    <x v="10"/>
    <x v="3"/>
    <x v="1"/>
    <x v="1"/>
    <x v="0"/>
    <s v="LEC PA-62498-0002"/>
    <x v="4"/>
    <x v="0"/>
    <d v="2014-08-2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74"/>
    <x v="0"/>
    <s v="RENÉ LANOY"/>
    <m/>
    <x v="8"/>
    <s v="IMB/62498/C/0722"/>
    <x v="10"/>
    <x v="3"/>
    <x v="1"/>
    <x v="1"/>
    <x v="0"/>
    <s v="LEC PA-62498-0014"/>
    <x v="4"/>
    <x v="0"/>
    <d v="2014-08-2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2"/>
    <x v="2"/>
    <s v="GAMBETTA"/>
    <m/>
    <x v="9"/>
    <s v="IMB/62510/C/08B0"/>
    <x v="10"/>
    <x v="3"/>
    <x v="1"/>
    <x v="1"/>
    <x v="0"/>
    <s v="LEC PA-62510-000P"/>
    <x v="4"/>
    <x v="0"/>
    <d v="2014-08-2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0"/>
    <x v="0"/>
    <s v="DES 528 DÉPORTÉS JUIFS"/>
    <m/>
    <x v="8"/>
    <s v="IMB/62498/C/08BV"/>
    <x v="10"/>
    <x v="3"/>
    <x v="1"/>
    <x v="1"/>
    <x v="0"/>
    <s v="LEC PA-62498-000V"/>
    <x v="4"/>
    <x v="0"/>
    <d v="2014-08-21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1"/>
  </r>
  <r>
    <n v="151"/>
    <x v="20"/>
    <s v="GALILÉE"/>
    <m/>
    <x v="12"/>
    <s v="IMB/59599/C/11CW"/>
    <x v="10"/>
    <x v="3"/>
    <x v="1"/>
    <x v="17"/>
    <x v="0"/>
    <s v="RSA PA-59599-0044"/>
    <x v="4"/>
    <x v="0"/>
    <d v="2014-08-25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"/>
    <x v="0"/>
    <s v="AUGUSTIN GALLOIS"/>
    <n v="5"/>
    <x v="4"/>
    <s v="IMB/59378/C/W32F"/>
    <x v="10"/>
    <x v="3"/>
    <x v="1"/>
    <x v="8"/>
    <x v="4"/>
    <s v="BLE PA-59378-003H"/>
    <x v="1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3"/>
    <x v="0"/>
    <s v="AUGUSTIN GALLOIS"/>
    <n v="5"/>
    <x v="4"/>
    <s v="IMB/59378/C/W32H"/>
    <x v="10"/>
    <x v="3"/>
    <x v="1"/>
    <x v="8"/>
    <x v="4"/>
    <s v="BLE PA-59378-003H"/>
    <x v="1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9"/>
    <x v="0"/>
    <s v="DU CHAMP DE MARS"/>
    <n v="1"/>
    <x v="8"/>
    <s v="IMB/62498/C/0563"/>
    <x v="10"/>
    <x v="3"/>
    <x v="1"/>
    <x v="17"/>
    <x v="0"/>
    <s v="LEC PA-62498-0010"/>
    <x v="2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67"/>
    <x v="0"/>
    <s v="LÉON GAMBETTA"/>
    <m/>
    <x v="0"/>
    <s v="IMB/59350/C/0029"/>
    <x v="10"/>
    <x v="2"/>
    <x v="1"/>
    <x v="1"/>
    <x v="0"/>
    <s v="LIB"/>
    <x v="4"/>
    <x v="1"/>
    <s v="SO"/>
    <s v="SO"/>
    <s v="SO"/>
    <s v="SO"/>
    <d v="2014-08-27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69"/>
    <x v="0"/>
    <s v="LÉON GAMBETTA"/>
    <m/>
    <x v="0"/>
    <s v="IMB/59350/C/002A"/>
    <x v="10"/>
    <x v="2"/>
    <x v="1"/>
    <x v="1"/>
    <x v="0"/>
    <s v="LIB"/>
    <x v="4"/>
    <x v="1"/>
    <s v="SO"/>
    <s v="SO"/>
    <s v="SO"/>
    <s v="SO"/>
    <d v="2014-08-27T00:00:00"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"/>
    <x v="0"/>
    <s v="KONRAD ADENAUER"/>
    <m/>
    <x v="10"/>
    <s v="IMB/59646/C/01X3"/>
    <x v="10"/>
    <x v="3"/>
    <x v="1"/>
    <x v="1"/>
    <x v="0"/>
    <s v="WAS PA-59646-0021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"/>
    <x v="2"/>
    <s v="CARPEAUX"/>
    <m/>
    <x v="11"/>
    <s v="IMB/59606/C/YHCC"/>
    <x v="10"/>
    <x v="3"/>
    <x v="1"/>
    <x v="1"/>
    <x v="0"/>
    <s v="VAL PA-59606-0038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3"/>
    <x v="2"/>
    <s v="CARPEAUX"/>
    <m/>
    <x v="11"/>
    <s v="IMB/59606/C/YHCT"/>
    <x v="10"/>
    <x v="3"/>
    <x v="1"/>
    <x v="1"/>
    <x v="0"/>
    <s v="VAL PA-59606-0038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5"/>
    <x v="2"/>
    <s v="CARPEAUX"/>
    <m/>
    <x v="11"/>
    <s v="IMB/59606/C/YHAU"/>
    <x v="10"/>
    <x v="3"/>
    <x v="1"/>
    <x v="1"/>
    <x v="0"/>
    <s v="VAL PA-59606-0038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7"/>
    <x v="2"/>
    <s v="CARPEAUX"/>
    <m/>
    <x v="11"/>
    <s v="IMB/59606/C/YHAM"/>
    <x v="10"/>
    <x v="3"/>
    <x v="1"/>
    <x v="1"/>
    <x v="0"/>
    <s v="VAL PA-59606-0038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s v="1A"/>
    <x v="0"/>
    <s v="DE LA DIGUE"/>
    <m/>
    <x v="11"/>
    <s v="IMB/59606/C/YI1R"/>
    <x v="10"/>
    <x v="3"/>
    <x v="1"/>
    <x v="1"/>
    <x v="0"/>
    <s v="VAL PA-59606-0020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s v="2B"/>
    <x v="0"/>
    <s v="DE LA DIGUE"/>
    <m/>
    <x v="11"/>
    <s v="IMB/59606/C/YHZK"/>
    <x v="10"/>
    <x v="3"/>
    <x v="1"/>
    <x v="1"/>
    <x v="0"/>
    <s v="VAL PA-59606-0021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s v="3C"/>
    <x v="0"/>
    <s v="DE LA DIGUE"/>
    <m/>
    <x v="11"/>
    <s v="IMB/59606/C/YI1B"/>
    <x v="10"/>
    <x v="3"/>
    <x v="1"/>
    <x v="1"/>
    <x v="0"/>
    <s v="VAL PA-59606-0020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s v="4D"/>
    <x v="0"/>
    <s v="DE LA DIGUE"/>
    <m/>
    <x v="11"/>
    <s v="IMB/59606/C/YHZM"/>
    <x v="10"/>
    <x v="3"/>
    <x v="1"/>
    <x v="1"/>
    <x v="0"/>
    <s v="VAL PA-59606-0021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s v="5E"/>
    <x v="0"/>
    <s v="DE LA DIGUE"/>
    <m/>
    <x v="11"/>
    <s v="IMB/59606/C/YHY5"/>
    <x v="10"/>
    <x v="3"/>
    <x v="1"/>
    <x v="1"/>
    <x v="0"/>
    <s v="VAL PA-59606-0020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s v="6F"/>
    <x v="0"/>
    <s v="DE LA DIGUE"/>
    <m/>
    <x v="11"/>
    <s v="IMB/59606/C/YI3B"/>
    <x v="10"/>
    <x v="3"/>
    <x v="1"/>
    <x v="1"/>
    <x v="0"/>
    <s v="VAL PA-59606-0021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6"/>
    <x v="0"/>
    <s v="JACQUES PERDRIX"/>
    <m/>
    <x v="11"/>
    <s v="IMB/59606/S/01ST"/>
    <x v="10"/>
    <x v="3"/>
    <x v="1"/>
    <x v="1"/>
    <x v="0"/>
    <s v="VAL PA-59606-003T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s v="2T"/>
    <x v="0"/>
    <s v="DU SAINT-CORDON,T"/>
    <m/>
    <x v="11"/>
    <s v="IMB/59606/C/0003"/>
    <x v="10"/>
    <x v="3"/>
    <x v="1"/>
    <x v="1"/>
    <x v="0"/>
    <s v="VAL PA-59606-002S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7"/>
    <x v="0"/>
    <s v="CAPRON"/>
    <m/>
    <x v="11"/>
    <s v="IMB/59606/C/YI8N"/>
    <x v="10"/>
    <x v="3"/>
    <x v="1"/>
    <x v="1"/>
    <x v="0"/>
    <s v="VAL PA-59606-002J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29"/>
    <x v="0"/>
    <s v="CAPRON"/>
    <m/>
    <x v="11"/>
    <s v="IMB/59606/C/YHZE"/>
    <x v="10"/>
    <x v="3"/>
    <x v="1"/>
    <x v="1"/>
    <x v="0"/>
    <s v="VAL PA-59606-002J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55"/>
    <x v="0"/>
    <s v="DES RÉCOLLETS"/>
    <m/>
    <x v="11"/>
    <s v="IMB/59606/C/YHVE"/>
    <x v="10"/>
    <x v="3"/>
    <x v="1"/>
    <x v="1"/>
    <x v="0"/>
    <s v="VAL PA-59606-002M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3"/>
    <x v="20"/>
    <s v="DE L'HÔTEL DE VILLE"/>
    <m/>
    <x v="5"/>
    <s v="IMB/59009/C/0138"/>
    <x v="10"/>
    <x v="3"/>
    <x v="1"/>
    <x v="1"/>
    <x v="0"/>
    <s v="TRI PA-59009-000J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4"/>
    <x v="20"/>
    <s v="DE L'HÔTEL DE VILLE"/>
    <m/>
    <x v="5"/>
    <s v="IMB/59009/C/0143"/>
    <x v="10"/>
    <x v="3"/>
    <x v="1"/>
    <x v="1"/>
    <x v="0"/>
    <s v="TRI PA-59009-000I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2"/>
    <x v="20"/>
    <s v="DE L'HÔTEL DE VILLE"/>
    <m/>
    <x v="5"/>
    <s v="IMB/59009/C/0132"/>
    <x v="10"/>
    <x v="3"/>
    <x v="1"/>
    <x v="1"/>
    <x v="0"/>
    <s v="TRI PA-59009-000I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3"/>
    <x v="20"/>
    <s v="DE L'HÔTEL DE VILLE"/>
    <m/>
    <x v="5"/>
    <s v="IMB/59009/C/0133"/>
    <x v="10"/>
    <x v="3"/>
    <x v="1"/>
    <x v="1"/>
    <x v="0"/>
    <s v="TRI PA-59009-000J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7"/>
    <x v="20"/>
    <s v="DE L'HÔTEL DE VILLE"/>
    <m/>
    <x v="5"/>
    <s v="IMB/59009/C/0134"/>
    <x v="10"/>
    <x v="3"/>
    <x v="1"/>
    <x v="1"/>
    <x v="0"/>
    <s v="TRI PA-59009-000J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8"/>
    <x v="20"/>
    <s v="DE L'HÔTEL DE VILLE"/>
    <m/>
    <x v="5"/>
    <s v="IMB/59009/C/0135"/>
    <x v="10"/>
    <x v="3"/>
    <x v="1"/>
    <x v="1"/>
    <x v="0"/>
    <s v="TRI PA-59009-000I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21"/>
    <x v="20"/>
    <s v="DE L'HÔTEL DE VILLE"/>
    <m/>
    <x v="5"/>
    <s v="IMB/59009/C/0136"/>
    <x v="10"/>
    <x v="3"/>
    <x v="1"/>
    <x v="1"/>
    <x v="0"/>
    <s v="TRI PA-59009-000J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3"/>
    <x v="2"/>
    <s v="3 PLACE"/>
    <m/>
    <x v="5"/>
    <s v="IMB/59009/C/0315"/>
    <x v="10"/>
    <x v="3"/>
    <x v="1"/>
    <x v="1"/>
    <x v="0"/>
    <s v="TRI PA-59009-000J"/>
    <x v="4"/>
    <x v="0"/>
    <d v="2014-08-27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93"/>
    <x v="0"/>
    <s v="DE FIVES"/>
    <m/>
    <x v="5"/>
    <s v="IMB/59009/S/WXQV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95"/>
    <x v="0"/>
    <s v="DE FIVES"/>
    <m/>
    <x v="5"/>
    <s v="IMB/59009/S/WXQX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97"/>
    <x v="0"/>
    <s v="DE FIVES"/>
    <m/>
    <x v="5"/>
    <s v="IMB/59009/S/WXQZ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99"/>
    <x v="0"/>
    <s v="DE FIVES"/>
    <m/>
    <x v="5"/>
    <s v="IMB/59009/S/WXR1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2"/>
    <x v="6"/>
    <s v="DE LA FRANGE"/>
    <m/>
    <x v="5"/>
    <s v="IMB/59009/S/WXU7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4"/>
    <x v="6"/>
    <s v="DE LA FRANGE"/>
    <m/>
    <x v="5"/>
    <s v="IMB/59009/S/WXU9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6"/>
    <x v="6"/>
    <s v="DE LA FRANGE"/>
    <m/>
    <x v="5"/>
    <s v="IMB/59009/S/WXUB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8"/>
    <x v="6"/>
    <s v="DE LA FRANGE"/>
    <m/>
    <x v="5"/>
    <s v="IMB/59009/S/WXUD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0"/>
    <x v="6"/>
    <s v="DE LA FRANGE"/>
    <m/>
    <x v="5"/>
    <s v="IMB/59009/S/WXUF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2"/>
    <x v="6"/>
    <s v="DE LA FRANGE"/>
    <m/>
    <x v="5"/>
    <s v="IMB/59009/S/WXUH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4"/>
    <x v="6"/>
    <s v="DE LA FRANGE"/>
    <m/>
    <x v="5"/>
    <s v="IMB/59009/S/WXUJ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6"/>
    <x v="6"/>
    <s v="DE LA FRANGE"/>
    <m/>
    <x v="5"/>
    <s v="IMB/59009/S/WXUL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8"/>
    <x v="6"/>
    <s v="DE LA FRANGE"/>
    <m/>
    <x v="5"/>
    <s v="IMB/59009/S/WXUN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20"/>
    <x v="6"/>
    <s v="DE LA FRANGE"/>
    <m/>
    <x v="5"/>
    <s v="IMB/59009/S/WXUO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22"/>
    <x v="6"/>
    <s v="DE LA FRANGE"/>
    <m/>
    <x v="5"/>
    <s v="IMB/59009/S/WXUP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24"/>
    <x v="6"/>
    <s v="DE LA FRANGE"/>
    <m/>
    <x v="5"/>
    <s v="IMB/59009/S/WXUQ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26"/>
    <x v="6"/>
    <s v="DE LA FRANGE"/>
    <m/>
    <x v="5"/>
    <s v="IMB/59009/S/WXUR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28"/>
    <x v="6"/>
    <s v="DE LA FRANGE"/>
    <m/>
    <x v="5"/>
    <s v="IMB/59009/S/WXUS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30"/>
    <x v="6"/>
    <s v="DE LA FRANGE"/>
    <m/>
    <x v="5"/>
    <s v="IMB/59009/S/WXUT"/>
    <x v="10"/>
    <x v="3"/>
    <x v="1"/>
    <x v="1"/>
    <x v="0"/>
    <s v="TRI PA-59009-0048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71"/>
    <x v="4"/>
    <s v="DE VALMY"/>
    <m/>
    <x v="5"/>
    <s v="IMB/59009/C/WU1S"/>
    <x v="10"/>
    <x v="3"/>
    <x v="1"/>
    <x v="1"/>
    <x v="0"/>
    <s v="TRI PA-59009-000L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83"/>
    <x v="4"/>
    <s v="DE VALMY"/>
    <m/>
    <x v="5"/>
    <s v="IMB/59009/C/WTYX"/>
    <x v="10"/>
    <x v="3"/>
    <x v="1"/>
    <x v="1"/>
    <x v="0"/>
    <s v="TRI PA-59009-000M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89"/>
    <x v="4"/>
    <s v="DE VALMY"/>
    <m/>
    <x v="5"/>
    <s v="IMB/59009/C/WTYZ"/>
    <x v="10"/>
    <x v="3"/>
    <x v="1"/>
    <x v="1"/>
    <x v="0"/>
    <s v="TRI PA-59009-000M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01"/>
    <x v="4"/>
    <s v="DE VALMY"/>
    <m/>
    <x v="5"/>
    <s v="IMB/59009/C/WU1P"/>
    <x v="10"/>
    <x v="3"/>
    <x v="1"/>
    <x v="1"/>
    <x v="0"/>
    <s v="TRI PA-59009-000M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05"/>
    <x v="4"/>
    <s v="DE VALMY"/>
    <m/>
    <x v="5"/>
    <s v="IMB/59009/C/WU11"/>
    <x v="10"/>
    <x v="3"/>
    <x v="1"/>
    <x v="1"/>
    <x v="0"/>
    <s v="TRI PA-59009-000M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07"/>
    <x v="4"/>
    <s v="DE VALMY"/>
    <m/>
    <x v="5"/>
    <s v="IMB/59009/C/WU12"/>
    <x v="10"/>
    <x v="3"/>
    <x v="1"/>
    <x v="1"/>
    <x v="0"/>
    <s v="TRI PA-59009-000M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109"/>
    <x v="4"/>
    <s v="DE VALMY"/>
    <m/>
    <x v="5"/>
    <s v="IMB/59009/C/WU1C"/>
    <x v="10"/>
    <x v="3"/>
    <x v="1"/>
    <x v="1"/>
    <x v="0"/>
    <s v="TRI PA-59009-000M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95"/>
    <x v="4"/>
    <s v="DE VALMY"/>
    <m/>
    <x v="5"/>
    <s v="IMB/59009/C/WTZ0"/>
    <x v="10"/>
    <x v="3"/>
    <x v="1"/>
    <x v="1"/>
    <x v="0"/>
    <s v="TRI PA-59009-000M"/>
    <x v="4"/>
    <x v="0"/>
    <d v="2014-08-28T00:00:00"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397"/>
    <x v="0"/>
    <s v="LÉON GAMBETTA"/>
    <n v="1"/>
    <x v="0"/>
    <s v="IMB/59350/C/ENR7"/>
    <x v="10"/>
    <x v="1"/>
    <x v="1"/>
    <x v="12"/>
    <x v="0"/>
    <s v="LIB"/>
    <x v="2"/>
    <x v="0"/>
    <d v="2014-08-28T00:00:00"/>
    <d v="2014-08-29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n v="405"/>
    <x v="0"/>
    <s v="LÉON GAMBETTA"/>
    <n v="1"/>
    <x v="0"/>
    <s v="IMB/59350/S/0K88"/>
    <x v="10"/>
    <x v="1"/>
    <x v="1"/>
    <x v="12"/>
    <x v="0"/>
    <s v="LIB"/>
    <x v="2"/>
    <x v="0"/>
    <d v="2014-08-28T00:00:00"/>
    <d v="2014-08-29T00:00:00"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m/>
    <x v="21"/>
    <m/>
    <m/>
    <x v="14"/>
    <m/>
    <x v="10"/>
    <x v="4"/>
    <x v="1"/>
    <x v="1"/>
    <x v="0"/>
    <m/>
    <x v="4"/>
    <x v="0"/>
    <m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m/>
    <x v="21"/>
    <m/>
    <m/>
    <x v="14"/>
    <m/>
    <x v="10"/>
    <x v="4"/>
    <x v="1"/>
    <x v="1"/>
    <x v="0"/>
    <m/>
    <x v="4"/>
    <x v="0"/>
    <m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m/>
    <x v="21"/>
    <m/>
    <m/>
    <x v="14"/>
    <m/>
    <x v="10"/>
    <x v="4"/>
    <x v="1"/>
    <x v="1"/>
    <x v="0"/>
    <m/>
    <x v="4"/>
    <x v="0"/>
    <m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m/>
    <x v="21"/>
    <m/>
    <m/>
    <x v="14"/>
    <m/>
    <x v="10"/>
    <x v="4"/>
    <x v="1"/>
    <x v="1"/>
    <x v="0"/>
    <m/>
    <x v="4"/>
    <x v="0"/>
    <m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m/>
    <x v="21"/>
    <m/>
    <m/>
    <x v="14"/>
    <m/>
    <x v="10"/>
    <x v="4"/>
    <x v="1"/>
    <x v="1"/>
    <x v="0"/>
    <m/>
    <x v="4"/>
    <x v="0"/>
    <m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m/>
    <x v="21"/>
    <m/>
    <m/>
    <x v="14"/>
    <m/>
    <x v="10"/>
    <x v="4"/>
    <x v="1"/>
    <x v="1"/>
    <x v="0"/>
    <m/>
    <x v="4"/>
    <x v="0"/>
    <m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m/>
    <x v="21"/>
    <m/>
    <m/>
    <x v="14"/>
    <m/>
    <x v="10"/>
    <x v="4"/>
    <x v="1"/>
    <x v="1"/>
    <x v="0"/>
    <m/>
    <x v="4"/>
    <x v="0"/>
    <m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m/>
    <x v="21"/>
    <m/>
    <m/>
    <x v="14"/>
    <m/>
    <x v="10"/>
    <x v="4"/>
    <x v="1"/>
    <x v="1"/>
    <x v="0"/>
    <m/>
    <x v="4"/>
    <x v="0"/>
    <m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m/>
    <x v="21"/>
    <m/>
    <m/>
    <x v="14"/>
    <m/>
    <x v="10"/>
    <x v="4"/>
    <x v="1"/>
    <x v="1"/>
    <x v="0"/>
    <m/>
    <x v="4"/>
    <x v="0"/>
    <m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m/>
    <x v="21"/>
    <m/>
    <m/>
    <x v="14"/>
    <m/>
    <x v="10"/>
    <x v="4"/>
    <x v="1"/>
    <x v="1"/>
    <x v="0"/>
    <m/>
    <x v="4"/>
    <x v="0"/>
    <m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m/>
    <x v="21"/>
    <m/>
    <m/>
    <x v="14"/>
    <m/>
    <x v="10"/>
    <x v="4"/>
    <x v="1"/>
    <x v="1"/>
    <x v="0"/>
    <m/>
    <x v="4"/>
    <x v="0"/>
    <m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  <r>
    <m/>
    <x v="21"/>
    <m/>
    <m/>
    <x v="14"/>
    <m/>
    <x v="10"/>
    <x v="4"/>
    <x v="1"/>
    <x v="1"/>
    <x v="0"/>
    <m/>
    <x v="4"/>
    <x v="0"/>
    <m/>
    <m/>
    <m/>
    <m/>
    <m/>
    <m/>
    <m/>
    <m/>
    <m/>
    <m/>
    <m/>
    <m/>
    <m/>
    <x v="0"/>
    <x v="0"/>
    <m/>
    <m/>
    <m/>
    <m/>
    <x v="0"/>
    <x v="0"/>
    <x v="1"/>
    <x v="24"/>
    <m/>
    <m/>
    <x v="0"/>
    <m/>
    <m/>
    <x v="0"/>
    <x v="0"/>
    <m/>
    <m/>
    <m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ROD IMB (EQUIPE)" cacheId="0" dataOnRows="1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rowHeaderCaption="" colHeaderCaption="">
  <location ref="A3:AD69" firstHeaderRow="1" firstDataRow="2" firstDataCol="1" rowPageCount="1" colPageCount="1"/>
  <pivotFields count="49">
    <pivotField showAll="0"/>
    <pivotField showAll="0"/>
    <pivotField showAll="0"/>
    <pivotField dataField="1" showAll="0"/>
    <pivotField showAll="0"/>
    <pivotField dataField="1" showAll="0"/>
    <pivotField multipleItemSelectionAllowed="1" showAll="0"/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 includeNewItemsInFilter="1">
      <items count="43">
        <item x="25"/>
        <item x="6"/>
        <item x="3"/>
        <item x="32"/>
        <item x="4"/>
        <item x="2"/>
        <item x="7"/>
        <item x="17"/>
        <item x="10"/>
        <item x="28"/>
        <item x="38"/>
        <item x="8"/>
        <item x="20"/>
        <item x="13"/>
        <item x="23"/>
        <item x="26"/>
        <item x="36"/>
        <item x="21"/>
        <item x="29"/>
        <item x="22"/>
        <item x="11"/>
        <item x="14"/>
        <item x="9"/>
        <item x="39"/>
        <item x="37"/>
        <item x="33"/>
        <item x="35"/>
        <item x="15"/>
        <item x="5"/>
        <item x="40"/>
        <item x="19"/>
        <item x="1"/>
        <item x="24"/>
        <item h="1" x="0"/>
        <item x="16"/>
        <item x="30"/>
        <item x="41"/>
        <item x="18"/>
        <item x="27"/>
        <item x="31"/>
        <item x="1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Col" showAll="0">
      <items count="152">
        <item m="1" x="146"/>
        <item m="1" x="147"/>
        <item x="16"/>
        <item x="25"/>
        <item x="26"/>
        <item x="15"/>
        <item x="7"/>
        <item x="8"/>
        <item x="9"/>
        <item x="11"/>
        <item x="12"/>
        <item x="13"/>
        <item x="17"/>
        <item x="18"/>
        <item x="19"/>
        <item x="14"/>
        <item x="20"/>
        <item x="22"/>
        <item x="23"/>
        <item x="28"/>
        <item x="21"/>
        <item x="32"/>
        <item x="27"/>
        <item x="33"/>
        <item x="30"/>
        <item x="34"/>
        <item x="38"/>
        <item x="36"/>
        <item x="31"/>
        <item x="47"/>
        <item x="40"/>
        <item x="37"/>
        <item x="39"/>
        <item x="46"/>
        <item x="43"/>
        <item x="49"/>
        <item x="52"/>
        <item x="53"/>
        <item x="54"/>
        <item x="65"/>
        <item x="50"/>
        <item x="35"/>
        <item x="56"/>
        <item x="44"/>
        <item x="42"/>
        <item x="29"/>
        <item x="51"/>
        <item x="0"/>
        <item x="1"/>
        <item x="2"/>
        <item x="3"/>
        <item x="4"/>
        <item x="5"/>
        <item x="6"/>
        <item x="57"/>
        <item x="55"/>
        <item x="41"/>
        <item x="66"/>
        <item x="10"/>
        <item x="67"/>
        <item x="69"/>
        <item x="45"/>
        <item x="68"/>
        <item x="48"/>
        <item x="64"/>
        <item x="72"/>
        <item x="59"/>
        <item x="71"/>
        <item x="76"/>
        <item x="70"/>
        <item x="75"/>
        <item x="74"/>
        <item x="77"/>
        <item x="63"/>
        <item x="80"/>
        <item x="60"/>
        <item x="84"/>
        <item x="85"/>
        <item x="78"/>
        <item x="86"/>
        <item x="89"/>
        <item x="81"/>
        <item x="91"/>
        <item x="103"/>
        <item x="96"/>
        <item x="92"/>
        <item x="99"/>
        <item x="93"/>
        <item x="115"/>
        <item x="88"/>
        <item x="102"/>
        <item x="95"/>
        <item x="87"/>
        <item x="82"/>
        <item x="122"/>
        <item x="116"/>
        <item x="113"/>
        <item x="131"/>
        <item x="118"/>
        <item x="134"/>
        <item x="79"/>
        <item x="100"/>
        <item x="111"/>
        <item x="90"/>
        <item x="119"/>
        <item x="61"/>
        <item x="62"/>
        <item x="129"/>
        <item x="105"/>
        <item x="73"/>
        <item x="83"/>
        <item x="101"/>
        <item x="123"/>
        <item x="97"/>
        <item x="98"/>
        <item x="136"/>
        <item x="117"/>
        <item x="124"/>
        <item x="110"/>
        <item x="109"/>
        <item x="114"/>
        <item x="106"/>
        <item x="58"/>
        <item x="128"/>
        <item x="125"/>
        <item x="104"/>
        <item x="107"/>
        <item x="130"/>
        <item x="126"/>
        <item x="143"/>
        <item x="112"/>
        <item x="120"/>
        <item x="121"/>
        <item x="127"/>
        <item x="135"/>
        <item x="94"/>
        <item x="139"/>
        <item x="108"/>
        <item x="24"/>
        <item x="142"/>
        <item m="1" x="149"/>
        <item x="141"/>
        <item x="137"/>
        <item x="132"/>
        <item x="144"/>
        <item m="1" x="150"/>
        <item x="138"/>
        <item x="145"/>
        <item m="1" x="148"/>
        <item x="133"/>
        <item x="140"/>
        <item t="default"/>
      </items>
    </pivotField>
    <pivotField showAll="0"/>
    <pivotField showAll="0"/>
    <pivotField axis="axisRow" showAll="0">
      <items count="30">
        <item x="10"/>
        <item x="6"/>
        <item x="15"/>
        <item x="9"/>
        <item x="11"/>
        <item x="4"/>
        <item x="16"/>
        <item x="21"/>
        <item x="7"/>
        <item x="3"/>
        <item x="2"/>
        <item x="1"/>
        <item x="12"/>
        <item x="19"/>
        <item x="22"/>
        <item x="20"/>
        <item x="8"/>
        <item x="14"/>
        <item x="23"/>
        <item x="5"/>
        <item x="17"/>
        <item x="18"/>
        <item x="13"/>
        <item x="0"/>
        <item x="24"/>
        <item m="1" x="26"/>
        <item m="1" x="28"/>
        <item m="1" x="27"/>
        <item x="25"/>
        <item t="default"/>
      </items>
    </pivotField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3">
    <field x="7"/>
    <field x="39"/>
    <field x="-2"/>
  </rowFields>
  <rowItems count="65">
    <i>
      <x v="1"/>
    </i>
    <i r="1">
      <x v="7"/>
    </i>
    <i r="2">
      <x/>
    </i>
    <i r="2" i="1">
      <x v="1"/>
    </i>
    <i r="1">
      <x v="8"/>
    </i>
    <i r="2">
      <x/>
    </i>
    <i r="2" i="1">
      <x v="1"/>
    </i>
    <i r="1">
      <x v="9"/>
    </i>
    <i r="2">
      <x/>
    </i>
    <i r="2" i="1">
      <x v="1"/>
    </i>
    <i r="1">
      <x v="10"/>
    </i>
    <i r="2">
      <x/>
    </i>
    <i r="2" i="1">
      <x v="1"/>
    </i>
    <i r="1">
      <x v="13"/>
    </i>
    <i r="2">
      <x/>
    </i>
    <i r="2" i="1">
      <x v="1"/>
    </i>
    <i t="default">
      <x v="1"/>
    </i>
    <i t="default" i="1">
      <x v="1"/>
    </i>
    <i>
      <x v="2"/>
    </i>
    <i r="1">
      <x v="8"/>
    </i>
    <i r="2">
      <x/>
    </i>
    <i r="2" i="1">
      <x v="1"/>
    </i>
    <i r="1">
      <x v="9"/>
    </i>
    <i r="2">
      <x/>
    </i>
    <i r="2" i="1">
      <x v="1"/>
    </i>
    <i r="1">
      <x v="13"/>
    </i>
    <i r="2">
      <x/>
    </i>
    <i r="2" i="1">
      <x v="1"/>
    </i>
    <i t="default">
      <x v="2"/>
    </i>
    <i t="default" i="1">
      <x v="2"/>
    </i>
    <i>
      <x v="3"/>
    </i>
    <i r="1">
      <x v="1"/>
    </i>
    <i r="2">
      <x/>
    </i>
    <i r="2" i="1">
      <x v="1"/>
    </i>
    <i r="1">
      <x v="6"/>
    </i>
    <i r="2">
      <x/>
    </i>
    <i r="2" i="1">
      <x v="1"/>
    </i>
    <i r="1">
      <x v="7"/>
    </i>
    <i r="2">
      <x/>
    </i>
    <i r="2" i="1">
      <x v="1"/>
    </i>
    <i r="1">
      <x v="8"/>
    </i>
    <i r="2">
      <x/>
    </i>
    <i r="2" i="1">
      <x v="1"/>
    </i>
    <i r="1">
      <x v="9"/>
    </i>
    <i r="2">
      <x/>
    </i>
    <i r="2" i="1">
      <x v="1"/>
    </i>
    <i r="1">
      <x v="10"/>
    </i>
    <i r="2">
      <x/>
    </i>
    <i r="2" i="1">
      <x v="1"/>
    </i>
    <i r="1">
      <x v="13"/>
    </i>
    <i r="2">
      <x/>
    </i>
    <i r="2" i="1">
      <x v="1"/>
    </i>
    <i r="1">
      <x v="16"/>
    </i>
    <i r="2">
      <x/>
    </i>
    <i r="2" i="1">
      <x v="1"/>
    </i>
    <i r="1">
      <x v="18"/>
    </i>
    <i r="2">
      <x/>
    </i>
    <i r="2" i="1">
      <x v="1"/>
    </i>
    <i r="1">
      <x v="23"/>
    </i>
    <i r="2">
      <x/>
    </i>
    <i r="2" i="1">
      <x v="1"/>
    </i>
    <i t="default">
      <x v="3"/>
    </i>
    <i t="default" i="1">
      <x v="3"/>
    </i>
    <i t="grand">
      <x/>
    </i>
    <i t="grand" i="1">
      <x/>
    </i>
  </rowItems>
  <colFields count="1">
    <field x="36"/>
  </colFields>
  <colItems count="29"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41"/>
    </i>
    <i>
      <x v="142"/>
    </i>
    <i>
      <x v="143"/>
    </i>
    <i>
      <x v="146"/>
    </i>
    <i t="grand">
      <x/>
    </i>
  </colItems>
  <pageFields count="1">
    <pageField fld="28" hier="-1"/>
  </pageFields>
  <dataFields count="2">
    <dataField name="IMB" fld="5" subtotal="count" baseField="36" baseItem="1" numFmtId="164"/>
    <dataField name="LR" fld="3" baseField="36" baseItem="6" numFmtId="41"/>
  </dataFields>
  <formats count="86">
    <format dxfId="85">
      <pivotArea collapsedLevelsAreSubtotals="1" fieldPosition="0">
        <references count="1">
          <reference field="36" count="10">
            <x v="0"/>
            <x v="1"/>
            <x v="2"/>
            <x v="124"/>
            <x v="130"/>
            <x v="134"/>
            <x v="135"/>
            <x v="136"/>
            <x v="137"/>
            <x v="138"/>
          </reference>
        </references>
      </pivotArea>
    </format>
    <format dxfId="84">
      <pivotArea grandRow="1" outline="0" collapsedLevelsAreSubtotals="1" fieldPosition="0"/>
    </format>
    <format dxfId="83">
      <pivotArea collapsedLevelsAreSubtotals="1" fieldPosition="0">
        <references count="3">
          <reference field="4294967294" count="1" selected="0">
            <x v="0"/>
          </reference>
          <reference field="36" count="10">
            <x v="0"/>
            <x v="1"/>
            <x v="2"/>
            <x v="124"/>
            <x v="130"/>
            <x v="134"/>
            <x v="135"/>
            <x v="136"/>
            <x v="137"/>
            <x v="138"/>
          </reference>
          <reference field="39" count="1" selected="0">
            <x v="0"/>
          </reference>
        </references>
      </pivotArea>
    </format>
    <format dxfId="82">
      <pivotArea collapsedLevelsAreSubtotals="1" fieldPosition="0">
        <references count="3">
          <reference field="4294967294" count="1" selected="0">
            <x v="0"/>
          </reference>
          <reference field="36" count="10">
            <x v="0"/>
            <x v="1"/>
            <x v="2"/>
            <x v="124"/>
            <x v="130"/>
            <x v="134"/>
            <x v="135"/>
            <x v="136"/>
            <x v="137"/>
            <x v="138"/>
          </reference>
          <reference field="39" count="1" selected="0">
            <x v="1"/>
          </reference>
        </references>
      </pivotArea>
    </format>
    <format dxfId="81">
      <pivotArea dataOnly="0" labelOnly="1" fieldPosition="0">
        <references count="1">
          <reference field="39" count="10">
            <x v="0"/>
            <x v="1"/>
            <x v="7"/>
            <x v="8"/>
            <x v="9"/>
            <x v="10"/>
            <x v="11"/>
            <x v="13"/>
            <x v="16"/>
            <x v="23"/>
          </reference>
        </references>
      </pivotArea>
    </format>
    <format dxfId="80">
      <pivotArea collapsedLevelsAreSubtotals="1" fieldPosition="0">
        <references count="3">
          <reference field="4294967294" count="1" selected="0">
            <x v="0"/>
          </reference>
          <reference field="36" count="1">
            <x v="0"/>
          </reference>
          <reference field="39" count="1" selected="0">
            <x v="1"/>
          </reference>
        </references>
      </pivotArea>
    </format>
    <format dxfId="79">
      <pivotArea collapsedLevelsAreSubtotals="1" fieldPosition="0">
        <references count="3">
          <reference field="4294967294" count="1" selected="0">
            <x v="0"/>
          </reference>
          <reference field="36" count="9">
            <x v="0"/>
            <x v="1"/>
            <x v="2"/>
            <x v="124"/>
            <x v="130"/>
            <x v="135"/>
            <x v="136"/>
            <x v="137"/>
            <x v="138"/>
          </reference>
          <reference field="39" count="1" selected="0">
            <x v="7"/>
          </reference>
        </references>
      </pivotArea>
    </format>
    <format dxfId="78">
      <pivotArea collapsedLevelsAreSubtotals="1" fieldPosition="0">
        <references count="3">
          <reference field="4294967294" count="1" selected="0">
            <x v="0"/>
          </reference>
          <reference field="36" count="9">
            <x v="0"/>
            <x v="1"/>
            <x v="2"/>
            <x v="124"/>
            <x v="130"/>
            <x v="135"/>
            <x v="136"/>
            <x v="137"/>
            <x v="138"/>
          </reference>
          <reference field="39" count="1" selected="0">
            <x v="8"/>
          </reference>
        </references>
      </pivotArea>
    </format>
    <format dxfId="77">
      <pivotArea outline="0" fieldPosition="0">
        <references count="1">
          <reference field="4294967294" count="1">
            <x v="1"/>
          </reference>
        </references>
      </pivotArea>
    </format>
    <format dxfId="76">
      <pivotArea collapsedLevelsAreSubtotals="1" fieldPosition="0">
        <references count="3">
          <reference field="4294967294" count="1" selected="0">
            <x v="0"/>
          </reference>
          <reference field="36" count="9">
            <x v="0"/>
            <x v="1"/>
            <x v="2"/>
            <x v="124"/>
            <x v="130"/>
            <x v="135"/>
            <x v="136"/>
            <x v="137"/>
            <x v="138"/>
          </reference>
          <reference field="39" count="1" selected="0">
            <x v="9"/>
          </reference>
        </references>
      </pivotArea>
    </format>
    <format dxfId="75">
      <pivotArea field="39" dataOnly="0" labelOnly="1" grandRow="1" outline="0" axis="axisRow" fieldPosition="1">
        <references count="1">
          <reference field="4294967294" count="1" selected="0">
            <x v="0"/>
          </reference>
        </references>
      </pivotArea>
    </format>
    <format dxfId="74">
      <pivotArea field="39" dataOnly="0" labelOnly="1" grandRow="1" outline="0" axis="axisRow" fieldPosition="1">
        <references count="1">
          <reference field="4294967294" count="1" selected="0">
            <x v="1"/>
          </reference>
        </references>
      </pivotArea>
    </format>
    <format dxfId="73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0"/>
          </reference>
        </references>
      </pivotArea>
    </format>
    <format dxfId="72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"/>
          </reference>
        </references>
      </pivotArea>
    </format>
    <format dxfId="71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7"/>
          </reference>
        </references>
      </pivotArea>
    </format>
    <format dxfId="70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8"/>
          </reference>
        </references>
      </pivotArea>
    </format>
    <format dxfId="69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9"/>
          </reference>
        </references>
      </pivotArea>
    </format>
    <format dxfId="68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0"/>
          </reference>
        </references>
      </pivotArea>
    </format>
    <format dxfId="67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1"/>
          </reference>
        </references>
      </pivotArea>
    </format>
    <format dxfId="66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3"/>
          </reference>
        </references>
      </pivotArea>
    </format>
    <format dxfId="65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6"/>
          </reference>
        </references>
      </pivotArea>
    </format>
    <format dxfId="64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23"/>
          </reference>
        </references>
      </pivotArea>
    </format>
    <format dxfId="63">
      <pivotArea outline="0" collapsedLevelsAreSubtotals="1" fieldPosition="0"/>
    </format>
    <format dxfId="62">
      <pivotArea outline="0" collapsedLevelsAreSubtotals="1" fieldPosition="0"/>
    </format>
    <format dxfId="61">
      <pivotArea dataOnly="0" labelOnly="1" outline="0" fieldPosition="0">
        <references count="1">
          <reference field="28" count="0"/>
        </references>
      </pivotArea>
    </format>
    <format dxfId="60">
      <pivotArea field="39" type="button" dataOnly="0" labelOnly="1" outline="0" axis="axisRow" fieldPosition="1"/>
    </format>
    <format dxfId="59">
      <pivotArea field="-2" type="button" dataOnly="0" labelOnly="1" outline="0" axis="axisRow" fieldPosition="2"/>
    </format>
    <format dxfId="58">
      <pivotArea type="topRight" dataOnly="0" labelOnly="1" outline="0" fieldPosition="0"/>
    </format>
    <format dxfId="57">
      <pivotArea dataOnly="0" labelOnly="1" fieldPosition="0">
        <references count="1">
          <reference field="39" count="10">
            <x v="0"/>
            <x v="1"/>
            <x v="7"/>
            <x v="8"/>
            <x v="9"/>
            <x v="10"/>
            <x v="11"/>
            <x v="13"/>
            <x v="16"/>
            <x v="23"/>
          </reference>
        </references>
      </pivotArea>
    </format>
    <format dxfId="56">
      <pivotArea field="39" dataOnly="0" labelOnly="1" grandRow="1" outline="0" axis="axisRow" fieldPosition="1">
        <references count="1">
          <reference field="4294967294" count="1" selected="0">
            <x v="0"/>
          </reference>
        </references>
      </pivotArea>
    </format>
    <format dxfId="55">
      <pivotArea field="39" dataOnly="0" labelOnly="1" grandRow="1" outline="0" axis="axisRow" fieldPosition="1">
        <references count="1">
          <reference field="4294967294" count="1" selected="0">
            <x v="1"/>
          </reference>
        </references>
      </pivotArea>
    </format>
    <format dxfId="54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0"/>
          </reference>
        </references>
      </pivotArea>
    </format>
    <format dxfId="53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"/>
          </reference>
        </references>
      </pivotArea>
    </format>
    <format dxfId="52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7"/>
          </reference>
        </references>
      </pivotArea>
    </format>
    <format dxfId="51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8"/>
          </reference>
        </references>
      </pivotArea>
    </format>
    <format dxfId="50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9"/>
          </reference>
        </references>
      </pivotArea>
    </format>
    <format dxfId="49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0"/>
          </reference>
        </references>
      </pivotArea>
    </format>
    <format dxfId="48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1"/>
          </reference>
        </references>
      </pivotArea>
    </format>
    <format dxfId="47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3"/>
          </reference>
        </references>
      </pivotArea>
    </format>
    <format dxfId="46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6"/>
          </reference>
        </references>
      </pivotArea>
    </format>
    <format dxfId="45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23"/>
          </reference>
        </references>
      </pivotArea>
    </format>
    <format dxfId="44">
      <pivotArea field="39" dataOnly="0" labelOnly="1" grandRow="1" outline="0" axis="axisRow" fieldPosition="1">
        <references count="1">
          <reference field="4294967294" count="1" selected="0">
            <x v="0"/>
          </reference>
        </references>
      </pivotArea>
    </format>
    <format dxfId="43">
      <pivotArea field="39" dataOnly="0" labelOnly="1" grandRow="1" outline="0" axis="axisRow" fieldPosition="1">
        <references count="1">
          <reference field="4294967294" count="1" selected="0">
            <x v="1"/>
          </reference>
        </references>
      </pivotArea>
    </format>
    <format dxfId="42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0"/>
          </reference>
        </references>
      </pivotArea>
    </format>
    <format dxfId="41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"/>
          </reference>
        </references>
      </pivotArea>
    </format>
    <format dxfId="40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7"/>
          </reference>
        </references>
      </pivotArea>
    </format>
    <format dxfId="39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8"/>
          </reference>
        </references>
      </pivotArea>
    </format>
    <format dxfId="38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9"/>
          </reference>
        </references>
      </pivotArea>
    </format>
    <format dxfId="37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0"/>
          </reference>
        </references>
      </pivotArea>
    </format>
    <format dxfId="36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1"/>
          </reference>
        </references>
      </pivotArea>
    </format>
    <format dxfId="35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3"/>
          </reference>
        </references>
      </pivotArea>
    </format>
    <format dxfId="34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16"/>
          </reference>
        </references>
      </pivotArea>
    </format>
    <format dxfId="33">
      <pivotArea dataOnly="0" labelOnly="1" outline="0" fieldPosition="0">
        <references count="2">
          <reference field="4294967294" count="2">
            <x v="0"/>
            <x v="1"/>
          </reference>
          <reference field="39" count="1" selected="0">
            <x v="23"/>
          </reference>
        </references>
      </pivotArea>
    </format>
    <format dxfId="32">
      <pivotArea field="36" type="button" dataOnly="0" labelOnly="1" outline="0" axis="axisCol" fieldPosition="0"/>
    </format>
    <format dxfId="31">
      <pivotArea collapsedLevelsAreSubtotals="1" fieldPosition="0">
        <references count="3">
          <reference field="4294967294" count="1" selected="0">
            <x v="0"/>
          </reference>
          <reference field="36" count="9">
            <x v="0"/>
            <x v="1"/>
            <x v="2"/>
            <x v="124"/>
            <x v="130"/>
            <x v="135"/>
            <x v="136"/>
            <x v="137"/>
            <x v="138"/>
          </reference>
          <reference field="39" count="1" selected="0">
            <x v="10"/>
          </reference>
        </references>
      </pivotArea>
    </format>
    <format dxfId="30">
      <pivotArea collapsedLevelsAreSubtotals="1" fieldPosition="0">
        <references count="3">
          <reference field="4294967294" count="1" selected="0">
            <x v="0"/>
          </reference>
          <reference field="36" count="9">
            <x v="0"/>
            <x v="1"/>
            <x v="2"/>
            <x v="124"/>
            <x v="130"/>
            <x v="135"/>
            <x v="136"/>
            <x v="137"/>
            <x v="138"/>
          </reference>
          <reference field="39" count="1" selected="0">
            <x v="10"/>
          </reference>
        </references>
      </pivotArea>
    </format>
    <format dxfId="29">
      <pivotArea collapsedLevelsAreSubtotals="1" fieldPosition="0">
        <references count="3">
          <reference field="4294967294" count="1" selected="0">
            <x v="0"/>
          </reference>
          <reference field="36" count="9">
            <x v="0"/>
            <x v="1"/>
            <x v="2"/>
            <x v="124"/>
            <x v="130"/>
            <x v="135"/>
            <x v="136"/>
            <x v="137"/>
            <x v="138"/>
          </reference>
          <reference field="39" count="1" selected="0">
            <x v="11"/>
          </reference>
        </references>
      </pivotArea>
    </format>
    <format dxfId="28">
      <pivotArea collapsedLevelsAreSubtotals="1" fieldPosition="0">
        <references count="3">
          <reference field="4294967294" count="1" selected="0">
            <x v="0"/>
          </reference>
          <reference field="36" count="9">
            <x v="0"/>
            <x v="1"/>
            <x v="2"/>
            <x v="124"/>
            <x v="130"/>
            <x v="135"/>
            <x v="136"/>
            <x v="137"/>
            <x v="138"/>
          </reference>
          <reference field="39" count="1" selected="0">
            <x v="13"/>
          </reference>
        </references>
      </pivotArea>
    </format>
    <format dxfId="27">
      <pivotArea collapsedLevelsAreSubtotals="1" fieldPosition="0">
        <references count="3">
          <reference field="4294967294" count="1" selected="0">
            <x v="0"/>
          </reference>
          <reference field="36" count="9">
            <x v="0"/>
            <x v="1"/>
            <x v="2"/>
            <x v="124"/>
            <x v="130"/>
            <x v="135"/>
            <x v="136"/>
            <x v="137"/>
            <x v="138"/>
          </reference>
          <reference field="39" count="1" selected="0">
            <x v="16"/>
          </reference>
        </references>
      </pivotArea>
    </format>
    <format dxfId="26">
      <pivotArea collapsedLevelsAreSubtotals="1" fieldPosition="0">
        <references count="3">
          <reference field="4294967294" count="1" selected="0">
            <x v="0"/>
          </reference>
          <reference field="36" count="9">
            <x v="0"/>
            <x v="1"/>
            <x v="2"/>
            <x v="124"/>
            <x v="130"/>
            <x v="135"/>
            <x v="136"/>
            <x v="137"/>
            <x v="138"/>
          </reference>
          <reference field="39" count="1" selected="0">
            <x v="23"/>
          </reference>
        </references>
      </pivotArea>
    </format>
    <format dxfId="25">
      <pivotArea field="36" grandRow="1" collapsedLevelsAreSubtotals="1" axis="axisCol" fieldPosition="0">
        <references count="2">
          <reference field="4294967294" count="1" selected="0">
            <x v="0"/>
          </reference>
          <reference field="36" count="9">
            <x v="0"/>
            <x v="1"/>
            <x v="2"/>
            <x v="124"/>
            <x v="130"/>
            <x v="135"/>
            <x v="136"/>
            <x v="137"/>
            <x v="138"/>
          </reference>
        </references>
      </pivotArea>
    </format>
    <format dxfId="24">
      <pivotArea type="all" dataOnly="0" outline="0" fieldPosition="0"/>
    </format>
    <format dxfId="23">
      <pivotArea dataOnly="0" labelOnly="1" fieldPosition="0">
        <references count="1">
          <reference field="36" count="8">
            <x v="0"/>
            <x v="1"/>
            <x v="2"/>
            <x v="124"/>
            <x v="130"/>
            <x v="135"/>
            <x v="136"/>
            <x v="137"/>
          </reference>
        </references>
      </pivotArea>
    </format>
    <format dxfId="22">
      <pivotArea dataOnly="0" labelOnly="1" fieldPosition="0">
        <references count="1">
          <reference field="36" count="29">
            <x v="1"/>
            <x v="2"/>
            <x v="69"/>
            <x v="10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</reference>
        </references>
      </pivotArea>
    </format>
    <format dxfId="21">
      <pivotArea field="36" grandRow="1" collapsedLevelsAreSubtotals="1" axis="axisCol" fieldPosition="0">
        <references count="2">
          <reference field="4294967294" count="1" selected="0">
            <x v="0"/>
          </reference>
          <reference field="36" count="30">
            <x v="0"/>
            <x v="1"/>
            <x v="2"/>
            <x v="69"/>
            <x v="10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</reference>
        </references>
      </pivotArea>
    </format>
    <format dxfId="20">
      <pivotArea dataOnly="0" labelOnly="1" fieldPosition="0">
        <references count="1">
          <reference field="39" count="0"/>
        </references>
      </pivotArea>
    </format>
    <format dxfId="19">
      <pivotArea dataOnly="0" labelOnly="1" fieldPosition="0">
        <references count="1">
          <reference field="36" count="27">
            <x v="69"/>
            <x v="10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</reference>
        </references>
      </pivotArea>
    </format>
    <format dxfId="18">
      <pivotArea dataOnly="0" labelOnly="1" grandCol="1" outline="0" fieldPosition="0"/>
    </format>
    <format dxfId="17">
      <pivotArea collapsedLevelsAreSubtotals="1" fieldPosition="0">
        <references count="2">
          <reference field="4294967294" count="1">
            <x v="0"/>
          </reference>
          <reference field="39" count="1" selected="0">
            <x v="1"/>
          </reference>
        </references>
      </pivotArea>
    </format>
    <format dxfId="16">
      <pivotArea collapsedLevelsAreSubtotals="1" fieldPosition="0">
        <references count="2">
          <reference field="4294967294" count="1">
            <x v="0"/>
          </reference>
          <reference field="39" count="1" selected="0">
            <x v="7"/>
          </reference>
        </references>
      </pivotArea>
    </format>
    <format dxfId="15">
      <pivotArea collapsedLevelsAreSubtotals="1" fieldPosition="0">
        <references count="2">
          <reference field="4294967294" count="1">
            <x v="0"/>
          </reference>
          <reference field="39" count="1" selected="0">
            <x v="8"/>
          </reference>
        </references>
      </pivotArea>
    </format>
    <format dxfId="14">
      <pivotArea collapsedLevelsAreSubtotals="1" fieldPosition="0">
        <references count="2">
          <reference field="4294967294" count="1">
            <x v="0"/>
          </reference>
          <reference field="39" count="1" selected="0">
            <x v="9"/>
          </reference>
        </references>
      </pivotArea>
    </format>
    <format dxfId="13">
      <pivotArea collapsedLevelsAreSubtotals="1" fieldPosition="0">
        <references count="2">
          <reference field="4294967294" count="1">
            <x v="0"/>
          </reference>
          <reference field="39" count="1" selected="0">
            <x v="10"/>
          </reference>
        </references>
      </pivotArea>
    </format>
    <format dxfId="12">
      <pivotArea collapsedLevelsAreSubtotals="1" fieldPosition="0">
        <references count="2">
          <reference field="4294967294" count="1">
            <x v="0"/>
          </reference>
          <reference field="39" count="1" selected="0">
            <x v="16"/>
          </reference>
        </references>
      </pivotArea>
    </format>
    <format dxfId="11">
      <pivotArea collapsedLevelsAreSubtotals="1" fieldPosition="0">
        <references count="2">
          <reference field="4294967294" count="1">
            <x v="0"/>
          </reference>
          <reference field="39" count="1" selected="0">
            <x v="23"/>
          </reference>
        </references>
      </pivotArea>
    </format>
    <format dxfId="10">
      <pivotArea dataOnly="0" outline="0" fieldPosition="0">
        <references count="1">
          <reference field="4294967294" count="1">
            <x v="0"/>
          </reference>
        </references>
      </pivotArea>
    </format>
    <format dxfId="9">
      <pivotArea dataOnly="0" labelOnly="1" fieldPosition="0">
        <references count="1">
          <reference field="36" count="1">
            <x v="141"/>
          </reference>
        </references>
      </pivotArea>
    </format>
    <format dxfId="8">
      <pivotArea dataOnly="0" labelOnly="1" fieldPosition="0">
        <references count="1">
          <reference field="36" count="1">
            <x v="142"/>
          </reference>
        </references>
      </pivotArea>
    </format>
    <format dxfId="7">
      <pivotArea dataOnly="0" labelOnly="1" fieldPosition="0">
        <references count="1">
          <reference field="36" count="1">
            <x v="142"/>
          </reference>
        </references>
      </pivotArea>
    </format>
    <format dxfId="6">
      <pivotArea dataOnly="0" labelOnly="1" fieldPosition="0">
        <references count="2">
          <reference field="4294967294" count="1" selected="0">
            <x v="0"/>
          </reference>
          <reference field="7" count="0" defaultSubtotal="1"/>
        </references>
      </pivotArea>
    </format>
    <format dxfId="5">
      <pivotArea dataOnly="0" fieldPosition="0">
        <references count="2">
          <reference field="4294967294" count="1" selected="0">
            <x v="0"/>
          </reference>
          <reference field="7" count="0" defaultSubtotal="1"/>
        </references>
      </pivotArea>
    </format>
    <format dxfId="4">
      <pivotArea dataOnly="0" fieldPosition="0">
        <references count="2">
          <reference field="4294967294" count="1" selected="0">
            <x v="1"/>
          </reference>
          <reference field="7" count="0" defaultSubtotal="1"/>
        </references>
      </pivotArea>
    </format>
    <format dxfId="3">
      <pivotArea dataOnly="0" labelOnly="1" fieldPosition="0">
        <references count="1">
          <reference field="36" count="1">
            <x v="143"/>
          </reference>
        </references>
      </pivotArea>
    </format>
    <format dxfId="2">
      <pivotArea dataOnly="0" labelOnly="1" fieldPosition="0">
        <references count="1">
          <reference field="36" count="1">
            <x v="143"/>
          </reference>
        </references>
      </pivotArea>
    </format>
    <format dxfId="1">
      <pivotArea dataOnly="0" labelOnly="1" fieldPosition="0">
        <references count="1">
          <reference field="36" count="1">
            <x v="146"/>
          </reference>
        </references>
      </pivotArea>
    </format>
    <format dxfId="0">
      <pivotArea dataOnly="0" labelOnly="1" fieldPosition="0">
        <references count="1">
          <reference field="36" count="1">
            <x v="146"/>
          </reference>
        </references>
      </pivotArea>
    </format>
  </formats>
  <pivotTableStyleInfo name="PivotStyleLight16" showRowHeaders="1" showColHeaders="1" showRowStripes="0" showColStripes="0" showLastColumn="1"/>
  <filters count="1">
    <filter fld="36" type="captionContains" evalOrder="-1" id="6" stringValue1="*2014">
      <autoFilter ref="A1">
        <filterColumn colId="0">
          <customFilters>
            <customFilter val="**2014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W3" totalsRowShown="0">
  <autoFilter ref="A1:AW3"/>
  <tableColumns count="49">
    <tableColumn id="1" name="NUM"/>
    <tableColumn id="2" name="VOIE"/>
    <tableColumn id="3" name="RUE"/>
    <tableColumn id="4" name="NB LGT"/>
    <tableColumn id="5" name="VILLE"/>
    <tableColumn id="6" name=" NUMERO D'ETUDE"/>
    <tableColumn id="7" name="DOE"/>
    <tableColumn id="8" name="INGENIERIE "/>
    <tableColumn id="9" name="GO RELEVE DE CHAMBRE "/>
    <tableColumn id="10" name="TECH ETU"/>
    <tableColumn id="11" name="TECH IPON"/>
    <tableColumn id="12" name="ZTD : NRO PE_x000a__x000a_ZMD : NRO PA"/>
    <tableColumn id="13" name="NB CAGE "/>
    <tableColumn id="14" name="AUTRES OP"/>
    <tableColumn id="15" name="GO PRE ETUDE"/>
    <tableColumn id="16" name="RET PRE ETUDE"/>
    <tableColumn id="17" name="ATT PRE ETUDE"/>
    <tableColumn id="18" name="TOTAL ATT (€)"/>
    <tableColumn id="19" name="GO CPT ETUDE"/>
    <tableColumn id="20" name="RET CPT ETUDE"/>
    <tableColumn id="21" name="ATT CPT ETUDE"/>
    <tableColumn id="22" name="TOTAL ATT (€)2"/>
    <tableColumn id="23" name="GO OPGC"/>
    <tableColumn id="24" name="NUMERO COMMANDE ARMOIRE"/>
    <tableColumn id="25" name="REFERENCE IPE"/>
    <tableColumn id="26" name="DATE ENVOI BDC"/>
    <tableColumn id="27" name="DATE VALIDATION BDC"/>
    <tableColumn id="28" name="BDC VALIDER PAR OPGC Oui/Non/Oui avec nouvelle ref commande"/>
    <tableColumn id="29" name="DATE VALIDATION MAD"/>
    <tableColumn id="30" name="NUMERO COMMANDE"/>
    <tableColumn id="31" name="DATE DEBUT"/>
    <tableColumn id="32" name="DATE FIN"/>
    <tableColumn id="33" name="DEPOT FIN DE TRX WEBOP"/>
    <tableColumn id="34" name="DATE VALIDATION FIN DE TRX WEBOP"/>
    <tableColumn id="35" name="VALIDATION TACHE OPUS"/>
    <tableColumn id="36" name="GO TRX"/>
    <tableColumn id="37" name="SEMAINE PREVISIONNELLE LIVRAISON"/>
    <tableColumn id="38" name="BLOCAGE"/>
    <tableColumn id="39" name="DATE FIN DE TIRAGE"/>
    <tableColumn id="40" name="EQUIPE TIRAGE"/>
    <tableColumn id="41" name="DATE FIN DE TIRAGE2"/>
    <tableColumn id="42" name="SEMAINE FIN DE RACCO"/>
    <tableColumn id="43" name="EQUIPE RACCO"/>
    <tableColumn id="44" name="ANNEE"/>
    <tableColumn id="45" name="REFERENCE ATTACHEMENT TRAVAUX"/>
    <tableColumn id="46" name="MONTANT ATTACHEMENT TRAVAUX"/>
    <tableColumn id="47" name="OBSERVATIONS"/>
    <tableColumn id="48" name="PPD TRX"/>
    <tableColumn id="49" name="CODE REG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75"/>
  <sheetViews>
    <sheetView view="pageBreakPreview" zoomScale="115" zoomScaleNormal="100" zoomScaleSheetLayoutView="115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H28" sqref="H28"/>
    </sheetView>
  </sheetViews>
  <sheetFormatPr baseColWidth="10" defaultRowHeight="12.75" x14ac:dyDescent="0.2"/>
  <cols>
    <col min="1" max="1" width="22.85546875" style="2" customWidth="1"/>
    <col min="2" max="23" width="5.7109375" style="18" customWidth="1"/>
    <col min="24" max="30" width="5.7109375" style="2" customWidth="1"/>
    <col min="31" max="31" width="19.5703125" style="2" customWidth="1"/>
    <col min="32" max="32" width="30.42578125" style="2" customWidth="1"/>
    <col min="33" max="33" width="19.5703125" style="2" customWidth="1"/>
    <col min="34" max="34" width="30.42578125" style="2" customWidth="1"/>
    <col min="35" max="35" width="19.5703125" style="2" customWidth="1"/>
    <col min="36" max="36" width="30.42578125" style="2" customWidth="1"/>
    <col min="37" max="37" width="19.5703125" style="2" customWidth="1"/>
    <col min="38" max="38" width="30.42578125" style="2" customWidth="1"/>
    <col min="39" max="39" width="19.5703125" style="2" customWidth="1"/>
    <col min="40" max="40" width="30.42578125" style="2" customWidth="1"/>
    <col min="41" max="41" width="19.5703125" style="2" customWidth="1"/>
    <col min="42" max="42" width="30.42578125" style="2" customWidth="1"/>
    <col min="43" max="43" width="19.5703125" style="2" customWidth="1"/>
    <col min="44" max="44" width="30.42578125" style="2" customWidth="1"/>
    <col min="45" max="45" width="19.5703125" style="2" customWidth="1"/>
    <col min="46" max="46" width="30.42578125" style="2" customWidth="1"/>
    <col min="47" max="47" width="19.5703125" style="2" customWidth="1"/>
    <col min="48" max="48" width="30.42578125" style="2" customWidth="1"/>
    <col min="49" max="49" width="19.5703125" style="2" customWidth="1"/>
    <col min="50" max="50" width="35.5703125" style="2" customWidth="1"/>
    <col min="51" max="51" width="24.85546875" style="2" customWidth="1"/>
    <col min="52" max="2762" width="25.140625" style="2" customWidth="1"/>
    <col min="2763" max="2763" width="14.28515625" style="2" customWidth="1"/>
    <col min="2764" max="2764" width="19.5703125" style="2" customWidth="1"/>
    <col min="2765" max="2765" width="30" style="2" bestFit="1" customWidth="1"/>
    <col min="2766" max="2766" width="19.5703125" style="2" customWidth="1"/>
    <col min="2767" max="2767" width="30" style="2" bestFit="1" customWidth="1"/>
    <col min="2768" max="2768" width="19.5703125" style="2" customWidth="1"/>
    <col min="2769" max="2769" width="30" style="2" bestFit="1" customWidth="1"/>
    <col min="2770" max="2770" width="19.5703125" style="2" customWidth="1"/>
    <col min="2771" max="2771" width="30" style="2" bestFit="1" customWidth="1"/>
    <col min="2772" max="2772" width="19.5703125" style="2" customWidth="1"/>
    <col min="2773" max="2773" width="30" style="2" bestFit="1" customWidth="1"/>
    <col min="2774" max="2774" width="19.5703125" style="2" customWidth="1"/>
    <col min="2775" max="2775" width="30" style="2" bestFit="1" customWidth="1"/>
    <col min="2776" max="2776" width="19.5703125" style="2" customWidth="1"/>
    <col min="2777" max="2777" width="30" style="2" bestFit="1" customWidth="1"/>
    <col min="2778" max="2778" width="19.5703125" style="2" customWidth="1"/>
    <col min="2779" max="2779" width="30" style="2" bestFit="1" customWidth="1"/>
    <col min="2780" max="2780" width="19.5703125" style="2" customWidth="1"/>
    <col min="2781" max="2781" width="30" style="2" bestFit="1" customWidth="1"/>
    <col min="2782" max="2782" width="19.5703125" style="2" customWidth="1"/>
    <col min="2783" max="2783" width="30" style="2" bestFit="1" customWidth="1"/>
    <col min="2784" max="2784" width="19.5703125" style="2" customWidth="1"/>
    <col min="2785" max="2785" width="30" style="2" bestFit="1" customWidth="1"/>
    <col min="2786" max="2786" width="19.5703125" style="2" customWidth="1"/>
    <col min="2787" max="2787" width="30" style="2" bestFit="1" customWidth="1"/>
    <col min="2788" max="2788" width="19.5703125" style="2" customWidth="1"/>
    <col min="2789" max="2789" width="30" style="2" bestFit="1" customWidth="1"/>
    <col min="2790" max="2790" width="19.5703125" style="2" customWidth="1"/>
    <col min="2791" max="2791" width="30" style="2" bestFit="1" customWidth="1"/>
    <col min="2792" max="2792" width="19.5703125" style="2" customWidth="1"/>
    <col min="2793" max="2793" width="30" style="2" bestFit="1" customWidth="1"/>
    <col min="2794" max="2794" width="19.5703125" style="2" customWidth="1"/>
    <col min="2795" max="2795" width="30" style="2" bestFit="1" customWidth="1"/>
    <col min="2796" max="2796" width="19.5703125" style="2" customWidth="1"/>
    <col min="2797" max="2797" width="30" style="2" bestFit="1" customWidth="1"/>
    <col min="2798" max="2798" width="19.5703125" style="2" customWidth="1"/>
    <col min="2799" max="2799" width="30" style="2" bestFit="1" customWidth="1"/>
    <col min="2800" max="2800" width="19.5703125" style="2" customWidth="1"/>
    <col min="2801" max="2801" width="30" style="2" bestFit="1" customWidth="1"/>
    <col min="2802" max="2802" width="19.5703125" style="2" customWidth="1"/>
    <col min="2803" max="2803" width="30" style="2" bestFit="1" customWidth="1"/>
    <col min="2804" max="2804" width="19.5703125" style="2" customWidth="1"/>
    <col min="2805" max="2805" width="30" style="2" bestFit="1" customWidth="1"/>
    <col min="2806" max="2806" width="19.5703125" style="2" customWidth="1"/>
    <col min="2807" max="2807" width="30" style="2" bestFit="1" customWidth="1"/>
    <col min="2808" max="2808" width="19.5703125" style="2" customWidth="1"/>
    <col min="2809" max="2809" width="30" style="2" bestFit="1" customWidth="1"/>
    <col min="2810" max="2810" width="19.5703125" style="2" customWidth="1"/>
    <col min="2811" max="2811" width="30" style="2" bestFit="1" customWidth="1"/>
    <col min="2812" max="2812" width="19.5703125" style="2" customWidth="1"/>
    <col min="2813" max="2813" width="30" style="2" bestFit="1" customWidth="1"/>
    <col min="2814" max="2814" width="19.5703125" style="2" customWidth="1"/>
    <col min="2815" max="2815" width="30" style="2" bestFit="1" customWidth="1"/>
    <col min="2816" max="2816" width="19.5703125" style="2" customWidth="1"/>
    <col min="2817" max="2817" width="30" style="2" bestFit="1" customWidth="1"/>
    <col min="2818" max="2818" width="19.5703125" style="2" customWidth="1"/>
    <col min="2819" max="2819" width="30" style="2" bestFit="1" customWidth="1"/>
    <col min="2820" max="2820" width="19.5703125" style="2" customWidth="1"/>
    <col min="2821" max="2821" width="30" style="2" bestFit="1" customWidth="1"/>
    <col min="2822" max="2822" width="19.5703125" style="2" customWidth="1"/>
    <col min="2823" max="2823" width="30" style="2" bestFit="1" customWidth="1"/>
    <col min="2824" max="2824" width="19.5703125" style="2" customWidth="1"/>
    <col min="2825" max="2825" width="30" style="2" bestFit="1" customWidth="1"/>
    <col min="2826" max="2826" width="19.5703125" style="2" customWidth="1"/>
    <col min="2827" max="2827" width="30" style="2" bestFit="1" customWidth="1"/>
    <col min="2828" max="2828" width="19.5703125" style="2" customWidth="1"/>
    <col min="2829" max="2829" width="30" style="2" bestFit="1" customWidth="1"/>
    <col min="2830" max="2830" width="19.5703125" style="2" customWidth="1"/>
    <col min="2831" max="2831" width="30" style="2" bestFit="1" customWidth="1"/>
    <col min="2832" max="2832" width="19.5703125" style="2" customWidth="1"/>
    <col min="2833" max="2833" width="30" style="2" bestFit="1" customWidth="1"/>
    <col min="2834" max="2834" width="19.5703125" style="2" customWidth="1"/>
    <col min="2835" max="2835" width="30" style="2" bestFit="1" customWidth="1"/>
    <col min="2836" max="2836" width="19.5703125" style="2" customWidth="1"/>
    <col min="2837" max="2837" width="30" style="2" bestFit="1" customWidth="1"/>
    <col min="2838" max="2838" width="19.5703125" style="2" customWidth="1"/>
    <col min="2839" max="2839" width="30" style="2" bestFit="1" customWidth="1"/>
    <col min="2840" max="2840" width="19.5703125" style="2" customWidth="1"/>
    <col min="2841" max="2841" width="30" style="2" bestFit="1" customWidth="1"/>
    <col min="2842" max="2842" width="19.5703125" style="2" customWidth="1"/>
    <col min="2843" max="2843" width="30" style="2" bestFit="1" customWidth="1"/>
    <col min="2844" max="2844" width="19.5703125" style="2" customWidth="1"/>
    <col min="2845" max="2845" width="30" style="2" bestFit="1" customWidth="1"/>
    <col min="2846" max="2846" width="19.5703125" style="2" customWidth="1"/>
    <col min="2847" max="2847" width="30" style="2" bestFit="1" customWidth="1"/>
    <col min="2848" max="2848" width="19.5703125" style="2" customWidth="1"/>
    <col min="2849" max="2849" width="30" style="2" bestFit="1" customWidth="1"/>
    <col min="2850" max="2850" width="19.5703125" style="2" customWidth="1"/>
    <col min="2851" max="2851" width="30" style="2" bestFit="1" customWidth="1"/>
    <col min="2852" max="2852" width="19.5703125" style="2" customWidth="1"/>
    <col min="2853" max="2853" width="30" style="2" bestFit="1" customWidth="1"/>
    <col min="2854" max="2854" width="19.5703125" style="2" customWidth="1"/>
    <col min="2855" max="2855" width="30" style="2" bestFit="1" customWidth="1"/>
    <col min="2856" max="2856" width="19.5703125" style="2" customWidth="1"/>
    <col min="2857" max="2857" width="30" style="2" bestFit="1" customWidth="1"/>
    <col min="2858" max="2858" width="19.5703125" style="2" customWidth="1"/>
    <col min="2859" max="2859" width="30" style="2" bestFit="1" customWidth="1"/>
    <col min="2860" max="2860" width="19.5703125" style="2" customWidth="1"/>
    <col min="2861" max="2861" width="30" style="2" bestFit="1" customWidth="1"/>
    <col min="2862" max="2862" width="19.5703125" style="2" customWidth="1"/>
    <col min="2863" max="2863" width="30" style="2" bestFit="1" customWidth="1"/>
    <col min="2864" max="2864" width="19.5703125" style="2" customWidth="1"/>
    <col min="2865" max="2865" width="30" style="2" bestFit="1" customWidth="1"/>
    <col min="2866" max="2866" width="19.5703125" style="2" customWidth="1"/>
    <col min="2867" max="2867" width="30" style="2" bestFit="1" customWidth="1"/>
    <col min="2868" max="2868" width="19.5703125" style="2" customWidth="1"/>
    <col min="2869" max="2869" width="30" style="2" bestFit="1" customWidth="1"/>
    <col min="2870" max="2870" width="19.5703125" style="2" customWidth="1"/>
    <col min="2871" max="2871" width="30" style="2" bestFit="1" customWidth="1"/>
    <col min="2872" max="2872" width="19.5703125" style="2" customWidth="1"/>
    <col min="2873" max="2873" width="30" style="2" bestFit="1" customWidth="1"/>
    <col min="2874" max="2874" width="19.5703125" style="2" customWidth="1"/>
    <col min="2875" max="2875" width="30" style="2" bestFit="1" customWidth="1"/>
    <col min="2876" max="2876" width="19.5703125" style="2" customWidth="1"/>
    <col min="2877" max="2877" width="30" style="2" bestFit="1" customWidth="1"/>
    <col min="2878" max="2878" width="19.5703125" style="2" customWidth="1"/>
    <col min="2879" max="2879" width="30" style="2" bestFit="1" customWidth="1"/>
    <col min="2880" max="2880" width="19.5703125" style="2" customWidth="1"/>
    <col min="2881" max="2881" width="30" style="2" bestFit="1" customWidth="1"/>
    <col min="2882" max="2882" width="19.5703125" style="2" customWidth="1"/>
    <col min="2883" max="2883" width="30" style="2" bestFit="1" customWidth="1"/>
    <col min="2884" max="2884" width="19.5703125" style="2" customWidth="1"/>
    <col min="2885" max="2885" width="30" style="2" bestFit="1" customWidth="1"/>
    <col min="2886" max="2886" width="19.5703125" style="2" customWidth="1"/>
    <col min="2887" max="2887" width="30" style="2" bestFit="1" customWidth="1"/>
    <col min="2888" max="2888" width="19.5703125" style="2" customWidth="1"/>
    <col min="2889" max="2889" width="30" style="2" bestFit="1" customWidth="1"/>
    <col min="2890" max="2890" width="19.5703125" style="2" customWidth="1"/>
    <col min="2891" max="2891" width="30" style="2" bestFit="1" customWidth="1"/>
    <col min="2892" max="2892" width="19.5703125" style="2" customWidth="1"/>
    <col min="2893" max="2893" width="30" style="2" bestFit="1" customWidth="1"/>
    <col min="2894" max="2894" width="19.5703125" style="2" customWidth="1"/>
    <col min="2895" max="2895" width="30" style="2" bestFit="1" customWidth="1"/>
    <col min="2896" max="2896" width="19.5703125" style="2" customWidth="1"/>
    <col min="2897" max="2897" width="30" style="2" bestFit="1" customWidth="1"/>
    <col min="2898" max="2898" width="19.5703125" style="2" customWidth="1"/>
    <col min="2899" max="2899" width="30" style="2" bestFit="1" customWidth="1"/>
    <col min="2900" max="2900" width="19.5703125" style="2" customWidth="1"/>
    <col min="2901" max="2901" width="30" style="2" bestFit="1" customWidth="1"/>
    <col min="2902" max="2902" width="19.5703125" style="2" customWidth="1"/>
    <col min="2903" max="2903" width="30" style="2" bestFit="1" customWidth="1"/>
    <col min="2904" max="2904" width="19.5703125" style="2" customWidth="1"/>
    <col min="2905" max="2905" width="30" style="2" bestFit="1" customWidth="1"/>
    <col min="2906" max="2906" width="19.5703125" style="2" customWidth="1"/>
    <col min="2907" max="2907" width="30" style="2" bestFit="1" customWidth="1"/>
    <col min="2908" max="2908" width="19.5703125" style="2" customWidth="1"/>
    <col min="2909" max="2909" width="30" style="2" bestFit="1" customWidth="1"/>
    <col min="2910" max="2910" width="19.5703125" style="2" customWidth="1"/>
    <col min="2911" max="2911" width="30" style="2" bestFit="1" customWidth="1"/>
    <col min="2912" max="2912" width="19.5703125" style="2" customWidth="1"/>
    <col min="2913" max="2913" width="30" style="2" bestFit="1" customWidth="1"/>
    <col min="2914" max="2914" width="19.5703125" style="2" customWidth="1"/>
    <col min="2915" max="2915" width="30" style="2" bestFit="1" customWidth="1"/>
    <col min="2916" max="2916" width="19.5703125" style="2" customWidth="1"/>
    <col min="2917" max="2917" width="30" style="2" bestFit="1" customWidth="1"/>
    <col min="2918" max="2918" width="19.5703125" style="2" customWidth="1"/>
    <col min="2919" max="2919" width="30" style="2" bestFit="1" customWidth="1"/>
    <col min="2920" max="2920" width="19.5703125" style="2" customWidth="1"/>
    <col min="2921" max="2921" width="30" style="2" bestFit="1" customWidth="1"/>
    <col min="2922" max="2922" width="19.5703125" style="2" customWidth="1"/>
    <col min="2923" max="2923" width="30" style="2" bestFit="1" customWidth="1"/>
    <col min="2924" max="2924" width="19.5703125" style="2" customWidth="1"/>
    <col min="2925" max="2925" width="30" style="2" bestFit="1" customWidth="1"/>
    <col min="2926" max="2926" width="19.5703125" style="2" customWidth="1"/>
    <col min="2927" max="2927" width="30" style="2" bestFit="1" customWidth="1"/>
    <col min="2928" max="2928" width="19.5703125" style="2" customWidth="1"/>
    <col min="2929" max="2929" width="30" style="2" bestFit="1" customWidth="1"/>
    <col min="2930" max="2930" width="19.5703125" style="2" customWidth="1"/>
    <col min="2931" max="2931" width="30" style="2" bestFit="1" customWidth="1"/>
    <col min="2932" max="2932" width="19.5703125" style="2" customWidth="1"/>
    <col min="2933" max="2933" width="30" style="2" bestFit="1" customWidth="1"/>
    <col min="2934" max="2934" width="19.5703125" style="2" customWidth="1"/>
    <col min="2935" max="2935" width="30" style="2" bestFit="1" customWidth="1"/>
    <col min="2936" max="2936" width="19.5703125" style="2" customWidth="1"/>
    <col min="2937" max="2937" width="30" style="2" bestFit="1" customWidth="1"/>
    <col min="2938" max="2938" width="19.5703125" style="2" customWidth="1"/>
    <col min="2939" max="2939" width="30" style="2" bestFit="1" customWidth="1"/>
    <col min="2940" max="2940" width="19.5703125" style="2" customWidth="1"/>
    <col min="2941" max="2941" width="30" style="2" bestFit="1" customWidth="1"/>
    <col min="2942" max="2942" width="19.5703125" style="2" customWidth="1"/>
    <col min="2943" max="2943" width="30" style="2" bestFit="1" customWidth="1"/>
    <col min="2944" max="2944" width="19.5703125" style="2" customWidth="1"/>
    <col min="2945" max="2945" width="30" style="2" bestFit="1" customWidth="1"/>
    <col min="2946" max="2946" width="19.5703125" style="2" customWidth="1"/>
    <col min="2947" max="2947" width="30" style="2" bestFit="1" customWidth="1"/>
    <col min="2948" max="2948" width="19.5703125" style="2" customWidth="1"/>
    <col min="2949" max="2949" width="30" style="2" bestFit="1" customWidth="1"/>
    <col min="2950" max="2950" width="19.5703125" style="2" customWidth="1"/>
    <col min="2951" max="2951" width="30" style="2" bestFit="1" customWidth="1"/>
    <col min="2952" max="2952" width="19.5703125" style="2" customWidth="1"/>
    <col min="2953" max="2953" width="30" style="2" bestFit="1" customWidth="1"/>
    <col min="2954" max="2954" width="19.5703125" style="2" customWidth="1"/>
    <col min="2955" max="2955" width="30" style="2" bestFit="1" customWidth="1"/>
    <col min="2956" max="2956" width="19.5703125" style="2" customWidth="1"/>
    <col min="2957" max="2957" width="30" style="2" bestFit="1" customWidth="1"/>
    <col min="2958" max="2958" width="19.5703125" style="2" customWidth="1"/>
    <col min="2959" max="2959" width="30" style="2" bestFit="1" customWidth="1"/>
    <col min="2960" max="2960" width="19.5703125" style="2" customWidth="1"/>
    <col min="2961" max="2961" width="30" style="2" bestFit="1" customWidth="1"/>
    <col min="2962" max="2962" width="19.5703125" style="2" customWidth="1"/>
    <col min="2963" max="2963" width="30" style="2" bestFit="1" customWidth="1"/>
    <col min="2964" max="2964" width="19.5703125" style="2" customWidth="1"/>
    <col min="2965" max="2965" width="30" style="2" bestFit="1" customWidth="1"/>
    <col min="2966" max="2966" width="19.5703125" style="2" customWidth="1"/>
    <col min="2967" max="2967" width="30" style="2" bestFit="1" customWidth="1"/>
    <col min="2968" max="2968" width="19.5703125" style="2" customWidth="1"/>
    <col min="2969" max="2969" width="30" style="2" bestFit="1" customWidth="1"/>
    <col min="2970" max="2970" width="19.5703125" style="2" customWidth="1"/>
    <col min="2971" max="2971" width="30" style="2" bestFit="1" customWidth="1"/>
    <col min="2972" max="2972" width="19.5703125" style="2" customWidth="1"/>
    <col min="2973" max="2973" width="30" style="2" bestFit="1" customWidth="1"/>
    <col min="2974" max="2974" width="19.5703125" style="2" customWidth="1"/>
    <col min="2975" max="2975" width="30" style="2" bestFit="1" customWidth="1"/>
    <col min="2976" max="2976" width="19.5703125" style="2" customWidth="1"/>
    <col min="2977" max="2977" width="30" style="2" bestFit="1" customWidth="1"/>
    <col min="2978" max="2978" width="19.5703125" style="2" customWidth="1"/>
    <col min="2979" max="2979" width="30" style="2" bestFit="1" customWidth="1"/>
    <col min="2980" max="2980" width="19.5703125" style="2" customWidth="1"/>
    <col min="2981" max="2981" width="30" style="2" bestFit="1" customWidth="1"/>
    <col min="2982" max="2982" width="19.5703125" style="2" customWidth="1"/>
    <col min="2983" max="2983" width="30" style="2" bestFit="1" customWidth="1"/>
    <col min="2984" max="2984" width="19.5703125" style="2" customWidth="1"/>
    <col min="2985" max="2985" width="30" style="2" bestFit="1" customWidth="1"/>
    <col min="2986" max="2986" width="19.5703125" style="2" customWidth="1"/>
    <col min="2987" max="2987" width="30" style="2" bestFit="1" customWidth="1"/>
    <col min="2988" max="2988" width="19.5703125" style="2" customWidth="1"/>
    <col min="2989" max="2989" width="30" style="2" bestFit="1" customWidth="1"/>
    <col min="2990" max="2990" width="19.5703125" style="2" customWidth="1"/>
    <col min="2991" max="2991" width="30" style="2" bestFit="1" customWidth="1"/>
    <col min="2992" max="2992" width="19.5703125" style="2" customWidth="1"/>
    <col min="2993" max="2993" width="30" style="2" bestFit="1" customWidth="1"/>
    <col min="2994" max="2994" width="19.5703125" style="2" customWidth="1"/>
    <col min="2995" max="2995" width="30" style="2" bestFit="1" customWidth="1"/>
    <col min="2996" max="2996" width="19.5703125" style="2" customWidth="1"/>
    <col min="2997" max="2997" width="30" style="2" bestFit="1" customWidth="1"/>
    <col min="2998" max="2998" width="19.5703125" style="2" customWidth="1"/>
    <col min="2999" max="2999" width="30" style="2" bestFit="1" customWidth="1"/>
    <col min="3000" max="3000" width="19.5703125" style="2" customWidth="1"/>
    <col min="3001" max="3001" width="30" style="2" bestFit="1" customWidth="1"/>
    <col min="3002" max="3002" width="19.5703125" style="2" customWidth="1"/>
    <col min="3003" max="3003" width="30" style="2" bestFit="1" customWidth="1"/>
    <col min="3004" max="3004" width="19.5703125" style="2" customWidth="1"/>
    <col min="3005" max="3005" width="30" style="2" bestFit="1" customWidth="1"/>
    <col min="3006" max="3006" width="19.5703125" style="2" customWidth="1"/>
    <col min="3007" max="3007" width="30" style="2" bestFit="1" customWidth="1"/>
    <col min="3008" max="3008" width="19.5703125" style="2" customWidth="1"/>
    <col min="3009" max="3009" width="30" style="2" bestFit="1" customWidth="1"/>
    <col min="3010" max="3010" width="19.5703125" style="2" customWidth="1"/>
    <col min="3011" max="3011" width="30" style="2" bestFit="1" customWidth="1"/>
    <col min="3012" max="3012" width="19.5703125" style="2" customWidth="1"/>
    <col min="3013" max="3013" width="30" style="2" bestFit="1" customWidth="1"/>
    <col min="3014" max="3014" width="19.5703125" style="2" customWidth="1"/>
    <col min="3015" max="3015" width="30" style="2" bestFit="1" customWidth="1"/>
    <col min="3016" max="3016" width="19.5703125" style="2" customWidth="1"/>
    <col min="3017" max="3017" width="30" style="2" bestFit="1" customWidth="1"/>
    <col min="3018" max="3018" width="19.5703125" style="2" customWidth="1"/>
    <col min="3019" max="3019" width="30" style="2" bestFit="1" customWidth="1"/>
    <col min="3020" max="3020" width="19.5703125" style="2" customWidth="1"/>
    <col min="3021" max="3021" width="30" style="2" bestFit="1" customWidth="1"/>
    <col min="3022" max="3022" width="19.5703125" style="2" customWidth="1"/>
    <col min="3023" max="3023" width="30" style="2" bestFit="1" customWidth="1"/>
    <col min="3024" max="3024" width="19.5703125" style="2" customWidth="1"/>
    <col min="3025" max="3025" width="30" style="2" bestFit="1" customWidth="1"/>
    <col min="3026" max="3026" width="19.5703125" style="2" customWidth="1"/>
    <col min="3027" max="3027" width="30" style="2" bestFit="1" customWidth="1"/>
    <col min="3028" max="3028" width="19.5703125" style="2" customWidth="1"/>
    <col min="3029" max="3029" width="30" style="2" bestFit="1" customWidth="1"/>
    <col min="3030" max="3030" width="19.5703125" style="2" customWidth="1"/>
    <col min="3031" max="3031" width="30" style="2" bestFit="1" customWidth="1"/>
    <col min="3032" max="3032" width="19.5703125" style="2" customWidth="1"/>
    <col min="3033" max="3033" width="30" style="2" bestFit="1" customWidth="1"/>
    <col min="3034" max="3034" width="19.5703125" style="2" customWidth="1"/>
    <col min="3035" max="3035" width="30" style="2" bestFit="1" customWidth="1"/>
    <col min="3036" max="3036" width="19.5703125" style="2" customWidth="1"/>
    <col min="3037" max="3037" width="30" style="2" bestFit="1" customWidth="1"/>
    <col min="3038" max="3038" width="19.5703125" style="2" customWidth="1"/>
    <col min="3039" max="3039" width="30" style="2" bestFit="1" customWidth="1"/>
    <col min="3040" max="3040" width="19.5703125" style="2" customWidth="1"/>
    <col min="3041" max="3041" width="30" style="2" bestFit="1" customWidth="1"/>
    <col min="3042" max="3042" width="19.5703125" style="2" customWidth="1"/>
    <col min="3043" max="3043" width="30" style="2" bestFit="1" customWidth="1"/>
    <col min="3044" max="3044" width="19.5703125" style="2" customWidth="1"/>
    <col min="3045" max="3045" width="30" style="2" bestFit="1" customWidth="1"/>
    <col min="3046" max="3046" width="19.5703125" style="2" customWidth="1"/>
    <col min="3047" max="3047" width="30" style="2" bestFit="1" customWidth="1"/>
    <col min="3048" max="3048" width="19.5703125" style="2" customWidth="1"/>
    <col min="3049" max="3049" width="30" style="2" bestFit="1" customWidth="1"/>
    <col min="3050" max="3050" width="19.5703125" style="2" customWidth="1"/>
    <col min="3051" max="3051" width="30" style="2" bestFit="1" customWidth="1"/>
    <col min="3052" max="3052" width="19.5703125" style="2" customWidth="1"/>
    <col min="3053" max="3053" width="30" style="2" bestFit="1" customWidth="1"/>
    <col min="3054" max="3054" width="19.5703125" style="2" customWidth="1"/>
    <col min="3055" max="3055" width="30" style="2" bestFit="1" customWidth="1"/>
    <col min="3056" max="3056" width="19.5703125" style="2" customWidth="1"/>
    <col min="3057" max="3057" width="30" style="2" bestFit="1" customWidth="1"/>
    <col min="3058" max="3058" width="19.5703125" style="2" customWidth="1"/>
    <col min="3059" max="3059" width="30" style="2" bestFit="1" customWidth="1"/>
    <col min="3060" max="3060" width="19.5703125" style="2" customWidth="1"/>
    <col min="3061" max="3061" width="30" style="2" bestFit="1" customWidth="1"/>
    <col min="3062" max="3062" width="19.5703125" style="2" customWidth="1"/>
    <col min="3063" max="3063" width="30" style="2" bestFit="1" customWidth="1"/>
    <col min="3064" max="3064" width="19.5703125" style="2" customWidth="1"/>
    <col min="3065" max="3065" width="30" style="2" bestFit="1" customWidth="1"/>
    <col min="3066" max="3066" width="19.5703125" style="2" customWidth="1"/>
    <col min="3067" max="3067" width="30" style="2" bestFit="1" customWidth="1"/>
    <col min="3068" max="3068" width="19.5703125" style="2" customWidth="1"/>
    <col min="3069" max="3069" width="30" style="2" bestFit="1" customWidth="1"/>
    <col min="3070" max="3070" width="19.5703125" style="2" customWidth="1"/>
    <col min="3071" max="3071" width="30" style="2" bestFit="1" customWidth="1"/>
    <col min="3072" max="3072" width="19.5703125" style="2" customWidth="1"/>
    <col min="3073" max="3073" width="30" style="2" bestFit="1" customWidth="1"/>
    <col min="3074" max="3074" width="19.5703125" style="2" customWidth="1"/>
    <col min="3075" max="3075" width="30" style="2" bestFit="1" customWidth="1"/>
    <col min="3076" max="3076" width="19.5703125" style="2" customWidth="1"/>
    <col min="3077" max="3077" width="30" style="2" bestFit="1" customWidth="1"/>
    <col min="3078" max="3078" width="19.5703125" style="2" customWidth="1"/>
    <col min="3079" max="3079" width="30" style="2" bestFit="1" customWidth="1"/>
    <col min="3080" max="3080" width="19.5703125" style="2" customWidth="1"/>
    <col min="3081" max="3081" width="30" style="2" bestFit="1" customWidth="1"/>
    <col min="3082" max="3082" width="19.5703125" style="2" customWidth="1"/>
    <col min="3083" max="3083" width="30" style="2" bestFit="1" customWidth="1"/>
    <col min="3084" max="3084" width="19.5703125" style="2" customWidth="1"/>
    <col min="3085" max="3085" width="30" style="2" bestFit="1" customWidth="1"/>
    <col min="3086" max="3086" width="19.5703125" style="2" customWidth="1"/>
    <col min="3087" max="3087" width="30" style="2" bestFit="1" customWidth="1"/>
    <col min="3088" max="3088" width="19.5703125" style="2" customWidth="1"/>
    <col min="3089" max="3089" width="30" style="2" bestFit="1" customWidth="1"/>
    <col min="3090" max="3090" width="19.5703125" style="2" customWidth="1"/>
    <col min="3091" max="3091" width="30" style="2" bestFit="1" customWidth="1"/>
    <col min="3092" max="3092" width="19.5703125" style="2" customWidth="1"/>
    <col min="3093" max="3093" width="30" style="2" bestFit="1" customWidth="1"/>
    <col min="3094" max="3094" width="19.5703125" style="2" customWidth="1"/>
    <col min="3095" max="3095" width="30" style="2" bestFit="1" customWidth="1"/>
    <col min="3096" max="3096" width="19.5703125" style="2" customWidth="1"/>
    <col min="3097" max="3097" width="30" style="2" bestFit="1" customWidth="1"/>
    <col min="3098" max="3098" width="19.5703125" style="2" customWidth="1"/>
    <col min="3099" max="3099" width="30" style="2" bestFit="1" customWidth="1"/>
    <col min="3100" max="3100" width="19.5703125" style="2" customWidth="1"/>
    <col min="3101" max="3101" width="30" style="2" bestFit="1" customWidth="1"/>
    <col min="3102" max="3102" width="19.5703125" style="2" customWidth="1"/>
    <col min="3103" max="3103" width="30" style="2" bestFit="1" customWidth="1"/>
    <col min="3104" max="3104" width="19.5703125" style="2" customWidth="1"/>
    <col min="3105" max="3105" width="30" style="2" bestFit="1" customWidth="1"/>
    <col min="3106" max="3106" width="19.5703125" style="2" customWidth="1"/>
    <col min="3107" max="3107" width="30" style="2" bestFit="1" customWidth="1"/>
    <col min="3108" max="3108" width="19.5703125" style="2" customWidth="1"/>
    <col min="3109" max="3109" width="30" style="2" bestFit="1" customWidth="1"/>
    <col min="3110" max="3110" width="19.5703125" style="2" customWidth="1"/>
    <col min="3111" max="3111" width="30" style="2" bestFit="1" customWidth="1"/>
    <col min="3112" max="3112" width="19.5703125" style="2" customWidth="1"/>
    <col min="3113" max="3113" width="30" style="2" bestFit="1" customWidth="1"/>
    <col min="3114" max="3114" width="19.5703125" style="2" customWidth="1"/>
    <col min="3115" max="3115" width="30" style="2" bestFit="1" customWidth="1"/>
    <col min="3116" max="3116" width="19.5703125" style="2" customWidth="1"/>
    <col min="3117" max="3117" width="30" style="2" bestFit="1" customWidth="1"/>
    <col min="3118" max="3118" width="19.5703125" style="2" customWidth="1"/>
    <col min="3119" max="3119" width="30" style="2" bestFit="1" customWidth="1"/>
    <col min="3120" max="3120" width="19.5703125" style="2" customWidth="1"/>
    <col min="3121" max="3121" width="30" style="2" bestFit="1" customWidth="1"/>
    <col min="3122" max="3122" width="19.5703125" style="2" customWidth="1"/>
    <col min="3123" max="3123" width="30" style="2" bestFit="1" customWidth="1"/>
    <col min="3124" max="3124" width="19.5703125" style="2" customWidth="1"/>
    <col min="3125" max="3125" width="30" style="2" bestFit="1" customWidth="1"/>
    <col min="3126" max="3126" width="19.5703125" style="2" customWidth="1"/>
    <col min="3127" max="3127" width="30" style="2" bestFit="1" customWidth="1"/>
    <col min="3128" max="3128" width="19.5703125" style="2" customWidth="1"/>
    <col min="3129" max="3129" width="30" style="2" bestFit="1" customWidth="1"/>
    <col min="3130" max="3130" width="19.5703125" style="2" customWidth="1"/>
    <col min="3131" max="3131" width="30" style="2" bestFit="1" customWidth="1"/>
    <col min="3132" max="3132" width="19.5703125" style="2" customWidth="1"/>
    <col min="3133" max="3133" width="30" style="2" bestFit="1" customWidth="1"/>
    <col min="3134" max="3134" width="19.5703125" style="2" customWidth="1"/>
    <col min="3135" max="3135" width="30" style="2" bestFit="1" customWidth="1"/>
    <col min="3136" max="3136" width="19.5703125" style="2" customWidth="1"/>
    <col min="3137" max="3137" width="30" style="2" bestFit="1" customWidth="1"/>
    <col min="3138" max="3138" width="19.5703125" style="2" customWidth="1"/>
    <col min="3139" max="3139" width="30" style="2" bestFit="1" customWidth="1"/>
    <col min="3140" max="3140" width="19.5703125" style="2" customWidth="1"/>
    <col min="3141" max="3141" width="30" style="2" bestFit="1" customWidth="1"/>
    <col min="3142" max="3142" width="19.5703125" style="2" customWidth="1"/>
    <col min="3143" max="3143" width="30" style="2" bestFit="1" customWidth="1"/>
    <col min="3144" max="3144" width="19.5703125" style="2" customWidth="1"/>
    <col min="3145" max="3145" width="30" style="2" bestFit="1" customWidth="1"/>
    <col min="3146" max="3146" width="19.5703125" style="2" customWidth="1"/>
    <col min="3147" max="3147" width="30" style="2" bestFit="1" customWidth="1"/>
    <col min="3148" max="3148" width="19.5703125" style="2" customWidth="1"/>
    <col min="3149" max="3149" width="30" style="2" bestFit="1" customWidth="1"/>
    <col min="3150" max="3150" width="19.5703125" style="2" customWidth="1"/>
    <col min="3151" max="3151" width="30" style="2" bestFit="1" customWidth="1"/>
    <col min="3152" max="3152" width="19.5703125" style="2" customWidth="1"/>
    <col min="3153" max="3153" width="30" style="2" bestFit="1" customWidth="1"/>
    <col min="3154" max="3154" width="19.5703125" style="2" customWidth="1"/>
    <col min="3155" max="3155" width="30" style="2" bestFit="1" customWidth="1"/>
    <col min="3156" max="3156" width="19.5703125" style="2" customWidth="1"/>
    <col min="3157" max="3157" width="30" style="2" bestFit="1" customWidth="1"/>
    <col min="3158" max="3158" width="19.5703125" style="2" customWidth="1"/>
    <col min="3159" max="3159" width="30" style="2" bestFit="1" customWidth="1"/>
    <col min="3160" max="3160" width="19.5703125" style="2" customWidth="1"/>
    <col min="3161" max="3161" width="30" style="2" bestFit="1" customWidth="1"/>
    <col min="3162" max="3162" width="19.5703125" style="2" customWidth="1"/>
    <col min="3163" max="3163" width="30" style="2" bestFit="1" customWidth="1"/>
    <col min="3164" max="3164" width="19.5703125" style="2" customWidth="1"/>
    <col min="3165" max="3165" width="30" style="2" bestFit="1" customWidth="1"/>
    <col min="3166" max="3166" width="19.5703125" style="2" customWidth="1"/>
    <col min="3167" max="3167" width="30" style="2" bestFit="1" customWidth="1"/>
    <col min="3168" max="3168" width="19.5703125" style="2" customWidth="1"/>
    <col min="3169" max="3169" width="30" style="2" bestFit="1" customWidth="1"/>
    <col min="3170" max="3170" width="19.5703125" style="2" customWidth="1"/>
    <col min="3171" max="3171" width="30" style="2" bestFit="1" customWidth="1"/>
    <col min="3172" max="3172" width="19.5703125" style="2" customWidth="1"/>
    <col min="3173" max="3173" width="30" style="2" bestFit="1" customWidth="1"/>
    <col min="3174" max="3174" width="19.5703125" style="2" customWidth="1"/>
    <col min="3175" max="3175" width="30" style="2" bestFit="1" customWidth="1"/>
    <col min="3176" max="3176" width="19.5703125" style="2" customWidth="1"/>
    <col min="3177" max="3177" width="30" style="2" bestFit="1" customWidth="1"/>
    <col min="3178" max="3178" width="19.5703125" style="2" customWidth="1"/>
    <col min="3179" max="3179" width="30" style="2" bestFit="1" customWidth="1"/>
    <col min="3180" max="3180" width="19.5703125" style="2" customWidth="1"/>
    <col min="3181" max="3181" width="30" style="2" bestFit="1" customWidth="1"/>
    <col min="3182" max="3182" width="19.5703125" style="2" customWidth="1"/>
    <col min="3183" max="3183" width="30" style="2" bestFit="1" customWidth="1"/>
    <col min="3184" max="3184" width="19.5703125" style="2" customWidth="1"/>
    <col min="3185" max="3185" width="30" style="2" bestFit="1" customWidth="1"/>
    <col min="3186" max="3186" width="19.5703125" style="2" customWidth="1"/>
    <col min="3187" max="3187" width="30" style="2" bestFit="1" customWidth="1"/>
    <col min="3188" max="3188" width="19.5703125" style="2" customWidth="1"/>
    <col min="3189" max="3189" width="30" style="2" bestFit="1" customWidth="1"/>
    <col min="3190" max="3190" width="19.5703125" style="2" customWidth="1"/>
    <col min="3191" max="3191" width="30" style="2" bestFit="1" customWidth="1"/>
    <col min="3192" max="3192" width="19.5703125" style="2" customWidth="1"/>
    <col min="3193" max="3193" width="30" style="2" bestFit="1" customWidth="1"/>
    <col min="3194" max="3194" width="19.5703125" style="2" customWidth="1"/>
    <col min="3195" max="3195" width="30" style="2" bestFit="1" customWidth="1"/>
    <col min="3196" max="3196" width="19.5703125" style="2" customWidth="1"/>
    <col min="3197" max="3197" width="30" style="2" bestFit="1" customWidth="1"/>
    <col min="3198" max="3198" width="19.5703125" style="2" customWidth="1"/>
    <col min="3199" max="3199" width="30" style="2" bestFit="1" customWidth="1"/>
    <col min="3200" max="3200" width="19.5703125" style="2" customWidth="1"/>
    <col min="3201" max="3201" width="30" style="2" bestFit="1" customWidth="1"/>
    <col min="3202" max="3202" width="19.5703125" style="2" customWidth="1"/>
    <col min="3203" max="3203" width="30" style="2" bestFit="1" customWidth="1"/>
    <col min="3204" max="3204" width="19.5703125" style="2" customWidth="1"/>
    <col min="3205" max="3205" width="30" style="2" bestFit="1" customWidth="1"/>
    <col min="3206" max="3206" width="19.5703125" style="2" customWidth="1"/>
    <col min="3207" max="3207" width="30" style="2" bestFit="1" customWidth="1"/>
    <col min="3208" max="3208" width="19.5703125" style="2" customWidth="1"/>
    <col min="3209" max="3209" width="30" style="2" bestFit="1" customWidth="1"/>
    <col min="3210" max="3210" width="19.5703125" style="2" customWidth="1"/>
    <col min="3211" max="3211" width="30" style="2" bestFit="1" customWidth="1"/>
    <col min="3212" max="3212" width="19.5703125" style="2" customWidth="1"/>
    <col min="3213" max="3213" width="30" style="2" bestFit="1" customWidth="1"/>
    <col min="3214" max="3214" width="19.5703125" style="2" customWidth="1"/>
    <col min="3215" max="3215" width="30" style="2" bestFit="1" customWidth="1"/>
    <col min="3216" max="3216" width="19.5703125" style="2" customWidth="1"/>
    <col min="3217" max="3217" width="30" style="2" bestFit="1" customWidth="1"/>
    <col min="3218" max="3218" width="19.5703125" style="2" customWidth="1"/>
    <col min="3219" max="3219" width="30" style="2" bestFit="1" customWidth="1"/>
    <col min="3220" max="3220" width="19.5703125" style="2" customWidth="1"/>
    <col min="3221" max="3221" width="30" style="2" bestFit="1" customWidth="1"/>
    <col min="3222" max="3222" width="19.5703125" style="2" customWidth="1"/>
    <col min="3223" max="3223" width="30" style="2" bestFit="1" customWidth="1"/>
    <col min="3224" max="3224" width="19.5703125" style="2" customWidth="1"/>
    <col min="3225" max="3225" width="30" style="2" bestFit="1" customWidth="1"/>
    <col min="3226" max="3226" width="19.5703125" style="2" customWidth="1"/>
    <col min="3227" max="3227" width="30" style="2" bestFit="1" customWidth="1"/>
    <col min="3228" max="3228" width="19.5703125" style="2" customWidth="1"/>
    <col min="3229" max="3229" width="30" style="2" bestFit="1" customWidth="1"/>
    <col min="3230" max="3230" width="19.5703125" style="2" customWidth="1"/>
    <col min="3231" max="3231" width="30" style="2" bestFit="1" customWidth="1"/>
    <col min="3232" max="3232" width="19.5703125" style="2" customWidth="1"/>
    <col min="3233" max="3233" width="30" style="2" bestFit="1" customWidth="1"/>
    <col min="3234" max="3234" width="19.5703125" style="2" customWidth="1"/>
    <col min="3235" max="3235" width="30" style="2" bestFit="1" customWidth="1"/>
    <col min="3236" max="3236" width="19.5703125" style="2" customWidth="1"/>
    <col min="3237" max="3237" width="30" style="2" bestFit="1" customWidth="1"/>
    <col min="3238" max="3238" width="19.5703125" style="2" customWidth="1"/>
    <col min="3239" max="3239" width="30" style="2" bestFit="1" customWidth="1"/>
    <col min="3240" max="3240" width="19.5703125" style="2" customWidth="1"/>
    <col min="3241" max="3241" width="30" style="2" bestFit="1" customWidth="1"/>
    <col min="3242" max="3242" width="19.5703125" style="2" customWidth="1"/>
    <col min="3243" max="3243" width="30" style="2" bestFit="1" customWidth="1"/>
    <col min="3244" max="3244" width="19.5703125" style="2" customWidth="1"/>
    <col min="3245" max="3245" width="30" style="2" bestFit="1" customWidth="1"/>
    <col min="3246" max="3246" width="19.5703125" style="2" customWidth="1"/>
    <col min="3247" max="3247" width="30" style="2" bestFit="1" customWidth="1"/>
    <col min="3248" max="3248" width="19.5703125" style="2" customWidth="1"/>
    <col min="3249" max="3249" width="30" style="2" bestFit="1" customWidth="1"/>
    <col min="3250" max="3250" width="19.5703125" style="2" customWidth="1"/>
    <col min="3251" max="3251" width="30" style="2" bestFit="1" customWidth="1"/>
    <col min="3252" max="3252" width="19.5703125" style="2" customWidth="1"/>
    <col min="3253" max="3253" width="30" style="2" bestFit="1" customWidth="1"/>
    <col min="3254" max="3254" width="19.5703125" style="2" customWidth="1"/>
    <col min="3255" max="3255" width="30" style="2" bestFit="1" customWidth="1"/>
    <col min="3256" max="3256" width="19.5703125" style="2" customWidth="1"/>
    <col min="3257" max="3257" width="30" style="2" bestFit="1" customWidth="1"/>
    <col min="3258" max="3258" width="19.5703125" style="2" customWidth="1"/>
    <col min="3259" max="3259" width="30" style="2" bestFit="1" customWidth="1"/>
    <col min="3260" max="3260" width="19.5703125" style="2" customWidth="1"/>
    <col min="3261" max="3261" width="30" style="2" bestFit="1" customWidth="1"/>
    <col min="3262" max="3262" width="19.5703125" style="2" customWidth="1"/>
    <col min="3263" max="3263" width="30" style="2" bestFit="1" customWidth="1"/>
    <col min="3264" max="3264" width="19.5703125" style="2" customWidth="1"/>
    <col min="3265" max="3265" width="30" style="2" bestFit="1" customWidth="1"/>
    <col min="3266" max="3266" width="19.5703125" style="2" customWidth="1"/>
    <col min="3267" max="3267" width="30" style="2" bestFit="1" customWidth="1"/>
    <col min="3268" max="3268" width="19.5703125" style="2" customWidth="1"/>
    <col min="3269" max="3269" width="30" style="2" bestFit="1" customWidth="1"/>
    <col min="3270" max="3270" width="19.5703125" style="2" customWidth="1"/>
    <col min="3271" max="3271" width="30" style="2" bestFit="1" customWidth="1"/>
    <col min="3272" max="3272" width="19.5703125" style="2" customWidth="1"/>
    <col min="3273" max="3273" width="30" style="2" bestFit="1" customWidth="1"/>
    <col min="3274" max="3274" width="19.5703125" style="2" customWidth="1"/>
    <col min="3275" max="3275" width="30" style="2" bestFit="1" customWidth="1"/>
    <col min="3276" max="3276" width="19.5703125" style="2" customWidth="1"/>
    <col min="3277" max="3277" width="30" style="2" bestFit="1" customWidth="1"/>
    <col min="3278" max="3278" width="19.5703125" style="2" customWidth="1"/>
    <col min="3279" max="3279" width="30" style="2" bestFit="1" customWidth="1"/>
    <col min="3280" max="3280" width="19.5703125" style="2" customWidth="1"/>
    <col min="3281" max="3281" width="30" style="2" bestFit="1" customWidth="1"/>
    <col min="3282" max="3282" width="19.5703125" style="2" customWidth="1"/>
    <col min="3283" max="3283" width="30" style="2" bestFit="1" customWidth="1"/>
    <col min="3284" max="3284" width="19.5703125" style="2" customWidth="1"/>
    <col min="3285" max="3285" width="30" style="2" bestFit="1" customWidth="1"/>
    <col min="3286" max="3286" width="19.5703125" style="2" customWidth="1"/>
    <col min="3287" max="3287" width="30" style="2" bestFit="1" customWidth="1"/>
    <col min="3288" max="3288" width="19.5703125" style="2" customWidth="1"/>
    <col min="3289" max="3289" width="30" style="2" bestFit="1" customWidth="1"/>
    <col min="3290" max="3290" width="19.5703125" style="2" customWidth="1"/>
    <col min="3291" max="3291" width="30" style="2" bestFit="1" customWidth="1"/>
    <col min="3292" max="3292" width="19.5703125" style="2" customWidth="1"/>
    <col min="3293" max="3293" width="30" style="2" bestFit="1" customWidth="1"/>
    <col min="3294" max="3294" width="19.5703125" style="2" customWidth="1"/>
    <col min="3295" max="3295" width="30" style="2" bestFit="1" customWidth="1"/>
    <col min="3296" max="3296" width="19.5703125" style="2" customWidth="1"/>
    <col min="3297" max="3297" width="30" style="2" bestFit="1" customWidth="1"/>
    <col min="3298" max="3298" width="19.5703125" style="2" customWidth="1"/>
    <col min="3299" max="3299" width="30" style="2" bestFit="1" customWidth="1"/>
    <col min="3300" max="3300" width="19.5703125" style="2" customWidth="1"/>
    <col min="3301" max="3301" width="30" style="2" bestFit="1" customWidth="1"/>
    <col min="3302" max="3302" width="19.5703125" style="2" customWidth="1"/>
    <col min="3303" max="3303" width="30" style="2" bestFit="1" customWidth="1"/>
    <col min="3304" max="3304" width="19.5703125" style="2" customWidth="1"/>
    <col min="3305" max="3305" width="30" style="2" bestFit="1" customWidth="1"/>
    <col min="3306" max="3306" width="19.5703125" style="2" customWidth="1"/>
    <col min="3307" max="3307" width="30" style="2" bestFit="1" customWidth="1"/>
    <col min="3308" max="3308" width="19.5703125" style="2" customWidth="1"/>
    <col min="3309" max="3309" width="30" style="2" bestFit="1" customWidth="1"/>
    <col min="3310" max="3310" width="19.5703125" style="2" customWidth="1"/>
    <col min="3311" max="3311" width="30" style="2" bestFit="1" customWidth="1"/>
    <col min="3312" max="3312" width="19.5703125" style="2" customWidth="1"/>
    <col min="3313" max="3313" width="30" style="2" bestFit="1" customWidth="1"/>
    <col min="3314" max="3314" width="19.5703125" style="2" customWidth="1"/>
    <col min="3315" max="3315" width="30" style="2" bestFit="1" customWidth="1"/>
    <col min="3316" max="3316" width="19.5703125" style="2" customWidth="1"/>
    <col min="3317" max="3317" width="30" style="2" bestFit="1" customWidth="1"/>
    <col min="3318" max="3318" width="19.5703125" style="2" customWidth="1"/>
    <col min="3319" max="3319" width="30" style="2" bestFit="1" customWidth="1"/>
    <col min="3320" max="3320" width="19.5703125" style="2" customWidth="1"/>
    <col min="3321" max="3321" width="30" style="2" bestFit="1" customWidth="1"/>
    <col min="3322" max="3322" width="19.5703125" style="2" customWidth="1"/>
    <col min="3323" max="3323" width="30" style="2" bestFit="1" customWidth="1"/>
    <col min="3324" max="3324" width="19.5703125" style="2" customWidth="1"/>
    <col min="3325" max="3325" width="30" style="2" bestFit="1" customWidth="1"/>
    <col min="3326" max="3326" width="19.5703125" style="2" customWidth="1"/>
    <col min="3327" max="3327" width="30" style="2" bestFit="1" customWidth="1"/>
    <col min="3328" max="3328" width="19.5703125" style="2" customWidth="1"/>
    <col min="3329" max="3329" width="30" style="2" bestFit="1" customWidth="1"/>
    <col min="3330" max="3330" width="19.5703125" style="2" customWidth="1"/>
    <col min="3331" max="3331" width="30" style="2" bestFit="1" customWidth="1"/>
    <col min="3332" max="3332" width="19.5703125" style="2" customWidth="1"/>
    <col min="3333" max="3333" width="30" style="2" bestFit="1" customWidth="1"/>
    <col min="3334" max="3334" width="19.5703125" style="2" customWidth="1"/>
    <col min="3335" max="3335" width="30" style="2" bestFit="1" customWidth="1"/>
    <col min="3336" max="3336" width="19.5703125" style="2" customWidth="1"/>
    <col min="3337" max="3337" width="30" style="2" bestFit="1" customWidth="1"/>
    <col min="3338" max="3338" width="19.5703125" style="2" customWidth="1"/>
    <col min="3339" max="3339" width="30" style="2" bestFit="1" customWidth="1"/>
    <col min="3340" max="3340" width="19.5703125" style="2" customWidth="1"/>
    <col min="3341" max="3341" width="30" style="2" bestFit="1" customWidth="1"/>
    <col min="3342" max="3342" width="19.5703125" style="2" customWidth="1"/>
    <col min="3343" max="3343" width="30" style="2" bestFit="1" customWidth="1"/>
    <col min="3344" max="3344" width="19.5703125" style="2" customWidth="1"/>
    <col min="3345" max="3345" width="30" style="2" bestFit="1" customWidth="1"/>
    <col min="3346" max="3346" width="19.5703125" style="2" customWidth="1"/>
    <col min="3347" max="3347" width="30" style="2" bestFit="1" customWidth="1"/>
    <col min="3348" max="3348" width="19.5703125" style="2" customWidth="1"/>
    <col min="3349" max="3349" width="30" style="2" bestFit="1" customWidth="1"/>
    <col min="3350" max="3350" width="19.5703125" style="2" customWidth="1"/>
    <col min="3351" max="3351" width="30" style="2" bestFit="1" customWidth="1"/>
    <col min="3352" max="3352" width="19.5703125" style="2" customWidth="1"/>
    <col min="3353" max="3353" width="30" style="2" bestFit="1" customWidth="1"/>
    <col min="3354" max="3354" width="19.5703125" style="2" customWidth="1"/>
    <col min="3355" max="3355" width="30" style="2" bestFit="1" customWidth="1"/>
    <col min="3356" max="3356" width="19.5703125" style="2" customWidth="1"/>
    <col min="3357" max="3357" width="30" style="2" bestFit="1" customWidth="1"/>
    <col min="3358" max="3358" width="19.5703125" style="2" customWidth="1"/>
    <col min="3359" max="3359" width="30" style="2" bestFit="1" customWidth="1"/>
    <col min="3360" max="3360" width="19.5703125" style="2" customWidth="1"/>
    <col min="3361" max="3361" width="30" style="2" bestFit="1" customWidth="1"/>
    <col min="3362" max="3362" width="19.5703125" style="2" customWidth="1"/>
    <col min="3363" max="3363" width="30" style="2" bestFit="1" customWidth="1"/>
    <col min="3364" max="3364" width="19.5703125" style="2" customWidth="1"/>
    <col min="3365" max="3365" width="30" style="2" bestFit="1" customWidth="1"/>
    <col min="3366" max="3366" width="19.5703125" style="2" customWidth="1"/>
    <col min="3367" max="3367" width="30" style="2" bestFit="1" customWidth="1"/>
    <col min="3368" max="3368" width="19.5703125" style="2" customWidth="1"/>
    <col min="3369" max="3369" width="30" style="2" bestFit="1" customWidth="1"/>
    <col min="3370" max="3370" width="19.5703125" style="2" customWidth="1"/>
    <col min="3371" max="3371" width="30" style="2" bestFit="1" customWidth="1"/>
    <col min="3372" max="3372" width="19.5703125" style="2" customWidth="1"/>
    <col min="3373" max="3373" width="30" style="2" bestFit="1" customWidth="1"/>
    <col min="3374" max="3374" width="19.5703125" style="2" customWidth="1"/>
    <col min="3375" max="3375" width="30" style="2" bestFit="1" customWidth="1"/>
    <col min="3376" max="3376" width="19.5703125" style="2" customWidth="1"/>
    <col min="3377" max="3377" width="30" style="2" bestFit="1" customWidth="1"/>
    <col min="3378" max="3378" width="19.5703125" style="2" customWidth="1"/>
    <col min="3379" max="3379" width="30" style="2" bestFit="1" customWidth="1"/>
    <col min="3380" max="3380" width="19.5703125" style="2" customWidth="1"/>
    <col min="3381" max="3381" width="30" style="2" bestFit="1" customWidth="1"/>
    <col min="3382" max="3382" width="19.5703125" style="2" customWidth="1"/>
    <col min="3383" max="3383" width="30" style="2" bestFit="1" customWidth="1"/>
    <col min="3384" max="3384" width="19.5703125" style="2" customWidth="1"/>
    <col min="3385" max="3385" width="30" style="2" bestFit="1" customWidth="1"/>
    <col min="3386" max="3386" width="19.5703125" style="2" customWidth="1"/>
    <col min="3387" max="3387" width="30" style="2" bestFit="1" customWidth="1"/>
    <col min="3388" max="3388" width="19.5703125" style="2" customWidth="1"/>
    <col min="3389" max="3389" width="30" style="2" bestFit="1" customWidth="1"/>
    <col min="3390" max="3390" width="19.5703125" style="2" customWidth="1"/>
    <col min="3391" max="3391" width="30" style="2" bestFit="1" customWidth="1"/>
    <col min="3392" max="3392" width="19.5703125" style="2" customWidth="1"/>
    <col min="3393" max="3393" width="30" style="2" bestFit="1" customWidth="1"/>
    <col min="3394" max="3394" width="19.5703125" style="2" customWidth="1"/>
    <col min="3395" max="3395" width="30" style="2" bestFit="1" customWidth="1"/>
    <col min="3396" max="3396" width="19.5703125" style="2" customWidth="1"/>
    <col min="3397" max="3397" width="30" style="2" bestFit="1" customWidth="1"/>
    <col min="3398" max="3398" width="19.5703125" style="2" customWidth="1"/>
    <col min="3399" max="3399" width="30" style="2" bestFit="1" customWidth="1"/>
    <col min="3400" max="3400" width="19.5703125" style="2" customWidth="1"/>
    <col min="3401" max="3401" width="30" style="2" bestFit="1" customWidth="1"/>
    <col min="3402" max="3402" width="19.5703125" style="2" customWidth="1"/>
    <col min="3403" max="3403" width="30" style="2" bestFit="1" customWidth="1"/>
    <col min="3404" max="3404" width="19.5703125" style="2" customWidth="1"/>
    <col min="3405" max="3405" width="30" style="2" bestFit="1" customWidth="1"/>
    <col min="3406" max="3406" width="19.5703125" style="2" customWidth="1"/>
    <col min="3407" max="3407" width="30" style="2" bestFit="1" customWidth="1"/>
    <col min="3408" max="3408" width="19.5703125" style="2" customWidth="1"/>
    <col min="3409" max="3409" width="30" style="2" bestFit="1" customWidth="1"/>
    <col min="3410" max="3410" width="19.5703125" style="2" customWidth="1"/>
    <col min="3411" max="3411" width="30" style="2" bestFit="1" customWidth="1"/>
    <col min="3412" max="3412" width="19.5703125" style="2" customWidth="1"/>
    <col min="3413" max="3413" width="30" style="2" bestFit="1" customWidth="1"/>
    <col min="3414" max="3414" width="19.5703125" style="2" customWidth="1"/>
    <col min="3415" max="3415" width="30" style="2" bestFit="1" customWidth="1"/>
    <col min="3416" max="3416" width="19.5703125" style="2" customWidth="1"/>
    <col min="3417" max="3417" width="30" style="2" bestFit="1" customWidth="1"/>
    <col min="3418" max="3418" width="19.5703125" style="2" customWidth="1"/>
    <col min="3419" max="3419" width="30" style="2" bestFit="1" customWidth="1"/>
    <col min="3420" max="3420" width="19.5703125" style="2" customWidth="1"/>
    <col min="3421" max="3421" width="30" style="2" bestFit="1" customWidth="1"/>
    <col min="3422" max="3422" width="19.5703125" style="2" customWidth="1"/>
    <col min="3423" max="3423" width="30" style="2" bestFit="1" customWidth="1"/>
    <col min="3424" max="3424" width="19.5703125" style="2" customWidth="1"/>
    <col min="3425" max="3425" width="30" style="2" bestFit="1" customWidth="1"/>
    <col min="3426" max="3426" width="19.5703125" style="2" customWidth="1"/>
    <col min="3427" max="3427" width="30" style="2" bestFit="1" customWidth="1"/>
    <col min="3428" max="3428" width="19.5703125" style="2" customWidth="1"/>
    <col min="3429" max="3429" width="30" style="2" bestFit="1" customWidth="1"/>
    <col min="3430" max="3430" width="19.5703125" style="2" customWidth="1"/>
    <col min="3431" max="3431" width="30" style="2" bestFit="1" customWidth="1"/>
    <col min="3432" max="3432" width="19.5703125" style="2" customWidth="1"/>
    <col min="3433" max="3433" width="30" style="2" bestFit="1" customWidth="1"/>
    <col min="3434" max="3434" width="19.5703125" style="2" customWidth="1"/>
    <col min="3435" max="3435" width="30" style="2" bestFit="1" customWidth="1"/>
    <col min="3436" max="3436" width="19.5703125" style="2" customWidth="1"/>
    <col min="3437" max="3437" width="30" style="2" bestFit="1" customWidth="1"/>
    <col min="3438" max="3438" width="19.5703125" style="2" customWidth="1"/>
    <col min="3439" max="3439" width="30" style="2" bestFit="1" customWidth="1"/>
    <col min="3440" max="3440" width="19.5703125" style="2" customWidth="1"/>
    <col min="3441" max="3441" width="30" style="2" bestFit="1" customWidth="1"/>
    <col min="3442" max="3442" width="19.5703125" style="2" customWidth="1"/>
    <col min="3443" max="3443" width="30" style="2" bestFit="1" customWidth="1"/>
    <col min="3444" max="3444" width="19.5703125" style="2" customWidth="1"/>
    <col min="3445" max="3445" width="30" style="2" bestFit="1" customWidth="1"/>
    <col min="3446" max="3446" width="19.5703125" style="2" customWidth="1"/>
    <col min="3447" max="3447" width="30" style="2" bestFit="1" customWidth="1"/>
    <col min="3448" max="3448" width="19.5703125" style="2" customWidth="1"/>
    <col min="3449" max="3449" width="30" style="2" bestFit="1" customWidth="1"/>
    <col min="3450" max="3450" width="19.5703125" style="2" customWidth="1"/>
    <col min="3451" max="3451" width="30" style="2" bestFit="1" customWidth="1"/>
    <col min="3452" max="3452" width="19.5703125" style="2" customWidth="1"/>
    <col min="3453" max="3453" width="30" style="2" bestFit="1" customWidth="1"/>
    <col min="3454" max="3454" width="19.5703125" style="2" customWidth="1"/>
    <col min="3455" max="3455" width="30" style="2" bestFit="1" customWidth="1"/>
    <col min="3456" max="3456" width="19.5703125" style="2" customWidth="1"/>
    <col min="3457" max="3457" width="30" style="2" bestFit="1" customWidth="1"/>
    <col min="3458" max="3458" width="19.5703125" style="2" customWidth="1"/>
    <col min="3459" max="3459" width="30" style="2" bestFit="1" customWidth="1"/>
    <col min="3460" max="3460" width="19.5703125" style="2" customWidth="1"/>
    <col min="3461" max="3461" width="30" style="2" bestFit="1" customWidth="1"/>
    <col min="3462" max="3462" width="19.5703125" style="2" customWidth="1"/>
    <col min="3463" max="3463" width="30" style="2" bestFit="1" customWidth="1"/>
    <col min="3464" max="3464" width="19.5703125" style="2" customWidth="1"/>
    <col min="3465" max="3465" width="30" style="2" bestFit="1" customWidth="1"/>
    <col min="3466" max="3466" width="19.5703125" style="2" customWidth="1"/>
    <col min="3467" max="3467" width="30" style="2" bestFit="1" customWidth="1"/>
    <col min="3468" max="3468" width="19.5703125" style="2" customWidth="1"/>
    <col min="3469" max="3469" width="30" style="2" bestFit="1" customWidth="1"/>
    <col min="3470" max="3470" width="19.5703125" style="2" customWidth="1"/>
    <col min="3471" max="3471" width="30" style="2" bestFit="1" customWidth="1"/>
    <col min="3472" max="3472" width="19.5703125" style="2" customWidth="1"/>
    <col min="3473" max="3473" width="30" style="2" bestFit="1" customWidth="1"/>
    <col min="3474" max="3474" width="19.5703125" style="2" customWidth="1"/>
    <col min="3475" max="3475" width="30" style="2" bestFit="1" customWidth="1"/>
    <col min="3476" max="3476" width="19.5703125" style="2" customWidth="1"/>
    <col min="3477" max="3477" width="30" style="2" bestFit="1" customWidth="1"/>
    <col min="3478" max="3478" width="19.5703125" style="2" customWidth="1"/>
    <col min="3479" max="3479" width="30" style="2" bestFit="1" customWidth="1"/>
    <col min="3480" max="3480" width="19.5703125" style="2" customWidth="1"/>
    <col min="3481" max="3481" width="30" style="2" bestFit="1" customWidth="1"/>
    <col min="3482" max="3482" width="19.5703125" style="2" customWidth="1"/>
    <col min="3483" max="3483" width="30" style="2" bestFit="1" customWidth="1"/>
    <col min="3484" max="3484" width="19.5703125" style="2" customWidth="1"/>
    <col min="3485" max="3485" width="30" style="2" bestFit="1" customWidth="1"/>
    <col min="3486" max="3486" width="19.5703125" style="2" customWidth="1"/>
    <col min="3487" max="3487" width="30" style="2" bestFit="1" customWidth="1"/>
    <col min="3488" max="3488" width="19.5703125" style="2" customWidth="1"/>
    <col min="3489" max="3489" width="30" style="2" bestFit="1" customWidth="1"/>
    <col min="3490" max="3490" width="19.5703125" style="2" customWidth="1"/>
    <col min="3491" max="3491" width="30" style="2" bestFit="1" customWidth="1"/>
    <col min="3492" max="3492" width="19.5703125" style="2" customWidth="1"/>
    <col min="3493" max="3493" width="30" style="2" bestFit="1" customWidth="1"/>
    <col min="3494" max="3494" width="19.5703125" style="2" customWidth="1"/>
    <col min="3495" max="3495" width="30" style="2" bestFit="1" customWidth="1"/>
    <col min="3496" max="3496" width="19.5703125" style="2" customWidth="1"/>
    <col min="3497" max="3497" width="30" style="2" bestFit="1" customWidth="1"/>
    <col min="3498" max="3498" width="19.5703125" style="2" customWidth="1"/>
    <col min="3499" max="3499" width="30" style="2" bestFit="1" customWidth="1"/>
    <col min="3500" max="3500" width="19.5703125" style="2" customWidth="1"/>
    <col min="3501" max="3501" width="30" style="2" bestFit="1" customWidth="1"/>
    <col min="3502" max="3502" width="19.5703125" style="2" customWidth="1"/>
    <col min="3503" max="3503" width="30" style="2" bestFit="1" customWidth="1"/>
    <col min="3504" max="3504" width="19.5703125" style="2" customWidth="1"/>
    <col min="3505" max="3505" width="30" style="2" bestFit="1" customWidth="1"/>
    <col min="3506" max="3506" width="19.5703125" style="2" customWidth="1"/>
    <col min="3507" max="3507" width="30" style="2" bestFit="1" customWidth="1"/>
    <col min="3508" max="3508" width="19.5703125" style="2" customWidth="1"/>
    <col min="3509" max="3509" width="30" style="2" bestFit="1" customWidth="1"/>
    <col min="3510" max="3510" width="19.5703125" style="2" customWidth="1"/>
    <col min="3511" max="3511" width="30" style="2" bestFit="1" customWidth="1"/>
    <col min="3512" max="3512" width="19.5703125" style="2" customWidth="1"/>
    <col min="3513" max="3513" width="30" style="2" bestFit="1" customWidth="1"/>
    <col min="3514" max="3514" width="19.5703125" style="2" customWidth="1"/>
    <col min="3515" max="3515" width="30" style="2" bestFit="1" customWidth="1"/>
    <col min="3516" max="3516" width="19.5703125" style="2" customWidth="1"/>
    <col min="3517" max="3517" width="30" style="2" bestFit="1" customWidth="1"/>
    <col min="3518" max="3518" width="19.5703125" style="2" customWidth="1"/>
    <col min="3519" max="3519" width="30" style="2" bestFit="1" customWidth="1"/>
    <col min="3520" max="3520" width="19.5703125" style="2" customWidth="1"/>
    <col min="3521" max="3521" width="30" style="2" bestFit="1" customWidth="1"/>
    <col min="3522" max="3522" width="19.5703125" style="2" customWidth="1"/>
    <col min="3523" max="3523" width="30" style="2" bestFit="1" customWidth="1"/>
    <col min="3524" max="3524" width="19.5703125" style="2" customWidth="1"/>
    <col min="3525" max="3525" width="30" style="2" bestFit="1" customWidth="1"/>
    <col min="3526" max="3526" width="19.5703125" style="2" customWidth="1"/>
    <col min="3527" max="3527" width="30" style="2" bestFit="1" customWidth="1"/>
    <col min="3528" max="3528" width="19.5703125" style="2" customWidth="1"/>
    <col min="3529" max="3529" width="30" style="2" bestFit="1" customWidth="1"/>
    <col min="3530" max="3530" width="19.5703125" style="2" customWidth="1"/>
    <col min="3531" max="3531" width="30" style="2" bestFit="1" customWidth="1"/>
    <col min="3532" max="3532" width="19.5703125" style="2" customWidth="1"/>
    <col min="3533" max="3533" width="30" style="2" bestFit="1" customWidth="1"/>
    <col min="3534" max="3534" width="19.5703125" style="2" customWidth="1"/>
    <col min="3535" max="3535" width="30" style="2" bestFit="1" customWidth="1"/>
    <col min="3536" max="3536" width="19.5703125" style="2" customWidth="1"/>
    <col min="3537" max="3537" width="30" style="2" bestFit="1" customWidth="1"/>
    <col min="3538" max="3538" width="19.5703125" style="2" customWidth="1"/>
    <col min="3539" max="3539" width="30" style="2" bestFit="1" customWidth="1"/>
    <col min="3540" max="3540" width="19.5703125" style="2" customWidth="1"/>
    <col min="3541" max="3541" width="30" style="2" bestFit="1" customWidth="1"/>
    <col min="3542" max="3542" width="19.5703125" style="2" customWidth="1"/>
    <col min="3543" max="3543" width="30" style="2" bestFit="1" customWidth="1"/>
    <col min="3544" max="3544" width="19.5703125" style="2" customWidth="1"/>
    <col min="3545" max="3545" width="30" style="2" bestFit="1" customWidth="1"/>
    <col min="3546" max="3546" width="19.5703125" style="2" customWidth="1"/>
    <col min="3547" max="3547" width="30" style="2" bestFit="1" customWidth="1"/>
    <col min="3548" max="3548" width="19.5703125" style="2" customWidth="1"/>
    <col min="3549" max="3549" width="30" style="2" bestFit="1" customWidth="1"/>
    <col min="3550" max="3550" width="19.5703125" style="2" customWidth="1"/>
    <col min="3551" max="3551" width="30" style="2" bestFit="1" customWidth="1"/>
    <col min="3552" max="3552" width="19.5703125" style="2" customWidth="1"/>
    <col min="3553" max="3553" width="30" style="2" bestFit="1" customWidth="1"/>
    <col min="3554" max="3554" width="19.5703125" style="2" customWidth="1"/>
    <col min="3555" max="3555" width="30" style="2" bestFit="1" customWidth="1"/>
    <col min="3556" max="3556" width="19.5703125" style="2" customWidth="1"/>
    <col min="3557" max="3557" width="30" style="2" bestFit="1" customWidth="1"/>
    <col min="3558" max="3558" width="19.5703125" style="2" customWidth="1"/>
    <col min="3559" max="3559" width="30" style="2" bestFit="1" customWidth="1"/>
    <col min="3560" max="3560" width="19.5703125" style="2" customWidth="1"/>
    <col min="3561" max="3561" width="30" style="2" bestFit="1" customWidth="1"/>
    <col min="3562" max="3562" width="19.5703125" style="2" customWidth="1"/>
    <col min="3563" max="3563" width="30" style="2" bestFit="1" customWidth="1"/>
    <col min="3564" max="3564" width="19.5703125" style="2" customWidth="1"/>
    <col min="3565" max="3565" width="30" style="2" bestFit="1" customWidth="1"/>
    <col min="3566" max="3566" width="19.5703125" style="2" customWidth="1"/>
    <col min="3567" max="3567" width="30" style="2" bestFit="1" customWidth="1"/>
    <col min="3568" max="3568" width="19.5703125" style="2" customWidth="1"/>
    <col min="3569" max="3569" width="30" style="2" bestFit="1" customWidth="1"/>
    <col min="3570" max="3570" width="19.5703125" style="2" customWidth="1"/>
    <col min="3571" max="3571" width="30" style="2" bestFit="1" customWidth="1"/>
    <col min="3572" max="3572" width="19.5703125" style="2" customWidth="1"/>
    <col min="3573" max="3573" width="30" style="2" bestFit="1" customWidth="1"/>
    <col min="3574" max="3574" width="19.5703125" style="2" customWidth="1"/>
    <col min="3575" max="3575" width="30" style="2" bestFit="1" customWidth="1"/>
    <col min="3576" max="3576" width="19.5703125" style="2" customWidth="1"/>
    <col min="3577" max="3577" width="30" style="2" bestFit="1" customWidth="1"/>
    <col min="3578" max="3578" width="19.5703125" style="2" customWidth="1"/>
    <col min="3579" max="3579" width="30" style="2" bestFit="1" customWidth="1"/>
    <col min="3580" max="3580" width="19.5703125" style="2" customWidth="1"/>
    <col min="3581" max="3581" width="30" style="2" bestFit="1" customWidth="1"/>
    <col min="3582" max="3582" width="19.5703125" style="2" customWidth="1"/>
    <col min="3583" max="3583" width="30" style="2" bestFit="1" customWidth="1"/>
    <col min="3584" max="3584" width="19.5703125" style="2" customWidth="1"/>
    <col min="3585" max="3585" width="30" style="2" bestFit="1" customWidth="1"/>
    <col min="3586" max="3586" width="19.5703125" style="2" customWidth="1"/>
    <col min="3587" max="3587" width="30" style="2" bestFit="1" customWidth="1"/>
    <col min="3588" max="3588" width="19.5703125" style="2" customWidth="1"/>
    <col min="3589" max="3589" width="30" style="2" bestFit="1" customWidth="1"/>
    <col min="3590" max="3590" width="19.5703125" style="2" customWidth="1"/>
    <col min="3591" max="3591" width="30" style="2" bestFit="1" customWidth="1"/>
    <col min="3592" max="3592" width="19.5703125" style="2" customWidth="1"/>
    <col min="3593" max="3593" width="30" style="2" bestFit="1" customWidth="1"/>
    <col min="3594" max="3594" width="19.5703125" style="2" customWidth="1"/>
    <col min="3595" max="3595" width="30" style="2" bestFit="1" customWidth="1"/>
    <col min="3596" max="3596" width="19.5703125" style="2" customWidth="1"/>
    <col min="3597" max="3597" width="30" style="2" bestFit="1" customWidth="1"/>
    <col min="3598" max="3598" width="19.5703125" style="2" customWidth="1"/>
    <col min="3599" max="3599" width="30" style="2" bestFit="1" customWidth="1"/>
    <col min="3600" max="3600" width="19.5703125" style="2" customWidth="1"/>
    <col min="3601" max="3601" width="30" style="2" bestFit="1" customWidth="1"/>
    <col min="3602" max="3602" width="19.5703125" style="2" customWidth="1"/>
    <col min="3603" max="3603" width="30" style="2" bestFit="1" customWidth="1"/>
    <col min="3604" max="3604" width="19.5703125" style="2" customWidth="1"/>
    <col min="3605" max="3605" width="30" style="2" bestFit="1" customWidth="1"/>
    <col min="3606" max="3606" width="19.5703125" style="2" customWidth="1"/>
    <col min="3607" max="3607" width="30" style="2" bestFit="1" customWidth="1"/>
    <col min="3608" max="3608" width="19.5703125" style="2" customWidth="1"/>
    <col min="3609" max="3609" width="30" style="2" bestFit="1" customWidth="1"/>
    <col min="3610" max="3610" width="19.5703125" style="2" customWidth="1"/>
    <col min="3611" max="3611" width="30" style="2" bestFit="1" customWidth="1"/>
    <col min="3612" max="3612" width="19.5703125" style="2" customWidth="1"/>
    <col min="3613" max="3613" width="30" style="2" bestFit="1" customWidth="1"/>
    <col min="3614" max="3614" width="19.5703125" style="2" customWidth="1"/>
    <col min="3615" max="3615" width="30" style="2" bestFit="1" customWidth="1"/>
    <col min="3616" max="3616" width="19.5703125" style="2" customWidth="1"/>
    <col min="3617" max="3617" width="30" style="2" bestFit="1" customWidth="1"/>
    <col min="3618" max="3618" width="19.5703125" style="2" customWidth="1"/>
    <col min="3619" max="3619" width="30" style="2" bestFit="1" customWidth="1"/>
    <col min="3620" max="3620" width="19.5703125" style="2" customWidth="1"/>
    <col min="3621" max="3621" width="30" style="2" bestFit="1" customWidth="1"/>
    <col min="3622" max="3622" width="19.5703125" style="2" customWidth="1"/>
    <col min="3623" max="3623" width="30" style="2" bestFit="1" customWidth="1"/>
    <col min="3624" max="3624" width="19.5703125" style="2" customWidth="1"/>
    <col min="3625" max="3625" width="30" style="2" bestFit="1" customWidth="1"/>
    <col min="3626" max="3626" width="19.5703125" style="2" customWidth="1"/>
    <col min="3627" max="3627" width="30" style="2" bestFit="1" customWidth="1"/>
    <col min="3628" max="3628" width="19.5703125" style="2" customWidth="1"/>
    <col min="3629" max="3629" width="30" style="2" bestFit="1" customWidth="1"/>
    <col min="3630" max="3630" width="19.5703125" style="2" customWidth="1"/>
    <col min="3631" max="3631" width="30" style="2" bestFit="1" customWidth="1"/>
    <col min="3632" max="3632" width="19.5703125" style="2" customWidth="1"/>
    <col min="3633" max="3633" width="30" style="2" bestFit="1" customWidth="1"/>
    <col min="3634" max="3634" width="19.5703125" style="2" customWidth="1"/>
    <col min="3635" max="3635" width="30" style="2" bestFit="1" customWidth="1"/>
    <col min="3636" max="3636" width="19.5703125" style="2" customWidth="1"/>
    <col min="3637" max="3637" width="30" style="2" bestFit="1" customWidth="1"/>
    <col min="3638" max="3638" width="19.5703125" style="2" customWidth="1"/>
    <col min="3639" max="3639" width="30" style="2" bestFit="1" customWidth="1"/>
    <col min="3640" max="3640" width="19.5703125" style="2" customWidth="1"/>
    <col min="3641" max="3641" width="30" style="2" bestFit="1" customWidth="1"/>
    <col min="3642" max="3642" width="19.5703125" style="2" customWidth="1"/>
    <col min="3643" max="3643" width="30" style="2" bestFit="1" customWidth="1"/>
    <col min="3644" max="3644" width="19.5703125" style="2" customWidth="1"/>
    <col min="3645" max="3645" width="30" style="2" bestFit="1" customWidth="1"/>
    <col min="3646" max="3646" width="19.5703125" style="2" customWidth="1"/>
    <col min="3647" max="3647" width="30" style="2" bestFit="1" customWidth="1"/>
    <col min="3648" max="3648" width="19.5703125" style="2" customWidth="1"/>
    <col min="3649" max="3649" width="30" style="2" bestFit="1" customWidth="1"/>
    <col min="3650" max="3650" width="19.5703125" style="2" customWidth="1"/>
    <col min="3651" max="3651" width="30" style="2" bestFit="1" customWidth="1"/>
    <col min="3652" max="3652" width="19.5703125" style="2" customWidth="1"/>
    <col min="3653" max="3653" width="30" style="2" bestFit="1" customWidth="1"/>
    <col min="3654" max="3654" width="19.5703125" style="2" customWidth="1"/>
    <col min="3655" max="3655" width="30" style="2" bestFit="1" customWidth="1"/>
    <col min="3656" max="3656" width="19.5703125" style="2" customWidth="1"/>
    <col min="3657" max="3657" width="30" style="2" bestFit="1" customWidth="1"/>
    <col min="3658" max="3658" width="19.5703125" style="2" customWidth="1"/>
    <col min="3659" max="3659" width="30" style="2" bestFit="1" customWidth="1"/>
    <col min="3660" max="3660" width="19.5703125" style="2" customWidth="1"/>
    <col min="3661" max="3661" width="30" style="2" bestFit="1" customWidth="1"/>
    <col min="3662" max="3662" width="19.5703125" style="2" customWidth="1"/>
    <col min="3663" max="3663" width="30" style="2" bestFit="1" customWidth="1"/>
    <col min="3664" max="3664" width="19.5703125" style="2" customWidth="1"/>
    <col min="3665" max="3665" width="30" style="2" bestFit="1" customWidth="1"/>
    <col min="3666" max="3666" width="19.5703125" style="2" customWidth="1"/>
    <col min="3667" max="3667" width="30" style="2" bestFit="1" customWidth="1"/>
    <col min="3668" max="3668" width="19.5703125" style="2" customWidth="1"/>
    <col min="3669" max="3669" width="30" style="2" bestFit="1" customWidth="1"/>
    <col min="3670" max="3670" width="19.5703125" style="2" customWidth="1"/>
    <col min="3671" max="3671" width="30" style="2" bestFit="1" customWidth="1"/>
    <col min="3672" max="3672" width="19.5703125" style="2" customWidth="1"/>
    <col min="3673" max="3673" width="30" style="2" bestFit="1" customWidth="1"/>
    <col min="3674" max="3674" width="19.5703125" style="2" customWidth="1"/>
    <col min="3675" max="3675" width="30" style="2" bestFit="1" customWidth="1"/>
    <col min="3676" max="3676" width="19.5703125" style="2" customWidth="1"/>
    <col min="3677" max="3677" width="30" style="2" bestFit="1" customWidth="1"/>
    <col min="3678" max="3678" width="19.5703125" style="2" customWidth="1"/>
    <col min="3679" max="3679" width="30" style="2" bestFit="1" customWidth="1"/>
    <col min="3680" max="3680" width="19.5703125" style="2" customWidth="1"/>
    <col min="3681" max="3681" width="30" style="2" bestFit="1" customWidth="1"/>
    <col min="3682" max="3682" width="19.5703125" style="2" customWidth="1"/>
    <col min="3683" max="3683" width="30" style="2" bestFit="1" customWidth="1"/>
    <col min="3684" max="3684" width="19.5703125" style="2" customWidth="1"/>
    <col min="3685" max="3685" width="30" style="2" bestFit="1" customWidth="1"/>
    <col min="3686" max="3686" width="19.5703125" style="2" customWidth="1"/>
    <col min="3687" max="3687" width="30" style="2" bestFit="1" customWidth="1"/>
    <col min="3688" max="3688" width="19.5703125" style="2" customWidth="1"/>
    <col min="3689" max="3689" width="30" style="2" bestFit="1" customWidth="1"/>
    <col min="3690" max="3690" width="19.5703125" style="2" customWidth="1"/>
    <col min="3691" max="3691" width="30" style="2" bestFit="1" customWidth="1"/>
    <col min="3692" max="3692" width="19.5703125" style="2" customWidth="1"/>
    <col min="3693" max="3693" width="30" style="2" bestFit="1" customWidth="1"/>
    <col min="3694" max="3694" width="19.5703125" style="2" customWidth="1"/>
    <col min="3695" max="3695" width="30" style="2" bestFit="1" customWidth="1"/>
    <col min="3696" max="3696" width="19.5703125" style="2" customWidth="1"/>
    <col min="3697" max="3697" width="30" style="2" bestFit="1" customWidth="1"/>
    <col min="3698" max="3698" width="19.5703125" style="2" customWidth="1"/>
    <col min="3699" max="3699" width="30" style="2" bestFit="1" customWidth="1"/>
    <col min="3700" max="3700" width="19.5703125" style="2" customWidth="1"/>
    <col min="3701" max="3701" width="30" style="2" bestFit="1" customWidth="1"/>
    <col min="3702" max="3702" width="19.5703125" style="2" customWidth="1"/>
    <col min="3703" max="3703" width="30" style="2" bestFit="1" customWidth="1"/>
    <col min="3704" max="3704" width="19.5703125" style="2" customWidth="1"/>
    <col min="3705" max="3705" width="30" style="2" bestFit="1" customWidth="1"/>
    <col min="3706" max="3706" width="19.5703125" style="2" customWidth="1"/>
    <col min="3707" max="3707" width="30" style="2" bestFit="1" customWidth="1"/>
    <col min="3708" max="3708" width="19.5703125" style="2" customWidth="1"/>
    <col min="3709" max="3709" width="30" style="2" bestFit="1" customWidth="1"/>
    <col min="3710" max="3710" width="19.5703125" style="2" customWidth="1"/>
    <col min="3711" max="3711" width="30" style="2" bestFit="1" customWidth="1"/>
    <col min="3712" max="3712" width="19.5703125" style="2" customWidth="1"/>
    <col min="3713" max="3713" width="30" style="2" bestFit="1" customWidth="1"/>
    <col min="3714" max="3714" width="19.5703125" style="2" customWidth="1"/>
    <col min="3715" max="3715" width="30" style="2" bestFit="1" customWidth="1"/>
    <col min="3716" max="3716" width="19.5703125" style="2" customWidth="1"/>
    <col min="3717" max="3717" width="30" style="2" bestFit="1" customWidth="1"/>
    <col min="3718" max="3718" width="19.5703125" style="2" customWidth="1"/>
    <col min="3719" max="3719" width="30" style="2" bestFit="1" customWidth="1"/>
    <col min="3720" max="3720" width="19.5703125" style="2" customWidth="1"/>
    <col min="3721" max="3721" width="30" style="2" bestFit="1" customWidth="1"/>
    <col min="3722" max="3722" width="19.5703125" style="2" customWidth="1"/>
    <col min="3723" max="3723" width="30" style="2" bestFit="1" customWidth="1"/>
    <col min="3724" max="3724" width="19.5703125" style="2" customWidth="1"/>
    <col min="3725" max="3725" width="30" style="2" bestFit="1" customWidth="1"/>
    <col min="3726" max="3726" width="19.5703125" style="2" customWidth="1"/>
    <col min="3727" max="3727" width="30" style="2" bestFit="1" customWidth="1"/>
    <col min="3728" max="3728" width="19.5703125" style="2" customWidth="1"/>
    <col min="3729" max="3729" width="30" style="2" bestFit="1" customWidth="1"/>
    <col min="3730" max="3730" width="19.5703125" style="2" customWidth="1"/>
    <col min="3731" max="3731" width="30" style="2" bestFit="1" customWidth="1"/>
    <col min="3732" max="3732" width="19.5703125" style="2" customWidth="1"/>
    <col min="3733" max="3733" width="30" style="2" bestFit="1" customWidth="1"/>
    <col min="3734" max="3734" width="19.5703125" style="2" customWidth="1"/>
    <col min="3735" max="3735" width="30" style="2" bestFit="1" customWidth="1"/>
    <col min="3736" max="3736" width="19.5703125" style="2" customWidth="1"/>
    <col min="3737" max="3737" width="30" style="2" bestFit="1" customWidth="1"/>
    <col min="3738" max="3738" width="19.5703125" style="2" customWidth="1"/>
    <col min="3739" max="3739" width="30" style="2" bestFit="1" customWidth="1"/>
    <col min="3740" max="3740" width="19.5703125" style="2" customWidth="1"/>
    <col min="3741" max="3741" width="30" style="2" bestFit="1" customWidth="1"/>
    <col min="3742" max="3742" width="19.5703125" style="2" customWidth="1"/>
    <col min="3743" max="3743" width="30" style="2" bestFit="1" customWidth="1"/>
    <col min="3744" max="3744" width="19.5703125" style="2" customWidth="1"/>
    <col min="3745" max="3745" width="30" style="2" bestFit="1" customWidth="1"/>
    <col min="3746" max="3746" width="19.5703125" style="2" customWidth="1"/>
    <col min="3747" max="3747" width="30" style="2" bestFit="1" customWidth="1"/>
    <col min="3748" max="3748" width="19.5703125" style="2" customWidth="1"/>
    <col min="3749" max="3749" width="30" style="2" bestFit="1" customWidth="1"/>
    <col min="3750" max="3750" width="19.5703125" style="2" customWidth="1"/>
    <col min="3751" max="3751" width="30" style="2" bestFit="1" customWidth="1"/>
    <col min="3752" max="3752" width="19.5703125" style="2" customWidth="1"/>
    <col min="3753" max="3753" width="30" style="2" bestFit="1" customWidth="1"/>
    <col min="3754" max="3754" width="19.5703125" style="2" customWidth="1"/>
    <col min="3755" max="3755" width="30" style="2" bestFit="1" customWidth="1"/>
    <col min="3756" max="3756" width="19.5703125" style="2" customWidth="1"/>
    <col min="3757" max="3757" width="30" style="2" bestFit="1" customWidth="1"/>
    <col min="3758" max="3758" width="19.5703125" style="2" customWidth="1"/>
    <col min="3759" max="3759" width="30" style="2" bestFit="1" customWidth="1"/>
    <col min="3760" max="3760" width="19.5703125" style="2" customWidth="1"/>
    <col min="3761" max="3761" width="30" style="2" bestFit="1" customWidth="1"/>
    <col min="3762" max="3762" width="19.5703125" style="2" customWidth="1"/>
    <col min="3763" max="3763" width="30" style="2" bestFit="1" customWidth="1"/>
    <col min="3764" max="3764" width="19.5703125" style="2" customWidth="1"/>
    <col min="3765" max="3765" width="30" style="2" bestFit="1" customWidth="1"/>
    <col min="3766" max="3766" width="19.5703125" style="2" customWidth="1"/>
    <col min="3767" max="3767" width="30" style="2" bestFit="1" customWidth="1"/>
    <col min="3768" max="3768" width="19.5703125" style="2" customWidth="1"/>
    <col min="3769" max="3769" width="30" style="2" bestFit="1" customWidth="1"/>
    <col min="3770" max="3770" width="19.5703125" style="2" customWidth="1"/>
    <col min="3771" max="3771" width="30" style="2" bestFit="1" customWidth="1"/>
    <col min="3772" max="3772" width="19.5703125" style="2" customWidth="1"/>
    <col min="3773" max="3773" width="30" style="2" bestFit="1" customWidth="1"/>
    <col min="3774" max="3774" width="19.5703125" style="2" customWidth="1"/>
    <col min="3775" max="3775" width="30" style="2" bestFit="1" customWidth="1"/>
    <col min="3776" max="3776" width="19.5703125" style="2" customWidth="1"/>
    <col min="3777" max="3777" width="30" style="2" bestFit="1" customWidth="1"/>
    <col min="3778" max="3778" width="19.5703125" style="2" customWidth="1"/>
    <col min="3779" max="3779" width="30" style="2" bestFit="1" customWidth="1"/>
    <col min="3780" max="3780" width="19.5703125" style="2" customWidth="1"/>
    <col min="3781" max="3781" width="30" style="2" bestFit="1" customWidth="1"/>
    <col min="3782" max="3782" width="19.5703125" style="2" customWidth="1"/>
    <col min="3783" max="3783" width="30" style="2" bestFit="1" customWidth="1"/>
    <col min="3784" max="3784" width="19.5703125" style="2" customWidth="1"/>
    <col min="3785" max="3785" width="30" style="2" bestFit="1" customWidth="1"/>
    <col min="3786" max="3786" width="19.5703125" style="2" customWidth="1"/>
    <col min="3787" max="3787" width="30" style="2" bestFit="1" customWidth="1"/>
    <col min="3788" max="3788" width="19.5703125" style="2" customWidth="1"/>
    <col min="3789" max="3789" width="30" style="2" bestFit="1" customWidth="1"/>
    <col min="3790" max="3790" width="19.5703125" style="2" customWidth="1"/>
    <col min="3791" max="3791" width="30" style="2" bestFit="1" customWidth="1"/>
    <col min="3792" max="3792" width="19.5703125" style="2" customWidth="1"/>
    <col min="3793" max="3793" width="30" style="2" bestFit="1" customWidth="1"/>
    <col min="3794" max="3794" width="19.5703125" style="2" customWidth="1"/>
    <col min="3795" max="3795" width="30" style="2" bestFit="1" customWidth="1"/>
    <col min="3796" max="3796" width="19.5703125" style="2" customWidth="1"/>
    <col min="3797" max="3797" width="30" style="2" bestFit="1" customWidth="1"/>
    <col min="3798" max="3798" width="19.5703125" style="2" customWidth="1"/>
    <col min="3799" max="3799" width="30" style="2" bestFit="1" customWidth="1"/>
    <col min="3800" max="3800" width="19.5703125" style="2" customWidth="1"/>
    <col min="3801" max="3801" width="30" style="2" bestFit="1" customWidth="1"/>
    <col min="3802" max="3802" width="19.5703125" style="2" customWidth="1"/>
    <col min="3803" max="3803" width="30" style="2" bestFit="1" customWidth="1"/>
    <col min="3804" max="3804" width="19.5703125" style="2" customWidth="1"/>
    <col min="3805" max="3805" width="30" style="2" bestFit="1" customWidth="1"/>
    <col min="3806" max="3806" width="19.5703125" style="2" customWidth="1"/>
    <col min="3807" max="3807" width="30" style="2" bestFit="1" customWidth="1"/>
    <col min="3808" max="3808" width="19.5703125" style="2" customWidth="1"/>
    <col min="3809" max="3809" width="30" style="2" bestFit="1" customWidth="1"/>
    <col min="3810" max="3810" width="19.5703125" style="2" customWidth="1"/>
    <col min="3811" max="3811" width="30" style="2" bestFit="1" customWidth="1"/>
    <col min="3812" max="3812" width="19.5703125" style="2" customWidth="1"/>
    <col min="3813" max="3813" width="30" style="2" bestFit="1" customWidth="1"/>
    <col min="3814" max="3814" width="19.5703125" style="2" customWidth="1"/>
    <col min="3815" max="3815" width="30" style="2" bestFit="1" customWidth="1"/>
    <col min="3816" max="3816" width="19.5703125" style="2" customWidth="1"/>
    <col min="3817" max="3817" width="30" style="2" bestFit="1" customWidth="1"/>
    <col min="3818" max="3818" width="19.5703125" style="2" customWidth="1"/>
    <col min="3819" max="3819" width="30" style="2" bestFit="1" customWidth="1"/>
    <col min="3820" max="3820" width="19.5703125" style="2" customWidth="1"/>
    <col min="3821" max="3821" width="30" style="2" bestFit="1" customWidth="1"/>
    <col min="3822" max="3822" width="19.5703125" style="2" customWidth="1"/>
    <col min="3823" max="3823" width="30" style="2" bestFit="1" customWidth="1"/>
    <col min="3824" max="3824" width="19.5703125" style="2" customWidth="1"/>
    <col min="3825" max="3825" width="30" style="2" bestFit="1" customWidth="1"/>
    <col min="3826" max="3826" width="19.5703125" style="2" customWidth="1"/>
    <col min="3827" max="3827" width="30" style="2" bestFit="1" customWidth="1"/>
    <col min="3828" max="3828" width="19.5703125" style="2" customWidth="1"/>
    <col min="3829" max="3829" width="30" style="2" bestFit="1" customWidth="1"/>
    <col min="3830" max="3830" width="19.5703125" style="2" customWidth="1"/>
    <col min="3831" max="3831" width="30" style="2" bestFit="1" customWidth="1"/>
    <col min="3832" max="3832" width="19.5703125" style="2" customWidth="1"/>
    <col min="3833" max="3833" width="30" style="2" bestFit="1" customWidth="1"/>
    <col min="3834" max="3834" width="19.5703125" style="2" customWidth="1"/>
    <col min="3835" max="3835" width="30" style="2" bestFit="1" customWidth="1"/>
    <col min="3836" max="3836" width="19.5703125" style="2" customWidth="1"/>
    <col min="3837" max="3837" width="30" style="2" bestFit="1" customWidth="1"/>
    <col min="3838" max="3838" width="19.5703125" style="2" customWidth="1"/>
    <col min="3839" max="3839" width="30" style="2" bestFit="1" customWidth="1"/>
    <col min="3840" max="3840" width="19.5703125" style="2" customWidth="1"/>
    <col min="3841" max="3841" width="30" style="2" bestFit="1" customWidth="1"/>
    <col min="3842" max="3842" width="19.5703125" style="2" customWidth="1"/>
    <col min="3843" max="3843" width="30" style="2" bestFit="1" customWidth="1"/>
    <col min="3844" max="3844" width="19.5703125" style="2" customWidth="1"/>
    <col min="3845" max="3845" width="30" style="2" bestFit="1" customWidth="1"/>
    <col min="3846" max="3846" width="19.5703125" style="2" customWidth="1"/>
    <col min="3847" max="3847" width="30" style="2" bestFit="1" customWidth="1"/>
    <col min="3848" max="3848" width="19.5703125" style="2" customWidth="1"/>
    <col min="3849" max="3849" width="30" style="2" bestFit="1" customWidth="1"/>
    <col min="3850" max="3850" width="19.5703125" style="2" customWidth="1"/>
    <col min="3851" max="3851" width="30" style="2" bestFit="1" customWidth="1"/>
    <col min="3852" max="3852" width="19.5703125" style="2" customWidth="1"/>
    <col min="3853" max="3853" width="30" style="2" bestFit="1" customWidth="1"/>
    <col min="3854" max="3854" width="19.5703125" style="2" customWidth="1"/>
    <col min="3855" max="3855" width="30" style="2" bestFit="1" customWidth="1"/>
    <col min="3856" max="3856" width="19.5703125" style="2" customWidth="1"/>
    <col min="3857" max="3857" width="30" style="2" bestFit="1" customWidth="1"/>
    <col min="3858" max="3858" width="19.5703125" style="2" customWidth="1"/>
    <col min="3859" max="3859" width="30" style="2" bestFit="1" customWidth="1"/>
    <col min="3860" max="3860" width="19.5703125" style="2" customWidth="1"/>
    <col min="3861" max="3861" width="30" style="2" bestFit="1" customWidth="1"/>
    <col min="3862" max="3862" width="19.5703125" style="2" customWidth="1"/>
    <col min="3863" max="3863" width="30" style="2" bestFit="1" customWidth="1"/>
    <col min="3864" max="3864" width="19.5703125" style="2" customWidth="1"/>
    <col min="3865" max="3865" width="30" style="2" bestFit="1" customWidth="1"/>
    <col min="3866" max="3866" width="19.5703125" style="2" customWidth="1"/>
    <col min="3867" max="3867" width="30" style="2" bestFit="1" customWidth="1"/>
    <col min="3868" max="3868" width="19.5703125" style="2" customWidth="1"/>
    <col min="3869" max="3869" width="30" style="2" bestFit="1" customWidth="1"/>
    <col min="3870" max="3870" width="19.5703125" style="2" customWidth="1"/>
    <col min="3871" max="3871" width="30" style="2" bestFit="1" customWidth="1"/>
    <col min="3872" max="3872" width="19.5703125" style="2" customWidth="1"/>
    <col min="3873" max="3873" width="30" style="2" bestFit="1" customWidth="1"/>
    <col min="3874" max="3874" width="19.5703125" style="2" customWidth="1"/>
    <col min="3875" max="3875" width="30" style="2" bestFit="1" customWidth="1"/>
    <col min="3876" max="3876" width="19.5703125" style="2" customWidth="1"/>
    <col min="3877" max="3877" width="30" style="2" bestFit="1" customWidth="1"/>
    <col min="3878" max="3878" width="19.5703125" style="2" customWidth="1"/>
    <col min="3879" max="3879" width="30" style="2" bestFit="1" customWidth="1"/>
    <col min="3880" max="3880" width="19.5703125" style="2" customWidth="1"/>
    <col min="3881" max="3881" width="30" style="2" bestFit="1" customWidth="1"/>
    <col min="3882" max="3882" width="19.5703125" style="2" customWidth="1"/>
    <col min="3883" max="3883" width="30" style="2" bestFit="1" customWidth="1"/>
    <col min="3884" max="3884" width="19.5703125" style="2" customWidth="1"/>
    <col min="3885" max="3885" width="30" style="2" bestFit="1" customWidth="1"/>
    <col min="3886" max="3886" width="19.5703125" style="2" customWidth="1"/>
    <col min="3887" max="3887" width="30" style="2" bestFit="1" customWidth="1"/>
    <col min="3888" max="3888" width="19.5703125" style="2" customWidth="1"/>
    <col min="3889" max="3889" width="30" style="2" bestFit="1" customWidth="1"/>
    <col min="3890" max="3890" width="19.5703125" style="2" customWidth="1"/>
    <col min="3891" max="3891" width="30" style="2" bestFit="1" customWidth="1"/>
    <col min="3892" max="3892" width="19.5703125" style="2" customWidth="1"/>
    <col min="3893" max="3893" width="30" style="2" bestFit="1" customWidth="1"/>
    <col min="3894" max="3894" width="19.5703125" style="2" customWidth="1"/>
    <col min="3895" max="3895" width="30" style="2" bestFit="1" customWidth="1"/>
    <col min="3896" max="3896" width="19.5703125" style="2" customWidth="1"/>
    <col min="3897" max="3897" width="30" style="2" bestFit="1" customWidth="1"/>
    <col min="3898" max="3898" width="19.5703125" style="2" customWidth="1"/>
    <col min="3899" max="3899" width="30" style="2" bestFit="1" customWidth="1"/>
    <col min="3900" max="3900" width="19.5703125" style="2" customWidth="1"/>
    <col min="3901" max="3901" width="30" style="2" bestFit="1" customWidth="1"/>
    <col min="3902" max="3902" width="19.5703125" style="2" customWidth="1"/>
    <col min="3903" max="3903" width="30" style="2" bestFit="1" customWidth="1"/>
    <col min="3904" max="3904" width="19.5703125" style="2" customWidth="1"/>
    <col min="3905" max="3905" width="30" style="2" bestFit="1" customWidth="1"/>
    <col min="3906" max="3906" width="19.5703125" style="2" customWidth="1"/>
    <col min="3907" max="3907" width="30" style="2" bestFit="1" customWidth="1"/>
    <col min="3908" max="3908" width="19.5703125" style="2" customWidth="1"/>
    <col min="3909" max="3909" width="30" style="2" bestFit="1" customWidth="1"/>
    <col min="3910" max="3910" width="19.5703125" style="2" customWidth="1"/>
    <col min="3911" max="3911" width="30" style="2" bestFit="1" customWidth="1"/>
    <col min="3912" max="3912" width="19.5703125" style="2" customWidth="1"/>
    <col min="3913" max="3913" width="30" style="2" bestFit="1" customWidth="1"/>
    <col min="3914" max="3914" width="19.5703125" style="2" customWidth="1"/>
    <col min="3915" max="3915" width="30" style="2" bestFit="1" customWidth="1"/>
    <col min="3916" max="3916" width="19.5703125" style="2" customWidth="1"/>
    <col min="3917" max="3917" width="30" style="2" bestFit="1" customWidth="1"/>
    <col min="3918" max="3918" width="19.5703125" style="2" customWidth="1"/>
    <col min="3919" max="3919" width="30" style="2" bestFit="1" customWidth="1"/>
    <col min="3920" max="3920" width="19.5703125" style="2" customWidth="1"/>
    <col min="3921" max="3921" width="30" style="2" bestFit="1" customWidth="1"/>
    <col min="3922" max="3922" width="19.5703125" style="2" customWidth="1"/>
    <col min="3923" max="3923" width="30" style="2" bestFit="1" customWidth="1"/>
    <col min="3924" max="3924" width="19.5703125" style="2" customWidth="1"/>
    <col min="3925" max="3925" width="30" style="2" bestFit="1" customWidth="1"/>
    <col min="3926" max="3926" width="19.5703125" style="2" customWidth="1"/>
    <col min="3927" max="3927" width="30" style="2" bestFit="1" customWidth="1"/>
    <col min="3928" max="3928" width="19.5703125" style="2" customWidth="1"/>
    <col min="3929" max="3929" width="30" style="2" bestFit="1" customWidth="1"/>
    <col min="3930" max="3930" width="19.5703125" style="2" customWidth="1"/>
    <col min="3931" max="3931" width="30" style="2" bestFit="1" customWidth="1"/>
    <col min="3932" max="3932" width="19.5703125" style="2" customWidth="1"/>
    <col min="3933" max="3933" width="30" style="2" bestFit="1" customWidth="1"/>
    <col min="3934" max="3934" width="19.5703125" style="2" customWidth="1"/>
    <col min="3935" max="3935" width="30" style="2" bestFit="1" customWidth="1"/>
    <col min="3936" max="3936" width="19.5703125" style="2" customWidth="1"/>
    <col min="3937" max="3937" width="30" style="2" bestFit="1" customWidth="1"/>
    <col min="3938" max="3938" width="19.5703125" style="2" customWidth="1"/>
    <col min="3939" max="3939" width="30" style="2" bestFit="1" customWidth="1"/>
    <col min="3940" max="3940" width="19.5703125" style="2" customWidth="1"/>
    <col min="3941" max="3941" width="30" style="2" bestFit="1" customWidth="1"/>
    <col min="3942" max="3942" width="19.5703125" style="2" customWidth="1"/>
    <col min="3943" max="3943" width="30" style="2" bestFit="1" customWidth="1"/>
    <col min="3944" max="3944" width="19.5703125" style="2" customWidth="1"/>
    <col min="3945" max="3945" width="30" style="2" bestFit="1" customWidth="1"/>
    <col min="3946" max="3946" width="19.5703125" style="2" customWidth="1"/>
    <col min="3947" max="3947" width="30" style="2" bestFit="1" customWidth="1"/>
    <col min="3948" max="3948" width="19.5703125" style="2" customWidth="1"/>
    <col min="3949" max="3949" width="30" style="2" bestFit="1" customWidth="1"/>
    <col min="3950" max="3950" width="19.5703125" style="2" customWidth="1"/>
    <col min="3951" max="3951" width="30" style="2" bestFit="1" customWidth="1"/>
    <col min="3952" max="3952" width="19.5703125" style="2" customWidth="1"/>
    <col min="3953" max="3953" width="30" style="2" bestFit="1" customWidth="1"/>
    <col min="3954" max="3954" width="19.5703125" style="2" customWidth="1"/>
    <col min="3955" max="3955" width="30" style="2" bestFit="1" customWidth="1"/>
    <col min="3956" max="3956" width="19.5703125" style="2" customWidth="1"/>
    <col min="3957" max="3957" width="30" style="2" bestFit="1" customWidth="1"/>
    <col min="3958" max="3958" width="19.5703125" style="2" customWidth="1"/>
    <col min="3959" max="3959" width="30" style="2" bestFit="1" customWidth="1"/>
    <col min="3960" max="3960" width="19.5703125" style="2" customWidth="1"/>
    <col min="3961" max="3961" width="30" style="2" bestFit="1" customWidth="1"/>
    <col min="3962" max="3962" width="19.5703125" style="2" customWidth="1"/>
    <col min="3963" max="3963" width="30" style="2" bestFit="1" customWidth="1"/>
    <col min="3964" max="3964" width="19.5703125" style="2" customWidth="1"/>
    <col min="3965" max="3965" width="30" style="2" bestFit="1" customWidth="1"/>
    <col min="3966" max="3966" width="19.5703125" style="2" customWidth="1"/>
    <col min="3967" max="3967" width="30" style="2" bestFit="1" customWidth="1"/>
    <col min="3968" max="3968" width="19.5703125" style="2" customWidth="1"/>
    <col min="3969" max="3969" width="30" style="2" bestFit="1" customWidth="1"/>
    <col min="3970" max="3970" width="19.5703125" style="2" customWidth="1"/>
    <col min="3971" max="3971" width="30" style="2" bestFit="1" customWidth="1"/>
    <col min="3972" max="3972" width="19.5703125" style="2" customWidth="1"/>
    <col min="3973" max="3973" width="30" style="2" bestFit="1" customWidth="1"/>
    <col min="3974" max="3974" width="19.5703125" style="2" customWidth="1"/>
    <col min="3975" max="3975" width="30" style="2" bestFit="1" customWidth="1"/>
    <col min="3976" max="3976" width="19.5703125" style="2" customWidth="1"/>
    <col min="3977" max="3977" width="30" style="2" bestFit="1" customWidth="1"/>
    <col min="3978" max="3978" width="19.5703125" style="2" customWidth="1"/>
    <col min="3979" max="3979" width="30" style="2" bestFit="1" customWidth="1"/>
    <col min="3980" max="3980" width="19.5703125" style="2" customWidth="1"/>
    <col min="3981" max="3981" width="30" style="2" bestFit="1" customWidth="1"/>
    <col min="3982" max="3982" width="19.5703125" style="2" customWidth="1"/>
    <col min="3983" max="3983" width="30" style="2" bestFit="1" customWidth="1"/>
    <col min="3984" max="3984" width="19.5703125" style="2" customWidth="1"/>
    <col min="3985" max="3985" width="30" style="2" bestFit="1" customWidth="1"/>
    <col min="3986" max="3986" width="19.5703125" style="2" customWidth="1"/>
    <col min="3987" max="3987" width="30" style="2" bestFit="1" customWidth="1"/>
    <col min="3988" max="3988" width="19.5703125" style="2" customWidth="1"/>
    <col min="3989" max="3989" width="30" style="2" bestFit="1" customWidth="1"/>
    <col min="3990" max="3990" width="19.5703125" style="2" customWidth="1"/>
    <col min="3991" max="3991" width="30" style="2" bestFit="1" customWidth="1"/>
    <col min="3992" max="3992" width="19.5703125" style="2" customWidth="1"/>
    <col min="3993" max="3993" width="30" style="2" bestFit="1" customWidth="1"/>
    <col min="3994" max="3994" width="19.5703125" style="2" customWidth="1"/>
    <col min="3995" max="3995" width="30" style="2" bestFit="1" customWidth="1"/>
    <col min="3996" max="3996" width="19.5703125" style="2" customWidth="1"/>
    <col min="3997" max="3997" width="30" style="2" bestFit="1" customWidth="1"/>
    <col min="3998" max="3998" width="19.5703125" style="2" customWidth="1"/>
    <col min="3999" max="3999" width="30" style="2" bestFit="1" customWidth="1"/>
    <col min="4000" max="4000" width="19.5703125" style="2" customWidth="1"/>
    <col min="4001" max="4001" width="30" style="2" bestFit="1" customWidth="1"/>
    <col min="4002" max="4002" width="19.5703125" style="2" customWidth="1"/>
    <col min="4003" max="4003" width="30" style="2" bestFit="1" customWidth="1"/>
    <col min="4004" max="4004" width="19.5703125" style="2" customWidth="1"/>
    <col min="4005" max="4005" width="30" style="2" bestFit="1" customWidth="1"/>
    <col min="4006" max="4006" width="19.5703125" style="2" customWidth="1"/>
    <col min="4007" max="4007" width="30" style="2" bestFit="1" customWidth="1"/>
    <col min="4008" max="4008" width="19.5703125" style="2" customWidth="1"/>
    <col min="4009" max="4009" width="30" style="2" bestFit="1" customWidth="1"/>
    <col min="4010" max="4010" width="19.5703125" style="2" customWidth="1"/>
    <col min="4011" max="4011" width="30" style="2" bestFit="1" customWidth="1"/>
    <col min="4012" max="4012" width="19.5703125" style="2" customWidth="1"/>
    <col min="4013" max="4013" width="30" style="2" bestFit="1" customWidth="1"/>
    <col min="4014" max="4014" width="19.5703125" style="2" customWidth="1"/>
    <col min="4015" max="4015" width="30" style="2" bestFit="1" customWidth="1"/>
    <col min="4016" max="4016" width="19.5703125" style="2" customWidth="1"/>
    <col min="4017" max="4017" width="30" style="2" bestFit="1" customWidth="1"/>
    <col min="4018" max="4018" width="19.5703125" style="2" customWidth="1"/>
    <col min="4019" max="4019" width="30" style="2" bestFit="1" customWidth="1"/>
    <col min="4020" max="4020" width="19.5703125" style="2" customWidth="1"/>
    <col min="4021" max="4021" width="30" style="2" bestFit="1" customWidth="1"/>
    <col min="4022" max="4022" width="19.5703125" style="2" customWidth="1"/>
    <col min="4023" max="4023" width="30" style="2" bestFit="1" customWidth="1"/>
    <col min="4024" max="4024" width="19.5703125" style="2" customWidth="1"/>
    <col min="4025" max="4025" width="30" style="2" bestFit="1" customWidth="1"/>
    <col min="4026" max="4026" width="19.5703125" style="2" customWidth="1"/>
    <col min="4027" max="4027" width="30" style="2" bestFit="1" customWidth="1"/>
    <col min="4028" max="4028" width="19.5703125" style="2" customWidth="1"/>
    <col min="4029" max="4029" width="30" style="2" bestFit="1" customWidth="1"/>
    <col min="4030" max="4030" width="19.5703125" style="2" customWidth="1"/>
    <col min="4031" max="4031" width="30" style="2" bestFit="1" customWidth="1"/>
    <col min="4032" max="4032" width="19.5703125" style="2" customWidth="1"/>
    <col min="4033" max="4033" width="30" style="2" bestFit="1" customWidth="1"/>
    <col min="4034" max="4034" width="19.5703125" style="2" customWidth="1"/>
    <col min="4035" max="4035" width="30" style="2" bestFit="1" customWidth="1"/>
    <col min="4036" max="4036" width="19.5703125" style="2" customWidth="1"/>
    <col min="4037" max="4037" width="30" style="2" bestFit="1" customWidth="1"/>
    <col min="4038" max="4038" width="19.5703125" style="2" customWidth="1"/>
    <col min="4039" max="4039" width="30" style="2" bestFit="1" customWidth="1"/>
    <col min="4040" max="4040" width="19.5703125" style="2" customWidth="1"/>
    <col min="4041" max="4041" width="30" style="2" bestFit="1" customWidth="1"/>
    <col min="4042" max="4042" width="19.5703125" style="2" customWidth="1"/>
    <col min="4043" max="4043" width="30" style="2" bestFit="1" customWidth="1"/>
    <col min="4044" max="4044" width="19.5703125" style="2" customWidth="1"/>
    <col min="4045" max="4045" width="30" style="2" bestFit="1" customWidth="1"/>
    <col min="4046" max="4046" width="19.5703125" style="2" customWidth="1"/>
    <col min="4047" max="4047" width="30" style="2" bestFit="1" customWidth="1"/>
    <col min="4048" max="4048" width="19.5703125" style="2" customWidth="1"/>
    <col min="4049" max="4049" width="30" style="2" bestFit="1" customWidth="1"/>
    <col min="4050" max="4050" width="19.5703125" style="2" customWidth="1"/>
    <col min="4051" max="4051" width="30" style="2" bestFit="1" customWidth="1"/>
    <col min="4052" max="4052" width="19.5703125" style="2" customWidth="1"/>
    <col min="4053" max="4053" width="30" style="2" bestFit="1" customWidth="1"/>
    <col min="4054" max="4054" width="19.5703125" style="2" customWidth="1"/>
    <col min="4055" max="4055" width="30" style="2" bestFit="1" customWidth="1"/>
    <col min="4056" max="4056" width="19.5703125" style="2" customWidth="1"/>
    <col min="4057" max="4057" width="30" style="2" bestFit="1" customWidth="1"/>
    <col min="4058" max="4058" width="19.5703125" style="2" customWidth="1"/>
    <col min="4059" max="4059" width="30" style="2" bestFit="1" customWidth="1"/>
    <col min="4060" max="4060" width="19.5703125" style="2" customWidth="1"/>
    <col min="4061" max="4061" width="30" style="2" bestFit="1" customWidth="1"/>
    <col min="4062" max="4062" width="19.5703125" style="2" customWidth="1"/>
    <col min="4063" max="4063" width="30" style="2" bestFit="1" customWidth="1"/>
    <col min="4064" max="4064" width="19.5703125" style="2" customWidth="1"/>
    <col min="4065" max="4065" width="30" style="2" bestFit="1" customWidth="1"/>
    <col min="4066" max="4066" width="19.5703125" style="2" customWidth="1"/>
    <col min="4067" max="4067" width="30" style="2" bestFit="1" customWidth="1"/>
    <col min="4068" max="4068" width="19.5703125" style="2" customWidth="1"/>
    <col min="4069" max="4069" width="30" style="2" bestFit="1" customWidth="1"/>
    <col min="4070" max="4070" width="19.5703125" style="2" customWidth="1"/>
    <col min="4071" max="4071" width="30" style="2" bestFit="1" customWidth="1"/>
    <col min="4072" max="4072" width="19.5703125" style="2" customWidth="1"/>
    <col min="4073" max="4073" width="30" style="2" bestFit="1" customWidth="1"/>
    <col min="4074" max="4074" width="19.5703125" style="2" customWidth="1"/>
    <col min="4075" max="4075" width="30" style="2" bestFit="1" customWidth="1"/>
    <col min="4076" max="4076" width="19.5703125" style="2" customWidth="1"/>
    <col min="4077" max="4077" width="30" style="2" bestFit="1" customWidth="1"/>
    <col min="4078" max="4078" width="19.5703125" style="2" customWidth="1"/>
    <col min="4079" max="4079" width="30" style="2" bestFit="1" customWidth="1"/>
    <col min="4080" max="4080" width="19.5703125" style="2" customWidth="1"/>
    <col min="4081" max="4081" width="30" style="2" bestFit="1" customWidth="1"/>
    <col min="4082" max="4082" width="19.5703125" style="2" customWidth="1"/>
    <col min="4083" max="4083" width="30" style="2" bestFit="1" customWidth="1"/>
    <col min="4084" max="4084" width="19.5703125" style="2" customWidth="1"/>
    <col min="4085" max="4085" width="30" style="2" bestFit="1" customWidth="1"/>
    <col min="4086" max="4086" width="19.5703125" style="2" customWidth="1"/>
    <col min="4087" max="4087" width="30" style="2" bestFit="1" customWidth="1"/>
    <col min="4088" max="4088" width="19.5703125" style="2" customWidth="1"/>
    <col min="4089" max="4089" width="30" style="2" bestFit="1" customWidth="1"/>
    <col min="4090" max="4090" width="19.5703125" style="2" customWidth="1"/>
    <col min="4091" max="4091" width="30" style="2" bestFit="1" customWidth="1"/>
    <col min="4092" max="4092" width="19.5703125" style="2" customWidth="1"/>
    <col min="4093" max="4093" width="30" style="2" bestFit="1" customWidth="1"/>
    <col min="4094" max="4094" width="19.5703125" style="2" customWidth="1"/>
    <col min="4095" max="4095" width="30" style="2" bestFit="1" customWidth="1"/>
    <col min="4096" max="4096" width="19.5703125" style="2" customWidth="1"/>
    <col min="4097" max="4097" width="30" style="2" bestFit="1" customWidth="1"/>
    <col min="4098" max="4098" width="19.5703125" style="2" customWidth="1"/>
    <col min="4099" max="4099" width="30" style="2" bestFit="1" customWidth="1"/>
    <col min="4100" max="4100" width="19.5703125" style="2" customWidth="1"/>
    <col min="4101" max="4101" width="30" style="2" bestFit="1" customWidth="1"/>
    <col min="4102" max="4102" width="19.5703125" style="2" customWidth="1"/>
    <col min="4103" max="4103" width="30" style="2" bestFit="1" customWidth="1"/>
    <col min="4104" max="4104" width="19.5703125" style="2" customWidth="1"/>
    <col min="4105" max="4105" width="30" style="2" bestFit="1" customWidth="1"/>
    <col min="4106" max="4106" width="19.5703125" style="2" customWidth="1"/>
    <col min="4107" max="4107" width="30" style="2" bestFit="1" customWidth="1"/>
    <col min="4108" max="4108" width="19.5703125" style="2" customWidth="1"/>
    <col min="4109" max="4109" width="30" style="2" bestFit="1" customWidth="1"/>
    <col min="4110" max="4110" width="19.5703125" style="2" customWidth="1"/>
    <col min="4111" max="4111" width="30" style="2" bestFit="1" customWidth="1"/>
    <col min="4112" max="4112" width="19.5703125" style="2" customWidth="1"/>
    <col min="4113" max="4113" width="30" style="2" bestFit="1" customWidth="1"/>
    <col min="4114" max="4114" width="19.5703125" style="2" customWidth="1"/>
    <col min="4115" max="4115" width="30" style="2" bestFit="1" customWidth="1"/>
    <col min="4116" max="4116" width="19.5703125" style="2" customWidth="1"/>
    <col min="4117" max="4117" width="30" style="2" bestFit="1" customWidth="1"/>
    <col min="4118" max="4118" width="19.5703125" style="2" customWidth="1"/>
    <col min="4119" max="4119" width="30" style="2" bestFit="1" customWidth="1"/>
    <col min="4120" max="4120" width="19.5703125" style="2" customWidth="1"/>
    <col min="4121" max="4121" width="30" style="2" bestFit="1" customWidth="1"/>
    <col min="4122" max="4122" width="19.5703125" style="2" customWidth="1"/>
    <col min="4123" max="4123" width="30" style="2" bestFit="1" customWidth="1"/>
    <col min="4124" max="4124" width="19.5703125" style="2" customWidth="1"/>
    <col min="4125" max="4125" width="30" style="2" bestFit="1" customWidth="1"/>
    <col min="4126" max="4126" width="19.5703125" style="2" customWidth="1"/>
    <col min="4127" max="4127" width="30" style="2" bestFit="1" customWidth="1"/>
    <col min="4128" max="4128" width="19.5703125" style="2" customWidth="1"/>
    <col min="4129" max="4129" width="30" style="2" bestFit="1" customWidth="1"/>
    <col min="4130" max="4130" width="19.5703125" style="2" customWidth="1"/>
    <col min="4131" max="4131" width="30" style="2" bestFit="1" customWidth="1"/>
    <col min="4132" max="4132" width="19.5703125" style="2" customWidth="1"/>
    <col min="4133" max="4133" width="30" style="2" bestFit="1" customWidth="1"/>
    <col min="4134" max="4134" width="19.5703125" style="2" customWidth="1"/>
    <col min="4135" max="4135" width="30" style="2" bestFit="1" customWidth="1"/>
    <col min="4136" max="4136" width="19.5703125" style="2" customWidth="1"/>
    <col min="4137" max="4137" width="30" style="2" bestFit="1" customWidth="1"/>
    <col min="4138" max="4138" width="19.5703125" style="2" customWidth="1"/>
    <col min="4139" max="4139" width="30" style="2" bestFit="1" customWidth="1"/>
    <col min="4140" max="4140" width="19.5703125" style="2" customWidth="1"/>
    <col min="4141" max="4141" width="30" style="2" bestFit="1" customWidth="1"/>
    <col min="4142" max="4142" width="19.5703125" style="2" customWidth="1"/>
    <col min="4143" max="4143" width="30" style="2" bestFit="1" customWidth="1"/>
    <col min="4144" max="4144" width="19.5703125" style="2" customWidth="1"/>
    <col min="4145" max="4145" width="30" style="2" bestFit="1" customWidth="1"/>
    <col min="4146" max="4146" width="19.5703125" style="2" customWidth="1"/>
    <col min="4147" max="4147" width="30" style="2" bestFit="1" customWidth="1"/>
    <col min="4148" max="4148" width="19.5703125" style="2" customWidth="1"/>
    <col min="4149" max="4149" width="30" style="2" bestFit="1" customWidth="1"/>
    <col min="4150" max="4150" width="19.5703125" style="2" customWidth="1"/>
    <col min="4151" max="4151" width="30" style="2" bestFit="1" customWidth="1"/>
    <col min="4152" max="4152" width="19.5703125" style="2" customWidth="1"/>
    <col min="4153" max="4153" width="30" style="2" bestFit="1" customWidth="1"/>
    <col min="4154" max="4154" width="19.5703125" style="2" customWidth="1"/>
    <col min="4155" max="4155" width="30" style="2" bestFit="1" customWidth="1"/>
    <col min="4156" max="4156" width="19.5703125" style="2" customWidth="1"/>
    <col min="4157" max="4157" width="30" style="2" bestFit="1" customWidth="1"/>
    <col min="4158" max="4158" width="19.5703125" style="2" customWidth="1"/>
    <col min="4159" max="4159" width="30" style="2" bestFit="1" customWidth="1"/>
    <col min="4160" max="4160" width="19.5703125" style="2" customWidth="1"/>
    <col min="4161" max="4161" width="30" style="2" bestFit="1" customWidth="1"/>
    <col min="4162" max="4162" width="19.5703125" style="2" customWidth="1"/>
    <col min="4163" max="4163" width="30" style="2" bestFit="1" customWidth="1"/>
    <col min="4164" max="4164" width="19.5703125" style="2" customWidth="1"/>
    <col min="4165" max="4165" width="30" style="2" bestFit="1" customWidth="1"/>
    <col min="4166" max="4166" width="19.5703125" style="2" customWidth="1"/>
    <col min="4167" max="4167" width="30" style="2" bestFit="1" customWidth="1"/>
    <col min="4168" max="4168" width="19.5703125" style="2" customWidth="1"/>
    <col min="4169" max="4169" width="30" style="2" bestFit="1" customWidth="1"/>
    <col min="4170" max="4170" width="19.5703125" style="2" customWidth="1"/>
    <col min="4171" max="4171" width="30" style="2" bestFit="1" customWidth="1"/>
    <col min="4172" max="4172" width="19.5703125" style="2" customWidth="1"/>
    <col min="4173" max="4173" width="30" style="2" bestFit="1" customWidth="1"/>
    <col min="4174" max="4174" width="19.5703125" style="2" customWidth="1"/>
    <col min="4175" max="4175" width="30" style="2" bestFit="1" customWidth="1"/>
    <col min="4176" max="4176" width="19.5703125" style="2" customWidth="1"/>
    <col min="4177" max="4177" width="30" style="2" bestFit="1" customWidth="1"/>
    <col min="4178" max="4178" width="19.5703125" style="2" customWidth="1"/>
    <col min="4179" max="4179" width="30" style="2" bestFit="1" customWidth="1"/>
    <col min="4180" max="4180" width="19.5703125" style="2" customWidth="1"/>
    <col min="4181" max="4181" width="30" style="2" bestFit="1" customWidth="1"/>
    <col min="4182" max="4182" width="19.5703125" style="2" customWidth="1"/>
    <col min="4183" max="4183" width="30" style="2" bestFit="1" customWidth="1"/>
    <col min="4184" max="4184" width="19.5703125" style="2" customWidth="1"/>
    <col min="4185" max="4185" width="30" style="2" bestFit="1" customWidth="1"/>
    <col min="4186" max="4186" width="19.5703125" style="2" customWidth="1"/>
    <col min="4187" max="4187" width="30" style="2" bestFit="1" customWidth="1"/>
    <col min="4188" max="4188" width="19.5703125" style="2" customWidth="1"/>
    <col min="4189" max="4189" width="30" style="2" bestFit="1" customWidth="1"/>
    <col min="4190" max="4190" width="19.5703125" style="2" customWidth="1"/>
    <col min="4191" max="4191" width="30" style="2" bestFit="1" customWidth="1"/>
    <col min="4192" max="4192" width="19.5703125" style="2" customWidth="1"/>
    <col min="4193" max="4193" width="30" style="2" bestFit="1" customWidth="1"/>
    <col min="4194" max="4194" width="19.5703125" style="2" customWidth="1"/>
    <col min="4195" max="4195" width="30" style="2" bestFit="1" customWidth="1"/>
    <col min="4196" max="4196" width="19.5703125" style="2" customWidth="1"/>
    <col min="4197" max="4197" width="30" style="2" bestFit="1" customWidth="1"/>
    <col min="4198" max="4198" width="19.5703125" style="2" customWidth="1"/>
    <col min="4199" max="4199" width="30" style="2" bestFit="1" customWidth="1"/>
    <col min="4200" max="4200" width="19.5703125" style="2" customWidth="1"/>
    <col min="4201" max="4201" width="30" style="2" bestFit="1" customWidth="1"/>
    <col min="4202" max="4202" width="19.5703125" style="2" customWidth="1"/>
    <col min="4203" max="4203" width="30" style="2" bestFit="1" customWidth="1"/>
    <col min="4204" max="4204" width="19.5703125" style="2" customWidth="1"/>
    <col min="4205" max="4205" width="30" style="2" bestFit="1" customWidth="1"/>
    <col min="4206" max="4206" width="19.5703125" style="2" customWidth="1"/>
    <col min="4207" max="4207" width="30" style="2" bestFit="1" customWidth="1"/>
    <col min="4208" max="4208" width="19.5703125" style="2" customWidth="1"/>
    <col min="4209" max="4209" width="30" style="2" bestFit="1" customWidth="1"/>
    <col min="4210" max="4210" width="19.5703125" style="2" customWidth="1"/>
    <col min="4211" max="4211" width="30" style="2" bestFit="1" customWidth="1"/>
    <col min="4212" max="4212" width="19.5703125" style="2" customWidth="1"/>
    <col min="4213" max="4213" width="30" style="2" bestFit="1" customWidth="1"/>
    <col min="4214" max="4214" width="19.5703125" style="2" customWidth="1"/>
    <col min="4215" max="4215" width="30" style="2" bestFit="1" customWidth="1"/>
    <col min="4216" max="4216" width="19.5703125" style="2" customWidth="1"/>
    <col min="4217" max="4217" width="30" style="2" bestFit="1" customWidth="1"/>
    <col min="4218" max="4218" width="19.5703125" style="2" customWidth="1"/>
    <col min="4219" max="4219" width="30" style="2" bestFit="1" customWidth="1"/>
    <col min="4220" max="4220" width="19.5703125" style="2" customWidth="1"/>
    <col min="4221" max="4221" width="30" style="2" bestFit="1" customWidth="1"/>
    <col min="4222" max="4222" width="19.5703125" style="2" customWidth="1"/>
    <col min="4223" max="4223" width="30" style="2" bestFit="1" customWidth="1"/>
    <col min="4224" max="4224" width="19.5703125" style="2" customWidth="1"/>
    <col min="4225" max="4225" width="30" style="2" bestFit="1" customWidth="1"/>
    <col min="4226" max="4226" width="19.5703125" style="2" customWidth="1"/>
    <col min="4227" max="4227" width="30" style="2" bestFit="1" customWidth="1"/>
    <col min="4228" max="4228" width="19.5703125" style="2" customWidth="1"/>
    <col min="4229" max="4229" width="30" style="2" bestFit="1" customWidth="1"/>
    <col min="4230" max="4230" width="19.5703125" style="2" customWidth="1"/>
    <col min="4231" max="4231" width="30" style="2" bestFit="1" customWidth="1"/>
    <col min="4232" max="4232" width="19.5703125" style="2" customWidth="1"/>
    <col min="4233" max="4233" width="30" style="2" bestFit="1" customWidth="1"/>
    <col min="4234" max="4234" width="19.5703125" style="2" customWidth="1"/>
    <col min="4235" max="4235" width="30" style="2" bestFit="1" customWidth="1"/>
    <col min="4236" max="4236" width="19.5703125" style="2" customWidth="1"/>
    <col min="4237" max="4237" width="30" style="2" bestFit="1" customWidth="1"/>
    <col min="4238" max="4238" width="19.5703125" style="2" customWidth="1"/>
    <col min="4239" max="4239" width="30" style="2" bestFit="1" customWidth="1"/>
    <col min="4240" max="4240" width="19.5703125" style="2" customWidth="1"/>
    <col min="4241" max="4241" width="30" style="2" bestFit="1" customWidth="1"/>
    <col min="4242" max="4242" width="19.5703125" style="2" customWidth="1"/>
    <col min="4243" max="4243" width="30" style="2" bestFit="1" customWidth="1"/>
    <col min="4244" max="4244" width="19.5703125" style="2" customWidth="1"/>
    <col min="4245" max="4245" width="30" style="2" bestFit="1" customWidth="1"/>
    <col min="4246" max="4246" width="19.5703125" style="2" customWidth="1"/>
    <col min="4247" max="4247" width="30" style="2" bestFit="1" customWidth="1"/>
    <col min="4248" max="4248" width="19.5703125" style="2" customWidth="1"/>
    <col min="4249" max="4249" width="30" style="2" bestFit="1" customWidth="1"/>
    <col min="4250" max="4250" width="19.5703125" style="2" customWidth="1"/>
    <col min="4251" max="4251" width="30" style="2" bestFit="1" customWidth="1"/>
    <col min="4252" max="4252" width="19.5703125" style="2" customWidth="1"/>
    <col min="4253" max="4253" width="30" style="2" bestFit="1" customWidth="1"/>
    <col min="4254" max="4254" width="19.5703125" style="2" customWidth="1"/>
    <col min="4255" max="4255" width="30" style="2" bestFit="1" customWidth="1"/>
    <col min="4256" max="4256" width="19.5703125" style="2" customWidth="1"/>
    <col min="4257" max="4257" width="30" style="2" bestFit="1" customWidth="1"/>
    <col min="4258" max="4258" width="19.5703125" style="2" customWidth="1"/>
    <col min="4259" max="4259" width="30" style="2" bestFit="1" customWidth="1"/>
    <col min="4260" max="4260" width="19.5703125" style="2" customWidth="1"/>
    <col min="4261" max="4261" width="30" style="2" bestFit="1" customWidth="1"/>
    <col min="4262" max="4262" width="19.5703125" style="2" customWidth="1"/>
    <col min="4263" max="4263" width="30" style="2" bestFit="1" customWidth="1"/>
    <col min="4264" max="4264" width="19.5703125" style="2" customWidth="1"/>
    <col min="4265" max="4265" width="30" style="2" bestFit="1" customWidth="1"/>
    <col min="4266" max="4266" width="19.5703125" style="2" customWidth="1"/>
    <col min="4267" max="4267" width="30" style="2" bestFit="1" customWidth="1"/>
    <col min="4268" max="4268" width="19.5703125" style="2" customWidth="1"/>
    <col min="4269" max="4269" width="30" style="2" bestFit="1" customWidth="1"/>
    <col min="4270" max="4270" width="19.5703125" style="2" customWidth="1"/>
    <col min="4271" max="4271" width="30" style="2" bestFit="1" customWidth="1"/>
    <col min="4272" max="4272" width="19.5703125" style="2" customWidth="1"/>
    <col min="4273" max="4273" width="30" style="2" bestFit="1" customWidth="1"/>
    <col min="4274" max="4274" width="19.5703125" style="2" customWidth="1"/>
    <col min="4275" max="4275" width="30" style="2" bestFit="1" customWidth="1"/>
    <col min="4276" max="4276" width="19.5703125" style="2" customWidth="1"/>
    <col min="4277" max="4277" width="30" style="2" bestFit="1" customWidth="1"/>
    <col min="4278" max="4278" width="19.5703125" style="2" customWidth="1"/>
    <col min="4279" max="4279" width="30" style="2" bestFit="1" customWidth="1"/>
    <col min="4280" max="4280" width="19.5703125" style="2" customWidth="1"/>
    <col min="4281" max="4281" width="30" style="2" bestFit="1" customWidth="1"/>
    <col min="4282" max="4282" width="19.5703125" style="2" customWidth="1"/>
    <col min="4283" max="4283" width="30" style="2" bestFit="1" customWidth="1"/>
    <col min="4284" max="4284" width="19.5703125" style="2" customWidth="1"/>
    <col min="4285" max="4285" width="30" style="2" bestFit="1" customWidth="1"/>
    <col min="4286" max="4286" width="19.5703125" style="2" customWidth="1"/>
    <col min="4287" max="4287" width="30" style="2" bestFit="1" customWidth="1"/>
    <col min="4288" max="4288" width="19.5703125" style="2" customWidth="1"/>
    <col min="4289" max="4289" width="30" style="2" bestFit="1" customWidth="1"/>
    <col min="4290" max="4290" width="19.5703125" style="2" customWidth="1"/>
    <col min="4291" max="4291" width="30" style="2" bestFit="1" customWidth="1"/>
    <col min="4292" max="4292" width="19.5703125" style="2" customWidth="1"/>
    <col min="4293" max="4293" width="30" style="2" bestFit="1" customWidth="1"/>
    <col min="4294" max="4294" width="19.5703125" style="2" customWidth="1"/>
    <col min="4295" max="4295" width="30" style="2" bestFit="1" customWidth="1"/>
    <col min="4296" max="4296" width="19.5703125" style="2" customWidth="1"/>
    <col min="4297" max="4297" width="30" style="2" bestFit="1" customWidth="1"/>
    <col min="4298" max="4298" width="19.5703125" style="2" customWidth="1"/>
    <col min="4299" max="4299" width="30" style="2" bestFit="1" customWidth="1"/>
    <col min="4300" max="4300" width="19.5703125" style="2" customWidth="1"/>
    <col min="4301" max="4301" width="30" style="2" bestFit="1" customWidth="1"/>
    <col min="4302" max="4302" width="19.5703125" style="2" customWidth="1"/>
    <col min="4303" max="4303" width="30" style="2" bestFit="1" customWidth="1"/>
    <col min="4304" max="4304" width="19.5703125" style="2" customWidth="1"/>
    <col min="4305" max="4305" width="30" style="2" bestFit="1" customWidth="1"/>
    <col min="4306" max="4306" width="19.5703125" style="2" customWidth="1"/>
    <col min="4307" max="4307" width="30" style="2" bestFit="1" customWidth="1"/>
    <col min="4308" max="4308" width="19.5703125" style="2" customWidth="1"/>
    <col min="4309" max="4309" width="30" style="2" bestFit="1" customWidth="1"/>
    <col min="4310" max="4310" width="19.5703125" style="2" customWidth="1"/>
    <col min="4311" max="4311" width="30" style="2" bestFit="1" customWidth="1"/>
    <col min="4312" max="4312" width="19.5703125" style="2" customWidth="1"/>
    <col min="4313" max="4313" width="30" style="2" bestFit="1" customWidth="1"/>
    <col min="4314" max="4314" width="19.5703125" style="2" customWidth="1"/>
    <col min="4315" max="4315" width="30" style="2" bestFit="1" customWidth="1"/>
    <col min="4316" max="4316" width="19.5703125" style="2" customWidth="1"/>
    <col min="4317" max="4317" width="30" style="2" bestFit="1" customWidth="1"/>
    <col min="4318" max="4318" width="19.5703125" style="2" customWidth="1"/>
    <col min="4319" max="4319" width="30" style="2" bestFit="1" customWidth="1"/>
    <col min="4320" max="4320" width="19.5703125" style="2" customWidth="1"/>
    <col min="4321" max="4321" width="30" style="2" bestFit="1" customWidth="1"/>
    <col min="4322" max="4322" width="19.5703125" style="2" customWidth="1"/>
    <col min="4323" max="4323" width="30" style="2" bestFit="1" customWidth="1"/>
    <col min="4324" max="4324" width="19.5703125" style="2" customWidth="1"/>
    <col min="4325" max="4325" width="30" style="2" bestFit="1" customWidth="1"/>
    <col min="4326" max="4326" width="19.5703125" style="2" customWidth="1"/>
    <col min="4327" max="4327" width="30" style="2" bestFit="1" customWidth="1"/>
    <col min="4328" max="4328" width="19.5703125" style="2" customWidth="1"/>
    <col min="4329" max="4329" width="30" style="2" bestFit="1" customWidth="1"/>
    <col min="4330" max="4330" width="19.5703125" style="2" customWidth="1"/>
    <col min="4331" max="4331" width="30" style="2" bestFit="1" customWidth="1"/>
    <col min="4332" max="4332" width="19.5703125" style="2" customWidth="1"/>
    <col min="4333" max="4333" width="30" style="2" bestFit="1" customWidth="1"/>
    <col min="4334" max="4334" width="19.5703125" style="2" customWidth="1"/>
    <col min="4335" max="4335" width="30" style="2" bestFit="1" customWidth="1"/>
    <col min="4336" max="4336" width="19.5703125" style="2" customWidth="1"/>
    <col min="4337" max="4337" width="30" style="2" bestFit="1" customWidth="1"/>
    <col min="4338" max="4338" width="19.5703125" style="2" customWidth="1"/>
    <col min="4339" max="4339" width="30" style="2" bestFit="1" customWidth="1"/>
    <col min="4340" max="4340" width="19.5703125" style="2" customWidth="1"/>
    <col min="4341" max="4341" width="30" style="2" bestFit="1" customWidth="1"/>
    <col min="4342" max="4342" width="19.5703125" style="2" customWidth="1"/>
    <col min="4343" max="4343" width="30" style="2" bestFit="1" customWidth="1"/>
    <col min="4344" max="4344" width="19.5703125" style="2" customWidth="1"/>
    <col min="4345" max="4345" width="30" style="2" bestFit="1" customWidth="1"/>
    <col min="4346" max="4346" width="19.5703125" style="2" customWidth="1"/>
    <col min="4347" max="4347" width="30" style="2" bestFit="1" customWidth="1"/>
    <col min="4348" max="4348" width="19.5703125" style="2" customWidth="1"/>
    <col min="4349" max="4349" width="30" style="2" bestFit="1" customWidth="1"/>
    <col min="4350" max="4350" width="19.5703125" style="2" customWidth="1"/>
    <col min="4351" max="4351" width="30" style="2" bestFit="1" customWidth="1"/>
    <col min="4352" max="4352" width="19.5703125" style="2" customWidth="1"/>
    <col min="4353" max="4353" width="30" style="2" bestFit="1" customWidth="1"/>
    <col min="4354" max="4354" width="19.5703125" style="2" customWidth="1"/>
    <col min="4355" max="4355" width="30" style="2" bestFit="1" customWidth="1"/>
    <col min="4356" max="4356" width="19.5703125" style="2" customWidth="1"/>
    <col min="4357" max="4357" width="30" style="2" bestFit="1" customWidth="1"/>
    <col min="4358" max="4358" width="19.5703125" style="2" customWidth="1"/>
    <col min="4359" max="4359" width="30" style="2" bestFit="1" customWidth="1"/>
    <col min="4360" max="4360" width="19.5703125" style="2" customWidth="1"/>
    <col min="4361" max="4361" width="30" style="2" bestFit="1" customWidth="1"/>
    <col min="4362" max="4362" width="19.5703125" style="2" customWidth="1"/>
    <col min="4363" max="4363" width="30" style="2" bestFit="1" customWidth="1"/>
    <col min="4364" max="4364" width="19.5703125" style="2" customWidth="1"/>
    <col min="4365" max="4365" width="30" style="2" bestFit="1" customWidth="1"/>
    <col min="4366" max="4366" width="19.5703125" style="2" customWidth="1"/>
    <col min="4367" max="4367" width="30" style="2" bestFit="1" customWidth="1"/>
    <col min="4368" max="4368" width="19.5703125" style="2" customWidth="1"/>
    <col min="4369" max="4369" width="30" style="2" bestFit="1" customWidth="1"/>
    <col min="4370" max="4370" width="19.5703125" style="2" customWidth="1"/>
    <col min="4371" max="4371" width="30" style="2" bestFit="1" customWidth="1"/>
    <col min="4372" max="4372" width="19.5703125" style="2" customWidth="1"/>
    <col min="4373" max="4373" width="30" style="2" bestFit="1" customWidth="1"/>
    <col min="4374" max="4374" width="19.5703125" style="2" customWidth="1"/>
    <col min="4375" max="4375" width="30" style="2" bestFit="1" customWidth="1"/>
    <col min="4376" max="4376" width="19.5703125" style="2" customWidth="1"/>
    <col min="4377" max="4377" width="30" style="2" bestFit="1" customWidth="1"/>
    <col min="4378" max="4378" width="19.5703125" style="2" customWidth="1"/>
    <col min="4379" max="4379" width="30" style="2" bestFit="1" customWidth="1"/>
    <col min="4380" max="4380" width="19.5703125" style="2" customWidth="1"/>
    <col min="4381" max="4381" width="30" style="2" bestFit="1" customWidth="1"/>
    <col min="4382" max="4382" width="19.5703125" style="2" customWidth="1"/>
    <col min="4383" max="4383" width="30" style="2" bestFit="1" customWidth="1"/>
    <col min="4384" max="4384" width="19.5703125" style="2" customWidth="1"/>
    <col min="4385" max="4385" width="30" style="2" bestFit="1" customWidth="1"/>
    <col min="4386" max="4386" width="19.5703125" style="2" customWidth="1"/>
    <col min="4387" max="4387" width="30" style="2" bestFit="1" customWidth="1"/>
    <col min="4388" max="4388" width="19.5703125" style="2" customWidth="1"/>
    <col min="4389" max="4389" width="30" style="2" bestFit="1" customWidth="1"/>
    <col min="4390" max="4390" width="19.5703125" style="2" customWidth="1"/>
    <col min="4391" max="4391" width="30" style="2" bestFit="1" customWidth="1"/>
    <col min="4392" max="4392" width="19.5703125" style="2" customWidth="1"/>
    <col min="4393" max="4393" width="30" style="2" bestFit="1" customWidth="1"/>
    <col min="4394" max="4394" width="19.5703125" style="2" customWidth="1"/>
    <col min="4395" max="4395" width="30" style="2" bestFit="1" customWidth="1"/>
    <col min="4396" max="4396" width="19.5703125" style="2" customWidth="1"/>
    <col min="4397" max="4397" width="30" style="2" bestFit="1" customWidth="1"/>
    <col min="4398" max="4398" width="19.5703125" style="2" customWidth="1"/>
    <col min="4399" max="4399" width="30" style="2" bestFit="1" customWidth="1"/>
    <col min="4400" max="4400" width="19.5703125" style="2" customWidth="1"/>
    <col min="4401" max="4401" width="30" style="2" bestFit="1" customWidth="1"/>
    <col min="4402" max="4402" width="19.5703125" style="2" customWidth="1"/>
    <col min="4403" max="4403" width="30" style="2" bestFit="1" customWidth="1"/>
    <col min="4404" max="4404" width="19.5703125" style="2" customWidth="1"/>
    <col min="4405" max="4405" width="30" style="2" bestFit="1" customWidth="1"/>
    <col min="4406" max="4406" width="19.5703125" style="2" customWidth="1"/>
    <col min="4407" max="4407" width="30" style="2" bestFit="1" customWidth="1"/>
    <col min="4408" max="4408" width="19.5703125" style="2" customWidth="1"/>
    <col min="4409" max="4409" width="30" style="2" bestFit="1" customWidth="1"/>
    <col min="4410" max="4410" width="19.5703125" style="2" customWidth="1"/>
    <col min="4411" max="4411" width="30" style="2" bestFit="1" customWidth="1"/>
    <col min="4412" max="4412" width="19.5703125" style="2" customWidth="1"/>
    <col min="4413" max="4413" width="30" style="2" bestFit="1" customWidth="1"/>
    <col min="4414" max="4414" width="19.5703125" style="2" customWidth="1"/>
    <col min="4415" max="4415" width="30" style="2" bestFit="1" customWidth="1"/>
    <col min="4416" max="4416" width="19.5703125" style="2" customWidth="1"/>
    <col min="4417" max="4417" width="30" style="2" bestFit="1" customWidth="1"/>
    <col min="4418" max="4418" width="19.5703125" style="2" customWidth="1"/>
    <col min="4419" max="4419" width="30" style="2" bestFit="1" customWidth="1"/>
    <col min="4420" max="4420" width="19.5703125" style="2" customWidth="1"/>
    <col min="4421" max="4421" width="30" style="2" bestFit="1" customWidth="1"/>
    <col min="4422" max="4422" width="19.5703125" style="2" customWidth="1"/>
    <col min="4423" max="4423" width="30" style="2" bestFit="1" customWidth="1"/>
    <col min="4424" max="4424" width="19.5703125" style="2" customWidth="1"/>
    <col min="4425" max="4425" width="30" style="2" bestFit="1" customWidth="1"/>
    <col min="4426" max="4426" width="19.5703125" style="2" customWidth="1"/>
    <col min="4427" max="4427" width="30" style="2" bestFit="1" customWidth="1"/>
    <col min="4428" max="4428" width="19.5703125" style="2" customWidth="1"/>
    <col min="4429" max="4429" width="30" style="2" bestFit="1" customWidth="1"/>
    <col min="4430" max="4430" width="19.5703125" style="2" customWidth="1"/>
    <col min="4431" max="4431" width="30" style="2" bestFit="1" customWidth="1"/>
    <col min="4432" max="4432" width="19.5703125" style="2" customWidth="1"/>
    <col min="4433" max="4433" width="30" style="2" bestFit="1" customWidth="1"/>
    <col min="4434" max="4434" width="19.5703125" style="2" customWidth="1"/>
    <col min="4435" max="4435" width="30" style="2" bestFit="1" customWidth="1"/>
    <col min="4436" max="4436" width="19.5703125" style="2" customWidth="1"/>
    <col min="4437" max="4437" width="30" style="2" bestFit="1" customWidth="1"/>
    <col min="4438" max="4438" width="19.5703125" style="2" customWidth="1"/>
    <col min="4439" max="4439" width="30" style="2" bestFit="1" customWidth="1"/>
    <col min="4440" max="4440" width="19.5703125" style="2" customWidth="1"/>
    <col min="4441" max="4441" width="30" style="2" bestFit="1" customWidth="1"/>
    <col min="4442" max="4442" width="19.5703125" style="2" customWidth="1"/>
    <col min="4443" max="4443" width="30" style="2" bestFit="1" customWidth="1"/>
    <col min="4444" max="4444" width="19.5703125" style="2" customWidth="1"/>
    <col min="4445" max="4445" width="30" style="2" bestFit="1" customWidth="1"/>
    <col min="4446" max="4446" width="19.5703125" style="2" customWidth="1"/>
    <col min="4447" max="4447" width="30" style="2" bestFit="1" customWidth="1"/>
    <col min="4448" max="4448" width="19.5703125" style="2" customWidth="1"/>
    <col min="4449" max="4449" width="30" style="2" bestFit="1" customWidth="1"/>
    <col min="4450" max="4450" width="19.5703125" style="2" customWidth="1"/>
    <col min="4451" max="4451" width="30" style="2" bestFit="1" customWidth="1"/>
    <col min="4452" max="4452" width="19.5703125" style="2" customWidth="1"/>
    <col min="4453" max="4453" width="30" style="2" bestFit="1" customWidth="1"/>
    <col min="4454" max="4454" width="19.5703125" style="2" customWidth="1"/>
    <col min="4455" max="4455" width="30" style="2" bestFit="1" customWidth="1"/>
    <col min="4456" max="4456" width="19.5703125" style="2" customWidth="1"/>
    <col min="4457" max="4457" width="30" style="2" bestFit="1" customWidth="1"/>
    <col min="4458" max="4458" width="19.5703125" style="2" customWidth="1"/>
    <col min="4459" max="4459" width="30" style="2" bestFit="1" customWidth="1"/>
    <col min="4460" max="4460" width="19.5703125" style="2" customWidth="1"/>
    <col min="4461" max="4461" width="30" style="2" bestFit="1" customWidth="1"/>
    <col min="4462" max="4462" width="19.5703125" style="2" customWidth="1"/>
    <col min="4463" max="4463" width="30" style="2" bestFit="1" customWidth="1"/>
    <col min="4464" max="4464" width="19.5703125" style="2" customWidth="1"/>
    <col min="4465" max="4465" width="30" style="2" bestFit="1" customWidth="1"/>
    <col min="4466" max="4466" width="19.5703125" style="2" customWidth="1"/>
    <col min="4467" max="4467" width="30" style="2" bestFit="1" customWidth="1"/>
    <col min="4468" max="4468" width="19.5703125" style="2" customWidth="1"/>
    <col min="4469" max="4469" width="30" style="2" bestFit="1" customWidth="1"/>
    <col min="4470" max="4470" width="19.5703125" style="2" customWidth="1"/>
    <col min="4471" max="4471" width="30" style="2" bestFit="1" customWidth="1"/>
    <col min="4472" max="4472" width="19.5703125" style="2" customWidth="1"/>
    <col min="4473" max="4473" width="30" style="2" bestFit="1" customWidth="1"/>
    <col min="4474" max="4474" width="19.5703125" style="2" customWidth="1"/>
    <col min="4475" max="4475" width="30" style="2" bestFit="1" customWidth="1"/>
    <col min="4476" max="4476" width="19.5703125" style="2" customWidth="1"/>
    <col min="4477" max="4477" width="30" style="2" bestFit="1" customWidth="1"/>
    <col min="4478" max="4478" width="19.5703125" style="2" customWidth="1"/>
    <col min="4479" max="4479" width="30" style="2" bestFit="1" customWidth="1"/>
    <col min="4480" max="4480" width="19.5703125" style="2" customWidth="1"/>
    <col min="4481" max="4481" width="30" style="2" bestFit="1" customWidth="1"/>
    <col min="4482" max="4482" width="19.5703125" style="2" customWidth="1"/>
    <col min="4483" max="4483" width="30" style="2" bestFit="1" customWidth="1"/>
    <col min="4484" max="4484" width="19.5703125" style="2" customWidth="1"/>
    <col min="4485" max="4485" width="30" style="2" bestFit="1" customWidth="1"/>
    <col min="4486" max="4486" width="19.5703125" style="2" customWidth="1"/>
    <col min="4487" max="4487" width="30" style="2" bestFit="1" customWidth="1"/>
    <col min="4488" max="4488" width="19.5703125" style="2" customWidth="1"/>
    <col min="4489" max="4489" width="30" style="2" bestFit="1" customWidth="1"/>
    <col min="4490" max="4490" width="19.5703125" style="2" customWidth="1"/>
    <col min="4491" max="4491" width="30" style="2" bestFit="1" customWidth="1"/>
    <col min="4492" max="4492" width="19.5703125" style="2" customWidth="1"/>
    <col min="4493" max="4493" width="30" style="2" bestFit="1" customWidth="1"/>
    <col min="4494" max="4494" width="19.5703125" style="2" customWidth="1"/>
    <col min="4495" max="4495" width="30" style="2" bestFit="1" customWidth="1"/>
    <col min="4496" max="4496" width="19.5703125" style="2" customWidth="1"/>
    <col min="4497" max="4497" width="30" style="2" bestFit="1" customWidth="1"/>
    <col min="4498" max="4498" width="19.5703125" style="2" customWidth="1"/>
    <col min="4499" max="4499" width="30" style="2" bestFit="1" customWidth="1"/>
    <col min="4500" max="4500" width="19.5703125" style="2" customWidth="1"/>
    <col min="4501" max="4501" width="30" style="2" bestFit="1" customWidth="1"/>
    <col min="4502" max="4502" width="19.5703125" style="2" customWidth="1"/>
    <col min="4503" max="4503" width="30" style="2" bestFit="1" customWidth="1"/>
    <col min="4504" max="4504" width="19.5703125" style="2" customWidth="1"/>
    <col min="4505" max="4505" width="30" style="2" bestFit="1" customWidth="1"/>
    <col min="4506" max="4506" width="19.5703125" style="2" customWidth="1"/>
    <col min="4507" max="4507" width="30" style="2" bestFit="1" customWidth="1"/>
    <col min="4508" max="4508" width="19.5703125" style="2" customWidth="1"/>
    <col min="4509" max="4509" width="30" style="2" bestFit="1" customWidth="1"/>
    <col min="4510" max="4510" width="19.5703125" style="2" customWidth="1"/>
    <col min="4511" max="4511" width="30" style="2" bestFit="1" customWidth="1"/>
    <col min="4512" max="4512" width="19.5703125" style="2" customWidth="1"/>
    <col min="4513" max="4513" width="30" style="2" bestFit="1" customWidth="1"/>
    <col min="4514" max="4514" width="19.5703125" style="2" customWidth="1"/>
    <col min="4515" max="4515" width="30" style="2" bestFit="1" customWidth="1"/>
    <col min="4516" max="4516" width="19.5703125" style="2" customWidth="1"/>
    <col min="4517" max="4517" width="30" style="2" bestFit="1" customWidth="1"/>
    <col min="4518" max="4518" width="19.5703125" style="2" customWidth="1"/>
    <col min="4519" max="4519" width="30" style="2" bestFit="1" customWidth="1"/>
    <col min="4520" max="4520" width="19.5703125" style="2" customWidth="1"/>
    <col min="4521" max="4521" width="30" style="2" bestFit="1" customWidth="1"/>
    <col min="4522" max="4522" width="19.5703125" style="2" customWidth="1"/>
    <col min="4523" max="4523" width="30" style="2" bestFit="1" customWidth="1"/>
    <col min="4524" max="4524" width="19.5703125" style="2" customWidth="1"/>
    <col min="4525" max="4525" width="30" style="2" bestFit="1" customWidth="1"/>
    <col min="4526" max="4526" width="19.5703125" style="2" customWidth="1"/>
    <col min="4527" max="4527" width="30" style="2" bestFit="1" customWidth="1"/>
    <col min="4528" max="4528" width="19.5703125" style="2" customWidth="1"/>
    <col min="4529" max="4529" width="30" style="2" bestFit="1" customWidth="1"/>
    <col min="4530" max="4530" width="19.5703125" style="2" customWidth="1"/>
    <col min="4531" max="4531" width="30" style="2" bestFit="1" customWidth="1"/>
    <col min="4532" max="4532" width="19.5703125" style="2" customWidth="1"/>
    <col min="4533" max="4533" width="30" style="2" bestFit="1" customWidth="1"/>
    <col min="4534" max="4534" width="19.5703125" style="2" customWidth="1"/>
    <col min="4535" max="4535" width="30" style="2" bestFit="1" customWidth="1"/>
    <col min="4536" max="4536" width="19.5703125" style="2" customWidth="1"/>
    <col min="4537" max="4537" width="30" style="2" bestFit="1" customWidth="1"/>
    <col min="4538" max="4538" width="19.5703125" style="2" customWidth="1"/>
    <col min="4539" max="4539" width="30" style="2" bestFit="1" customWidth="1"/>
    <col min="4540" max="4540" width="19.5703125" style="2" customWidth="1"/>
    <col min="4541" max="4541" width="30" style="2" bestFit="1" customWidth="1"/>
    <col min="4542" max="4542" width="19.5703125" style="2" customWidth="1"/>
    <col min="4543" max="4543" width="30" style="2" bestFit="1" customWidth="1"/>
    <col min="4544" max="4544" width="19.5703125" style="2" customWidth="1"/>
    <col min="4545" max="4545" width="30" style="2" bestFit="1" customWidth="1"/>
    <col min="4546" max="4546" width="19.5703125" style="2" customWidth="1"/>
    <col min="4547" max="4547" width="30" style="2" bestFit="1" customWidth="1"/>
    <col min="4548" max="4548" width="19.5703125" style="2" customWidth="1"/>
    <col min="4549" max="4549" width="30" style="2" bestFit="1" customWidth="1"/>
    <col min="4550" max="4550" width="19.5703125" style="2" customWidth="1"/>
    <col min="4551" max="4551" width="30" style="2" bestFit="1" customWidth="1"/>
    <col min="4552" max="4552" width="19.5703125" style="2" customWidth="1"/>
    <col min="4553" max="4553" width="30" style="2" bestFit="1" customWidth="1"/>
    <col min="4554" max="4554" width="19.5703125" style="2" customWidth="1"/>
    <col min="4555" max="4555" width="30" style="2" bestFit="1" customWidth="1"/>
    <col min="4556" max="4556" width="19.5703125" style="2" customWidth="1"/>
    <col min="4557" max="4557" width="30" style="2" bestFit="1" customWidth="1"/>
    <col min="4558" max="4558" width="19.5703125" style="2" customWidth="1"/>
    <col min="4559" max="4559" width="30" style="2" bestFit="1" customWidth="1"/>
    <col min="4560" max="4560" width="19.5703125" style="2" customWidth="1"/>
    <col min="4561" max="4561" width="30" style="2" bestFit="1" customWidth="1"/>
    <col min="4562" max="4562" width="19.5703125" style="2" customWidth="1"/>
    <col min="4563" max="4563" width="30" style="2" bestFit="1" customWidth="1"/>
    <col min="4564" max="4564" width="19.5703125" style="2" customWidth="1"/>
    <col min="4565" max="4565" width="30" style="2" bestFit="1" customWidth="1"/>
    <col min="4566" max="4566" width="19.5703125" style="2" customWidth="1"/>
    <col min="4567" max="4567" width="30" style="2" bestFit="1" customWidth="1"/>
    <col min="4568" max="4568" width="19.5703125" style="2" customWidth="1"/>
    <col min="4569" max="4569" width="30" style="2" bestFit="1" customWidth="1"/>
    <col min="4570" max="4570" width="19.5703125" style="2" customWidth="1"/>
    <col min="4571" max="4571" width="30" style="2" bestFit="1" customWidth="1"/>
    <col min="4572" max="4572" width="19.5703125" style="2" customWidth="1"/>
    <col min="4573" max="4573" width="30" style="2" bestFit="1" customWidth="1"/>
    <col min="4574" max="4574" width="19.5703125" style="2" customWidth="1"/>
    <col min="4575" max="4575" width="30" style="2" bestFit="1" customWidth="1"/>
    <col min="4576" max="4576" width="19.5703125" style="2" customWidth="1"/>
    <col min="4577" max="4577" width="30" style="2" bestFit="1" customWidth="1"/>
    <col min="4578" max="4578" width="19.5703125" style="2" customWidth="1"/>
    <col min="4579" max="4579" width="30" style="2" bestFit="1" customWidth="1"/>
    <col min="4580" max="4580" width="19.5703125" style="2" customWidth="1"/>
    <col min="4581" max="4581" width="30" style="2" bestFit="1" customWidth="1"/>
    <col min="4582" max="4582" width="19.5703125" style="2" customWidth="1"/>
    <col min="4583" max="4583" width="30" style="2" bestFit="1" customWidth="1"/>
    <col min="4584" max="4584" width="19.5703125" style="2" customWidth="1"/>
    <col min="4585" max="4585" width="30" style="2" bestFit="1" customWidth="1"/>
    <col min="4586" max="4586" width="19.5703125" style="2" customWidth="1"/>
    <col min="4587" max="4587" width="30" style="2" bestFit="1" customWidth="1"/>
    <col min="4588" max="4588" width="19.5703125" style="2" customWidth="1"/>
    <col min="4589" max="4589" width="30" style="2" bestFit="1" customWidth="1"/>
    <col min="4590" max="4590" width="19.5703125" style="2" customWidth="1"/>
    <col min="4591" max="4591" width="30" style="2" bestFit="1" customWidth="1"/>
    <col min="4592" max="4592" width="19.5703125" style="2" customWidth="1"/>
    <col min="4593" max="4593" width="30" style="2" bestFit="1" customWidth="1"/>
    <col min="4594" max="4594" width="19.5703125" style="2" customWidth="1"/>
    <col min="4595" max="4595" width="30" style="2" bestFit="1" customWidth="1"/>
    <col min="4596" max="4596" width="19.5703125" style="2" customWidth="1"/>
    <col min="4597" max="4597" width="30" style="2" bestFit="1" customWidth="1"/>
    <col min="4598" max="4598" width="19.5703125" style="2" customWidth="1"/>
    <col min="4599" max="4599" width="30" style="2" bestFit="1" customWidth="1"/>
    <col min="4600" max="4600" width="19.5703125" style="2" customWidth="1"/>
    <col min="4601" max="4601" width="30" style="2" bestFit="1" customWidth="1"/>
    <col min="4602" max="4602" width="19.5703125" style="2" customWidth="1"/>
    <col min="4603" max="4603" width="30" style="2" bestFit="1" customWidth="1"/>
    <col min="4604" max="4604" width="19.5703125" style="2" customWidth="1"/>
    <col min="4605" max="4605" width="30" style="2" bestFit="1" customWidth="1"/>
    <col min="4606" max="4606" width="19.5703125" style="2" customWidth="1"/>
    <col min="4607" max="4607" width="30" style="2" bestFit="1" customWidth="1"/>
    <col min="4608" max="4608" width="19.5703125" style="2" customWidth="1"/>
    <col min="4609" max="4609" width="30" style="2" bestFit="1" customWidth="1"/>
    <col min="4610" max="4610" width="19.5703125" style="2" customWidth="1"/>
    <col min="4611" max="4611" width="30" style="2" bestFit="1" customWidth="1"/>
    <col min="4612" max="4612" width="19.5703125" style="2" customWidth="1"/>
    <col min="4613" max="4613" width="30" style="2" bestFit="1" customWidth="1"/>
    <col min="4614" max="4614" width="19.5703125" style="2" customWidth="1"/>
    <col min="4615" max="4615" width="30" style="2" bestFit="1" customWidth="1"/>
    <col min="4616" max="4616" width="19.5703125" style="2" customWidth="1"/>
    <col min="4617" max="4617" width="30" style="2" bestFit="1" customWidth="1"/>
    <col min="4618" max="4618" width="19.5703125" style="2" customWidth="1"/>
    <col min="4619" max="4619" width="30" style="2" bestFit="1" customWidth="1"/>
    <col min="4620" max="4620" width="19.5703125" style="2" customWidth="1"/>
    <col min="4621" max="4621" width="30" style="2" bestFit="1" customWidth="1"/>
    <col min="4622" max="4622" width="19.5703125" style="2" customWidth="1"/>
    <col min="4623" max="4623" width="30" style="2" bestFit="1" customWidth="1"/>
    <col min="4624" max="4624" width="19.5703125" style="2" customWidth="1"/>
    <col min="4625" max="4625" width="30" style="2" bestFit="1" customWidth="1"/>
    <col min="4626" max="4626" width="19.5703125" style="2" customWidth="1"/>
    <col min="4627" max="4627" width="30" style="2" bestFit="1" customWidth="1"/>
    <col min="4628" max="4628" width="19.5703125" style="2" customWidth="1"/>
    <col min="4629" max="4629" width="30" style="2" bestFit="1" customWidth="1"/>
    <col min="4630" max="4630" width="19.5703125" style="2" customWidth="1"/>
    <col min="4631" max="4631" width="30" style="2" bestFit="1" customWidth="1"/>
    <col min="4632" max="4632" width="19.5703125" style="2" customWidth="1"/>
    <col min="4633" max="4633" width="30" style="2" bestFit="1" customWidth="1"/>
    <col min="4634" max="4634" width="19.5703125" style="2" customWidth="1"/>
    <col min="4635" max="4635" width="30" style="2" bestFit="1" customWidth="1"/>
    <col min="4636" max="4636" width="19.5703125" style="2" customWidth="1"/>
    <col min="4637" max="4637" width="30" style="2" bestFit="1" customWidth="1"/>
    <col min="4638" max="4638" width="19.5703125" style="2" customWidth="1"/>
    <col min="4639" max="4639" width="30" style="2" bestFit="1" customWidth="1"/>
    <col min="4640" max="4640" width="19.5703125" style="2" customWidth="1"/>
    <col min="4641" max="4641" width="30" style="2" bestFit="1" customWidth="1"/>
    <col min="4642" max="4642" width="19.5703125" style="2" customWidth="1"/>
    <col min="4643" max="4643" width="30" style="2" bestFit="1" customWidth="1"/>
    <col min="4644" max="4644" width="19.5703125" style="2" customWidth="1"/>
    <col min="4645" max="4645" width="30" style="2" bestFit="1" customWidth="1"/>
    <col min="4646" max="4646" width="19.5703125" style="2" customWidth="1"/>
    <col min="4647" max="4647" width="30" style="2" bestFit="1" customWidth="1"/>
    <col min="4648" max="4648" width="19.5703125" style="2" customWidth="1"/>
    <col min="4649" max="4649" width="30" style="2" bestFit="1" customWidth="1"/>
    <col min="4650" max="4650" width="19.5703125" style="2" customWidth="1"/>
    <col min="4651" max="4651" width="30" style="2" bestFit="1" customWidth="1"/>
    <col min="4652" max="4652" width="19.5703125" style="2" customWidth="1"/>
    <col min="4653" max="4653" width="30" style="2" bestFit="1" customWidth="1"/>
    <col min="4654" max="4654" width="19.5703125" style="2" customWidth="1"/>
    <col min="4655" max="4655" width="30" style="2" bestFit="1" customWidth="1"/>
    <col min="4656" max="4656" width="19.5703125" style="2" customWidth="1"/>
    <col min="4657" max="4657" width="30" style="2" bestFit="1" customWidth="1"/>
    <col min="4658" max="4658" width="19.5703125" style="2" customWidth="1"/>
    <col min="4659" max="4659" width="30" style="2" bestFit="1" customWidth="1"/>
    <col min="4660" max="4660" width="19.5703125" style="2" customWidth="1"/>
    <col min="4661" max="4661" width="30" style="2" bestFit="1" customWidth="1"/>
    <col min="4662" max="4662" width="19.5703125" style="2" customWidth="1"/>
    <col min="4663" max="4663" width="30" style="2" bestFit="1" customWidth="1"/>
    <col min="4664" max="4664" width="19.5703125" style="2" customWidth="1"/>
    <col min="4665" max="4665" width="30" style="2" bestFit="1" customWidth="1"/>
    <col min="4666" max="4666" width="19.5703125" style="2" customWidth="1"/>
    <col min="4667" max="4667" width="30" style="2" bestFit="1" customWidth="1"/>
    <col min="4668" max="4668" width="19.5703125" style="2" customWidth="1"/>
    <col min="4669" max="4669" width="30" style="2" bestFit="1" customWidth="1"/>
    <col min="4670" max="4670" width="19.5703125" style="2" customWidth="1"/>
    <col min="4671" max="4671" width="30" style="2" bestFit="1" customWidth="1"/>
    <col min="4672" max="4672" width="19.5703125" style="2" customWidth="1"/>
    <col min="4673" max="4673" width="30" style="2" bestFit="1" customWidth="1"/>
    <col min="4674" max="4674" width="19.5703125" style="2" customWidth="1"/>
    <col min="4675" max="4675" width="30" style="2" bestFit="1" customWidth="1"/>
    <col min="4676" max="4676" width="19.5703125" style="2" customWidth="1"/>
    <col min="4677" max="4677" width="30" style="2" bestFit="1" customWidth="1"/>
    <col min="4678" max="4678" width="19.5703125" style="2" customWidth="1"/>
    <col min="4679" max="4679" width="30" style="2" bestFit="1" customWidth="1"/>
    <col min="4680" max="4680" width="19.5703125" style="2" customWidth="1"/>
    <col min="4681" max="4681" width="30" style="2" bestFit="1" customWidth="1"/>
    <col min="4682" max="4682" width="19.5703125" style="2" customWidth="1"/>
    <col min="4683" max="4683" width="30" style="2" bestFit="1" customWidth="1"/>
    <col min="4684" max="4684" width="19.5703125" style="2" customWidth="1"/>
    <col min="4685" max="4685" width="30" style="2" bestFit="1" customWidth="1"/>
    <col min="4686" max="4686" width="19.5703125" style="2" customWidth="1"/>
    <col min="4687" max="4687" width="30" style="2" bestFit="1" customWidth="1"/>
    <col min="4688" max="4688" width="19.5703125" style="2" customWidth="1"/>
    <col min="4689" max="4689" width="30" style="2" bestFit="1" customWidth="1"/>
    <col min="4690" max="4690" width="19.5703125" style="2" customWidth="1"/>
    <col min="4691" max="4691" width="30" style="2" bestFit="1" customWidth="1"/>
    <col min="4692" max="4692" width="19.5703125" style="2" customWidth="1"/>
    <col min="4693" max="4693" width="30" style="2" bestFit="1" customWidth="1"/>
    <col min="4694" max="4694" width="19.5703125" style="2" customWidth="1"/>
    <col min="4695" max="4695" width="30" style="2" bestFit="1" customWidth="1"/>
    <col min="4696" max="4696" width="19.5703125" style="2" customWidth="1"/>
    <col min="4697" max="4697" width="30" style="2" bestFit="1" customWidth="1"/>
    <col min="4698" max="4698" width="19.5703125" style="2" customWidth="1"/>
    <col min="4699" max="4699" width="30" style="2" bestFit="1" customWidth="1"/>
    <col min="4700" max="4700" width="19.5703125" style="2" customWidth="1"/>
    <col min="4701" max="4701" width="30" style="2" bestFit="1" customWidth="1"/>
    <col min="4702" max="4702" width="19.5703125" style="2" customWidth="1"/>
    <col min="4703" max="4703" width="30" style="2" bestFit="1" customWidth="1"/>
    <col min="4704" max="4704" width="19.5703125" style="2" customWidth="1"/>
    <col min="4705" max="4705" width="30" style="2" bestFit="1" customWidth="1"/>
    <col min="4706" max="4706" width="19.5703125" style="2" customWidth="1"/>
    <col min="4707" max="4707" width="30" style="2" bestFit="1" customWidth="1"/>
    <col min="4708" max="4708" width="19.5703125" style="2" customWidth="1"/>
    <col min="4709" max="4709" width="30" style="2" bestFit="1" customWidth="1"/>
    <col min="4710" max="4710" width="19.5703125" style="2" customWidth="1"/>
    <col min="4711" max="4711" width="30" style="2" bestFit="1" customWidth="1"/>
    <col min="4712" max="4712" width="19.5703125" style="2" customWidth="1"/>
    <col min="4713" max="4713" width="30" style="2" bestFit="1" customWidth="1"/>
    <col min="4714" max="4714" width="19.5703125" style="2" customWidth="1"/>
    <col min="4715" max="4715" width="30" style="2" bestFit="1" customWidth="1"/>
    <col min="4716" max="4716" width="19.5703125" style="2" customWidth="1"/>
    <col min="4717" max="4717" width="30" style="2" bestFit="1" customWidth="1"/>
    <col min="4718" max="4718" width="19.5703125" style="2" customWidth="1"/>
    <col min="4719" max="4719" width="30" style="2" bestFit="1" customWidth="1"/>
    <col min="4720" max="4720" width="19.5703125" style="2" customWidth="1"/>
    <col min="4721" max="4721" width="30" style="2" bestFit="1" customWidth="1"/>
    <col min="4722" max="4722" width="19.5703125" style="2" customWidth="1"/>
    <col min="4723" max="4723" width="30" style="2" bestFit="1" customWidth="1"/>
    <col min="4724" max="4724" width="19.5703125" style="2" customWidth="1"/>
    <col min="4725" max="4725" width="30" style="2" bestFit="1" customWidth="1"/>
    <col min="4726" max="4726" width="19.5703125" style="2" customWidth="1"/>
    <col min="4727" max="4727" width="30" style="2" bestFit="1" customWidth="1"/>
    <col min="4728" max="4728" width="19.5703125" style="2" customWidth="1"/>
    <col min="4729" max="4729" width="30" style="2" bestFit="1" customWidth="1"/>
    <col min="4730" max="4730" width="19.5703125" style="2" customWidth="1"/>
    <col min="4731" max="4731" width="30" style="2" bestFit="1" customWidth="1"/>
    <col min="4732" max="4732" width="19.5703125" style="2" customWidth="1"/>
    <col min="4733" max="4733" width="30" style="2" bestFit="1" customWidth="1"/>
    <col min="4734" max="4734" width="19.5703125" style="2" customWidth="1"/>
    <col min="4735" max="4735" width="30" style="2" bestFit="1" customWidth="1"/>
    <col min="4736" max="4736" width="19.5703125" style="2" customWidth="1"/>
    <col min="4737" max="4737" width="30" style="2" bestFit="1" customWidth="1"/>
    <col min="4738" max="4738" width="19.5703125" style="2" customWidth="1"/>
    <col min="4739" max="4739" width="30" style="2" bestFit="1" customWidth="1"/>
    <col min="4740" max="4740" width="19.5703125" style="2" customWidth="1"/>
    <col min="4741" max="4741" width="30" style="2" bestFit="1" customWidth="1"/>
    <col min="4742" max="4742" width="19.5703125" style="2" customWidth="1"/>
    <col min="4743" max="4743" width="30" style="2" bestFit="1" customWidth="1"/>
    <col min="4744" max="4744" width="19.5703125" style="2" customWidth="1"/>
    <col min="4745" max="4745" width="30" style="2" bestFit="1" customWidth="1"/>
    <col min="4746" max="4746" width="19.5703125" style="2" customWidth="1"/>
    <col min="4747" max="4747" width="30" style="2" bestFit="1" customWidth="1"/>
    <col min="4748" max="4748" width="19.5703125" style="2" customWidth="1"/>
    <col min="4749" max="4749" width="30" style="2" bestFit="1" customWidth="1"/>
    <col min="4750" max="4750" width="19.5703125" style="2" customWidth="1"/>
    <col min="4751" max="4751" width="30" style="2" bestFit="1" customWidth="1"/>
    <col min="4752" max="4752" width="19.5703125" style="2" customWidth="1"/>
    <col min="4753" max="4753" width="30" style="2" bestFit="1" customWidth="1"/>
    <col min="4754" max="4754" width="19.5703125" style="2" customWidth="1"/>
    <col min="4755" max="4755" width="30" style="2" bestFit="1" customWidth="1"/>
    <col min="4756" max="4756" width="19.5703125" style="2" customWidth="1"/>
    <col min="4757" max="4757" width="30" style="2" bestFit="1" customWidth="1"/>
    <col min="4758" max="4758" width="19.5703125" style="2" customWidth="1"/>
    <col min="4759" max="4759" width="30" style="2" bestFit="1" customWidth="1"/>
    <col min="4760" max="4760" width="19.5703125" style="2" customWidth="1"/>
    <col min="4761" max="4761" width="30" style="2" bestFit="1" customWidth="1"/>
    <col min="4762" max="4762" width="19.5703125" style="2" customWidth="1"/>
    <col min="4763" max="4763" width="30" style="2" bestFit="1" customWidth="1"/>
    <col min="4764" max="4764" width="19.5703125" style="2" customWidth="1"/>
    <col min="4765" max="4765" width="30" style="2" bestFit="1" customWidth="1"/>
    <col min="4766" max="4766" width="19.5703125" style="2" customWidth="1"/>
    <col min="4767" max="4767" width="30" style="2" bestFit="1" customWidth="1"/>
    <col min="4768" max="4768" width="19.5703125" style="2" customWidth="1"/>
    <col min="4769" max="4769" width="30" style="2" bestFit="1" customWidth="1"/>
    <col min="4770" max="4770" width="19.5703125" style="2" customWidth="1"/>
    <col min="4771" max="4771" width="30" style="2" bestFit="1" customWidth="1"/>
    <col min="4772" max="4772" width="19.5703125" style="2" customWidth="1"/>
    <col min="4773" max="4773" width="30" style="2" bestFit="1" customWidth="1"/>
    <col min="4774" max="4774" width="19.5703125" style="2" customWidth="1"/>
    <col min="4775" max="4775" width="30" style="2" bestFit="1" customWidth="1"/>
    <col min="4776" max="4776" width="19.5703125" style="2" customWidth="1"/>
    <col min="4777" max="4777" width="30" style="2" bestFit="1" customWidth="1"/>
    <col min="4778" max="4778" width="19.5703125" style="2" customWidth="1"/>
    <col min="4779" max="4779" width="30" style="2" bestFit="1" customWidth="1"/>
    <col min="4780" max="4780" width="19.5703125" style="2" customWidth="1"/>
    <col min="4781" max="4781" width="30" style="2" bestFit="1" customWidth="1"/>
    <col min="4782" max="4782" width="19.5703125" style="2" customWidth="1"/>
    <col min="4783" max="4783" width="30" style="2" bestFit="1" customWidth="1"/>
    <col min="4784" max="4784" width="19.5703125" style="2" customWidth="1"/>
    <col min="4785" max="4785" width="30" style="2" bestFit="1" customWidth="1"/>
    <col min="4786" max="4786" width="19.5703125" style="2" customWidth="1"/>
    <col min="4787" max="4787" width="30" style="2" bestFit="1" customWidth="1"/>
    <col min="4788" max="4788" width="19.5703125" style="2" customWidth="1"/>
    <col min="4789" max="4789" width="30" style="2" bestFit="1" customWidth="1"/>
    <col min="4790" max="4790" width="19.5703125" style="2" customWidth="1"/>
    <col min="4791" max="4791" width="30" style="2" bestFit="1" customWidth="1"/>
    <col min="4792" max="4792" width="19.5703125" style="2" customWidth="1"/>
    <col min="4793" max="4793" width="30" style="2" bestFit="1" customWidth="1"/>
    <col min="4794" max="4794" width="19.5703125" style="2" customWidth="1"/>
    <col min="4795" max="4795" width="30" style="2" bestFit="1" customWidth="1"/>
    <col min="4796" max="4796" width="19.5703125" style="2" customWidth="1"/>
    <col min="4797" max="4797" width="30" style="2" bestFit="1" customWidth="1"/>
    <col min="4798" max="4798" width="19.5703125" style="2" customWidth="1"/>
    <col min="4799" max="4799" width="30" style="2" bestFit="1" customWidth="1"/>
    <col min="4800" max="4800" width="19.5703125" style="2" customWidth="1"/>
    <col min="4801" max="4801" width="30" style="2" bestFit="1" customWidth="1"/>
    <col min="4802" max="4802" width="19.5703125" style="2" customWidth="1"/>
    <col min="4803" max="4803" width="30" style="2" bestFit="1" customWidth="1"/>
    <col min="4804" max="4804" width="19.5703125" style="2" customWidth="1"/>
    <col min="4805" max="4805" width="30" style="2" bestFit="1" customWidth="1"/>
    <col min="4806" max="4806" width="19.5703125" style="2" customWidth="1"/>
    <col min="4807" max="4807" width="30" style="2" bestFit="1" customWidth="1"/>
    <col min="4808" max="4808" width="19.5703125" style="2" customWidth="1"/>
    <col min="4809" max="4809" width="30" style="2" bestFit="1" customWidth="1"/>
    <col min="4810" max="4810" width="19.5703125" style="2" customWidth="1"/>
    <col min="4811" max="4811" width="30" style="2" bestFit="1" customWidth="1"/>
    <col min="4812" max="4812" width="19.5703125" style="2" customWidth="1"/>
    <col min="4813" max="4813" width="30" style="2" bestFit="1" customWidth="1"/>
    <col min="4814" max="4814" width="19.5703125" style="2" customWidth="1"/>
    <col min="4815" max="4815" width="30" style="2" bestFit="1" customWidth="1"/>
    <col min="4816" max="4816" width="19.5703125" style="2" customWidth="1"/>
    <col min="4817" max="4817" width="30" style="2" bestFit="1" customWidth="1"/>
    <col min="4818" max="4818" width="19.5703125" style="2" customWidth="1"/>
    <col min="4819" max="4819" width="30" style="2" bestFit="1" customWidth="1"/>
    <col min="4820" max="4820" width="19.5703125" style="2" customWidth="1"/>
    <col min="4821" max="4821" width="30" style="2" bestFit="1" customWidth="1"/>
    <col min="4822" max="4822" width="19.5703125" style="2" customWidth="1"/>
    <col min="4823" max="4823" width="30" style="2" bestFit="1" customWidth="1"/>
    <col min="4824" max="4824" width="19.5703125" style="2" customWidth="1"/>
    <col min="4825" max="4825" width="30" style="2" bestFit="1" customWidth="1"/>
    <col min="4826" max="4826" width="19.5703125" style="2" customWidth="1"/>
    <col min="4827" max="4827" width="30" style="2" bestFit="1" customWidth="1"/>
    <col min="4828" max="4828" width="19.5703125" style="2" customWidth="1"/>
    <col min="4829" max="4829" width="30" style="2" bestFit="1" customWidth="1"/>
    <col min="4830" max="4830" width="19.5703125" style="2" customWidth="1"/>
    <col min="4831" max="4831" width="30" style="2" bestFit="1" customWidth="1"/>
    <col min="4832" max="4832" width="19.5703125" style="2" customWidth="1"/>
    <col min="4833" max="4833" width="30" style="2" bestFit="1" customWidth="1"/>
    <col min="4834" max="4834" width="19.5703125" style="2" customWidth="1"/>
    <col min="4835" max="4835" width="30" style="2" bestFit="1" customWidth="1"/>
    <col min="4836" max="4836" width="19.5703125" style="2" customWidth="1"/>
    <col min="4837" max="4837" width="30" style="2" bestFit="1" customWidth="1"/>
    <col min="4838" max="4838" width="19.5703125" style="2" customWidth="1"/>
    <col min="4839" max="4839" width="30" style="2" bestFit="1" customWidth="1"/>
    <col min="4840" max="4840" width="19.5703125" style="2" customWidth="1"/>
    <col min="4841" max="4841" width="30" style="2" bestFit="1" customWidth="1"/>
    <col min="4842" max="4842" width="19.5703125" style="2" customWidth="1"/>
    <col min="4843" max="4843" width="30" style="2" bestFit="1" customWidth="1"/>
    <col min="4844" max="4844" width="19.5703125" style="2" customWidth="1"/>
    <col min="4845" max="4845" width="30" style="2" bestFit="1" customWidth="1"/>
    <col min="4846" max="4846" width="19.5703125" style="2" customWidth="1"/>
    <col min="4847" max="4847" width="30" style="2" bestFit="1" customWidth="1"/>
    <col min="4848" max="4848" width="19.5703125" style="2" customWidth="1"/>
    <col min="4849" max="4849" width="30" style="2" bestFit="1" customWidth="1"/>
    <col min="4850" max="4850" width="19.5703125" style="2" customWidth="1"/>
    <col min="4851" max="4851" width="30" style="2" bestFit="1" customWidth="1"/>
    <col min="4852" max="4852" width="19.5703125" style="2" customWidth="1"/>
    <col min="4853" max="4853" width="30" style="2" bestFit="1" customWidth="1"/>
    <col min="4854" max="4854" width="19.5703125" style="2" customWidth="1"/>
    <col min="4855" max="4855" width="30" style="2" bestFit="1" customWidth="1"/>
    <col min="4856" max="4856" width="19.5703125" style="2" customWidth="1"/>
    <col min="4857" max="4857" width="30" style="2" bestFit="1" customWidth="1"/>
    <col min="4858" max="4858" width="19.5703125" style="2" customWidth="1"/>
    <col min="4859" max="4859" width="30" style="2" bestFit="1" customWidth="1"/>
    <col min="4860" max="4860" width="19.5703125" style="2" customWidth="1"/>
    <col min="4861" max="4861" width="30" style="2" bestFit="1" customWidth="1"/>
    <col min="4862" max="4862" width="19.5703125" style="2" customWidth="1"/>
    <col min="4863" max="4863" width="30" style="2" bestFit="1" customWidth="1"/>
    <col min="4864" max="4864" width="19.5703125" style="2" customWidth="1"/>
    <col min="4865" max="4865" width="30" style="2" bestFit="1" customWidth="1"/>
    <col min="4866" max="4866" width="19.5703125" style="2" customWidth="1"/>
    <col min="4867" max="4867" width="30" style="2" bestFit="1" customWidth="1"/>
    <col min="4868" max="4868" width="19.5703125" style="2" customWidth="1"/>
    <col min="4869" max="4869" width="30" style="2" bestFit="1" customWidth="1"/>
    <col min="4870" max="4870" width="19.5703125" style="2" customWidth="1"/>
    <col min="4871" max="4871" width="30" style="2" bestFit="1" customWidth="1"/>
    <col min="4872" max="4872" width="19.5703125" style="2" customWidth="1"/>
    <col min="4873" max="4873" width="30" style="2" bestFit="1" customWidth="1"/>
    <col min="4874" max="4874" width="19.5703125" style="2" customWidth="1"/>
    <col min="4875" max="4875" width="30" style="2" bestFit="1" customWidth="1"/>
    <col min="4876" max="4876" width="19.5703125" style="2" customWidth="1"/>
    <col min="4877" max="4877" width="30" style="2" bestFit="1" customWidth="1"/>
    <col min="4878" max="4878" width="19.5703125" style="2" customWidth="1"/>
    <col min="4879" max="4879" width="30" style="2" bestFit="1" customWidth="1"/>
    <col min="4880" max="4880" width="19.5703125" style="2" customWidth="1"/>
    <col min="4881" max="4881" width="30" style="2" bestFit="1" customWidth="1"/>
    <col min="4882" max="4882" width="19.5703125" style="2" customWidth="1"/>
    <col min="4883" max="4883" width="30" style="2" bestFit="1" customWidth="1"/>
    <col min="4884" max="4884" width="19.5703125" style="2" customWidth="1"/>
    <col min="4885" max="4885" width="30" style="2" bestFit="1" customWidth="1"/>
    <col min="4886" max="4886" width="19.5703125" style="2" customWidth="1"/>
    <col min="4887" max="4887" width="30" style="2" bestFit="1" customWidth="1"/>
    <col min="4888" max="4888" width="19.5703125" style="2" customWidth="1"/>
    <col min="4889" max="4889" width="30" style="2" bestFit="1" customWidth="1"/>
    <col min="4890" max="4890" width="19.5703125" style="2" customWidth="1"/>
    <col min="4891" max="4891" width="30" style="2" bestFit="1" customWidth="1"/>
    <col min="4892" max="4892" width="19.5703125" style="2" customWidth="1"/>
    <col min="4893" max="4893" width="30" style="2" bestFit="1" customWidth="1"/>
    <col min="4894" max="4894" width="19.5703125" style="2" customWidth="1"/>
    <col min="4895" max="4895" width="30" style="2" bestFit="1" customWidth="1"/>
    <col min="4896" max="4896" width="19.5703125" style="2" customWidth="1"/>
    <col min="4897" max="4897" width="30" style="2" bestFit="1" customWidth="1"/>
    <col min="4898" max="4898" width="19.5703125" style="2" customWidth="1"/>
    <col min="4899" max="4899" width="30" style="2" bestFit="1" customWidth="1"/>
    <col min="4900" max="4900" width="19.5703125" style="2" customWidth="1"/>
    <col min="4901" max="4901" width="30" style="2" bestFit="1" customWidth="1"/>
    <col min="4902" max="4902" width="19.5703125" style="2" customWidth="1"/>
    <col min="4903" max="4903" width="30" style="2" bestFit="1" customWidth="1"/>
    <col min="4904" max="4904" width="19.5703125" style="2" customWidth="1"/>
    <col min="4905" max="4905" width="30" style="2" bestFit="1" customWidth="1"/>
    <col min="4906" max="4906" width="19.5703125" style="2" customWidth="1"/>
    <col min="4907" max="4907" width="30" style="2" bestFit="1" customWidth="1"/>
    <col min="4908" max="4908" width="19.5703125" style="2" customWidth="1"/>
    <col min="4909" max="4909" width="30" style="2" bestFit="1" customWidth="1"/>
    <col min="4910" max="4910" width="19.5703125" style="2" customWidth="1"/>
    <col min="4911" max="4911" width="30" style="2" bestFit="1" customWidth="1"/>
    <col min="4912" max="4912" width="19.5703125" style="2" customWidth="1"/>
    <col min="4913" max="4913" width="30" style="2" bestFit="1" customWidth="1"/>
    <col min="4914" max="4914" width="19.5703125" style="2" customWidth="1"/>
    <col min="4915" max="4915" width="30" style="2" bestFit="1" customWidth="1"/>
    <col min="4916" max="4916" width="19.5703125" style="2" customWidth="1"/>
    <col min="4917" max="4917" width="30" style="2" bestFit="1" customWidth="1"/>
    <col min="4918" max="4918" width="19.5703125" style="2" customWidth="1"/>
    <col min="4919" max="4919" width="30" style="2" bestFit="1" customWidth="1"/>
    <col min="4920" max="4920" width="19.5703125" style="2" customWidth="1"/>
    <col min="4921" max="4921" width="30" style="2" bestFit="1" customWidth="1"/>
    <col min="4922" max="4922" width="19.5703125" style="2" customWidth="1"/>
    <col min="4923" max="4923" width="30" style="2" bestFit="1" customWidth="1"/>
    <col min="4924" max="4924" width="19.5703125" style="2" customWidth="1"/>
    <col min="4925" max="4925" width="30" style="2" bestFit="1" customWidth="1"/>
    <col min="4926" max="4926" width="19.5703125" style="2" customWidth="1"/>
    <col min="4927" max="4927" width="30" style="2" bestFit="1" customWidth="1"/>
    <col min="4928" max="4928" width="19.5703125" style="2" customWidth="1"/>
    <col min="4929" max="4929" width="30" style="2" bestFit="1" customWidth="1"/>
    <col min="4930" max="4930" width="19.5703125" style="2" customWidth="1"/>
    <col min="4931" max="4931" width="30" style="2" bestFit="1" customWidth="1"/>
    <col min="4932" max="4932" width="19.5703125" style="2" customWidth="1"/>
    <col min="4933" max="4933" width="30" style="2" bestFit="1" customWidth="1"/>
    <col min="4934" max="4934" width="19.5703125" style="2" customWidth="1"/>
    <col min="4935" max="4935" width="30" style="2" bestFit="1" customWidth="1"/>
    <col min="4936" max="4936" width="19.5703125" style="2" customWidth="1"/>
    <col min="4937" max="4937" width="30" style="2" bestFit="1" customWidth="1"/>
    <col min="4938" max="4938" width="19.5703125" style="2" customWidth="1"/>
    <col min="4939" max="4939" width="30" style="2" bestFit="1" customWidth="1"/>
    <col min="4940" max="4940" width="19.5703125" style="2" customWidth="1"/>
    <col min="4941" max="4941" width="30" style="2" bestFit="1" customWidth="1"/>
    <col min="4942" max="4942" width="19.5703125" style="2" customWidth="1"/>
    <col min="4943" max="4943" width="30" style="2" bestFit="1" customWidth="1"/>
    <col min="4944" max="4944" width="19.5703125" style="2" customWidth="1"/>
    <col min="4945" max="4945" width="30" style="2" bestFit="1" customWidth="1"/>
    <col min="4946" max="4946" width="19.5703125" style="2" customWidth="1"/>
    <col min="4947" max="4947" width="30" style="2" bestFit="1" customWidth="1"/>
    <col min="4948" max="4948" width="19.5703125" style="2" customWidth="1"/>
    <col min="4949" max="4949" width="30" style="2" bestFit="1" customWidth="1"/>
    <col min="4950" max="4950" width="19.5703125" style="2" customWidth="1"/>
    <col min="4951" max="4951" width="30" style="2" bestFit="1" customWidth="1"/>
    <col min="4952" max="4952" width="19.5703125" style="2" customWidth="1"/>
    <col min="4953" max="4953" width="30" style="2" bestFit="1" customWidth="1"/>
    <col min="4954" max="4954" width="19.5703125" style="2" customWidth="1"/>
    <col min="4955" max="4955" width="30" style="2" bestFit="1" customWidth="1"/>
    <col min="4956" max="4956" width="19.5703125" style="2" customWidth="1"/>
    <col min="4957" max="4957" width="30" style="2" bestFit="1" customWidth="1"/>
    <col min="4958" max="4958" width="19.5703125" style="2" customWidth="1"/>
    <col min="4959" max="4959" width="30" style="2" bestFit="1" customWidth="1"/>
    <col min="4960" max="4960" width="19.5703125" style="2" customWidth="1"/>
    <col min="4961" max="4961" width="30" style="2" bestFit="1" customWidth="1"/>
    <col min="4962" max="4962" width="19.5703125" style="2" customWidth="1"/>
    <col min="4963" max="4963" width="30" style="2" bestFit="1" customWidth="1"/>
    <col min="4964" max="4964" width="19.5703125" style="2" customWidth="1"/>
    <col min="4965" max="4965" width="30" style="2" bestFit="1" customWidth="1"/>
    <col min="4966" max="4966" width="19.5703125" style="2" customWidth="1"/>
    <col min="4967" max="4967" width="30" style="2" bestFit="1" customWidth="1"/>
    <col min="4968" max="4968" width="19.5703125" style="2" customWidth="1"/>
    <col min="4969" max="4969" width="30" style="2" bestFit="1" customWidth="1"/>
    <col min="4970" max="4970" width="19.5703125" style="2" customWidth="1"/>
    <col min="4971" max="4971" width="30" style="2" bestFit="1" customWidth="1"/>
    <col min="4972" max="4972" width="19.5703125" style="2" customWidth="1"/>
    <col min="4973" max="4973" width="30" style="2" bestFit="1" customWidth="1"/>
    <col min="4974" max="4974" width="19.5703125" style="2" customWidth="1"/>
    <col min="4975" max="4975" width="30" style="2" bestFit="1" customWidth="1"/>
    <col min="4976" max="4976" width="19.5703125" style="2" customWidth="1"/>
    <col min="4977" max="4977" width="30" style="2" bestFit="1" customWidth="1"/>
    <col min="4978" max="4978" width="19.5703125" style="2" customWidth="1"/>
    <col min="4979" max="4979" width="30" style="2" bestFit="1" customWidth="1"/>
    <col min="4980" max="4980" width="19.5703125" style="2" customWidth="1"/>
    <col min="4981" max="4981" width="30" style="2" bestFit="1" customWidth="1"/>
    <col min="4982" max="4982" width="19.5703125" style="2" customWidth="1"/>
    <col min="4983" max="4983" width="30" style="2" bestFit="1" customWidth="1"/>
    <col min="4984" max="4984" width="19.5703125" style="2" customWidth="1"/>
    <col min="4985" max="4985" width="30" style="2" bestFit="1" customWidth="1"/>
    <col min="4986" max="4986" width="19.5703125" style="2" customWidth="1"/>
    <col min="4987" max="4987" width="30" style="2" bestFit="1" customWidth="1"/>
    <col min="4988" max="4988" width="19.5703125" style="2" customWidth="1"/>
    <col min="4989" max="4989" width="30" style="2" bestFit="1" customWidth="1"/>
    <col min="4990" max="4990" width="19.5703125" style="2" customWidth="1"/>
    <col min="4991" max="4991" width="30" style="2" bestFit="1" customWidth="1"/>
    <col min="4992" max="4992" width="19.5703125" style="2" customWidth="1"/>
    <col min="4993" max="4993" width="30" style="2" bestFit="1" customWidth="1"/>
    <col min="4994" max="4994" width="19.5703125" style="2" customWidth="1"/>
    <col min="4995" max="4995" width="30" style="2" bestFit="1" customWidth="1"/>
    <col min="4996" max="4996" width="19.5703125" style="2" customWidth="1"/>
    <col min="4997" max="4997" width="30" style="2" bestFit="1" customWidth="1"/>
    <col min="4998" max="4998" width="19.5703125" style="2" customWidth="1"/>
    <col min="4999" max="4999" width="30" style="2" bestFit="1" customWidth="1"/>
    <col min="5000" max="5000" width="19.5703125" style="2" customWidth="1"/>
    <col min="5001" max="5001" width="30" style="2" bestFit="1" customWidth="1"/>
    <col min="5002" max="5002" width="19.5703125" style="2" customWidth="1"/>
    <col min="5003" max="5003" width="30" style="2" bestFit="1" customWidth="1"/>
    <col min="5004" max="5004" width="19.5703125" style="2" customWidth="1"/>
    <col min="5005" max="5005" width="30" style="2" bestFit="1" customWidth="1"/>
    <col min="5006" max="5006" width="19.5703125" style="2" customWidth="1"/>
    <col min="5007" max="5007" width="30" style="2" bestFit="1" customWidth="1"/>
    <col min="5008" max="5008" width="19.5703125" style="2" customWidth="1"/>
    <col min="5009" max="5009" width="30" style="2" bestFit="1" customWidth="1"/>
    <col min="5010" max="5010" width="19.5703125" style="2" customWidth="1"/>
    <col min="5011" max="5011" width="30" style="2" bestFit="1" customWidth="1"/>
    <col min="5012" max="5012" width="19.5703125" style="2" customWidth="1"/>
    <col min="5013" max="5013" width="30" style="2" bestFit="1" customWidth="1"/>
    <col min="5014" max="5014" width="19.5703125" style="2" customWidth="1"/>
    <col min="5015" max="5015" width="30" style="2" bestFit="1" customWidth="1"/>
    <col min="5016" max="5016" width="19.5703125" style="2" customWidth="1"/>
    <col min="5017" max="5017" width="30" style="2" bestFit="1" customWidth="1"/>
    <col min="5018" max="5018" width="19.5703125" style="2" customWidth="1"/>
    <col min="5019" max="5019" width="30" style="2" bestFit="1" customWidth="1"/>
    <col min="5020" max="5020" width="19.5703125" style="2" customWidth="1"/>
    <col min="5021" max="5021" width="30" style="2" bestFit="1" customWidth="1"/>
    <col min="5022" max="5022" width="19.5703125" style="2" customWidth="1"/>
    <col min="5023" max="5023" width="30" style="2" bestFit="1" customWidth="1"/>
    <col min="5024" max="5024" width="19.5703125" style="2" customWidth="1"/>
    <col min="5025" max="5025" width="30" style="2" bestFit="1" customWidth="1"/>
    <col min="5026" max="5026" width="19.5703125" style="2" customWidth="1"/>
    <col min="5027" max="5027" width="30" style="2" bestFit="1" customWidth="1"/>
    <col min="5028" max="5028" width="19.5703125" style="2" customWidth="1"/>
    <col min="5029" max="5029" width="30" style="2" bestFit="1" customWidth="1"/>
    <col min="5030" max="5030" width="19.5703125" style="2" customWidth="1"/>
    <col min="5031" max="5031" width="30" style="2" bestFit="1" customWidth="1"/>
    <col min="5032" max="5032" width="19.5703125" style="2" customWidth="1"/>
    <col min="5033" max="5033" width="30" style="2" bestFit="1" customWidth="1"/>
    <col min="5034" max="5034" width="19.5703125" style="2" customWidth="1"/>
    <col min="5035" max="5035" width="30" style="2" bestFit="1" customWidth="1"/>
    <col min="5036" max="5036" width="19.5703125" style="2" customWidth="1"/>
    <col min="5037" max="5037" width="30" style="2" bestFit="1" customWidth="1"/>
    <col min="5038" max="5038" width="19.5703125" style="2" customWidth="1"/>
    <col min="5039" max="5039" width="30" style="2" bestFit="1" customWidth="1"/>
    <col min="5040" max="5040" width="19.5703125" style="2" customWidth="1"/>
    <col min="5041" max="5041" width="30" style="2" bestFit="1" customWidth="1"/>
    <col min="5042" max="5042" width="19.5703125" style="2" customWidth="1"/>
    <col min="5043" max="5043" width="30" style="2" bestFit="1" customWidth="1"/>
    <col min="5044" max="5044" width="19.5703125" style="2" customWidth="1"/>
    <col min="5045" max="5045" width="30" style="2" bestFit="1" customWidth="1"/>
    <col min="5046" max="5046" width="19.5703125" style="2" customWidth="1"/>
    <col min="5047" max="5047" width="30" style="2" bestFit="1" customWidth="1"/>
    <col min="5048" max="5048" width="19.5703125" style="2" customWidth="1"/>
    <col min="5049" max="5049" width="30" style="2" bestFit="1" customWidth="1"/>
    <col min="5050" max="5050" width="19.5703125" style="2" customWidth="1"/>
    <col min="5051" max="5051" width="30" style="2" bestFit="1" customWidth="1"/>
    <col min="5052" max="5052" width="19.5703125" style="2" customWidth="1"/>
    <col min="5053" max="5053" width="30" style="2" bestFit="1" customWidth="1"/>
    <col min="5054" max="5054" width="19.5703125" style="2" customWidth="1"/>
    <col min="5055" max="5055" width="30" style="2" bestFit="1" customWidth="1"/>
    <col min="5056" max="5056" width="19.5703125" style="2" customWidth="1"/>
    <col min="5057" max="5057" width="30" style="2" bestFit="1" customWidth="1"/>
    <col min="5058" max="5058" width="19.5703125" style="2" customWidth="1"/>
    <col min="5059" max="5059" width="30" style="2" bestFit="1" customWidth="1"/>
    <col min="5060" max="5060" width="19.5703125" style="2" customWidth="1"/>
    <col min="5061" max="5061" width="30" style="2" bestFit="1" customWidth="1"/>
    <col min="5062" max="5062" width="19.5703125" style="2" customWidth="1"/>
    <col min="5063" max="5063" width="30" style="2" bestFit="1" customWidth="1"/>
    <col min="5064" max="5064" width="19.5703125" style="2" customWidth="1"/>
    <col min="5065" max="5065" width="30" style="2" bestFit="1" customWidth="1"/>
    <col min="5066" max="5066" width="19.5703125" style="2" customWidth="1"/>
    <col min="5067" max="5067" width="30" style="2" bestFit="1" customWidth="1"/>
    <col min="5068" max="5068" width="19.5703125" style="2" customWidth="1"/>
    <col min="5069" max="5069" width="30" style="2" bestFit="1" customWidth="1"/>
    <col min="5070" max="5070" width="19.5703125" style="2" customWidth="1"/>
    <col min="5071" max="5071" width="30" style="2" bestFit="1" customWidth="1"/>
    <col min="5072" max="5072" width="19.5703125" style="2" customWidth="1"/>
    <col min="5073" max="5073" width="30" style="2" bestFit="1" customWidth="1"/>
    <col min="5074" max="5074" width="19.5703125" style="2" customWidth="1"/>
    <col min="5075" max="5075" width="30" style="2" bestFit="1" customWidth="1"/>
    <col min="5076" max="5076" width="19.5703125" style="2" customWidth="1"/>
    <col min="5077" max="5077" width="30" style="2" bestFit="1" customWidth="1"/>
    <col min="5078" max="5078" width="19.5703125" style="2" customWidth="1"/>
    <col min="5079" max="5079" width="30" style="2" bestFit="1" customWidth="1"/>
    <col min="5080" max="5080" width="19.5703125" style="2" customWidth="1"/>
    <col min="5081" max="5081" width="30" style="2" bestFit="1" customWidth="1"/>
    <col min="5082" max="5082" width="19.5703125" style="2" customWidth="1"/>
    <col min="5083" max="5083" width="30" style="2" bestFit="1" customWidth="1"/>
    <col min="5084" max="5084" width="19.5703125" style="2" customWidth="1"/>
    <col min="5085" max="5085" width="30" style="2" bestFit="1" customWidth="1"/>
    <col min="5086" max="5086" width="19.5703125" style="2" customWidth="1"/>
    <col min="5087" max="5087" width="30" style="2" bestFit="1" customWidth="1"/>
    <col min="5088" max="5088" width="19.5703125" style="2" customWidth="1"/>
    <col min="5089" max="5089" width="30" style="2" bestFit="1" customWidth="1"/>
    <col min="5090" max="5090" width="19.5703125" style="2" customWidth="1"/>
    <col min="5091" max="5091" width="30" style="2" bestFit="1" customWidth="1"/>
    <col min="5092" max="5092" width="19.5703125" style="2" customWidth="1"/>
    <col min="5093" max="5093" width="30" style="2" bestFit="1" customWidth="1"/>
    <col min="5094" max="5094" width="19.5703125" style="2" customWidth="1"/>
    <col min="5095" max="5095" width="30" style="2" bestFit="1" customWidth="1"/>
    <col min="5096" max="5096" width="19.5703125" style="2" customWidth="1"/>
    <col min="5097" max="5097" width="30" style="2" bestFit="1" customWidth="1"/>
    <col min="5098" max="5098" width="19.5703125" style="2" customWidth="1"/>
    <col min="5099" max="5099" width="30" style="2" bestFit="1" customWidth="1"/>
    <col min="5100" max="5100" width="19.5703125" style="2" customWidth="1"/>
    <col min="5101" max="5101" width="30" style="2" bestFit="1" customWidth="1"/>
    <col min="5102" max="5102" width="19.5703125" style="2" customWidth="1"/>
    <col min="5103" max="5103" width="30" style="2" bestFit="1" customWidth="1"/>
    <col min="5104" max="5104" width="19.5703125" style="2" customWidth="1"/>
    <col min="5105" max="5105" width="30" style="2" bestFit="1" customWidth="1"/>
    <col min="5106" max="5106" width="19.5703125" style="2" customWidth="1"/>
    <col min="5107" max="5107" width="30" style="2" bestFit="1" customWidth="1"/>
    <col min="5108" max="5108" width="19.5703125" style="2" customWidth="1"/>
    <col min="5109" max="5109" width="30" style="2" bestFit="1" customWidth="1"/>
    <col min="5110" max="5110" width="19.5703125" style="2" customWidth="1"/>
    <col min="5111" max="5111" width="30" style="2" bestFit="1" customWidth="1"/>
    <col min="5112" max="5112" width="19.5703125" style="2" customWidth="1"/>
    <col min="5113" max="5113" width="30" style="2" bestFit="1" customWidth="1"/>
    <col min="5114" max="5114" width="19.5703125" style="2" customWidth="1"/>
    <col min="5115" max="5115" width="30" style="2" bestFit="1" customWidth="1"/>
    <col min="5116" max="5116" width="19.5703125" style="2" customWidth="1"/>
    <col min="5117" max="5117" width="30" style="2" bestFit="1" customWidth="1"/>
    <col min="5118" max="5118" width="19.5703125" style="2" customWidth="1"/>
    <col min="5119" max="5119" width="30" style="2" bestFit="1" customWidth="1"/>
    <col min="5120" max="5120" width="19.5703125" style="2" customWidth="1"/>
    <col min="5121" max="5121" width="30" style="2" bestFit="1" customWidth="1"/>
    <col min="5122" max="5122" width="19.5703125" style="2" customWidth="1"/>
    <col min="5123" max="5123" width="30" style="2" bestFit="1" customWidth="1"/>
    <col min="5124" max="5124" width="19.5703125" style="2" customWidth="1"/>
    <col min="5125" max="5125" width="30" style="2" bestFit="1" customWidth="1"/>
    <col min="5126" max="5126" width="19.5703125" style="2" customWidth="1"/>
    <col min="5127" max="5127" width="30" style="2" bestFit="1" customWidth="1"/>
    <col min="5128" max="5128" width="19.5703125" style="2" customWidth="1"/>
    <col min="5129" max="5129" width="30" style="2" bestFit="1" customWidth="1"/>
    <col min="5130" max="5130" width="19.5703125" style="2" customWidth="1"/>
    <col min="5131" max="5131" width="30" style="2" bestFit="1" customWidth="1"/>
    <col min="5132" max="5132" width="19.5703125" style="2" customWidth="1"/>
    <col min="5133" max="5133" width="30" style="2" bestFit="1" customWidth="1"/>
    <col min="5134" max="5134" width="19.5703125" style="2" customWidth="1"/>
    <col min="5135" max="5135" width="30" style="2" bestFit="1" customWidth="1"/>
    <col min="5136" max="5136" width="19.5703125" style="2" customWidth="1"/>
    <col min="5137" max="5137" width="30" style="2" bestFit="1" customWidth="1"/>
    <col min="5138" max="5138" width="19.5703125" style="2" customWidth="1"/>
    <col min="5139" max="5139" width="30" style="2" bestFit="1" customWidth="1"/>
    <col min="5140" max="5140" width="19.5703125" style="2" customWidth="1"/>
    <col min="5141" max="5141" width="30" style="2" bestFit="1" customWidth="1"/>
    <col min="5142" max="5142" width="19.5703125" style="2" customWidth="1"/>
    <col min="5143" max="5143" width="30" style="2" bestFit="1" customWidth="1"/>
    <col min="5144" max="5144" width="19.5703125" style="2" customWidth="1"/>
    <col min="5145" max="5145" width="30" style="2" bestFit="1" customWidth="1"/>
    <col min="5146" max="5146" width="19.5703125" style="2" customWidth="1"/>
    <col min="5147" max="5147" width="30" style="2" bestFit="1" customWidth="1"/>
    <col min="5148" max="5148" width="19.5703125" style="2" customWidth="1"/>
    <col min="5149" max="5149" width="30" style="2" bestFit="1" customWidth="1"/>
    <col min="5150" max="5150" width="19.5703125" style="2" customWidth="1"/>
    <col min="5151" max="5151" width="30" style="2" bestFit="1" customWidth="1"/>
    <col min="5152" max="5152" width="19.5703125" style="2" customWidth="1"/>
    <col min="5153" max="5153" width="30" style="2" bestFit="1" customWidth="1"/>
    <col min="5154" max="5154" width="19.5703125" style="2" customWidth="1"/>
    <col min="5155" max="5155" width="30" style="2" bestFit="1" customWidth="1"/>
    <col min="5156" max="5156" width="19.5703125" style="2" customWidth="1"/>
    <col min="5157" max="5157" width="30" style="2" bestFit="1" customWidth="1"/>
    <col min="5158" max="5158" width="19.5703125" style="2" customWidth="1"/>
    <col min="5159" max="5159" width="30" style="2" bestFit="1" customWidth="1"/>
    <col min="5160" max="5160" width="19.5703125" style="2" customWidth="1"/>
    <col min="5161" max="5161" width="30" style="2" bestFit="1" customWidth="1"/>
    <col min="5162" max="5162" width="19.5703125" style="2" customWidth="1"/>
    <col min="5163" max="5163" width="30" style="2" bestFit="1" customWidth="1"/>
    <col min="5164" max="5164" width="19.5703125" style="2" customWidth="1"/>
    <col min="5165" max="5165" width="30" style="2" bestFit="1" customWidth="1"/>
    <col min="5166" max="5166" width="19.5703125" style="2" customWidth="1"/>
    <col min="5167" max="5167" width="30" style="2" bestFit="1" customWidth="1"/>
    <col min="5168" max="5168" width="19.5703125" style="2" customWidth="1"/>
    <col min="5169" max="5169" width="30" style="2" bestFit="1" customWidth="1"/>
    <col min="5170" max="5170" width="19.5703125" style="2" customWidth="1"/>
    <col min="5171" max="5171" width="30" style="2" bestFit="1" customWidth="1"/>
    <col min="5172" max="5172" width="19.5703125" style="2" customWidth="1"/>
    <col min="5173" max="5173" width="30" style="2" bestFit="1" customWidth="1"/>
    <col min="5174" max="5174" width="19.5703125" style="2" customWidth="1"/>
    <col min="5175" max="5175" width="30" style="2" bestFit="1" customWidth="1"/>
    <col min="5176" max="5176" width="19.5703125" style="2" customWidth="1"/>
    <col min="5177" max="5177" width="30" style="2" bestFit="1" customWidth="1"/>
    <col min="5178" max="5178" width="19.5703125" style="2" customWidth="1"/>
    <col min="5179" max="5179" width="30" style="2" bestFit="1" customWidth="1"/>
    <col min="5180" max="5180" width="19.5703125" style="2" customWidth="1"/>
    <col min="5181" max="5181" width="30" style="2" bestFit="1" customWidth="1"/>
    <col min="5182" max="5182" width="19.5703125" style="2" customWidth="1"/>
    <col min="5183" max="5183" width="30" style="2" bestFit="1" customWidth="1"/>
    <col min="5184" max="5184" width="19.5703125" style="2" customWidth="1"/>
    <col min="5185" max="5185" width="30" style="2" bestFit="1" customWidth="1"/>
    <col min="5186" max="5186" width="19.5703125" style="2" customWidth="1"/>
    <col min="5187" max="5187" width="30" style="2" bestFit="1" customWidth="1"/>
    <col min="5188" max="5188" width="19.5703125" style="2" customWidth="1"/>
    <col min="5189" max="5189" width="30" style="2" bestFit="1" customWidth="1"/>
    <col min="5190" max="5190" width="19.5703125" style="2" customWidth="1"/>
    <col min="5191" max="5191" width="30" style="2" bestFit="1" customWidth="1"/>
    <col min="5192" max="5192" width="19.5703125" style="2" customWidth="1"/>
    <col min="5193" max="5193" width="30" style="2" bestFit="1" customWidth="1"/>
    <col min="5194" max="5194" width="19.5703125" style="2" customWidth="1"/>
    <col min="5195" max="5195" width="30" style="2" bestFit="1" customWidth="1"/>
    <col min="5196" max="5196" width="19.5703125" style="2" customWidth="1"/>
    <col min="5197" max="5197" width="30" style="2" bestFit="1" customWidth="1"/>
    <col min="5198" max="5198" width="19.5703125" style="2" customWidth="1"/>
    <col min="5199" max="5199" width="30" style="2" bestFit="1" customWidth="1"/>
    <col min="5200" max="5200" width="19.5703125" style="2" customWidth="1"/>
    <col min="5201" max="5201" width="30" style="2" bestFit="1" customWidth="1"/>
    <col min="5202" max="5202" width="19.5703125" style="2" customWidth="1"/>
    <col min="5203" max="5203" width="30" style="2" bestFit="1" customWidth="1"/>
    <col min="5204" max="5204" width="19.5703125" style="2" customWidth="1"/>
    <col min="5205" max="5205" width="30" style="2" bestFit="1" customWidth="1"/>
    <col min="5206" max="5206" width="19.5703125" style="2" customWidth="1"/>
    <col min="5207" max="5207" width="30" style="2" bestFit="1" customWidth="1"/>
    <col min="5208" max="5208" width="19.5703125" style="2" customWidth="1"/>
    <col min="5209" max="5209" width="30" style="2" bestFit="1" customWidth="1"/>
    <col min="5210" max="5210" width="19.5703125" style="2" customWidth="1"/>
    <col min="5211" max="5211" width="30" style="2" bestFit="1" customWidth="1"/>
    <col min="5212" max="5212" width="19.5703125" style="2" customWidth="1"/>
    <col min="5213" max="5213" width="30" style="2" bestFit="1" customWidth="1"/>
    <col min="5214" max="5214" width="19.5703125" style="2" customWidth="1"/>
    <col min="5215" max="5215" width="30" style="2" bestFit="1" customWidth="1"/>
    <col min="5216" max="5216" width="19.5703125" style="2" customWidth="1"/>
    <col min="5217" max="5217" width="30" style="2" bestFit="1" customWidth="1"/>
    <col min="5218" max="5218" width="19.5703125" style="2" customWidth="1"/>
    <col min="5219" max="5219" width="30" style="2" bestFit="1" customWidth="1"/>
    <col min="5220" max="5220" width="19.5703125" style="2" customWidth="1"/>
    <col min="5221" max="5221" width="30" style="2" bestFit="1" customWidth="1"/>
    <col min="5222" max="5222" width="19.5703125" style="2" customWidth="1"/>
    <col min="5223" max="5223" width="30" style="2" bestFit="1" customWidth="1"/>
    <col min="5224" max="5224" width="19.5703125" style="2" customWidth="1"/>
    <col min="5225" max="5225" width="30" style="2" bestFit="1" customWidth="1"/>
    <col min="5226" max="5226" width="19.5703125" style="2" customWidth="1"/>
    <col min="5227" max="5227" width="30" style="2" bestFit="1" customWidth="1"/>
    <col min="5228" max="5228" width="19.5703125" style="2" customWidth="1"/>
    <col min="5229" max="5229" width="30" style="2" bestFit="1" customWidth="1"/>
    <col min="5230" max="5230" width="19.5703125" style="2" customWidth="1"/>
    <col min="5231" max="5231" width="30" style="2" bestFit="1" customWidth="1"/>
    <col min="5232" max="5232" width="19.5703125" style="2" customWidth="1"/>
    <col min="5233" max="5233" width="30" style="2" bestFit="1" customWidth="1"/>
    <col min="5234" max="5234" width="19.5703125" style="2" customWidth="1"/>
    <col min="5235" max="5235" width="30" style="2" bestFit="1" customWidth="1"/>
    <col min="5236" max="5236" width="19.5703125" style="2" customWidth="1"/>
    <col min="5237" max="5237" width="30" style="2" bestFit="1" customWidth="1"/>
    <col min="5238" max="5238" width="19.5703125" style="2" customWidth="1"/>
    <col min="5239" max="5239" width="30" style="2" bestFit="1" customWidth="1"/>
    <col min="5240" max="5240" width="19.5703125" style="2" customWidth="1"/>
    <col min="5241" max="5241" width="30" style="2" bestFit="1" customWidth="1"/>
    <col min="5242" max="5242" width="19.5703125" style="2" customWidth="1"/>
    <col min="5243" max="5243" width="30" style="2" bestFit="1" customWidth="1"/>
    <col min="5244" max="5244" width="19.5703125" style="2" customWidth="1"/>
    <col min="5245" max="5245" width="30" style="2" bestFit="1" customWidth="1"/>
    <col min="5246" max="5246" width="19.5703125" style="2" customWidth="1"/>
    <col min="5247" max="5247" width="30" style="2" bestFit="1" customWidth="1"/>
    <col min="5248" max="5248" width="19.5703125" style="2" customWidth="1"/>
    <col min="5249" max="5249" width="30" style="2" bestFit="1" customWidth="1"/>
    <col min="5250" max="5250" width="19.5703125" style="2" customWidth="1"/>
    <col min="5251" max="5251" width="30" style="2" bestFit="1" customWidth="1"/>
    <col min="5252" max="5252" width="19.5703125" style="2" customWidth="1"/>
    <col min="5253" max="5253" width="30" style="2" bestFit="1" customWidth="1"/>
    <col min="5254" max="5254" width="19.5703125" style="2" customWidth="1"/>
    <col min="5255" max="5255" width="30" style="2" bestFit="1" customWidth="1"/>
    <col min="5256" max="5256" width="19.5703125" style="2" customWidth="1"/>
    <col min="5257" max="5257" width="30" style="2" bestFit="1" customWidth="1"/>
    <col min="5258" max="5258" width="19.5703125" style="2" customWidth="1"/>
    <col min="5259" max="5259" width="30" style="2" bestFit="1" customWidth="1"/>
    <col min="5260" max="5260" width="19.5703125" style="2" customWidth="1"/>
    <col min="5261" max="5261" width="30" style="2" bestFit="1" customWidth="1"/>
    <col min="5262" max="5262" width="19.5703125" style="2" customWidth="1"/>
    <col min="5263" max="5263" width="30" style="2" bestFit="1" customWidth="1"/>
    <col min="5264" max="5264" width="19.5703125" style="2" customWidth="1"/>
    <col min="5265" max="5265" width="30" style="2" bestFit="1" customWidth="1"/>
    <col min="5266" max="5266" width="19.5703125" style="2" customWidth="1"/>
    <col min="5267" max="5267" width="30" style="2" bestFit="1" customWidth="1"/>
    <col min="5268" max="5268" width="19.5703125" style="2" customWidth="1"/>
    <col min="5269" max="5269" width="30" style="2" bestFit="1" customWidth="1"/>
    <col min="5270" max="5270" width="19.5703125" style="2" customWidth="1"/>
    <col min="5271" max="5271" width="30" style="2" bestFit="1" customWidth="1"/>
    <col min="5272" max="5272" width="19.5703125" style="2" customWidth="1"/>
    <col min="5273" max="5273" width="30" style="2" bestFit="1" customWidth="1"/>
    <col min="5274" max="5274" width="19.5703125" style="2" customWidth="1"/>
    <col min="5275" max="5275" width="30" style="2" bestFit="1" customWidth="1"/>
    <col min="5276" max="5276" width="19.5703125" style="2" customWidth="1"/>
    <col min="5277" max="5277" width="30" style="2" bestFit="1" customWidth="1"/>
    <col min="5278" max="5278" width="19.5703125" style="2" customWidth="1"/>
    <col min="5279" max="5279" width="30" style="2" bestFit="1" customWidth="1"/>
    <col min="5280" max="5280" width="19.5703125" style="2" customWidth="1"/>
    <col min="5281" max="5281" width="30" style="2" bestFit="1" customWidth="1"/>
    <col min="5282" max="5282" width="19.5703125" style="2" customWidth="1"/>
    <col min="5283" max="5283" width="30" style="2" bestFit="1" customWidth="1"/>
    <col min="5284" max="5284" width="19.5703125" style="2" customWidth="1"/>
    <col min="5285" max="5285" width="30" style="2" bestFit="1" customWidth="1"/>
    <col min="5286" max="5286" width="19.5703125" style="2" customWidth="1"/>
    <col min="5287" max="5287" width="30" style="2" bestFit="1" customWidth="1"/>
    <col min="5288" max="5288" width="19.5703125" style="2" customWidth="1"/>
    <col min="5289" max="5289" width="30" style="2" bestFit="1" customWidth="1"/>
    <col min="5290" max="5290" width="19.5703125" style="2" customWidth="1"/>
    <col min="5291" max="5291" width="30" style="2" bestFit="1" customWidth="1"/>
    <col min="5292" max="5292" width="19.5703125" style="2" customWidth="1"/>
    <col min="5293" max="5293" width="30" style="2" bestFit="1" customWidth="1"/>
    <col min="5294" max="5294" width="19.5703125" style="2" customWidth="1"/>
    <col min="5295" max="5295" width="30" style="2" bestFit="1" customWidth="1"/>
    <col min="5296" max="5296" width="19.5703125" style="2" customWidth="1"/>
    <col min="5297" max="5297" width="30" style="2" bestFit="1" customWidth="1"/>
    <col min="5298" max="5298" width="19.5703125" style="2" customWidth="1"/>
    <col min="5299" max="5299" width="30" style="2" bestFit="1" customWidth="1"/>
    <col min="5300" max="5300" width="19.5703125" style="2" customWidth="1"/>
    <col min="5301" max="5301" width="30" style="2" bestFit="1" customWidth="1"/>
    <col min="5302" max="5302" width="19.5703125" style="2" customWidth="1"/>
    <col min="5303" max="5303" width="30" style="2" bestFit="1" customWidth="1"/>
    <col min="5304" max="5304" width="19.5703125" style="2" customWidth="1"/>
    <col min="5305" max="5305" width="30" style="2" bestFit="1" customWidth="1"/>
    <col min="5306" max="5306" width="19.5703125" style="2" customWidth="1"/>
    <col min="5307" max="5307" width="30" style="2" bestFit="1" customWidth="1"/>
    <col min="5308" max="5308" width="19.5703125" style="2" customWidth="1"/>
    <col min="5309" max="5309" width="30" style="2" bestFit="1" customWidth="1"/>
    <col min="5310" max="5310" width="19.5703125" style="2" customWidth="1"/>
    <col min="5311" max="5311" width="30" style="2" bestFit="1" customWidth="1"/>
    <col min="5312" max="5312" width="19.5703125" style="2" customWidth="1"/>
    <col min="5313" max="5313" width="30" style="2" bestFit="1" customWidth="1"/>
    <col min="5314" max="5314" width="19.5703125" style="2" customWidth="1"/>
    <col min="5315" max="5315" width="30" style="2" bestFit="1" customWidth="1"/>
    <col min="5316" max="5316" width="19.5703125" style="2" customWidth="1"/>
    <col min="5317" max="5317" width="30" style="2" bestFit="1" customWidth="1"/>
    <col min="5318" max="5318" width="19.5703125" style="2" customWidth="1"/>
    <col min="5319" max="5319" width="30" style="2" bestFit="1" customWidth="1"/>
    <col min="5320" max="5320" width="19.5703125" style="2" customWidth="1"/>
    <col min="5321" max="5321" width="30" style="2" bestFit="1" customWidth="1"/>
    <col min="5322" max="5322" width="19.5703125" style="2" customWidth="1"/>
    <col min="5323" max="5323" width="30" style="2" bestFit="1" customWidth="1"/>
    <col min="5324" max="5324" width="19.5703125" style="2" customWidth="1"/>
    <col min="5325" max="5325" width="30" style="2" bestFit="1" customWidth="1"/>
    <col min="5326" max="5326" width="19.5703125" style="2" customWidth="1"/>
    <col min="5327" max="5327" width="30" style="2" bestFit="1" customWidth="1"/>
    <col min="5328" max="5328" width="19.5703125" style="2" customWidth="1"/>
    <col min="5329" max="5329" width="30" style="2" bestFit="1" customWidth="1"/>
    <col min="5330" max="5330" width="19.5703125" style="2" customWidth="1"/>
    <col min="5331" max="5331" width="30" style="2" bestFit="1" customWidth="1"/>
    <col min="5332" max="5332" width="19.5703125" style="2" customWidth="1"/>
    <col min="5333" max="5333" width="30" style="2" bestFit="1" customWidth="1"/>
    <col min="5334" max="5334" width="19.5703125" style="2" customWidth="1"/>
    <col min="5335" max="5335" width="30" style="2" bestFit="1" customWidth="1"/>
    <col min="5336" max="5336" width="19.5703125" style="2" customWidth="1"/>
    <col min="5337" max="5337" width="30" style="2" bestFit="1" customWidth="1"/>
    <col min="5338" max="5338" width="19.5703125" style="2" customWidth="1"/>
    <col min="5339" max="5339" width="30" style="2" bestFit="1" customWidth="1"/>
    <col min="5340" max="5340" width="19.5703125" style="2" customWidth="1"/>
    <col min="5341" max="5341" width="30" style="2" bestFit="1" customWidth="1"/>
    <col min="5342" max="5342" width="19.5703125" style="2" customWidth="1"/>
    <col min="5343" max="5343" width="30" style="2" bestFit="1" customWidth="1"/>
    <col min="5344" max="5344" width="19.5703125" style="2" customWidth="1"/>
    <col min="5345" max="5345" width="30" style="2" bestFit="1" customWidth="1"/>
    <col min="5346" max="5346" width="19.5703125" style="2" customWidth="1"/>
    <col min="5347" max="5347" width="30" style="2" bestFit="1" customWidth="1"/>
    <col min="5348" max="5348" width="19.5703125" style="2" customWidth="1"/>
    <col min="5349" max="5349" width="30" style="2" bestFit="1" customWidth="1"/>
    <col min="5350" max="5350" width="19.5703125" style="2" customWidth="1"/>
    <col min="5351" max="5351" width="30" style="2" bestFit="1" customWidth="1"/>
    <col min="5352" max="5352" width="19.5703125" style="2" customWidth="1"/>
    <col min="5353" max="5353" width="30" style="2" bestFit="1" customWidth="1"/>
    <col min="5354" max="5354" width="19.5703125" style="2" customWidth="1"/>
    <col min="5355" max="5355" width="30" style="2" bestFit="1" customWidth="1"/>
    <col min="5356" max="5356" width="19.5703125" style="2" customWidth="1"/>
    <col min="5357" max="5357" width="30" style="2" bestFit="1" customWidth="1"/>
    <col min="5358" max="5358" width="19.5703125" style="2" customWidth="1"/>
    <col min="5359" max="5359" width="30" style="2" bestFit="1" customWidth="1"/>
    <col min="5360" max="5360" width="19.5703125" style="2" customWidth="1"/>
    <col min="5361" max="5361" width="30" style="2" bestFit="1" customWidth="1"/>
    <col min="5362" max="5362" width="19.5703125" style="2" customWidth="1"/>
    <col min="5363" max="5363" width="30" style="2" bestFit="1" customWidth="1"/>
    <col min="5364" max="5364" width="19.5703125" style="2" customWidth="1"/>
    <col min="5365" max="5365" width="30" style="2" bestFit="1" customWidth="1"/>
    <col min="5366" max="5366" width="19.5703125" style="2" customWidth="1"/>
    <col min="5367" max="5367" width="30" style="2" bestFit="1" customWidth="1"/>
    <col min="5368" max="5368" width="19.5703125" style="2" customWidth="1"/>
    <col min="5369" max="5369" width="30" style="2" bestFit="1" customWidth="1"/>
    <col min="5370" max="5370" width="19.5703125" style="2" customWidth="1"/>
    <col min="5371" max="5371" width="30" style="2" bestFit="1" customWidth="1"/>
    <col min="5372" max="5372" width="19.5703125" style="2" customWidth="1"/>
    <col min="5373" max="5373" width="30" style="2" bestFit="1" customWidth="1"/>
    <col min="5374" max="5374" width="19.5703125" style="2" customWidth="1"/>
    <col min="5375" max="5375" width="30" style="2" bestFit="1" customWidth="1"/>
    <col min="5376" max="5376" width="19.5703125" style="2" customWidth="1"/>
    <col min="5377" max="5377" width="30" style="2" bestFit="1" customWidth="1"/>
    <col min="5378" max="5378" width="19.5703125" style="2" customWidth="1"/>
    <col min="5379" max="5379" width="30" style="2" bestFit="1" customWidth="1"/>
    <col min="5380" max="5380" width="19.5703125" style="2" customWidth="1"/>
    <col min="5381" max="5381" width="30" style="2" bestFit="1" customWidth="1"/>
    <col min="5382" max="5382" width="19.5703125" style="2" customWidth="1"/>
    <col min="5383" max="5383" width="30" style="2" bestFit="1" customWidth="1"/>
    <col min="5384" max="5384" width="19.5703125" style="2" customWidth="1"/>
    <col min="5385" max="5385" width="30" style="2" bestFit="1" customWidth="1"/>
    <col min="5386" max="5386" width="19.5703125" style="2" customWidth="1"/>
    <col min="5387" max="5387" width="30" style="2" bestFit="1" customWidth="1"/>
    <col min="5388" max="5388" width="19.5703125" style="2" customWidth="1"/>
    <col min="5389" max="5389" width="30" style="2" bestFit="1" customWidth="1"/>
    <col min="5390" max="5390" width="19.5703125" style="2" customWidth="1"/>
    <col min="5391" max="5391" width="30" style="2" bestFit="1" customWidth="1"/>
    <col min="5392" max="5392" width="19.5703125" style="2" customWidth="1"/>
    <col min="5393" max="5393" width="30" style="2" bestFit="1" customWidth="1"/>
    <col min="5394" max="5394" width="19.5703125" style="2" customWidth="1"/>
    <col min="5395" max="5395" width="30" style="2" bestFit="1" customWidth="1"/>
    <col min="5396" max="5396" width="19.5703125" style="2" customWidth="1"/>
    <col min="5397" max="5397" width="30" style="2" bestFit="1" customWidth="1"/>
    <col min="5398" max="5398" width="19.5703125" style="2" customWidth="1"/>
    <col min="5399" max="5399" width="30" style="2" bestFit="1" customWidth="1"/>
    <col min="5400" max="5400" width="19.5703125" style="2" customWidth="1"/>
    <col min="5401" max="5401" width="30" style="2" bestFit="1" customWidth="1"/>
    <col min="5402" max="5402" width="19.5703125" style="2" customWidth="1"/>
    <col min="5403" max="5403" width="30" style="2" bestFit="1" customWidth="1"/>
    <col min="5404" max="5404" width="19.5703125" style="2" customWidth="1"/>
    <col min="5405" max="5405" width="30" style="2" bestFit="1" customWidth="1"/>
    <col min="5406" max="5406" width="19.5703125" style="2" customWidth="1"/>
    <col min="5407" max="5407" width="30" style="2" bestFit="1" customWidth="1"/>
    <col min="5408" max="5408" width="19.5703125" style="2" customWidth="1"/>
    <col min="5409" max="5409" width="30" style="2" bestFit="1" customWidth="1"/>
    <col min="5410" max="5410" width="19.5703125" style="2" customWidth="1"/>
    <col min="5411" max="5411" width="30" style="2" bestFit="1" customWidth="1"/>
    <col min="5412" max="5412" width="19.5703125" style="2" customWidth="1"/>
    <col min="5413" max="5413" width="30" style="2" bestFit="1" customWidth="1"/>
    <col min="5414" max="5414" width="19.5703125" style="2" customWidth="1"/>
    <col min="5415" max="5415" width="30" style="2" bestFit="1" customWidth="1"/>
    <col min="5416" max="5416" width="19.5703125" style="2" customWidth="1"/>
    <col min="5417" max="5417" width="30" style="2" bestFit="1" customWidth="1"/>
    <col min="5418" max="5418" width="19.5703125" style="2" customWidth="1"/>
    <col min="5419" max="5419" width="30" style="2" bestFit="1" customWidth="1"/>
    <col min="5420" max="5420" width="19.5703125" style="2" customWidth="1"/>
    <col min="5421" max="5421" width="30" style="2" bestFit="1" customWidth="1"/>
    <col min="5422" max="5422" width="19.5703125" style="2" customWidth="1"/>
    <col min="5423" max="5423" width="30" style="2" bestFit="1" customWidth="1"/>
    <col min="5424" max="5424" width="19.5703125" style="2" customWidth="1"/>
    <col min="5425" max="5425" width="30" style="2" bestFit="1" customWidth="1"/>
    <col min="5426" max="5426" width="19.5703125" style="2" customWidth="1"/>
    <col min="5427" max="5427" width="30" style="2" bestFit="1" customWidth="1"/>
    <col min="5428" max="5428" width="19.5703125" style="2" customWidth="1"/>
    <col min="5429" max="5429" width="30" style="2" bestFit="1" customWidth="1"/>
    <col min="5430" max="5430" width="19.5703125" style="2" customWidth="1"/>
    <col min="5431" max="5431" width="30" style="2" bestFit="1" customWidth="1"/>
    <col min="5432" max="5432" width="19.5703125" style="2" customWidth="1"/>
    <col min="5433" max="5433" width="30" style="2" bestFit="1" customWidth="1"/>
    <col min="5434" max="5434" width="19.5703125" style="2" customWidth="1"/>
    <col min="5435" max="5435" width="30" style="2" bestFit="1" customWidth="1"/>
    <col min="5436" max="5436" width="19.5703125" style="2" customWidth="1"/>
    <col min="5437" max="5437" width="30" style="2" bestFit="1" customWidth="1"/>
    <col min="5438" max="5438" width="19.5703125" style="2" customWidth="1"/>
    <col min="5439" max="5439" width="30" style="2" bestFit="1" customWidth="1"/>
    <col min="5440" max="5440" width="19.5703125" style="2" customWidth="1"/>
    <col min="5441" max="5441" width="30" style="2" bestFit="1" customWidth="1"/>
    <col min="5442" max="5442" width="19.5703125" style="2" customWidth="1"/>
    <col min="5443" max="5443" width="30" style="2" bestFit="1" customWidth="1"/>
    <col min="5444" max="5444" width="19.5703125" style="2" customWidth="1"/>
    <col min="5445" max="5445" width="30" style="2" bestFit="1" customWidth="1"/>
    <col min="5446" max="5446" width="19.5703125" style="2" customWidth="1"/>
    <col min="5447" max="5447" width="30" style="2" bestFit="1" customWidth="1"/>
    <col min="5448" max="5448" width="19.5703125" style="2" customWidth="1"/>
    <col min="5449" max="5449" width="30" style="2" bestFit="1" customWidth="1"/>
    <col min="5450" max="5450" width="19.5703125" style="2" customWidth="1"/>
    <col min="5451" max="5451" width="30" style="2" bestFit="1" customWidth="1"/>
    <col min="5452" max="5452" width="19.5703125" style="2" customWidth="1"/>
    <col min="5453" max="5453" width="30" style="2" bestFit="1" customWidth="1"/>
    <col min="5454" max="5454" width="19.5703125" style="2" customWidth="1"/>
    <col min="5455" max="5455" width="30" style="2" bestFit="1" customWidth="1"/>
    <col min="5456" max="5456" width="19.5703125" style="2" customWidth="1"/>
    <col min="5457" max="5457" width="30" style="2" bestFit="1" customWidth="1"/>
    <col min="5458" max="5458" width="19.5703125" style="2" customWidth="1"/>
    <col min="5459" max="5459" width="30" style="2" bestFit="1" customWidth="1"/>
    <col min="5460" max="5460" width="19.5703125" style="2" customWidth="1"/>
    <col min="5461" max="5461" width="30" style="2" bestFit="1" customWidth="1"/>
    <col min="5462" max="5462" width="19.5703125" style="2" customWidth="1"/>
    <col min="5463" max="5463" width="30" style="2" bestFit="1" customWidth="1"/>
    <col min="5464" max="5464" width="19.5703125" style="2" customWidth="1"/>
    <col min="5465" max="5465" width="30" style="2" bestFit="1" customWidth="1"/>
    <col min="5466" max="5466" width="19.5703125" style="2" customWidth="1"/>
    <col min="5467" max="5467" width="30" style="2" bestFit="1" customWidth="1"/>
    <col min="5468" max="5468" width="19.5703125" style="2" customWidth="1"/>
    <col min="5469" max="5469" width="30" style="2" bestFit="1" customWidth="1"/>
    <col min="5470" max="5470" width="19.5703125" style="2" customWidth="1"/>
    <col min="5471" max="5471" width="30" style="2" bestFit="1" customWidth="1"/>
    <col min="5472" max="5472" width="19.5703125" style="2" customWidth="1"/>
    <col min="5473" max="5473" width="30" style="2" bestFit="1" customWidth="1"/>
    <col min="5474" max="5474" width="19.5703125" style="2" customWidth="1"/>
    <col min="5475" max="5475" width="30" style="2" bestFit="1" customWidth="1"/>
    <col min="5476" max="5476" width="19.5703125" style="2" customWidth="1"/>
    <col min="5477" max="5477" width="30" style="2" bestFit="1" customWidth="1"/>
    <col min="5478" max="5478" width="19.5703125" style="2" customWidth="1"/>
    <col min="5479" max="5479" width="30" style="2" bestFit="1" customWidth="1"/>
    <col min="5480" max="5480" width="19.5703125" style="2" customWidth="1"/>
    <col min="5481" max="5481" width="30" style="2" bestFit="1" customWidth="1"/>
    <col min="5482" max="5482" width="19.5703125" style="2" customWidth="1"/>
    <col min="5483" max="5483" width="30" style="2" bestFit="1" customWidth="1"/>
    <col min="5484" max="5484" width="19.5703125" style="2" customWidth="1"/>
    <col min="5485" max="5485" width="30" style="2" bestFit="1" customWidth="1"/>
    <col min="5486" max="5486" width="19.5703125" style="2" customWidth="1"/>
    <col min="5487" max="5487" width="30" style="2" bestFit="1" customWidth="1"/>
    <col min="5488" max="5488" width="19.5703125" style="2" customWidth="1"/>
    <col min="5489" max="5489" width="30" style="2" bestFit="1" customWidth="1"/>
    <col min="5490" max="5490" width="19.5703125" style="2" customWidth="1"/>
    <col min="5491" max="5491" width="30" style="2" bestFit="1" customWidth="1"/>
    <col min="5492" max="5492" width="19.5703125" style="2" customWidth="1"/>
    <col min="5493" max="5493" width="30" style="2" bestFit="1" customWidth="1"/>
    <col min="5494" max="5494" width="19.5703125" style="2" customWidth="1"/>
    <col min="5495" max="5495" width="30" style="2" bestFit="1" customWidth="1"/>
    <col min="5496" max="5496" width="19.5703125" style="2" customWidth="1"/>
    <col min="5497" max="5497" width="30" style="2" bestFit="1" customWidth="1"/>
    <col min="5498" max="5498" width="19.5703125" style="2" customWidth="1"/>
    <col min="5499" max="5499" width="30" style="2" bestFit="1" customWidth="1"/>
    <col min="5500" max="5500" width="19.5703125" style="2" customWidth="1"/>
    <col min="5501" max="5501" width="30" style="2" bestFit="1" customWidth="1"/>
    <col min="5502" max="5502" width="19.5703125" style="2" customWidth="1"/>
    <col min="5503" max="5503" width="35.28515625" style="2" bestFit="1" customWidth="1"/>
    <col min="5504" max="5504" width="24.85546875" style="2" customWidth="1"/>
    <col min="5505" max="16384" width="11.42578125" style="2"/>
  </cols>
  <sheetData>
    <row r="1" spans="1:152" x14ac:dyDescent="0.2">
      <c r="A1" s="3" t="s">
        <v>0</v>
      </c>
      <c r="B1" s="4" t="s">
        <v>1</v>
      </c>
      <c r="C1" s="5"/>
      <c r="D1" s="5"/>
    </row>
    <row r="2" spans="1:152" x14ac:dyDescent="0.2">
      <c r="A2" s="4"/>
      <c r="B2" s="5"/>
      <c r="C2" s="5"/>
      <c r="D2" s="5"/>
    </row>
    <row r="3" spans="1:152" customFormat="1" x14ac:dyDescent="0.2">
      <c r="A3" s="4"/>
      <c r="B3" s="7" t="s">
        <v>17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152" customFormat="1" ht="60.75" x14ac:dyDescent="0.2">
      <c r="A4" s="3" t="s">
        <v>17</v>
      </c>
      <c r="B4" s="10">
        <v>41677</v>
      </c>
      <c r="C4" s="10">
        <v>41698</v>
      </c>
      <c r="D4" s="10">
        <v>41705</v>
      </c>
      <c r="E4" s="10">
        <v>41712</v>
      </c>
      <c r="F4" s="10">
        <v>41719</v>
      </c>
      <c r="G4" s="10">
        <v>41726</v>
      </c>
      <c r="H4" s="10">
        <v>41733</v>
      </c>
      <c r="I4" s="10">
        <v>41740</v>
      </c>
      <c r="J4" s="10">
        <v>41747</v>
      </c>
      <c r="K4" s="10">
        <v>41754</v>
      </c>
      <c r="L4" s="10">
        <v>41761</v>
      </c>
      <c r="M4" s="10">
        <v>41768</v>
      </c>
      <c r="N4" s="10">
        <v>41775</v>
      </c>
      <c r="O4" s="10">
        <v>41782</v>
      </c>
      <c r="P4" s="10">
        <v>41789</v>
      </c>
      <c r="Q4" s="10">
        <v>41796</v>
      </c>
      <c r="R4" s="10">
        <v>41803</v>
      </c>
      <c r="S4" s="10">
        <v>41810</v>
      </c>
      <c r="T4" s="10">
        <v>41817</v>
      </c>
      <c r="U4" s="10">
        <v>41824</v>
      </c>
      <c r="V4" s="10">
        <v>41831</v>
      </c>
      <c r="W4" s="10">
        <v>41838</v>
      </c>
      <c r="X4" s="10">
        <v>41845</v>
      </c>
      <c r="Y4" s="10">
        <v>41852</v>
      </c>
      <c r="Z4" s="10">
        <v>41859</v>
      </c>
      <c r="AA4" s="10">
        <v>41865</v>
      </c>
      <c r="AB4" s="10">
        <v>41873</v>
      </c>
      <c r="AC4" s="10">
        <v>41880</v>
      </c>
      <c r="AD4" s="6" t="s">
        <v>10</v>
      </c>
    </row>
    <row r="5" spans="1:152" s="1" customFormat="1" x14ac:dyDescent="0.2">
      <c r="A5" s="8" t="s">
        <v>19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</row>
    <row r="6" spans="1:152" customFormat="1" x14ac:dyDescent="0.2">
      <c r="A6" s="9" t="s">
        <v>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152" customFormat="1" x14ac:dyDescent="0.2">
      <c r="A7" s="13" t="s">
        <v>12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>
        <v>1</v>
      </c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>
        <v>1</v>
      </c>
    </row>
    <row r="8" spans="1:152" customFormat="1" x14ac:dyDescent="0.2">
      <c r="A8" s="12" t="s">
        <v>14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>
        <v>2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>
        <v>2</v>
      </c>
    </row>
    <row r="9" spans="1:152" customFormat="1" x14ac:dyDescent="0.2">
      <c r="A9" s="9" t="s">
        <v>5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</row>
    <row r="10" spans="1:152" customFormat="1" x14ac:dyDescent="0.2">
      <c r="A10" s="13" t="s">
        <v>12</v>
      </c>
      <c r="B10" s="16"/>
      <c r="C10" s="16"/>
      <c r="D10" s="16"/>
      <c r="E10" s="16"/>
      <c r="F10" s="16"/>
      <c r="G10" s="16"/>
      <c r="H10" s="16"/>
      <c r="I10" s="16"/>
      <c r="J10" s="16"/>
      <c r="K10" s="16">
        <v>6</v>
      </c>
      <c r="L10" s="16">
        <v>11</v>
      </c>
      <c r="M10" s="16"/>
      <c r="N10" s="16"/>
      <c r="O10" s="16">
        <v>13</v>
      </c>
      <c r="P10" s="16"/>
      <c r="Q10" s="16"/>
      <c r="R10" s="16"/>
      <c r="S10" s="16">
        <v>4</v>
      </c>
      <c r="T10" s="16">
        <v>4</v>
      </c>
      <c r="U10" s="16"/>
      <c r="V10" s="16"/>
      <c r="W10" s="16"/>
      <c r="X10" s="16"/>
      <c r="Y10" s="16"/>
      <c r="Z10" s="16"/>
      <c r="AA10" s="16"/>
      <c r="AB10" s="16"/>
      <c r="AC10" s="16"/>
      <c r="AD10" s="16">
        <v>38</v>
      </c>
    </row>
    <row r="11" spans="1:152" customFormat="1" x14ac:dyDescent="0.2">
      <c r="A11" s="12" t="s">
        <v>14</v>
      </c>
      <c r="B11" s="15"/>
      <c r="C11" s="15"/>
      <c r="D11" s="15"/>
      <c r="E11" s="15"/>
      <c r="F11" s="15"/>
      <c r="G11" s="15"/>
      <c r="H11" s="15"/>
      <c r="I11" s="15"/>
      <c r="J11" s="15"/>
      <c r="K11" s="15">
        <v>74</v>
      </c>
      <c r="L11" s="15">
        <v>71</v>
      </c>
      <c r="M11" s="15"/>
      <c r="N11" s="15"/>
      <c r="O11" s="15">
        <v>127</v>
      </c>
      <c r="P11" s="15"/>
      <c r="Q11" s="15"/>
      <c r="R11" s="15"/>
      <c r="S11" s="15">
        <v>36</v>
      </c>
      <c r="T11" s="15">
        <v>110</v>
      </c>
      <c r="U11" s="15"/>
      <c r="V11" s="15"/>
      <c r="W11" s="15"/>
      <c r="X11" s="15"/>
      <c r="Y11" s="15"/>
      <c r="Z11" s="15"/>
      <c r="AA11" s="15"/>
      <c r="AB11" s="15"/>
      <c r="AC11" s="15"/>
      <c r="AD11" s="15">
        <v>418</v>
      </c>
    </row>
    <row r="12" spans="1:152" customFormat="1" x14ac:dyDescent="0.2">
      <c r="A12" s="9" t="s">
        <v>6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152" customFormat="1" x14ac:dyDescent="0.2">
      <c r="A13" s="13" t="s">
        <v>12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>
        <v>15</v>
      </c>
      <c r="Q13" s="16"/>
      <c r="R13" s="16">
        <v>1</v>
      </c>
      <c r="S13" s="16">
        <v>2</v>
      </c>
      <c r="T13" s="16">
        <v>2</v>
      </c>
      <c r="U13" s="16"/>
      <c r="V13" s="16">
        <v>2</v>
      </c>
      <c r="W13" s="16"/>
      <c r="X13" s="16">
        <v>1</v>
      </c>
      <c r="Y13" s="16"/>
      <c r="Z13" s="16"/>
      <c r="AA13" s="16"/>
      <c r="AB13" s="16"/>
      <c r="AC13" s="16"/>
      <c r="AD13" s="16">
        <v>23</v>
      </c>
    </row>
    <row r="14" spans="1:152" customFormat="1" x14ac:dyDescent="0.2">
      <c r="A14" s="12" t="s">
        <v>14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>
        <v>24</v>
      </c>
      <c r="Q14" s="15"/>
      <c r="R14" s="15">
        <v>15</v>
      </c>
      <c r="S14" s="15">
        <v>20</v>
      </c>
      <c r="T14" s="15">
        <v>29</v>
      </c>
      <c r="U14" s="15"/>
      <c r="V14" s="15">
        <v>17</v>
      </c>
      <c r="W14" s="15"/>
      <c r="X14" s="15">
        <v>35</v>
      </c>
      <c r="Y14" s="15"/>
      <c r="Z14" s="15"/>
      <c r="AA14" s="15"/>
      <c r="AB14" s="15"/>
      <c r="AC14" s="15"/>
      <c r="AD14" s="15">
        <v>140</v>
      </c>
    </row>
    <row r="15" spans="1:152" customFormat="1" x14ac:dyDescent="0.2">
      <c r="A15" s="9" t="s">
        <v>7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152" customFormat="1" x14ac:dyDescent="0.2">
      <c r="A16" s="13" t="s">
        <v>12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>
        <v>1</v>
      </c>
      <c r="S16" s="16"/>
      <c r="T16" s="16"/>
      <c r="U16" s="16">
        <v>7</v>
      </c>
      <c r="V16" s="16"/>
      <c r="W16" s="16">
        <v>2</v>
      </c>
      <c r="X16" s="16"/>
      <c r="Y16" s="16"/>
      <c r="Z16" s="16"/>
      <c r="AA16" s="16"/>
      <c r="AB16" s="16"/>
      <c r="AC16" s="16"/>
      <c r="AD16" s="16">
        <v>10</v>
      </c>
    </row>
    <row r="17" spans="1:30" customFormat="1" x14ac:dyDescent="0.2">
      <c r="A17" s="12" t="s">
        <v>14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>
        <v>13</v>
      </c>
      <c r="S17" s="15"/>
      <c r="T17" s="15"/>
      <c r="U17" s="15">
        <v>40</v>
      </c>
      <c r="V17" s="15"/>
      <c r="W17" s="15">
        <v>31</v>
      </c>
      <c r="X17" s="15"/>
      <c r="Y17" s="15"/>
      <c r="Z17" s="15"/>
      <c r="AA17" s="15"/>
      <c r="AB17" s="15"/>
      <c r="AC17" s="15"/>
      <c r="AD17" s="15">
        <v>84</v>
      </c>
    </row>
    <row r="18" spans="1:30" customFormat="1" x14ac:dyDescent="0.2">
      <c r="A18" s="9" t="s">
        <v>8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customFormat="1" x14ac:dyDescent="0.2">
      <c r="A19" s="13" t="s">
        <v>12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>
        <v>1</v>
      </c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>
        <v>1</v>
      </c>
    </row>
    <row r="20" spans="1:30" customFormat="1" x14ac:dyDescent="0.2">
      <c r="A20" s="12" t="s">
        <v>14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>
        <v>6</v>
      </c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>
        <v>6</v>
      </c>
    </row>
    <row r="21" spans="1:30" customFormat="1" x14ac:dyDescent="0.2">
      <c r="A21" s="14" t="s">
        <v>20</v>
      </c>
      <c r="B21" s="16"/>
      <c r="C21" s="16"/>
      <c r="D21" s="16"/>
      <c r="E21" s="16"/>
      <c r="F21" s="16"/>
      <c r="G21" s="16"/>
      <c r="H21" s="16"/>
      <c r="I21" s="16"/>
      <c r="J21" s="16"/>
      <c r="K21" s="16">
        <v>6</v>
      </c>
      <c r="L21" s="16">
        <v>12</v>
      </c>
      <c r="M21" s="16"/>
      <c r="N21" s="16"/>
      <c r="O21" s="16">
        <v>14</v>
      </c>
      <c r="P21" s="16">
        <v>15</v>
      </c>
      <c r="Q21" s="16"/>
      <c r="R21" s="16">
        <v>2</v>
      </c>
      <c r="S21" s="16">
        <v>6</v>
      </c>
      <c r="T21" s="16">
        <v>6</v>
      </c>
      <c r="U21" s="16">
        <v>7</v>
      </c>
      <c r="V21" s="16">
        <v>2</v>
      </c>
      <c r="W21" s="16">
        <v>2</v>
      </c>
      <c r="X21" s="16">
        <v>1</v>
      </c>
      <c r="Y21" s="16"/>
      <c r="Z21" s="16"/>
      <c r="AA21" s="16"/>
      <c r="AB21" s="16"/>
      <c r="AC21" s="16"/>
      <c r="AD21" s="16">
        <v>73</v>
      </c>
    </row>
    <row r="22" spans="1:30" customFormat="1" x14ac:dyDescent="0.2">
      <c r="A22" s="11" t="s">
        <v>21</v>
      </c>
      <c r="B22" s="17"/>
      <c r="C22" s="17"/>
      <c r="D22" s="17"/>
      <c r="E22" s="17"/>
      <c r="F22" s="17"/>
      <c r="G22" s="17"/>
      <c r="H22" s="17"/>
      <c r="I22" s="17"/>
      <c r="J22" s="17"/>
      <c r="K22" s="17">
        <v>74</v>
      </c>
      <c r="L22" s="17">
        <v>77</v>
      </c>
      <c r="M22" s="17"/>
      <c r="N22" s="17"/>
      <c r="O22" s="17">
        <v>129</v>
      </c>
      <c r="P22" s="17">
        <v>24</v>
      </c>
      <c r="Q22" s="17"/>
      <c r="R22" s="17">
        <v>28</v>
      </c>
      <c r="S22" s="17">
        <v>56</v>
      </c>
      <c r="T22" s="17">
        <v>139</v>
      </c>
      <c r="U22" s="17">
        <v>40</v>
      </c>
      <c r="V22" s="17">
        <v>17</v>
      </c>
      <c r="W22" s="17">
        <v>31</v>
      </c>
      <c r="X22" s="17">
        <v>35</v>
      </c>
      <c r="Y22" s="17"/>
      <c r="Z22" s="17"/>
      <c r="AA22" s="17"/>
      <c r="AB22" s="17"/>
      <c r="AC22" s="17"/>
      <c r="AD22" s="17">
        <v>650</v>
      </c>
    </row>
    <row r="23" spans="1:30" customFormat="1" x14ac:dyDescent="0.2">
      <c r="A23" s="8" t="s">
        <v>18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customFormat="1" x14ac:dyDescent="0.2">
      <c r="A24" s="9" t="s">
        <v>5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customFormat="1" x14ac:dyDescent="0.2">
      <c r="A25" s="13" t="s">
        <v>12</v>
      </c>
      <c r="B25" s="16"/>
      <c r="C25" s="16">
        <v>10</v>
      </c>
      <c r="D25" s="16"/>
      <c r="E25" s="16"/>
      <c r="F25" s="16">
        <v>2</v>
      </c>
      <c r="G25" s="16"/>
      <c r="H25" s="16">
        <v>3</v>
      </c>
      <c r="I25" s="16">
        <v>2</v>
      </c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>
        <v>4</v>
      </c>
      <c r="W25" s="16"/>
      <c r="X25" s="16"/>
      <c r="Y25" s="16">
        <v>5</v>
      </c>
      <c r="Z25" s="16"/>
      <c r="AA25" s="16"/>
      <c r="AB25" s="16"/>
      <c r="AC25" s="16">
        <v>1</v>
      </c>
      <c r="AD25" s="16">
        <v>27</v>
      </c>
    </row>
    <row r="26" spans="1:30" customFormat="1" x14ac:dyDescent="0.2">
      <c r="A26" s="12" t="s">
        <v>14</v>
      </c>
      <c r="B26" s="15"/>
      <c r="C26" s="15">
        <v>164</v>
      </c>
      <c r="D26" s="15"/>
      <c r="E26" s="15"/>
      <c r="F26" s="15">
        <v>40</v>
      </c>
      <c r="G26" s="15"/>
      <c r="H26" s="15">
        <v>54</v>
      </c>
      <c r="I26" s="15">
        <v>72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>
        <v>190</v>
      </c>
      <c r="W26" s="15"/>
      <c r="X26" s="15"/>
      <c r="Y26" s="15">
        <v>46</v>
      </c>
      <c r="Z26" s="15"/>
      <c r="AA26" s="15"/>
      <c r="AB26" s="15"/>
      <c r="AC26" s="15">
        <v>19</v>
      </c>
      <c r="AD26" s="15">
        <v>585</v>
      </c>
    </row>
    <row r="27" spans="1:30" customFormat="1" x14ac:dyDescent="0.2">
      <c r="A27" s="9" t="s">
        <v>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</row>
    <row r="28" spans="1:30" customFormat="1" x14ac:dyDescent="0.2">
      <c r="A28" s="13" t="s">
        <v>12</v>
      </c>
      <c r="B28" s="16"/>
      <c r="C28" s="16"/>
      <c r="D28" s="16"/>
      <c r="E28" s="16"/>
      <c r="F28" s="16"/>
      <c r="G28" s="16"/>
      <c r="H28" s="16">
        <v>2</v>
      </c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>
        <v>3</v>
      </c>
      <c r="X28" s="16"/>
      <c r="Y28" s="16">
        <v>2</v>
      </c>
      <c r="Z28" s="16"/>
      <c r="AA28" s="16"/>
      <c r="AB28" s="16"/>
      <c r="AC28" s="16"/>
      <c r="AD28" s="16">
        <v>7</v>
      </c>
    </row>
    <row r="29" spans="1:30" customFormat="1" x14ac:dyDescent="0.2">
      <c r="A29" s="12" t="s">
        <v>14</v>
      </c>
      <c r="B29" s="15"/>
      <c r="C29" s="15"/>
      <c r="D29" s="15"/>
      <c r="E29" s="15"/>
      <c r="F29" s="15"/>
      <c r="G29" s="15"/>
      <c r="H29" s="15">
        <v>40</v>
      </c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>
        <v>59</v>
      </c>
      <c r="X29" s="15"/>
      <c r="Y29" s="15">
        <v>13</v>
      </c>
      <c r="Z29" s="15"/>
      <c r="AA29" s="15"/>
      <c r="AB29" s="15"/>
      <c r="AC29" s="15"/>
      <c r="AD29" s="15">
        <v>112</v>
      </c>
    </row>
    <row r="30" spans="1:30" customFormat="1" x14ac:dyDescent="0.2">
      <c r="A30" s="9" t="s">
        <v>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customFormat="1" x14ac:dyDescent="0.2">
      <c r="A31" s="13" t="s">
        <v>12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>
        <v>1</v>
      </c>
      <c r="Z31" s="16"/>
      <c r="AA31" s="16"/>
      <c r="AB31" s="16"/>
      <c r="AC31" s="16"/>
      <c r="AD31" s="16">
        <v>1</v>
      </c>
    </row>
    <row r="32" spans="1:30" customFormat="1" x14ac:dyDescent="0.2">
      <c r="A32" s="12" t="s">
        <v>14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>
        <v>10</v>
      </c>
      <c r="Z32" s="15"/>
      <c r="AA32" s="15"/>
      <c r="AB32" s="15"/>
      <c r="AC32" s="15"/>
      <c r="AD32" s="15">
        <v>10</v>
      </c>
    </row>
    <row r="33" spans="1:30" customFormat="1" x14ac:dyDescent="0.2">
      <c r="A33" s="14" t="s">
        <v>22</v>
      </c>
      <c r="B33" s="16"/>
      <c r="C33" s="16">
        <v>10</v>
      </c>
      <c r="D33" s="16"/>
      <c r="E33" s="16"/>
      <c r="F33" s="16">
        <v>2</v>
      </c>
      <c r="G33" s="16"/>
      <c r="H33" s="16">
        <v>5</v>
      </c>
      <c r="I33" s="16">
        <v>2</v>
      </c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>
        <v>4</v>
      </c>
      <c r="W33" s="16">
        <v>3</v>
      </c>
      <c r="X33" s="16"/>
      <c r="Y33" s="16">
        <v>8</v>
      </c>
      <c r="Z33" s="16"/>
      <c r="AA33" s="16"/>
      <c r="AB33" s="16"/>
      <c r="AC33" s="16">
        <v>1</v>
      </c>
      <c r="AD33" s="16">
        <v>35</v>
      </c>
    </row>
    <row r="34" spans="1:30" customFormat="1" x14ac:dyDescent="0.2">
      <c r="A34" s="11" t="s">
        <v>23</v>
      </c>
      <c r="B34" s="17"/>
      <c r="C34" s="17">
        <v>164</v>
      </c>
      <c r="D34" s="17"/>
      <c r="E34" s="17"/>
      <c r="F34" s="17">
        <v>40</v>
      </c>
      <c r="G34" s="17"/>
      <c r="H34" s="17">
        <v>94</v>
      </c>
      <c r="I34" s="17">
        <v>72</v>
      </c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>
        <v>190</v>
      </c>
      <c r="W34" s="17">
        <v>59</v>
      </c>
      <c r="X34" s="17"/>
      <c r="Y34" s="17">
        <v>69</v>
      </c>
      <c r="Z34" s="17"/>
      <c r="AA34" s="17"/>
      <c r="AB34" s="17"/>
      <c r="AC34" s="17">
        <v>19</v>
      </c>
      <c r="AD34" s="17">
        <v>707</v>
      </c>
    </row>
    <row r="35" spans="1:30" customFormat="1" x14ac:dyDescent="0.2">
      <c r="A35" s="8" t="s">
        <v>24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</row>
    <row r="36" spans="1:30" customFormat="1" x14ac:dyDescent="0.2">
      <c r="A36" s="9" t="s">
        <v>3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</row>
    <row r="37" spans="1:30" customFormat="1" x14ac:dyDescent="0.2">
      <c r="A37" s="13" t="s">
        <v>12</v>
      </c>
      <c r="B37" s="16"/>
      <c r="C37" s="16"/>
      <c r="D37" s="16"/>
      <c r="E37" s="16"/>
      <c r="F37" s="16"/>
      <c r="G37" s="16"/>
      <c r="H37" s="16"/>
      <c r="I37" s="16"/>
      <c r="J37" s="16"/>
      <c r="K37" s="16">
        <v>1</v>
      </c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>
        <v>1</v>
      </c>
      <c r="X37" s="16"/>
      <c r="Y37" s="16">
        <v>4</v>
      </c>
      <c r="Z37" s="16"/>
      <c r="AA37" s="16"/>
      <c r="AB37" s="16"/>
      <c r="AC37" s="16">
        <v>1</v>
      </c>
      <c r="AD37" s="16">
        <v>7</v>
      </c>
    </row>
    <row r="38" spans="1:30" customFormat="1" x14ac:dyDescent="0.2">
      <c r="A38" s="12" t="s">
        <v>14</v>
      </c>
      <c r="B38" s="15"/>
      <c r="C38" s="15"/>
      <c r="D38" s="15"/>
      <c r="E38" s="15"/>
      <c r="F38" s="15"/>
      <c r="G38" s="15"/>
      <c r="H38" s="15"/>
      <c r="I38" s="15"/>
      <c r="J38" s="15"/>
      <c r="K38" s="15">
        <v>41</v>
      </c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>
        <v>5</v>
      </c>
      <c r="X38" s="15"/>
      <c r="Y38" s="15">
        <v>43</v>
      </c>
      <c r="Z38" s="15"/>
      <c r="AA38" s="15"/>
      <c r="AB38" s="15"/>
      <c r="AC38" s="15">
        <v>4</v>
      </c>
      <c r="AD38" s="15">
        <v>93</v>
      </c>
    </row>
    <row r="39" spans="1:30" customFormat="1" x14ac:dyDescent="0.2">
      <c r="A39" s="9" t="s">
        <v>15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</row>
    <row r="40" spans="1:30" customFormat="1" x14ac:dyDescent="0.2">
      <c r="A40" s="13" t="s">
        <v>12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>
        <v>4</v>
      </c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>
        <v>4</v>
      </c>
    </row>
    <row r="41" spans="1:30" customFormat="1" x14ac:dyDescent="0.2">
      <c r="A41" s="12" t="s">
        <v>14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>
        <v>62</v>
      </c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>
        <v>62</v>
      </c>
    </row>
    <row r="42" spans="1:30" customFormat="1" x14ac:dyDescent="0.2">
      <c r="A42" s="9" t="s">
        <v>4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</row>
    <row r="43" spans="1:30" customFormat="1" x14ac:dyDescent="0.2">
      <c r="A43" s="13" t="s">
        <v>12</v>
      </c>
      <c r="B43" s="16"/>
      <c r="C43" s="16"/>
      <c r="D43" s="16"/>
      <c r="E43" s="16"/>
      <c r="F43" s="16"/>
      <c r="G43" s="16"/>
      <c r="H43" s="16"/>
      <c r="I43" s="16"/>
      <c r="J43" s="16">
        <v>2</v>
      </c>
      <c r="K43" s="16"/>
      <c r="L43" s="16"/>
      <c r="M43" s="16"/>
      <c r="N43" s="16">
        <v>7</v>
      </c>
      <c r="O43" s="16"/>
      <c r="P43" s="16"/>
      <c r="Q43" s="16">
        <v>1</v>
      </c>
      <c r="R43" s="16"/>
      <c r="S43" s="16">
        <v>9</v>
      </c>
      <c r="T43" s="16"/>
      <c r="U43" s="16"/>
      <c r="V43" s="16"/>
      <c r="W43" s="16"/>
      <c r="X43" s="16">
        <v>4</v>
      </c>
      <c r="Y43" s="16"/>
      <c r="Z43" s="16">
        <v>2</v>
      </c>
      <c r="AA43" s="16"/>
      <c r="AB43" s="16"/>
      <c r="AC43" s="16"/>
      <c r="AD43" s="16">
        <v>25</v>
      </c>
    </row>
    <row r="44" spans="1:30" customFormat="1" x14ac:dyDescent="0.2">
      <c r="A44" s="12" t="s">
        <v>14</v>
      </c>
      <c r="B44" s="15"/>
      <c r="C44" s="15"/>
      <c r="D44" s="15"/>
      <c r="E44" s="15"/>
      <c r="F44" s="15"/>
      <c r="G44" s="15"/>
      <c r="H44" s="15"/>
      <c r="I44" s="15"/>
      <c r="J44" s="15">
        <v>70</v>
      </c>
      <c r="K44" s="15"/>
      <c r="L44" s="15"/>
      <c r="M44" s="15"/>
      <c r="N44" s="15">
        <v>63</v>
      </c>
      <c r="O44" s="15"/>
      <c r="P44" s="15"/>
      <c r="Q44" s="15">
        <v>52</v>
      </c>
      <c r="R44" s="15"/>
      <c r="S44" s="15">
        <v>81</v>
      </c>
      <c r="T44" s="15"/>
      <c r="U44" s="15"/>
      <c r="V44" s="15"/>
      <c r="W44" s="15"/>
      <c r="X44" s="15">
        <v>108</v>
      </c>
      <c r="Y44" s="15"/>
      <c r="Z44" s="15">
        <v>47</v>
      </c>
      <c r="AA44" s="15"/>
      <c r="AB44" s="15"/>
      <c r="AC44" s="15"/>
      <c r="AD44" s="15">
        <v>421</v>
      </c>
    </row>
    <row r="45" spans="1:30" customFormat="1" x14ac:dyDescent="0.2">
      <c r="A45" s="9" t="s">
        <v>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customFormat="1" x14ac:dyDescent="0.2">
      <c r="A46" s="13" t="s">
        <v>12</v>
      </c>
      <c r="B46" s="16">
        <v>4</v>
      </c>
      <c r="C46" s="16"/>
      <c r="D46" s="16">
        <v>1</v>
      </c>
      <c r="E46" s="16">
        <v>3</v>
      </c>
      <c r="F46" s="16">
        <v>3</v>
      </c>
      <c r="G46" s="16">
        <v>2</v>
      </c>
      <c r="H46" s="16">
        <v>1</v>
      </c>
      <c r="I46" s="16">
        <v>12</v>
      </c>
      <c r="J46" s="16">
        <v>6</v>
      </c>
      <c r="K46" s="16">
        <v>2</v>
      </c>
      <c r="L46" s="16"/>
      <c r="M46" s="16"/>
      <c r="N46" s="16">
        <v>2</v>
      </c>
      <c r="O46" s="16"/>
      <c r="P46" s="16">
        <v>3</v>
      </c>
      <c r="Q46" s="16">
        <v>10</v>
      </c>
      <c r="R46" s="16"/>
      <c r="S46" s="16">
        <v>1</v>
      </c>
      <c r="T46" s="16">
        <v>2</v>
      </c>
      <c r="U46" s="16">
        <v>4</v>
      </c>
      <c r="V46" s="16">
        <v>3</v>
      </c>
      <c r="W46" s="16">
        <v>2</v>
      </c>
      <c r="X46" s="16"/>
      <c r="Y46" s="16">
        <v>5</v>
      </c>
      <c r="Z46" s="16">
        <v>3</v>
      </c>
      <c r="AA46" s="16">
        <v>1</v>
      </c>
      <c r="AB46" s="16">
        <v>2</v>
      </c>
      <c r="AC46" s="16">
        <v>9</v>
      </c>
      <c r="AD46" s="16">
        <v>81</v>
      </c>
    </row>
    <row r="47" spans="1:30" customFormat="1" x14ac:dyDescent="0.2">
      <c r="A47" s="12" t="s">
        <v>14</v>
      </c>
      <c r="B47" s="15">
        <v>105</v>
      </c>
      <c r="C47" s="15"/>
      <c r="D47" s="15">
        <v>28</v>
      </c>
      <c r="E47" s="15">
        <v>18</v>
      </c>
      <c r="F47" s="15">
        <v>28</v>
      </c>
      <c r="G47" s="15">
        <v>11</v>
      </c>
      <c r="H47" s="15">
        <v>5</v>
      </c>
      <c r="I47" s="15">
        <v>329</v>
      </c>
      <c r="J47" s="15">
        <v>35</v>
      </c>
      <c r="K47" s="15">
        <v>48</v>
      </c>
      <c r="L47" s="15"/>
      <c r="M47" s="15"/>
      <c r="N47" s="15">
        <v>12</v>
      </c>
      <c r="O47" s="15"/>
      <c r="P47" s="15">
        <v>62</v>
      </c>
      <c r="Q47" s="15">
        <v>107</v>
      </c>
      <c r="R47" s="15"/>
      <c r="S47" s="15">
        <v>9</v>
      </c>
      <c r="T47" s="15">
        <v>36</v>
      </c>
      <c r="U47" s="15">
        <v>73</v>
      </c>
      <c r="V47" s="15">
        <v>19</v>
      </c>
      <c r="W47" s="15">
        <v>12</v>
      </c>
      <c r="X47" s="15"/>
      <c r="Y47" s="15">
        <v>30</v>
      </c>
      <c r="Z47" s="15">
        <v>65</v>
      </c>
      <c r="AA47" s="15">
        <v>4</v>
      </c>
      <c r="AB47" s="15">
        <v>34</v>
      </c>
      <c r="AC47" s="15">
        <v>142</v>
      </c>
      <c r="AD47" s="15">
        <v>1212</v>
      </c>
    </row>
    <row r="48" spans="1:30" customFormat="1" x14ac:dyDescent="0.2">
      <c r="A48" s="9" t="s">
        <v>6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customFormat="1" x14ac:dyDescent="0.2">
      <c r="A49" s="13" t="s">
        <v>12</v>
      </c>
      <c r="B49" s="16"/>
      <c r="C49" s="16"/>
      <c r="D49" s="16"/>
      <c r="E49" s="16"/>
      <c r="F49" s="16"/>
      <c r="G49" s="16"/>
      <c r="H49" s="16"/>
      <c r="I49" s="16"/>
      <c r="J49" s="16"/>
      <c r="K49" s="16">
        <v>8</v>
      </c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>
        <v>7</v>
      </c>
      <c r="W49" s="16"/>
      <c r="X49" s="16"/>
      <c r="Y49" s="16">
        <v>1</v>
      </c>
      <c r="Z49" s="16"/>
      <c r="AA49" s="16">
        <v>5</v>
      </c>
      <c r="AB49" s="16"/>
      <c r="AC49" s="16"/>
      <c r="AD49" s="16">
        <v>21</v>
      </c>
    </row>
    <row r="50" spans="1:30" customFormat="1" x14ac:dyDescent="0.2">
      <c r="A50" s="12" t="s">
        <v>14</v>
      </c>
      <c r="B50" s="15"/>
      <c r="C50" s="15"/>
      <c r="D50" s="15"/>
      <c r="E50" s="15"/>
      <c r="F50" s="15"/>
      <c r="G50" s="15"/>
      <c r="H50" s="15"/>
      <c r="I50" s="15"/>
      <c r="J50" s="15"/>
      <c r="K50" s="15">
        <v>109</v>
      </c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>
        <v>72</v>
      </c>
      <c r="W50" s="15"/>
      <c r="X50" s="15"/>
      <c r="Y50" s="15">
        <v>7</v>
      </c>
      <c r="Z50" s="15"/>
      <c r="AA50" s="15">
        <v>112</v>
      </c>
      <c r="AB50" s="15"/>
      <c r="AC50" s="15"/>
      <c r="AD50" s="15">
        <v>300</v>
      </c>
    </row>
    <row r="51" spans="1:30" customFormat="1" x14ac:dyDescent="0.2">
      <c r="A51" s="9" t="s">
        <v>7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customFormat="1" x14ac:dyDescent="0.2">
      <c r="A52" s="13" t="s">
        <v>12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>
        <v>2</v>
      </c>
      <c r="N52" s="16"/>
      <c r="O52" s="16">
        <v>2</v>
      </c>
      <c r="P52" s="16"/>
      <c r="Q52" s="16"/>
      <c r="R52" s="16"/>
      <c r="S52" s="16"/>
      <c r="T52" s="16"/>
      <c r="U52" s="16"/>
      <c r="V52" s="16"/>
      <c r="W52" s="16"/>
      <c r="X52" s="16">
        <v>1</v>
      </c>
      <c r="Y52" s="16"/>
      <c r="Z52" s="16"/>
      <c r="AA52" s="16"/>
      <c r="AB52" s="16"/>
      <c r="AC52" s="16"/>
      <c r="AD52" s="16">
        <v>5</v>
      </c>
    </row>
    <row r="53" spans="1:30" customFormat="1" x14ac:dyDescent="0.2">
      <c r="A53" s="12" t="s">
        <v>14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>
        <v>12</v>
      </c>
      <c r="N53" s="15"/>
      <c r="O53" s="15">
        <v>53</v>
      </c>
      <c r="P53" s="15"/>
      <c r="Q53" s="15"/>
      <c r="R53" s="15"/>
      <c r="S53" s="15"/>
      <c r="T53" s="15"/>
      <c r="U53" s="15"/>
      <c r="V53" s="15"/>
      <c r="W53" s="15"/>
      <c r="X53" s="15">
        <v>7</v>
      </c>
      <c r="Y53" s="15"/>
      <c r="Z53" s="15"/>
      <c r="AA53" s="15"/>
      <c r="AB53" s="15"/>
      <c r="AC53" s="15"/>
      <c r="AD53" s="15">
        <v>72</v>
      </c>
    </row>
    <row r="54" spans="1:30" customFormat="1" x14ac:dyDescent="0.2">
      <c r="A54" s="9" t="s">
        <v>8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customFormat="1" x14ac:dyDescent="0.2">
      <c r="A55" s="13" t="s">
        <v>12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>
        <v>1</v>
      </c>
      <c r="R55" s="16"/>
      <c r="S55" s="16"/>
      <c r="T55" s="16"/>
      <c r="U55" s="16">
        <v>2</v>
      </c>
      <c r="V55" s="16"/>
      <c r="W55" s="16"/>
      <c r="X55" s="16"/>
      <c r="Y55" s="16"/>
      <c r="Z55" s="16">
        <v>3</v>
      </c>
      <c r="AA55" s="16"/>
      <c r="AB55" s="16">
        <v>4</v>
      </c>
      <c r="AC55" s="16">
        <v>4</v>
      </c>
      <c r="AD55" s="16">
        <v>14</v>
      </c>
    </row>
    <row r="56" spans="1:30" customFormat="1" x14ac:dyDescent="0.2">
      <c r="A56" s="12" t="s">
        <v>14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>
        <v>5</v>
      </c>
      <c r="R56" s="15"/>
      <c r="S56" s="15"/>
      <c r="T56" s="15"/>
      <c r="U56" s="15">
        <v>34</v>
      </c>
      <c r="V56" s="15"/>
      <c r="W56" s="15"/>
      <c r="X56" s="15"/>
      <c r="Y56" s="15"/>
      <c r="Z56" s="15">
        <v>59</v>
      </c>
      <c r="AA56" s="15"/>
      <c r="AB56" s="15">
        <v>79</v>
      </c>
      <c r="AC56" s="15">
        <v>21</v>
      </c>
      <c r="AD56" s="15">
        <v>198</v>
      </c>
    </row>
    <row r="57" spans="1:30" customFormat="1" x14ac:dyDescent="0.2">
      <c r="A57" s="9" t="s">
        <v>9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customFormat="1" x14ac:dyDescent="0.2">
      <c r="A58" s="13" t="s">
        <v>12</v>
      </c>
      <c r="B58" s="16"/>
      <c r="C58" s="16"/>
      <c r="D58" s="16"/>
      <c r="E58" s="16"/>
      <c r="F58" s="16"/>
      <c r="G58" s="16"/>
      <c r="H58" s="16"/>
      <c r="I58" s="16">
        <v>2</v>
      </c>
      <c r="J58" s="16">
        <v>6</v>
      </c>
      <c r="K58" s="16"/>
      <c r="L58" s="16"/>
      <c r="M58" s="16">
        <v>9</v>
      </c>
      <c r="N58" s="16"/>
      <c r="O58" s="16">
        <v>2</v>
      </c>
      <c r="P58" s="16">
        <v>1</v>
      </c>
      <c r="Q58" s="16"/>
      <c r="R58" s="16">
        <v>5</v>
      </c>
      <c r="S58" s="16">
        <v>3</v>
      </c>
      <c r="T58" s="16">
        <v>3</v>
      </c>
      <c r="U58" s="16">
        <v>2</v>
      </c>
      <c r="V58" s="16">
        <v>1</v>
      </c>
      <c r="W58" s="16"/>
      <c r="X58" s="16"/>
      <c r="Y58" s="16"/>
      <c r="Z58" s="16">
        <v>6</v>
      </c>
      <c r="AA58" s="16"/>
      <c r="AB58" s="16">
        <v>5</v>
      </c>
      <c r="AC58" s="16"/>
      <c r="AD58" s="16">
        <v>45</v>
      </c>
    </row>
    <row r="59" spans="1:30" customFormat="1" x14ac:dyDescent="0.2">
      <c r="A59" s="12" t="s">
        <v>14</v>
      </c>
      <c r="B59" s="15"/>
      <c r="C59" s="15"/>
      <c r="D59" s="15"/>
      <c r="E59" s="15"/>
      <c r="F59" s="15"/>
      <c r="G59" s="15"/>
      <c r="H59" s="15"/>
      <c r="I59" s="15">
        <v>58</v>
      </c>
      <c r="J59" s="15">
        <v>26</v>
      </c>
      <c r="K59" s="15"/>
      <c r="L59" s="15"/>
      <c r="M59" s="15">
        <v>147</v>
      </c>
      <c r="N59" s="15"/>
      <c r="O59" s="15">
        <v>66</v>
      </c>
      <c r="P59" s="15">
        <v>18</v>
      </c>
      <c r="Q59" s="15"/>
      <c r="R59" s="15">
        <v>87</v>
      </c>
      <c r="S59" s="15">
        <v>40</v>
      </c>
      <c r="T59" s="15">
        <v>28</v>
      </c>
      <c r="U59" s="15">
        <v>35</v>
      </c>
      <c r="V59" s="15">
        <v>5</v>
      </c>
      <c r="W59" s="15"/>
      <c r="X59" s="15"/>
      <c r="Y59" s="15"/>
      <c r="Z59" s="15">
        <v>59</v>
      </c>
      <c r="AA59" s="15"/>
      <c r="AB59" s="15">
        <v>28</v>
      </c>
      <c r="AC59" s="15"/>
      <c r="AD59" s="15">
        <v>597</v>
      </c>
    </row>
    <row r="60" spans="1:30" customFormat="1" x14ac:dyDescent="0.2">
      <c r="A60" s="9" t="s">
        <v>16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customFormat="1" x14ac:dyDescent="0.2">
      <c r="A61" s="13" t="s">
        <v>12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>
        <v>3</v>
      </c>
      <c r="U61" s="16">
        <v>2</v>
      </c>
      <c r="V61" s="16"/>
      <c r="W61" s="16">
        <v>2</v>
      </c>
      <c r="X61" s="16"/>
      <c r="Y61" s="16"/>
      <c r="Z61" s="16"/>
      <c r="AA61" s="16"/>
      <c r="AB61" s="16"/>
      <c r="AC61" s="16"/>
      <c r="AD61" s="16">
        <v>7</v>
      </c>
    </row>
    <row r="62" spans="1:30" customFormat="1" x14ac:dyDescent="0.2">
      <c r="A62" s="12" t="s">
        <v>14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>
        <v>82</v>
      </c>
      <c r="U62" s="15">
        <v>15</v>
      </c>
      <c r="V62" s="15"/>
      <c r="W62" s="15">
        <v>76</v>
      </c>
      <c r="X62" s="15"/>
      <c r="Y62" s="15"/>
      <c r="Z62" s="15"/>
      <c r="AA62" s="15"/>
      <c r="AB62" s="15"/>
      <c r="AC62" s="15"/>
      <c r="AD62" s="15">
        <v>173</v>
      </c>
    </row>
    <row r="63" spans="1:30" customFormat="1" x14ac:dyDescent="0.2">
      <c r="A63" s="9" t="s">
        <v>2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customFormat="1" x14ac:dyDescent="0.2">
      <c r="A64" s="13" t="s">
        <v>12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>
        <v>2</v>
      </c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>
        <v>2</v>
      </c>
    </row>
    <row r="65" spans="1:30" customFormat="1" x14ac:dyDescent="0.2">
      <c r="A65" s="12" t="s">
        <v>14</v>
      </c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>
        <v>31</v>
      </c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>
        <v>31</v>
      </c>
    </row>
    <row r="66" spans="1:30" customFormat="1" x14ac:dyDescent="0.2">
      <c r="A66" s="14" t="s">
        <v>25</v>
      </c>
      <c r="B66" s="16">
        <v>4</v>
      </c>
      <c r="C66" s="16"/>
      <c r="D66" s="16">
        <v>1</v>
      </c>
      <c r="E66" s="16">
        <v>3</v>
      </c>
      <c r="F66" s="16">
        <v>3</v>
      </c>
      <c r="G66" s="16">
        <v>2</v>
      </c>
      <c r="H66" s="16">
        <v>1</v>
      </c>
      <c r="I66" s="16">
        <v>14</v>
      </c>
      <c r="J66" s="16">
        <v>14</v>
      </c>
      <c r="K66" s="16">
        <v>11</v>
      </c>
      <c r="L66" s="16"/>
      <c r="M66" s="16">
        <v>11</v>
      </c>
      <c r="N66" s="16">
        <v>9</v>
      </c>
      <c r="O66" s="16">
        <v>4</v>
      </c>
      <c r="P66" s="16">
        <v>4</v>
      </c>
      <c r="Q66" s="16">
        <v>12</v>
      </c>
      <c r="R66" s="16">
        <v>11</v>
      </c>
      <c r="S66" s="16">
        <v>13</v>
      </c>
      <c r="T66" s="16">
        <v>8</v>
      </c>
      <c r="U66" s="16">
        <v>10</v>
      </c>
      <c r="V66" s="16">
        <v>11</v>
      </c>
      <c r="W66" s="16">
        <v>5</v>
      </c>
      <c r="X66" s="16">
        <v>5</v>
      </c>
      <c r="Y66" s="16">
        <v>10</v>
      </c>
      <c r="Z66" s="16">
        <v>14</v>
      </c>
      <c r="AA66" s="16">
        <v>6</v>
      </c>
      <c r="AB66" s="16">
        <v>11</v>
      </c>
      <c r="AC66" s="16">
        <v>14</v>
      </c>
      <c r="AD66" s="16">
        <v>211</v>
      </c>
    </row>
    <row r="67" spans="1:30" customFormat="1" x14ac:dyDescent="0.2">
      <c r="A67" s="11" t="s">
        <v>26</v>
      </c>
      <c r="B67" s="17">
        <v>105</v>
      </c>
      <c r="C67" s="17"/>
      <c r="D67" s="17">
        <v>28</v>
      </c>
      <c r="E67" s="17">
        <v>18</v>
      </c>
      <c r="F67" s="17">
        <v>28</v>
      </c>
      <c r="G67" s="17">
        <v>11</v>
      </c>
      <c r="H67" s="17">
        <v>5</v>
      </c>
      <c r="I67" s="17">
        <v>387</v>
      </c>
      <c r="J67" s="17">
        <v>131</v>
      </c>
      <c r="K67" s="17">
        <v>198</v>
      </c>
      <c r="L67" s="17"/>
      <c r="M67" s="17">
        <v>159</v>
      </c>
      <c r="N67" s="17">
        <v>75</v>
      </c>
      <c r="O67" s="17">
        <v>119</v>
      </c>
      <c r="P67" s="17">
        <v>80</v>
      </c>
      <c r="Q67" s="17">
        <v>164</v>
      </c>
      <c r="R67" s="17">
        <v>180</v>
      </c>
      <c r="S67" s="17">
        <v>130</v>
      </c>
      <c r="T67" s="17">
        <v>146</v>
      </c>
      <c r="U67" s="17">
        <v>157</v>
      </c>
      <c r="V67" s="17">
        <v>96</v>
      </c>
      <c r="W67" s="17">
        <v>93</v>
      </c>
      <c r="X67" s="17">
        <v>115</v>
      </c>
      <c r="Y67" s="17">
        <v>80</v>
      </c>
      <c r="Z67" s="17">
        <v>230</v>
      </c>
      <c r="AA67" s="17">
        <v>116</v>
      </c>
      <c r="AB67" s="17">
        <v>141</v>
      </c>
      <c r="AC67" s="17">
        <v>167</v>
      </c>
      <c r="AD67" s="17">
        <v>3159</v>
      </c>
    </row>
    <row r="68" spans="1:30" customFormat="1" x14ac:dyDescent="0.2">
      <c r="A68" s="8" t="s">
        <v>11</v>
      </c>
      <c r="B68" s="16">
        <v>4</v>
      </c>
      <c r="C68" s="16">
        <v>10</v>
      </c>
      <c r="D68" s="16">
        <v>1</v>
      </c>
      <c r="E68" s="16">
        <v>3</v>
      </c>
      <c r="F68" s="16">
        <v>5</v>
      </c>
      <c r="G68" s="16">
        <v>2</v>
      </c>
      <c r="H68" s="16">
        <v>6</v>
      </c>
      <c r="I68" s="16">
        <v>16</v>
      </c>
      <c r="J68" s="16">
        <v>14</v>
      </c>
      <c r="K68" s="16">
        <v>17</v>
      </c>
      <c r="L68" s="16">
        <v>12</v>
      </c>
      <c r="M68" s="16">
        <v>11</v>
      </c>
      <c r="N68" s="16">
        <v>9</v>
      </c>
      <c r="O68" s="16">
        <v>18</v>
      </c>
      <c r="P68" s="16">
        <v>19</v>
      </c>
      <c r="Q68" s="16">
        <v>12</v>
      </c>
      <c r="R68" s="16">
        <v>13</v>
      </c>
      <c r="S68" s="16">
        <v>19</v>
      </c>
      <c r="T68" s="16">
        <v>14</v>
      </c>
      <c r="U68" s="16">
        <v>17</v>
      </c>
      <c r="V68" s="16">
        <v>17</v>
      </c>
      <c r="W68" s="16">
        <v>10</v>
      </c>
      <c r="X68" s="16">
        <v>6</v>
      </c>
      <c r="Y68" s="16">
        <v>18</v>
      </c>
      <c r="Z68" s="16">
        <v>14</v>
      </c>
      <c r="AA68" s="16">
        <v>6</v>
      </c>
      <c r="AB68" s="16">
        <v>11</v>
      </c>
      <c r="AC68" s="16">
        <v>15</v>
      </c>
      <c r="AD68" s="16">
        <v>319</v>
      </c>
    </row>
    <row r="69" spans="1:30" customFormat="1" x14ac:dyDescent="0.2">
      <c r="A69" s="8" t="s">
        <v>13</v>
      </c>
      <c r="B69" s="15">
        <v>105</v>
      </c>
      <c r="C69" s="15">
        <v>164</v>
      </c>
      <c r="D69" s="15">
        <v>28</v>
      </c>
      <c r="E69" s="15">
        <v>18</v>
      </c>
      <c r="F69" s="15">
        <v>68</v>
      </c>
      <c r="G69" s="15">
        <v>11</v>
      </c>
      <c r="H69" s="15">
        <v>99</v>
      </c>
      <c r="I69" s="15">
        <v>459</v>
      </c>
      <c r="J69" s="15">
        <v>131</v>
      </c>
      <c r="K69" s="15">
        <v>272</v>
      </c>
      <c r="L69" s="15">
        <v>77</v>
      </c>
      <c r="M69" s="15">
        <v>159</v>
      </c>
      <c r="N69" s="15">
        <v>75</v>
      </c>
      <c r="O69" s="15">
        <v>248</v>
      </c>
      <c r="P69" s="15">
        <v>104</v>
      </c>
      <c r="Q69" s="15">
        <v>164</v>
      </c>
      <c r="R69" s="15">
        <v>208</v>
      </c>
      <c r="S69" s="15">
        <v>186</v>
      </c>
      <c r="T69" s="15">
        <v>285</v>
      </c>
      <c r="U69" s="15">
        <v>197</v>
      </c>
      <c r="V69" s="15">
        <v>303</v>
      </c>
      <c r="W69" s="15">
        <v>183</v>
      </c>
      <c r="X69" s="15">
        <v>150</v>
      </c>
      <c r="Y69" s="15">
        <v>149</v>
      </c>
      <c r="Z69" s="15">
        <v>230</v>
      </c>
      <c r="AA69" s="15">
        <v>116</v>
      </c>
      <c r="AB69" s="15">
        <v>141</v>
      </c>
      <c r="AC69" s="15">
        <v>186</v>
      </c>
      <c r="AD69" s="15">
        <v>4516</v>
      </c>
    </row>
    <row r="70" spans="1:30" x14ac:dyDescent="0.2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30" x14ac:dyDescent="0.2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30" x14ac:dyDescent="0.2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30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30" x14ac:dyDescent="0.2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30" x14ac:dyDescent="0.2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</sheetData>
  <pageMargins left="0.7" right="0.7" top="0.75" bottom="0.75" header="0.3" footer="0.3"/>
  <pageSetup paperSize="9" scale="34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"/>
  <sheetViews>
    <sheetView tabSelected="1" topLeftCell="AL1" workbookViewId="0">
      <selection activeCell="AV3" sqref="AV3"/>
    </sheetView>
  </sheetViews>
  <sheetFormatPr baseColWidth="10" defaultRowHeight="12.75" x14ac:dyDescent="0.2"/>
  <cols>
    <col min="6" max="6" width="21.140625" customWidth="1"/>
    <col min="7" max="7" width="19.7109375" customWidth="1"/>
    <col min="8" max="8" width="15.28515625" customWidth="1"/>
    <col min="9" max="9" width="28.140625" customWidth="1"/>
    <col min="10" max="10" width="13.28515625" customWidth="1"/>
    <col min="11" max="11" width="14.28515625" customWidth="1"/>
    <col min="13" max="13" width="13.140625" customWidth="1"/>
    <col min="14" max="14" width="15" customWidth="1"/>
    <col min="15" max="15" width="18" customWidth="1"/>
    <col min="16" max="17" width="18.7109375" customWidth="1"/>
    <col min="18" max="18" width="17.28515625" customWidth="1"/>
    <col min="19" max="19" width="18" customWidth="1"/>
    <col min="20" max="21" width="18.7109375" customWidth="1"/>
    <col min="22" max="22" width="18.28515625" customWidth="1"/>
    <col min="23" max="23" width="13.140625" customWidth="1"/>
    <col min="24" max="24" width="32.85546875" customWidth="1"/>
    <col min="25" max="25" width="18.7109375" customWidth="1"/>
    <col min="26" max="26" width="19.85546875" customWidth="1"/>
    <col min="27" max="27" width="25.42578125" customWidth="1"/>
    <col min="28" max="28" width="65.7109375" customWidth="1"/>
    <col min="29" max="29" width="25.7109375" customWidth="1"/>
    <col min="30" max="30" width="23.7109375" customWidth="1"/>
    <col min="31" max="31" width="15.85546875" customWidth="1"/>
    <col min="32" max="32" width="12.7109375" customWidth="1"/>
    <col min="33" max="33" width="29" customWidth="1"/>
    <col min="34" max="34" width="39.42578125" customWidth="1"/>
    <col min="35" max="35" width="28.140625" customWidth="1"/>
    <col min="37" max="37" width="39.85546875" customWidth="1"/>
    <col min="38" max="38" width="13.28515625" customWidth="1"/>
    <col min="39" max="39" width="23.140625" customWidth="1"/>
    <col min="40" max="40" width="18.5703125" customWidth="1"/>
    <col min="41" max="41" width="24.140625" customWidth="1"/>
    <col min="42" max="42" width="26.28515625" customWidth="1"/>
    <col min="43" max="43" width="18.28515625" customWidth="1"/>
    <col min="45" max="45" width="38.85546875" customWidth="1"/>
    <col min="46" max="46" width="37.140625" customWidth="1"/>
    <col min="47" max="47" width="19" customWidth="1"/>
    <col min="48" max="48" width="12.42578125" customWidth="1"/>
    <col min="49" max="49" width="17.140625" customWidth="1"/>
  </cols>
  <sheetData>
    <row r="1" spans="1:49" x14ac:dyDescent="0.2">
      <c r="A1" t="s">
        <v>27</v>
      </c>
      <c r="B1" t="s">
        <v>28</v>
      </c>
      <c r="C1" t="s">
        <v>29</v>
      </c>
      <c r="D1" t="s">
        <v>30</v>
      </c>
      <c r="E1" t="s">
        <v>31</v>
      </c>
      <c r="F1" t="s">
        <v>32</v>
      </c>
      <c r="G1" t="s">
        <v>33</v>
      </c>
      <c r="H1" t="s">
        <v>34</v>
      </c>
      <c r="I1" t="s">
        <v>35</v>
      </c>
      <c r="J1" t="s">
        <v>36</v>
      </c>
      <c r="K1" t="s">
        <v>37</v>
      </c>
      <c r="L1" t="s">
        <v>38</v>
      </c>
      <c r="M1" t="s">
        <v>39</v>
      </c>
      <c r="N1" t="s">
        <v>40</v>
      </c>
      <c r="O1" t="s">
        <v>41</v>
      </c>
      <c r="P1" t="s">
        <v>42</v>
      </c>
      <c r="Q1" t="s">
        <v>43</v>
      </c>
      <c r="R1" t="s">
        <v>44</v>
      </c>
      <c r="S1" t="s">
        <v>45</v>
      </c>
      <c r="T1" t="s">
        <v>46</v>
      </c>
      <c r="U1" t="s">
        <v>47</v>
      </c>
      <c r="V1" t="s">
        <v>48</v>
      </c>
      <c r="W1" t="s">
        <v>49</v>
      </c>
      <c r="X1" t="s">
        <v>50</v>
      </c>
      <c r="Y1" t="s">
        <v>51</v>
      </c>
      <c r="Z1" t="s">
        <v>52</v>
      </c>
      <c r="AA1" t="s">
        <v>53</v>
      </c>
      <c r="AB1" t="s">
        <v>54</v>
      </c>
      <c r="AC1" t="s">
        <v>0</v>
      </c>
      <c r="AD1" t="s">
        <v>55</v>
      </c>
      <c r="AE1" t="s">
        <v>56</v>
      </c>
      <c r="AF1" t="s">
        <v>57</v>
      </c>
      <c r="AG1" t="s">
        <v>58</v>
      </c>
      <c r="AH1" t="s">
        <v>59</v>
      </c>
      <c r="AI1" t="s">
        <v>60</v>
      </c>
      <c r="AJ1" t="s">
        <v>61</v>
      </c>
      <c r="AK1" t="s">
        <v>62</v>
      </c>
      <c r="AL1" t="s">
        <v>63</v>
      </c>
      <c r="AM1" t="s">
        <v>64</v>
      </c>
      <c r="AN1" t="s">
        <v>65</v>
      </c>
      <c r="AO1" t="s">
        <v>66</v>
      </c>
      <c r="AP1" t="s">
        <v>67</v>
      </c>
      <c r="AQ1" t="s">
        <v>68</v>
      </c>
      <c r="AR1" t="s">
        <v>69</v>
      </c>
      <c r="AS1" t="s">
        <v>70</v>
      </c>
      <c r="AT1" t="s">
        <v>71</v>
      </c>
      <c r="AU1" t="s">
        <v>72</v>
      </c>
      <c r="AV1" t="s">
        <v>73</v>
      </c>
      <c r="AW1" t="s">
        <v>74</v>
      </c>
    </row>
    <row r="2" spans="1:49" x14ac:dyDescent="0.2">
      <c r="A2">
        <v>82</v>
      </c>
      <c r="B2" t="s">
        <v>75</v>
      </c>
      <c r="C2" t="s">
        <v>76</v>
      </c>
      <c r="D2">
        <v>18</v>
      </c>
      <c r="E2" t="s">
        <v>77</v>
      </c>
      <c r="F2" t="s">
        <v>78</v>
      </c>
      <c r="G2">
        <v>41778</v>
      </c>
      <c r="H2" t="s">
        <v>18</v>
      </c>
      <c r="L2" t="s">
        <v>79</v>
      </c>
      <c r="N2" t="s">
        <v>80</v>
      </c>
      <c r="O2" t="s">
        <v>18</v>
      </c>
      <c r="P2" t="s">
        <v>18</v>
      </c>
      <c r="Q2" t="s">
        <v>18</v>
      </c>
      <c r="R2" t="s">
        <v>18</v>
      </c>
      <c r="S2">
        <v>41415</v>
      </c>
      <c r="T2">
        <v>41438</v>
      </c>
      <c r="U2" t="s">
        <v>81</v>
      </c>
      <c r="V2">
        <v>0</v>
      </c>
      <c r="W2" t="s">
        <v>82</v>
      </c>
      <c r="Z2">
        <v>41690</v>
      </c>
      <c r="AA2" t="s">
        <v>83</v>
      </c>
      <c r="AB2" t="s">
        <v>84</v>
      </c>
      <c r="AC2" t="s">
        <v>83</v>
      </c>
      <c r="AD2">
        <v>70071200214</v>
      </c>
      <c r="AE2">
        <v>41697</v>
      </c>
      <c r="AF2">
        <v>41732</v>
      </c>
      <c r="AG2">
        <v>41838</v>
      </c>
      <c r="AJ2" t="s">
        <v>82</v>
      </c>
      <c r="AK2">
        <v>41733</v>
      </c>
      <c r="AN2" t="s">
        <v>6</v>
      </c>
      <c r="AQ2" t="s">
        <v>85</v>
      </c>
      <c r="AS2">
        <v>2014</v>
      </c>
      <c r="AU2" t="s">
        <v>86</v>
      </c>
      <c r="AW2" t="s">
        <v>87</v>
      </c>
    </row>
    <row r="3" spans="1:49" x14ac:dyDescent="0.2">
      <c r="A3">
        <v>80</v>
      </c>
      <c r="B3" t="s">
        <v>75</v>
      </c>
      <c r="C3" t="s">
        <v>76</v>
      </c>
      <c r="D3">
        <v>22</v>
      </c>
      <c r="E3" t="s">
        <v>77</v>
      </c>
      <c r="F3" t="s">
        <v>88</v>
      </c>
      <c r="G3">
        <v>41778</v>
      </c>
      <c r="H3" t="s">
        <v>18</v>
      </c>
      <c r="L3" t="s">
        <v>79</v>
      </c>
      <c r="N3" t="s">
        <v>80</v>
      </c>
      <c r="O3" t="s">
        <v>18</v>
      </c>
      <c r="P3" t="s">
        <v>18</v>
      </c>
      <c r="Q3" t="s">
        <v>18</v>
      </c>
      <c r="R3" t="s">
        <v>18</v>
      </c>
      <c r="S3">
        <v>41415</v>
      </c>
      <c r="T3">
        <v>41438</v>
      </c>
      <c r="U3" t="s">
        <v>81</v>
      </c>
      <c r="V3">
        <v>184.2</v>
      </c>
      <c r="W3" t="s">
        <v>82</v>
      </c>
      <c r="Z3">
        <v>41690</v>
      </c>
      <c r="AA3" t="s">
        <v>83</v>
      </c>
      <c r="AB3" t="s">
        <v>84</v>
      </c>
      <c r="AC3" t="s">
        <v>83</v>
      </c>
      <c r="AD3">
        <v>70071200214</v>
      </c>
      <c r="AE3">
        <v>41697</v>
      </c>
      <c r="AF3">
        <v>41732</v>
      </c>
      <c r="AG3">
        <v>41838</v>
      </c>
      <c r="AJ3" t="s">
        <v>82</v>
      </c>
      <c r="AK3">
        <v>41733</v>
      </c>
      <c r="AN3" t="s">
        <v>6</v>
      </c>
      <c r="AQ3" t="s">
        <v>85</v>
      </c>
      <c r="AS3">
        <v>2014</v>
      </c>
      <c r="AU3" t="s">
        <v>86</v>
      </c>
      <c r="AW3" t="s">
        <v>87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PROD IMB (EQUIPE)</vt:lpstr>
      <vt:lpstr>Feuil1</vt:lpstr>
      <vt:lpstr>'PROD IMB (EQUIPE)'!Zone_d_impression</vt:lpstr>
    </vt:vector>
  </TitlesOfParts>
  <Company>SADE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Merlier Romain</dc:creator>
  <cp:lastModifiedBy>Merlier Romain</cp:lastModifiedBy>
  <cp:lastPrinted>2014-07-30T08:12:01Z</cp:lastPrinted>
  <dcterms:created xsi:type="dcterms:W3CDTF">2014-07-29T15:57:44Z</dcterms:created>
  <dcterms:modified xsi:type="dcterms:W3CDTF">2014-09-02T16:14:29Z</dcterms:modified>
</cp:coreProperties>
</file>