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1720" windowHeight="11685"/>
  </bookViews>
  <sheets>
    <sheet name="Feuil1" sheetId="1" r:id="rId1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M9" i="1"/>
  <c r="L9"/>
  <c r="K9"/>
  <c r="J9"/>
  <c r="I9"/>
  <c r="H9"/>
  <c r="G9"/>
  <c r="F9"/>
  <c r="E9"/>
  <c r="D9"/>
  <c r="B9"/>
  <c r="C9"/>
  <c r="N17"/>
  <c r="M17"/>
  <c r="L17"/>
  <c r="K17"/>
  <c r="J17"/>
  <c r="I17"/>
  <c r="H17"/>
  <c r="G17"/>
</calcChain>
</file>

<file path=xl/sharedStrings.xml><?xml version="1.0" encoding="utf-8"?>
<sst xmlns="http://schemas.openxmlformats.org/spreadsheetml/2006/main" count="4" uniqueCount="4">
  <si>
    <t xml:space="preserve">Date </t>
  </si>
  <si>
    <t>Valeur</t>
  </si>
  <si>
    <t>Durée</t>
  </si>
  <si>
    <t>Problème : Répartir de façon égale la valeur 800 sur les 3 mois en faisant en sorte que la date de début soit le 01/03/2015 ?</t>
  </si>
</sst>
</file>

<file path=xl/styles.xml><?xml version="1.0" encoding="utf-8"?>
<styleSheet xmlns="http://schemas.openxmlformats.org/spreadsheetml/2006/main">
  <numFmts count="2">
    <numFmt numFmtId="164" formatCode="[$-40C]mmm\-yy;@"/>
    <numFmt numFmtId="165" formatCode="0.0"/>
  </numFmts>
  <fonts count="4">
    <font>
      <sz val="11"/>
      <color theme="1"/>
      <name val="Calibri"/>
      <family val="2"/>
      <scheme val="minor"/>
    </font>
    <font>
      <sz val="10"/>
      <name val="Arial"/>
      <family val="2"/>
    </font>
    <font>
      <sz val="9"/>
      <name val="Arial"/>
      <family val="2"/>
    </font>
    <font>
      <sz val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FFFF00"/>
        <bgColor rgb="FF000000"/>
      </patternFill>
    </fill>
    <fill>
      <patternFill patternType="solid">
        <fgColor rgb="FFFFFF00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3">
    <xf numFmtId="0" fontId="0" fillId="0" borderId="0"/>
    <xf numFmtId="0" fontId="1" fillId="0" borderId="0"/>
    <xf numFmtId="0" fontId="1" fillId="0" borderId="0"/>
  </cellStyleXfs>
  <cellXfs count="11">
    <xf numFmtId="0" fontId="0" fillId="0" borderId="0" xfId="0"/>
    <xf numFmtId="14" fontId="0" fillId="0" borderId="2" xfId="0" applyNumberFormat="1" applyBorder="1"/>
    <xf numFmtId="0" fontId="0" fillId="3" borderId="2" xfId="0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3" fillId="2" borderId="3" xfId="2" applyFont="1" applyFill="1" applyBorder="1" applyAlignment="1">
      <alignment horizontal="center" vertical="center" wrapText="1"/>
    </xf>
    <xf numFmtId="0" fontId="0" fillId="0" borderId="2" xfId="0" applyBorder="1" applyAlignment="1">
      <alignment horizontal="center"/>
    </xf>
    <xf numFmtId="0" fontId="2" fillId="2" borderId="1" xfId="0" applyFont="1" applyFill="1" applyBorder="1" applyAlignment="1">
      <alignment horizontal="center" vertical="center"/>
    </xf>
    <xf numFmtId="0" fontId="2" fillId="2" borderId="2" xfId="0" applyFont="1" applyFill="1" applyBorder="1" applyAlignment="1">
      <alignment horizontal="center" vertical="center"/>
    </xf>
    <xf numFmtId="164" fontId="2" fillId="2" borderId="2" xfId="1" quotePrefix="1" applyNumberFormat="1" applyFont="1" applyFill="1" applyBorder="1" applyAlignment="1">
      <alignment horizontal="center" vertical="center" textRotation="90"/>
    </xf>
    <xf numFmtId="165" fontId="0" fillId="0" borderId="2" xfId="0" applyNumberFormat="1" applyBorder="1" applyAlignment="1">
      <alignment horizontal="center" vertical="center"/>
    </xf>
    <xf numFmtId="2" fontId="0" fillId="0" borderId="0" xfId="0" applyNumberFormat="1"/>
  </cellXfs>
  <cellStyles count="3">
    <cellStyle name="Normal" xfId="0" builtinId="0"/>
    <cellStyle name="Normal 4" xfId="1"/>
    <cellStyle name="Normal_DPGF CLIENT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B2:N17"/>
  <sheetViews>
    <sheetView tabSelected="1" workbookViewId="0">
      <selection activeCell="B3" sqref="B3"/>
    </sheetView>
  </sheetViews>
  <sheetFormatPr defaultColWidth="11.42578125" defaultRowHeight="15"/>
  <sheetData>
    <row r="2" spans="2:13">
      <c r="B2" s="2" t="s">
        <v>0</v>
      </c>
      <c r="C2" s="3"/>
      <c r="D2" s="2" t="s">
        <v>1</v>
      </c>
      <c r="F2" s="2" t="s">
        <v>2</v>
      </c>
    </row>
    <row r="3" spans="2:13">
      <c r="B3" s="1">
        <v>42064</v>
      </c>
      <c r="D3" s="5">
        <v>800</v>
      </c>
      <c r="F3" s="5">
        <v>3</v>
      </c>
    </row>
    <row r="6" spans="2:13" s="3" customFormat="1" ht="40.5">
      <c r="B6" s="8">
        <v>42005</v>
      </c>
      <c r="C6" s="8">
        <v>42036</v>
      </c>
      <c r="D6" s="8">
        <v>42064</v>
      </c>
      <c r="E6" s="8">
        <v>42095</v>
      </c>
      <c r="F6" s="8">
        <v>42125</v>
      </c>
      <c r="G6" s="8">
        <v>42156</v>
      </c>
      <c r="H6" s="8">
        <v>42186</v>
      </c>
      <c r="I6" s="8">
        <v>42217</v>
      </c>
      <c r="J6" s="8">
        <v>42248</v>
      </c>
      <c r="K6" s="8">
        <v>42278</v>
      </c>
      <c r="L6" s="8">
        <v>42309</v>
      </c>
      <c r="M6" s="8">
        <v>42339</v>
      </c>
    </row>
    <row r="7" spans="2:13">
      <c r="B7" s="6">
        <v>2015</v>
      </c>
      <c r="C7" s="6">
        <v>2015</v>
      </c>
      <c r="D7" s="6">
        <v>2015</v>
      </c>
      <c r="E7" s="6">
        <v>2015</v>
      </c>
      <c r="F7" s="6">
        <v>2015</v>
      </c>
      <c r="G7" s="6">
        <v>2015</v>
      </c>
      <c r="H7" s="6">
        <v>2015</v>
      </c>
      <c r="I7" s="6">
        <v>2015</v>
      </c>
      <c r="J7" s="6">
        <v>2015</v>
      </c>
      <c r="K7" s="6">
        <v>2015</v>
      </c>
      <c r="L7" s="6">
        <v>2015</v>
      </c>
      <c r="M7" s="7">
        <v>2015</v>
      </c>
    </row>
    <row r="8" spans="2:13" s="3" customFormat="1">
      <c r="B8" s="4">
        <v>1</v>
      </c>
      <c r="C8" s="4">
        <v>2</v>
      </c>
      <c r="D8" s="4">
        <v>3</v>
      </c>
      <c r="E8" s="4">
        <v>4</v>
      </c>
      <c r="F8" s="4">
        <v>5</v>
      </c>
      <c r="G8" s="4">
        <v>6</v>
      </c>
      <c r="H8" s="4">
        <v>7</v>
      </c>
      <c r="I8" s="4">
        <v>8</v>
      </c>
      <c r="J8" s="4">
        <v>9</v>
      </c>
      <c r="K8" s="4">
        <v>10</v>
      </c>
      <c r="L8" s="4">
        <v>11</v>
      </c>
      <c r="M8" s="4">
        <v>12</v>
      </c>
    </row>
    <row r="9" spans="2:13" s="3" customFormat="1" ht="24.75" customHeight="1">
      <c r="B9" s="9" t="str">
        <f>IF(COLUMN()&lt;MATCH($B$3,$A$6:$M$6,0),"",IF(COLUMN()&gt;=MATCH($B$3,$A$6:$M$6,0),IF(COLUMN()&lt;MATCH($B$3,$A$6:$M$6,0)+$F$3,$D$3/$F$3,"")))</f>
        <v/>
      </c>
      <c r="C9" s="9" t="str">
        <f>IF(COLUMN()&lt;MATCH($B$3,$A$6:$M$6,0),"",IF(COLUMN()&gt;=MATCH($B$3,$A$6:$M$6,0),IF(COLUMN()&lt;MATCH($B$3,$A$6:$M$6,0)+$F$3,$D$3/$F$3,"")))</f>
        <v/>
      </c>
      <c r="D9" s="9">
        <f t="shared" ref="D9:M9" si="0">IF(COLUMN()&lt;MATCH($B$3,$A$6:$M$6,0),"",IF(COLUMN()&gt;=MATCH($B$3,$A$6:$M$6,0),IF(COLUMN()&lt;MATCH($B$3,$A$6:$M$6,0)+$F$3,$D$3/$F$3,"")))</f>
        <v>266.66666666666669</v>
      </c>
      <c r="E9" s="9">
        <f t="shared" si="0"/>
        <v>266.66666666666669</v>
      </c>
      <c r="F9" s="9">
        <f t="shared" si="0"/>
        <v>266.66666666666669</v>
      </c>
      <c r="G9" s="9" t="str">
        <f t="shared" si="0"/>
        <v/>
      </c>
      <c r="H9" s="9" t="str">
        <f t="shared" si="0"/>
        <v/>
      </c>
      <c r="I9" s="9" t="str">
        <f t="shared" si="0"/>
        <v/>
      </c>
      <c r="J9" s="9" t="str">
        <f t="shared" si="0"/>
        <v/>
      </c>
      <c r="K9" s="9" t="str">
        <f t="shared" si="0"/>
        <v/>
      </c>
      <c r="L9" s="9" t="str">
        <f t="shared" si="0"/>
        <v/>
      </c>
      <c r="M9" s="9" t="str">
        <f t="shared" si="0"/>
        <v/>
      </c>
    </row>
    <row r="11" spans="2:13">
      <c r="B11" t="s">
        <v>3</v>
      </c>
    </row>
    <row r="17" spans="2:14">
      <c r="B17" s="10"/>
      <c r="C17" s="10"/>
      <c r="D17" s="10"/>
      <c r="E17" s="10"/>
      <c r="F17" s="10"/>
      <c r="G17" s="10" t="str">
        <f>IF(COLUMN()&gt;=MATCH($B$3,$A$6:$M$6,0),IF(COLUMN()&lt;MATCH($B$3,$A$6:$M$6,0)+$F$3,$D$3/$F$3,""))</f>
        <v/>
      </c>
      <c r="H17" s="10" t="str">
        <f t="shared" ref="H17:N17" si="1">IF(COLUMN()&gt;=MATCH($B$3,$A$6:$M$6,0),IF(COLUMN()&lt;MATCH($B$3,$A$6:$M$6,0)+$F$3,$D$3/$F$3,""))</f>
        <v/>
      </c>
      <c r="I17" s="10" t="str">
        <f t="shared" si="1"/>
        <v/>
      </c>
      <c r="J17" s="10" t="str">
        <f t="shared" si="1"/>
        <v/>
      </c>
      <c r="K17" s="10" t="str">
        <f t="shared" si="1"/>
        <v/>
      </c>
      <c r="L17" s="10" t="str">
        <f t="shared" si="1"/>
        <v/>
      </c>
      <c r="M17" s="10" t="str">
        <f t="shared" si="1"/>
        <v/>
      </c>
      <c r="N17" s="10" t="str">
        <f t="shared" si="1"/>
        <v/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Feuil1</vt:lpstr>
    </vt:vector>
  </TitlesOfParts>
  <Company>VINCI CONSTRUCTION FRANCE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BOUBAKER Taieb</dc:creator>
  <cp:lastModifiedBy>mduquesn</cp:lastModifiedBy>
  <dcterms:created xsi:type="dcterms:W3CDTF">2015-01-20T12:02:42Z</dcterms:created>
  <dcterms:modified xsi:type="dcterms:W3CDTF">2015-01-20T13:02:25Z</dcterms:modified>
</cp:coreProperties>
</file>