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7755" activeTab="1"/>
  </bookViews>
  <sheets>
    <sheet name="Score " sheetId="3" r:id="rId1"/>
    <sheet name=" Score inversé" sheetId="1" r:id="rId2"/>
    <sheet name="Résultats" sheetId="2" r:id="rId3"/>
    <sheet name="Inversion" sheetId="4" r:id="rId4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M49" i="1"/>
  <c r="CL49"/>
  <c r="CK49"/>
  <c r="CJ49"/>
  <c r="CI49"/>
  <c r="CH49"/>
  <c r="CG49"/>
  <c r="CF49"/>
  <c r="CE49"/>
  <c r="CD49"/>
  <c r="CC49"/>
  <c r="CB49"/>
  <c r="CA49"/>
  <c r="BZ49"/>
  <c r="BY49"/>
  <c r="BX49"/>
  <c r="BW49"/>
  <c r="BV49"/>
  <c r="BU49"/>
  <c r="BT49"/>
  <c r="BS49"/>
  <c r="BR49"/>
  <c r="BQ49"/>
  <c r="BP49"/>
  <c r="BO49"/>
  <c r="BN49"/>
  <c r="BM49"/>
  <c r="BL49"/>
  <c r="BK49"/>
  <c r="BJ49"/>
  <c r="BI49"/>
  <c r="BH49"/>
  <c r="BG49"/>
  <c r="BF49"/>
  <c r="BE49"/>
  <c r="BD49"/>
  <c r="BC49"/>
  <c r="BB49"/>
  <c r="BA49"/>
  <c r="AZ49"/>
  <c r="AY49"/>
  <c r="AX49"/>
  <c r="AW49"/>
  <c r="AV49"/>
  <c r="AU49"/>
  <c r="AT49"/>
  <c r="AS49"/>
  <c r="AR49"/>
  <c r="AQ49"/>
  <c r="AP49"/>
  <c r="AO49"/>
  <c r="AN49"/>
  <c r="AM49"/>
  <c r="AL49"/>
  <c r="AK49"/>
  <c r="AJ49"/>
  <c r="AI49"/>
  <c r="AH49"/>
  <c r="AG49"/>
  <c r="AF49"/>
  <c r="AE49"/>
  <c r="AD49"/>
  <c r="AC49"/>
  <c r="AB49"/>
  <c r="AA49"/>
  <c r="Z49"/>
  <c r="Y49"/>
  <c r="X49"/>
  <c r="W49"/>
  <c r="V49"/>
  <c r="U49"/>
  <c r="T49"/>
  <c r="S49"/>
  <c r="R49"/>
  <c r="Q49"/>
  <c r="P49"/>
  <c r="O49"/>
  <c r="N49"/>
  <c r="M49"/>
  <c r="L49"/>
  <c r="K49"/>
  <c r="J49"/>
  <c r="I49"/>
  <c r="H49"/>
  <c r="G49"/>
  <c r="F49"/>
  <c r="E49"/>
  <c r="D49"/>
  <c r="C49"/>
  <c r="B49"/>
  <c r="CM48"/>
  <c r="CL48"/>
  <c r="CK48"/>
  <c r="CJ48"/>
  <c r="CI48"/>
  <c r="CH48"/>
  <c r="CG48"/>
  <c r="CF48"/>
  <c r="CE48"/>
  <c r="CD48"/>
  <c r="CC48"/>
  <c r="CB48"/>
  <c r="CA48"/>
  <c r="BZ48"/>
  <c r="BY48"/>
  <c r="BX48"/>
  <c r="BW48"/>
  <c r="BV48"/>
  <c r="BU48"/>
  <c r="BT48"/>
  <c r="BS48"/>
  <c r="BR48"/>
  <c r="BQ48"/>
  <c r="BP48"/>
  <c r="BO48"/>
  <c r="BN48"/>
  <c r="BM48"/>
  <c r="BL48"/>
  <c r="BK48"/>
  <c r="BJ48"/>
  <c r="BI48"/>
  <c r="BH48"/>
  <c r="BG48"/>
  <c r="BF48"/>
  <c r="BE48"/>
  <c r="BD48"/>
  <c r="BC48"/>
  <c r="BB48"/>
  <c r="BA48"/>
  <c r="AZ48"/>
  <c r="AY48"/>
  <c r="AX48"/>
  <c r="AW48"/>
  <c r="AV48"/>
  <c r="AU48"/>
  <c r="AT48"/>
  <c r="AS48"/>
  <c r="AR48"/>
  <c r="AQ48"/>
  <c r="AP48"/>
  <c r="AO48"/>
  <c r="AN48"/>
  <c r="AM48"/>
  <c r="AL48"/>
  <c r="AK48"/>
  <c r="AJ48"/>
  <c r="AI48"/>
  <c r="AH48"/>
  <c r="AG48"/>
  <c r="AF48"/>
  <c r="AE48"/>
  <c r="AD48"/>
  <c r="AC48"/>
  <c r="AB48"/>
  <c r="AA48"/>
  <c r="Z48"/>
  <c r="Y48"/>
  <c r="X48"/>
  <c r="W48"/>
  <c r="V48"/>
  <c r="U48"/>
  <c r="T48"/>
  <c r="S48"/>
  <c r="R48"/>
  <c r="Q48"/>
  <c r="P48"/>
  <c r="O48"/>
  <c r="N48"/>
  <c r="M48"/>
  <c r="L48"/>
  <c r="K48"/>
  <c r="J48"/>
  <c r="I48"/>
  <c r="H48"/>
  <c r="G48"/>
  <c r="F48"/>
  <c r="E48"/>
  <c r="D48"/>
  <c r="C48"/>
  <c r="B48"/>
  <c r="CM47"/>
  <c r="CL47"/>
  <c r="CK47"/>
  <c r="CJ47"/>
  <c r="CI47"/>
  <c r="CH47"/>
  <c r="CG47"/>
  <c r="CF47"/>
  <c r="CE47"/>
  <c r="CD47"/>
  <c r="CC47"/>
  <c r="CB47"/>
  <c r="CA47"/>
  <c r="BZ47"/>
  <c r="BY47"/>
  <c r="BX47"/>
  <c r="BW47"/>
  <c r="BV47"/>
  <c r="BU47"/>
  <c r="BT47"/>
  <c r="BS47"/>
  <c r="BR47"/>
  <c r="BQ47"/>
  <c r="BP47"/>
  <c r="BO47"/>
  <c r="BN47"/>
  <c r="BM47"/>
  <c r="BL47"/>
  <c r="BK47"/>
  <c r="BJ47"/>
  <c r="BI47"/>
  <c r="BH47"/>
  <c r="BG47"/>
  <c r="BF47"/>
  <c r="BE47"/>
  <c r="BD47"/>
  <c r="BC47"/>
  <c r="BB47"/>
  <c r="BA47"/>
  <c r="AZ47"/>
  <c r="AY47"/>
  <c r="AX47"/>
  <c r="AW47"/>
  <c r="AV47"/>
  <c r="AU47"/>
  <c r="AT47"/>
  <c r="AS47"/>
  <c r="AR47"/>
  <c r="AQ47"/>
  <c r="AP47"/>
  <c r="AO47"/>
  <c r="AN47"/>
  <c r="AM47"/>
  <c r="AL47"/>
  <c r="AK47"/>
  <c r="AJ47"/>
  <c r="AI47"/>
  <c r="AH47"/>
  <c r="AG47"/>
  <c r="AF47"/>
  <c r="AE47"/>
  <c r="AD47"/>
  <c r="AC47"/>
  <c r="AB47"/>
  <c r="AA47"/>
  <c r="Z47"/>
  <c r="Y47"/>
  <c r="X47"/>
  <c r="W47"/>
  <c r="V47"/>
  <c r="U47"/>
  <c r="T47"/>
  <c r="S47"/>
  <c r="R47"/>
  <c r="Q47"/>
  <c r="P47"/>
  <c r="O47"/>
  <c r="N47"/>
  <c r="M47"/>
  <c r="L47"/>
  <c r="K47"/>
  <c r="J47"/>
  <c r="I47"/>
  <c r="H47"/>
  <c r="G47"/>
  <c r="F47"/>
  <c r="E47"/>
  <c r="D47"/>
  <c r="C47"/>
  <c r="B47"/>
  <c r="CM46"/>
  <c r="CL46"/>
  <c r="CK46"/>
  <c r="CJ46"/>
  <c r="CI46"/>
  <c r="CH46"/>
  <c r="CG46"/>
  <c r="CF46"/>
  <c r="CE46"/>
  <c r="CD46"/>
  <c r="CC46"/>
  <c r="CB46"/>
  <c r="CA46"/>
  <c r="BZ46"/>
  <c r="BY46"/>
  <c r="BX46"/>
  <c r="BW46"/>
  <c r="BV46"/>
  <c r="BU46"/>
  <c r="BT46"/>
  <c r="BS46"/>
  <c r="BR46"/>
  <c r="BQ46"/>
  <c r="BP46"/>
  <c r="BO46"/>
  <c r="BN46"/>
  <c r="BM46"/>
  <c r="BL46"/>
  <c r="BK46"/>
  <c r="BJ46"/>
  <c r="BI46"/>
  <c r="BH46"/>
  <c r="BG46"/>
  <c r="BF46"/>
  <c r="BE46"/>
  <c r="BD46"/>
  <c r="BC46"/>
  <c r="BB46"/>
  <c r="BA46"/>
  <c r="AZ46"/>
  <c r="AY46"/>
  <c r="AX46"/>
  <c r="AW46"/>
  <c r="AV46"/>
  <c r="AU46"/>
  <c r="AT46"/>
  <c r="AS46"/>
  <c r="AR46"/>
  <c r="AQ46"/>
  <c r="AP46"/>
  <c r="AO46"/>
  <c r="AN46"/>
  <c r="AM46"/>
  <c r="AL46"/>
  <c r="AK46"/>
  <c r="AJ46"/>
  <c r="AI46"/>
  <c r="AH46"/>
  <c r="AG46"/>
  <c r="AF46"/>
  <c r="AE46"/>
  <c r="AD46"/>
  <c r="AC46"/>
  <c r="AB46"/>
  <c r="AA46"/>
  <c r="Z46"/>
  <c r="Y46"/>
  <c r="X46"/>
  <c r="W46"/>
  <c r="V46"/>
  <c r="U46"/>
  <c r="T46"/>
  <c r="S46"/>
  <c r="R46"/>
  <c r="Q46"/>
  <c r="P46"/>
  <c r="O46"/>
  <c r="N46"/>
  <c r="M46"/>
  <c r="L46"/>
  <c r="K46"/>
  <c r="J46"/>
  <c r="I46"/>
  <c r="H46"/>
  <c r="G46"/>
  <c r="F46"/>
  <c r="E46"/>
  <c r="D46"/>
  <c r="C46"/>
  <c r="B46"/>
  <c r="CM45"/>
  <c r="CL45"/>
  <c r="CK45"/>
  <c r="CJ45"/>
  <c r="CI45"/>
  <c r="CH45"/>
  <c r="CG45"/>
  <c r="CF45"/>
  <c r="CE45"/>
  <c r="CD45"/>
  <c r="CC45"/>
  <c r="CB45"/>
  <c r="CA45"/>
  <c r="BZ45"/>
  <c r="BY45"/>
  <c r="BX45"/>
  <c r="BW45"/>
  <c r="BV45"/>
  <c r="BU45"/>
  <c r="BT45"/>
  <c r="BS45"/>
  <c r="BR45"/>
  <c r="BQ45"/>
  <c r="BP45"/>
  <c r="BO45"/>
  <c r="BN45"/>
  <c r="BM45"/>
  <c r="BL45"/>
  <c r="BK45"/>
  <c r="BJ45"/>
  <c r="BI45"/>
  <c r="BH45"/>
  <c r="BG45"/>
  <c r="BF45"/>
  <c r="BE45"/>
  <c r="BD45"/>
  <c r="BC45"/>
  <c r="BB45"/>
  <c r="BA45"/>
  <c r="AZ45"/>
  <c r="AY45"/>
  <c r="AX45"/>
  <c r="AW45"/>
  <c r="AV45"/>
  <c r="AU45"/>
  <c r="AT45"/>
  <c r="AS45"/>
  <c r="AR45"/>
  <c r="AQ45"/>
  <c r="AP45"/>
  <c r="AO45"/>
  <c r="AN45"/>
  <c r="AM45"/>
  <c r="AL45"/>
  <c r="AK45"/>
  <c r="AJ45"/>
  <c r="AI45"/>
  <c r="AH45"/>
  <c r="AG45"/>
  <c r="AF45"/>
  <c r="AE45"/>
  <c r="AD45"/>
  <c r="AC45"/>
  <c r="AB45"/>
  <c r="AA45"/>
  <c r="Z45"/>
  <c r="Y45"/>
  <c r="X45"/>
  <c r="W45"/>
  <c r="V45"/>
  <c r="U45"/>
  <c r="T45"/>
  <c r="S45"/>
  <c r="R45"/>
  <c r="Q45"/>
  <c r="P45"/>
  <c r="O45"/>
  <c r="N45"/>
  <c r="M45"/>
  <c r="L45"/>
  <c r="K45"/>
  <c r="J45"/>
  <c r="I45"/>
  <c r="H45"/>
  <c r="G45"/>
  <c r="F45"/>
  <c r="E45"/>
  <c r="D45"/>
  <c r="C45"/>
  <c r="B45"/>
  <c r="CM44"/>
  <c r="CL44"/>
  <c r="CK44"/>
  <c r="CJ44"/>
  <c r="CI44"/>
  <c r="CH44"/>
  <c r="CG44"/>
  <c r="CF44"/>
  <c r="CE44"/>
  <c r="CD44"/>
  <c r="CC44"/>
  <c r="CB44"/>
  <c r="CA44"/>
  <c r="BZ44"/>
  <c r="BY44"/>
  <c r="BX44"/>
  <c r="BW44"/>
  <c r="BV44"/>
  <c r="BU44"/>
  <c r="BT44"/>
  <c r="BS44"/>
  <c r="BR44"/>
  <c r="BQ44"/>
  <c r="BP44"/>
  <c r="BO44"/>
  <c r="BN44"/>
  <c r="BM44"/>
  <c r="BL44"/>
  <c r="BK44"/>
  <c r="BJ44"/>
  <c r="BI44"/>
  <c r="BH44"/>
  <c r="BG44"/>
  <c r="BF44"/>
  <c r="BE44"/>
  <c r="BD44"/>
  <c r="BC44"/>
  <c r="BB44"/>
  <c r="BA44"/>
  <c r="AZ44"/>
  <c r="AY44"/>
  <c r="AX44"/>
  <c r="AW44"/>
  <c r="AV44"/>
  <c r="AU44"/>
  <c r="AT44"/>
  <c r="AS44"/>
  <c r="AR44"/>
  <c r="AQ44"/>
  <c r="AP44"/>
  <c r="AO44"/>
  <c r="AN44"/>
  <c r="AM44"/>
  <c r="AL44"/>
  <c r="AK44"/>
  <c r="AJ44"/>
  <c r="AI44"/>
  <c r="AH44"/>
  <c r="AG44"/>
  <c r="AF44"/>
  <c r="AE44"/>
  <c r="AD44"/>
  <c r="AC44"/>
  <c r="AB44"/>
  <c r="AA44"/>
  <c r="Z44"/>
  <c r="Y44"/>
  <c r="X44"/>
  <c r="W44"/>
  <c r="V44"/>
  <c r="U44"/>
  <c r="T44"/>
  <c r="S44"/>
  <c r="R44"/>
  <c r="Q44"/>
  <c r="P44"/>
  <c r="O44"/>
  <c r="N44"/>
  <c r="M44"/>
  <c r="L44"/>
  <c r="K44"/>
  <c r="J44"/>
  <c r="I44"/>
  <c r="H44"/>
  <c r="G44"/>
  <c r="F44"/>
  <c r="E44"/>
  <c r="D44"/>
  <c r="C44"/>
  <c r="B44"/>
  <c r="CM43"/>
  <c r="CL43"/>
  <c r="CK43"/>
  <c r="CJ43"/>
  <c r="CI43"/>
  <c r="CH43"/>
  <c r="CG43"/>
  <c r="CF43"/>
  <c r="CE43"/>
  <c r="CD43"/>
  <c r="CC43"/>
  <c r="CB43"/>
  <c r="CA43"/>
  <c r="BZ43"/>
  <c r="BY43"/>
  <c r="BX43"/>
  <c r="BW43"/>
  <c r="BV43"/>
  <c r="BU43"/>
  <c r="BT43"/>
  <c r="BS43"/>
  <c r="BR43"/>
  <c r="BQ43"/>
  <c r="BP43"/>
  <c r="BO43"/>
  <c r="BN43"/>
  <c r="BM43"/>
  <c r="BL43"/>
  <c r="BK43"/>
  <c r="BJ43"/>
  <c r="BI43"/>
  <c r="BH43"/>
  <c r="BG43"/>
  <c r="BF43"/>
  <c r="BE43"/>
  <c r="BD43"/>
  <c r="BC43"/>
  <c r="BB43"/>
  <c r="BA43"/>
  <c r="AZ43"/>
  <c r="AY43"/>
  <c r="AX43"/>
  <c r="AW43"/>
  <c r="AV43"/>
  <c r="AU43"/>
  <c r="AT43"/>
  <c r="AS43"/>
  <c r="AR43"/>
  <c r="AQ43"/>
  <c r="AP43"/>
  <c r="AO43"/>
  <c r="AN43"/>
  <c r="AM43"/>
  <c r="AL43"/>
  <c r="AK43"/>
  <c r="AJ43"/>
  <c r="AI43"/>
  <c r="AH43"/>
  <c r="AG43"/>
  <c r="AF43"/>
  <c r="AE43"/>
  <c r="AD43"/>
  <c r="AC43"/>
  <c r="AB43"/>
  <c r="AA43"/>
  <c r="Z43"/>
  <c r="Y43"/>
  <c r="X43"/>
  <c r="W43"/>
  <c r="V43"/>
  <c r="U43"/>
  <c r="T43"/>
  <c r="S43"/>
  <c r="R43"/>
  <c r="Q43"/>
  <c r="P43"/>
  <c r="O43"/>
  <c r="N43"/>
  <c r="M43"/>
  <c r="L43"/>
  <c r="K43"/>
  <c r="J43"/>
  <c r="I43"/>
  <c r="H43"/>
  <c r="G43"/>
  <c r="F43"/>
  <c r="E43"/>
  <c r="D43"/>
  <c r="C43"/>
  <c r="B43"/>
  <c r="CM42"/>
  <c r="CL42"/>
  <c r="CK42"/>
  <c r="CJ42"/>
  <c r="CI42"/>
  <c r="CH42"/>
  <c r="CG42"/>
  <c r="CF42"/>
  <c r="CE42"/>
  <c r="CD42"/>
  <c r="CC42"/>
  <c r="CB42"/>
  <c r="CA42"/>
  <c r="BZ42"/>
  <c r="BY42"/>
  <c r="BX42"/>
  <c r="BW42"/>
  <c r="BV42"/>
  <c r="BU42"/>
  <c r="BT42"/>
  <c r="BS42"/>
  <c r="BR42"/>
  <c r="BQ42"/>
  <c r="BP42"/>
  <c r="BO42"/>
  <c r="BN42"/>
  <c r="BM42"/>
  <c r="BL42"/>
  <c r="BK42"/>
  <c r="BJ42"/>
  <c r="BI42"/>
  <c r="BH42"/>
  <c r="BG42"/>
  <c r="BF42"/>
  <c r="BE42"/>
  <c r="BD42"/>
  <c r="BC42"/>
  <c r="BB42"/>
  <c r="BA42"/>
  <c r="AZ42"/>
  <c r="AY42"/>
  <c r="AX42"/>
  <c r="AW42"/>
  <c r="AV42"/>
  <c r="AU42"/>
  <c r="AT42"/>
  <c r="AS42"/>
  <c r="AR42"/>
  <c r="AQ42"/>
  <c r="AP42"/>
  <c r="AO42"/>
  <c r="AN42"/>
  <c r="AM42"/>
  <c r="AL42"/>
  <c r="AK42"/>
  <c r="AJ42"/>
  <c r="AI42"/>
  <c r="AH42"/>
  <c r="AG42"/>
  <c r="AF42"/>
  <c r="AE42"/>
  <c r="AD42"/>
  <c r="AC42"/>
  <c r="AB42"/>
  <c r="AA42"/>
  <c r="Z42"/>
  <c r="Y42"/>
  <c r="X42"/>
  <c r="W42"/>
  <c r="V42"/>
  <c r="U42"/>
  <c r="T42"/>
  <c r="S42"/>
  <c r="R42"/>
  <c r="Q42"/>
  <c r="P42"/>
  <c r="O42"/>
  <c r="N42"/>
  <c r="M42"/>
  <c r="L42"/>
  <c r="K42"/>
  <c r="J42"/>
  <c r="I42"/>
  <c r="H42"/>
  <c r="G42"/>
  <c r="F42"/>
  <c r="E42"/>
  <c r="D42"/>
  <c r="C42"/>
  <c r="B42"/>
  <c r="CM41"/>
  <c r="CL41"/>
  <c r="CK41"/>
  <c r="CJ41"/>
  <c r="CI41"/>
  <c r="CH41"/>
  <c r="CG41"/>
  <c r="CF41"/>
  <c r="CE41"/>
  <c r="CD41"/>
  <c r="CC41"/>
  <c r="CB41"/>
  <c r="CA41"/>
  <c r="BZ41"/>
  <c r="BY41"/>
  <c r="BX41"/>
  <c r="BW41"/>
  <c r="BV41"/>
  <c r="BU41"/>
  <c r="BT41"/>
  <c r="BS41"/>
  <c r="BR41"/>
  <c r="BQ41"/>
  <c r="BP41"/>
  <c r="BO41"/>
  <c r="BN41"/>
  <c r="BM41"/>
  <c r="BL41"/>
  <c r="BK41"/>
  <c r="BJ41"/>
  <c r="BI41"/>
  <c r="BH41"/>
  <c r="BG41"/>
  <c r="BF41"/>
  <c r="BE41"/>
  <c r="BD41"/>
  <c r="BC41"/>
  <c r="BB41"/>
  <c r="BA41"/>
  <c r="AZ41"/>
  <c r="AY41"/>
  <c r="AX41"/>
  <c r="AW41"/>
  <c r="AV41"/>
  <c r="AU41"/>
  <c r="AT41"/>
  <c r="AS41"/>
  <c r="AR41"/>
  <c r="AQ41"/>
  <c r="AP41"/>
  <c r="AO41"/>
  <c r="AN41"/>
  <c r="AM41"/>
  <c r="AL41"/>
  <c r="AK41"/>
  <c r="AJ41"/>
  <c r="AI41"/>
  <c r="AH41"/>
  <c r="AG41"/>
  <c r="AF41"/>
  <c r="AE41"/>
  <c r="AD41"/>
  <c r="AC41"/>
  <c r="AB41"/>
  <c r="AA41"/>
  <c r="Z41"/>
  <c r="Y41"/>
  <c r="X41"/>
  <c r="W41"/>
  <c r="V41"/>
  <c r="U41"/>
  <c r="T41"/>
  <c r="S41"/>
  <c r="R41"/>
  <c r="Q41"/>
  <c r="P41"/>
  <c r="O41"/>
  <c r="N41"/>
  <c r="M41"/>
  <c r="L41"/>
  <c r="K41"/>
  <c r="J41"/>
  <c r="I41"/>
  <c r="H41"/>
  <c r="G41"/>
  <c r="F41"/>
  <c r="E41"/>
  <c r="D41"/>
  <c r="C41"/>
  <c r="B41"/>
  <c r="CM40"/>
  <c r="CL40"/>
  <c r="CK40"/>
  <c r="CJ40"/>
  <c r="CI40"/>
  <c r="CH40"/>
  <c r="CG40"/>
  <c r="CF40"/>
  <c r="CE40"/>
  <c r="CD40"/>
  <c r="CC40"/>
  <c r="CB40"/>
  <c r="CA40"/>
  <c r="BZ40"/>
  <c r="BY40"/>
  <c r="BX40"/>
  <c r="BW40"/>
  <c r="BV40"/>
  <c r="BU40"/>
  <c r="BT40"/>
  <c r="BS40"/>
  <c r="BR40"/>
  <c r="BQ40"/>
  <c r="BP40"/>
  <c r="BO40"/>
  <c r="BN40"/>
  <c r="BM40"/>
  <c r="BL40"/>
  <c r="BK40"/>
  <c r="BJ40"/>
  <c r="BI40"/>
  <c r="BH40"/>
  <c r="BG40"/>
  <c r="BF40"/>
  <c r="BE40"/>
  <c r="BD40"/>
  <c r="BC40"/>
  <c r="BB40"/>
  <c r="BA40"/>
  <c r="AZ40"/>
  <c r="AY40"/>
  <c r="AX40"/>
  <c r="AW40"/>
  <c r="AV40"/>
  <c r="AU40"/>
  <c r="AT40"/>
  <c r="AS40"/>
  <c r="AR40"/>
  <c r="AQ40"/>
  <c r="AP40"/>
  <c r="AO40"/>
  <c r="AN40"/>
  <c r="AM40"/>
  <c r="AL40"/>
  <c r="AK40"/>
  <c r="AJ40"/>
  <c r="AI40"/>
  <c r="AH40"/>
  <c r="AG40"/>
  <c r="AF40"/>
  <c r="AE40"/>
  <c r="AD40"/>
  <c r="AC40"/>
  <c r="AB40"/>
  <c r="AA40"/>
  <c r="Z40"/>
  <c r="Y40"/>
  <c r="X40"/>
  <c r="W40"/>
  <c r="V40"/>
  <c r="U40"/>
  <c r="T40"/>
  <c r="S40"/>
  <c r="R40"/>
  <c r="Q40"/>
  <c r="P40"/>
  <c r="O40"/>
  <c r="N40"/>
  <c r="M40"/>
  <c r="L40"/>
  <c r="K40"/>
  <c r="J40"/>
  <c r="I40"/>
  <c r="H40"/>
  <c r="G40"/>
  <c r="F40"/>
  <c r="E40"/>
  <c r="D40"/>
  <c r="C40"/>
  <c r="B40"/>
  <c r="CM39"/>
  <c r="CL39"/>
  <c r="CK39"/>
  <c r="CJ39"/>
  <c r="CI39"/>
  <c r="CH39"/>
  <c r="CG39"/>
  <c r="CF39"/>
  <c r="CE39"/>
  <c r="CD39"/>
  <c r="CC39"/>
  <c r="CB39"/>
  <c r="CA39"/>
  <c r="BZ39"/>
  <c r="BY39"/>
  <c r="BX39"/>
  <c r="BW39"/>
  <c r="BV39"/>
  <c r="BU39"/>
  <c r="BT39"/>
  <c r="BS39"/>
  <c r="BR39"/>
  <c r="BQ39"/>
  <c r="BP39"/>
  <c r="BO39"/>
  <c r="BN39"/>
  <c r="BM39"/>
  <c r="BL39"/>
  <c r="BK39"/>
  <c r="BJ39"/>
  <c r="BI39"/>
  <c r="BH39"/>
  <c r="BG39"/>
  <c r="BF39"/>
  <c r="BE39"/>
  <c r="BD39"/>
  <c r="BC39"/>
  <c r="BB39"/>
  <c r="BA39"/>
  <c r="AZ39"/>
  <c r="AY39"/>
  <c r="AX39"/>
  <c r="AW39"/>
  <c r="AV39"/>
  <c r="AU39"/>
  <c r="AT39"/>
  <c r="AS39"/>
  <c r="AR39"/>
  <c r="AQ39"/>
  <c r="AP39"/>
  <c r="AO39"/>
  <c r="AN39"/>
  <c r="AM39"/>
  <c r="AL39"/>
  <c r="AK39"/>
  <c r="AJ39"/>
  <c r="AI39"/>
  <c r="AH39"/>
  <c r="AG39"/>
  <c r="AF39"/>
  <c r="AE39"/>
  <c r="AD39"/>
  <c r="AC39"/>
  <c r="AB39"/>
  <c r="AA39"/>
  <c r="Z39"/>
  <c r="Y39"/>
  <c r="X39"/>
  <c r="W39"/>
  <c r="V39"/>
  <c r="U39"/>
  <c r="T39"/>
  <c r="S39"/>
  <c r="R39"/>
  <c r="Q39"/>
  <c r="P39"/>
  <c r="O39"/>
  <c r="N39"/>
  <c r="M39"/>
  <c r="L39"/>
  <c r="K39"/>
  <c r="J39"/>
  <c r="I39"/>
  <c r="H39"/>
  <c r="G39"/>
  <c r="F39"/>
  <c r="E39"/>
  <c r="D39"/>
  <c r="C39"/>
  <c r="B39"/>
  <c r="CM38"/>
  <c r="CL38"/>
  <c r="CK38"/>
  <c r="CJ38"/>
  <c r="CI38"/>
  <c r="CH38"/>
  <c r="CG38"/>
  <c r="CF38"/>
  <c r="CE38"/>
  <c r="CD38"/>
  <c r="CC38"/>
  <c r="CB38"/>
  <c r="CA38"/>
  <c r="BZ38"/>
  <c r="BY38"/>
  <c r="BX38"/>
  <c r="BW38"/>
  <c r="BV38"/>
  <c r="BU38"/>
  <c r="BT38"/>
  <c r="BS38"/>
  <c r="BR38"/>
  <c r="BQ38"/>
  <c r="BP38"/>
  <c r="BO38"/>
  <c r="BN38"/>
  <c r="BM38"/>
  <c r="BL38"/>
  <c r="BK38"/>
  <c r="BJ38"/>
  <c r="BI38"/>
  <c r="BH38"/>
  <c r="BG38"/>
  <c r="BF38"/>
  <c r="BE38"/>
  <c r="BD38"/>
  <c r="BC38"/>
  <c r="BB38"/>
  <c r="BA38"/>
  <c r="AZ38"/>
  <c r="AY38"/>
  <c r="AX38"/>
  <c r="AW38"/>
  <c r="AV38"/>
  <c r="AU38"/>
  <c r="AT38"/>
  <c r="AS38"/>
  <c r="AR38"/>
  <c r="AQ38"/>
  <c r="AP38"/>
  <c r="AO38"/>
  <c r="AN38"/>
  <c r="AM38"/>
  <c r="AL38"/>
  <c r="AK38"/>
  <c r="AJ38"/>
  <c r="AI38"/>
  <c r="AH38"/>
  <c r="AG38"/>
  <c r="AF38"/>
  <c r="AE38"/>
  <c r="AD38"/>
  <c r="AC38"/>
  <c r="AB38"/>
  <c r="AA38"/>
  <c r="Z38"/>
  <c r="Y38"/>
  <c r="X38"/>
  <c r="W38"/>
  <c r="V38"/>
  <c r="U38"/>
  <c r="T38"/>
  <c r="S38"/>
  <c r="R38"/>
  <c r="Q38"/>
  <c r="P38"/>
  <c r="O38"/>
  <c r="N38"/>
  <c r="M38"/>
  <c r="L38"/>
  <c r="K38"/>
  <c r="J38"/>
  <c r="I38"/>
  <c r="H38"/>
  <c r="G38"/>
  <c r="F38"/>
  <c r="E38"/>
  <c r="D38"/>
  <c r="C38"/>
  <c r="B38"/>
  <c r="CM37"/>
  <c r="CL37"/>
  <c r="CK37"/>
  <c r="CJ37"/>
  <c r="CI37"/>
  <c r="CH37"/>
  <c r="CG37"/>
  <c r="CF37"/>
  <c r="CE37"/>
  <c r="CD37"/>
  <c r="CC37"/>
  <c r="CB37"/>
  <c r="CA37"/>
  <c r="BZ37"/>
  <c r="BY37"/>
  <c r="BX37"/>
  <c r="BW37"/>
  <c r="BV37"/>
  <c r="BU37"/>
  <c r="BT37"/>
  <c r="BS37"/>
  <c r="BR37"/>
  <c r="BQ37"/>
  <c r="BP37"/>
  <c r="BO37"/>
  <c r="BN37"/>
  <c r="BM37"/>
  <c r="BL37"/>
  <c r="BK37"/>
  <c r="BJ37"/>
  <c r="BI37"/>
  <c r="BH37"/>
  <c r="BG37"/>
  <c r="BF37"/>
  <c r="BE37"/>
  <c r="BD37"/>
  <c r="BC37"/>
  <c r="BB37"/>
  <c r="BA37"/>
  <c r="AZ37"/>
  <c r="AY37"/>
  <c r="AX37"/>
  <c r="AW37"/>
  <c r="AV37"/>
  <c r="AU37"/>
  <c r="AT37"/>
  <c r="AS37"/>
  <c r="AR37"/>
  <c r="AQ37"/>
  <c r="AP37"/>
  <c r="AO37"/>
  <c r="AN37"/>
  <c r="AM37"/>
  <c r="AL37"/>
  <c r="AK37"/>
  <c r="AJ37"/>
  <c r="AI37"/>
  <c r="AH37"/>
  <c r="AG37"/>
  <c r="AF37"/>
  <c r="AE37"/>
  <c r="AD37"/>
  <c r="AC37"/>
  <c r="AB37"/>
  <c r="AA37"/>
  <c r="Z37"/>
  <c r="Y37"/>
  <c r="X37"/>
  <c r="W37"/>
  <c r="V37"/>
  <c r="U37"/>
  <c r="T37"/>
  <c r="S37"/>
  <c r="R37"/>
  <c r="Q37"/>
  <c r="P37"/>
  <c r="O37"/>
  <c r="N37"/>
  <c r="M37"/>
  <c r="L37"/>
  <c r="K37"/>
  <c r="J37"/>
  <c r="I37"/>
  <c r="H37"/>
  <c r="G37"/>
  <c r="F37"/>
  <c r="E37"/>
  <c r="D37"/>
  <c r="C37"/>
  <c r="B37"/>
  <c r="CM36"/>
  <c r="CL36"/>
  <c r="CK36"/>
  <c r="CJ36"/>
  <c r="CI36"/>
  <c r="CH36"/>
  <c r="CG36"/>
  <c r="CF36"/>
  <c r="CE36"/>
  <c r="CD36"/>
  <c r="CC36"/>
  <c r="CB36"/>
  <c r="CA36"/>
  <c r="BZ36"/>
  <c r="BY36"/>
  <c r="BX36"/>
  <c r="BW36"/>
  <c r="BV36"/>
  <c r="BU36"/>
  <c r="BT36"/>
  <c r="BS36"/>
  <c r="BR36"/>
  <c r="BQ36"/>
  <c r="BP36"/>
  <c r="BO36"/>
  <c r="BN36"/>
  <c r="BM36"/>
  <c r="BL36"/>
  <c r="BK36"/>
  <c r="BJ36"/>
  <c r="BI36"/>
  <c r="BH36"/>
  <c r="BG36"/>
  <c r="BF36"/>
  <c r="BE36"/>
  <c r="BD36"/>
  <c r="BC36"/>
  <c r="BB36"/>
  <c r="BA36"/>
  <c r="AZ36"/>
  <c r="AY36"/>
  <c r="AX36"/>
  <c r="AW36"/>
  <c r="AV36"/>
  <c r="AU36"/>
  <c r="AT36"/>
  <c r="AS36"/>
  <c r="AR36"/>
  <c r="AQ36"/>
  <c r="AP36"/>
  <c r="AO36"/>
  <c r="AN36"/>
  <c r="AM36"/>
  <c r="AL36"/>
  <c r="AK36"/>
  <c r="AJ36"/>
  <c r="AI36"/>
  <c r="AH36"/>
  <c r="AG36"/>
  <c r="AF36"/>
  <c r="AE36"/>
  <c r="AD36"/>
  <c r="AC36"/>
  <c r="AB36"/>
  <c r="AA36"/>
  <c r="Z36"/>
  <c r="Y36"/>
  <c r="X36"/>
  <c r="W36"/>
  <c r="V36"/>
  <c r="U36"/>
  <c r="T36"/>
  <c r="S36"/>
  <c r="R36"/>
  <c r="Q36"/>
  <c r="P36"/>
  <c r="O36"/>
  <c r="N36"/>
  <c r="M36"/>
  <c r="L36"/>
  <c r="K36"/>
  <c r="J36"/>
  <c r="I36"/>
  <c r="H36"/>
  <c r="G36"/>
  <c r="F36"/>
  <c r="E36"/>
  <c r="D36"/>
  <c r="C36"/>
  <c r="B36"/>
  <c r="CM35"/>
  <c r="CL35"/>
  <c r="CK35"/>
  <c r="CJ35"/>
  <c r="CI35"/>
  <c r="CH35"/>
  <c r="CG35"/>
  <c r="CF35"/>
  <c r="CE35"/>
  <c r="CD35"/>
  <c r="CC35"/>
  <c r="CB35"/>
  <c r="CA35"/>
  <c r="BZ35"/>
  <c r="BY35"/>
  <c r="BX35"/>
  <c r="BW35"/>
  <c r="BV35"/>
  <c r="BU35"/>
  <c r="BT35"/>
  <c r="BS35"/>
  <c r="BR35"/>
  <c r="BQ35"/>
  <c r="BP35"/>
  <c r="BO35"/>
  <c r="BN35"/>
  <c r="BM35"/>
  <c r="BL35"/>
  <c r="BK35"/>
  <c r="BJ35"/>
  <c r="BI35"/>
  <c r="BH35"/>
  <c r="BG35"/>
  <c r="BF35"/>
  <c r="BE35"/>
  <c r="BD35"/>
  <c r="BC35"/>
  <c r="BB35"/>
  <c r="BA35"/>
  <c r="AZ35"/>
  <c r="AY35"/>
  <c r="AX35"/>
  <c r="AW35"/>
  <c r="AV35"/>
  <c r="AU35"/>
  <c r="AT35"/>
  <c r="AS35"/>
  <c r="AR35"/>
  <c r="AQ35"/>
  <c r="AP35"/>
  <c r="AO35"/>
  <c r="AN35"/>
  <c r="AM35"/>
  <c r="AL35"/>
  <c r="AK35"/>
  <c r="AJ35"/>
  <c r="AI35"/>
  <c r="AH35"/>
  <c r="AG35"/>
  <c r="AF35"/>
  <c r="AE35"/>
  <c r="AD35"/>
  <c r="AC35"/>
  <c r="AB35"/>
  <c r="AA35"/>
  <c r="Z35"/>
  <c r="Y35"/>
  <c r="X35"/>
  <c r="W35"/>
  <c r="V35"/>
  <c r="U35"/>
  <c r="T35"/>
  <c r="S35"/>
  <c r="R35"/>
  <c r="Q35"/>
  <c r="P35"/>
  <c r="O35"/>
  <c r="N35"/>
  <c r="M35"/>
  <c r="L35"/>
  <c r="K35"/>
  <c r="J35"/>
  <c r="I35"/>
  <c r="H35"/>
  <c r="G35"/>
  <c r="F35"/>
  <c r="E35"/>
  <c r="D35"/>
  <c r="C35"/>
  <c r="B35"/>
  <c r="CM34"/>
  <c r="CL34"/>
  <c r="CK34"/>
  <c r="CJ34"/>
  <c r="CI34"/>
  <c r="CH34"/>
  <c r="CG34"/>
  <c r="CF34"/>
  <c r="CE34"/>
  <c r="CD34"/>
  <c r="CC34"/>
  <c r="CB34"/>
  <c r="CA34"/>
  <c r="BZ34"/>
  <c r="BY34"/>
  <c r="BX34"/>
  <c r="BW34"/>
  <c r="BV34"/>
  <c r="BU34"/>
  <c r="BT34"/>
  <c r="BS34"/>
  <c r="BR34"/>
  <c r="BQ34"/>
  <c r="BP34"/>
  <c r="BO34"/>
  <c r="BN34"/>
  <c r="BM34"/>
  <c r="BL34"/>
  <c r="BK34"/>
  <c r="BJ34"/>
  <c r="BI34"/>
  <c r="BH34"/>
  <c r="BG34"/>
  <c r="BF34"/>
  <c r="BE34"/>
  <c r="BD34"/>
  <c r="BC34"/>
  <c r="BB34"/>
  <c r="BA34"/>
  <c r="AZ34"/>
  <c r="AY34"/>
  <c r="AX34"/>
  <c r="AW34"/>
  <c r="AV34"/>
  <c r="AU34"/>
  <c r="AT34"/>
  <c r="AS34"/>
  <c r="AR34"/>
  <c r="AQ34"/>
  <c r="AP34"/>
  <c r="AO34"/>
  <c r="AN34"/>
  <c r="AM34"/>
  <c r="AL34"/>
  <c r="AK34"/>
  <c r="AJ34"/>
  <c r="AI34"/>
  <c r="AH34"/>
  <c r="AG34"/>
  <c r="AF34"/>
  <c r="AE34"/>
  <c r="AD34"/>
  <c r="AC34"/>
  <c r="AB34"/>
  <c r="AA34"/>
  <c r="Z34"/>
  <c r="Y34"/>
  <c r="X34"/>
  <c r="W34"/>
  <c r="V34"/>
  <c r="U34"/>
  <c r="T34"/>
  <c r="S34"/>
  <c r="R34"/>
  <c r="Q34"/>
  <c r="P34"/>
  <c r="O34"/>
  <c r="N34"/>
  <c r="M34"/>
  <c r="L34"/>
  <c r="K34"/>
  <c r="J34"/>
  <c r="I34"/>
  <c r="H34"/>
  <c r="G34"/>
  <c r="F34"/>
  <c r="E34"/>
  <c r="D34"/>
  <c r="C34"/>
  <c r="B34"/>
  <c r="CM33"/>
  <c r="CL33"/>
  <c r="CK33"/>
  <c r="CJ33"/>
  <c r="CI33"/>
  <c r="CH33"/>
  <c r="CG33"/>
  <c r="CF33"/>
  <c r="CE33"/>
  <c r="CD33"/>
  <c r="CC33"/>
  <c r="CB33"/>
  <c r="CA33"/>
  <c r="BZ33"/>
  <c r="BY33"/>
  <c r="BX33"/>
  <c r="BW33"/>
  <c r="BV33"/>
  <c r="BU33"/>
  <c r="BT33"/>
  <c r="BS33"/>
  <c r="BR33"/>
  <c r="BQ33"/>
  <c r="BP33"/>
  <c r="BO33"/>
  <c r="BN33"/>
  <c r="BM33"/>
  <c r="BL33"/>
  <c r="BK33"/>
  <c r="BJ33"/>
  <c r="BI33"/>
  <c r="BH33"/>
  <c r="BG33"/>
  <c r="BF33"/>
  <c r="BE33"/>
  <c r="BD33"/>
  <c r="BC33"/>
  <c r="BB33"/>
  <c r="BA33"/>
  <c r="AZ33"/>
  <c r="AY33"/>
  <c r="AX33"/>
  <c r="AW33"/>
  <c r="AV33"/>
  <c r="AU33"/>
  <c r="AT33"/>
  <c r="AS33"/>
  <c r="AR33"/>
  <c r="AQ33"/>
  <c r="AP33"/>
  <c r="AO33"/>
  <c r="AN33"/>
  <c r="AM33"/>
  <c r="AL33"/>
  <c r="AK33"/>
  <c r="AJ33"/>
  <c r="AI33"/>
  <c r="AH33"/>
  <c r="AG33"/>
  <c r="AF33"/>
  <c r="AE33"/>
  <c r="AD33"/>
  <c r="AC33"/>
  <c r="AB33"/>
  <c r="AA33"/>
  <c r="Z33"/>
  <c r="Y33"/>
  <c r="X33"/>
  <c r="W33"/>
  <c r="V33"/>
  <c r="U33"/>
  <c r="T33"/>
  <c r="S33"/>
  <c r="R33"/>
  <c r="Q33"/>
  <c r="P33"/>
  <c r="O33"/>
  <c r="N33"/>
  <c r="M33"/>
  <c r="L33"/>
  <c r="K33"/>
  <c r="J33"/>
  <c r="I33"/>
  <c r="H33"/>
  <c r="G33"/>
  <c r="F33"/>
  <c r="E33"/>
  <c r="D33"/>
  <c r="C33"/>
  <c r="B33"/>
  <c r="CM32"/>
  <c r="CL32"/>
  <c r="CK32"/>
  <c r="CJ32"/>
  <c r="CI32"/>
  <c r="CH32"/>
  <c r="CG32"/>
  <c r="CF32"/>
  <c r="CE32"/>
  <c r="CD32"/>
  <c r="CC32"/>
  <c r="CB32"/>
  <c r="CA32"/>
  <c r="BZ32"/>
  <c r="BY32"/>
  <c r="BX32"/>
  <c r="BW32"/>
  <c r="BV32"/>
  <c r="BU32"/>
  <c r="BT32"/>
  <c r="BS32"/>
  <c r="BR32"/>
  <c r="BQ32"/>
  <c r="BP32"/>
  <c r="BO32"/>
  <c r="BN32"/>
  <c r="BM32"/>
  <c r="BL32"/>
  <c r="BK32"/>
  <c r="BJ32"/>
  <c r="BI32"/>
  <c r="BH32"/>
  <c r="BG32"/>
  <c r="BF32"/>
  <c r="BE32"/>
  <c r="BD32"/>
  <c r="BC32"/>
  <c r="BB32"/>
  <c r="BA32"/>
  <c r="AZ32"/>
  <c r="AY32"/>
  <c r="AX32"/>
  <c r="AW32"/>
  <c r="AV32"/>
  <c r="AU32"/>
  <c r="AT32"/>
  <c r="AS32"/>
  <c r="AR32"/>
  <c r="AQ32"/>
  <c r="AP32"/>
  <c r="AO32"/>
  <c r="AN32"/>
  <c r="AM32"/>
  <c r="AL32"/>
  <c r="AK32"/>
  <c r="AJ32"/>
  <c r="AI32"/>
  <c r="AH32"/>
  <c r="AG32"/>
  <c r="AF32"/>
  <c r="AE32"/>
  <c r="AD32"/>
  <c r="AC32"/>
  <c r="AB32"/>
  <c r="AA32"/>
  <c r="Z32"/>
  <c r="Y32"/>
  <c r="X32"/>
  <c r="W32"/>
  <c r="V32"/>
  <c r="U32"/>
  <c r="T32"/>
  <c r="S32"/>
  <c r="R32"/>
  <c r="Q32"/>
  <c r="P32"/>
  <c r="O32"/>
  <c r="N32"/>
  <c r="M32"/>
  <c r="L32"/>
  <c r="K32"/>
  <c r="J32"/>
  <c r="I32"/>
  <c r="H32"/>
  <c r="G32"/>
  <c r="F32"/>
  <c r="E32"/>
  <c r="D32"/>
  <c r="C32"/>
  <c r="B32"/>
  <c r="CM31"/>
  <c r="CL31"/>
  <c r="CK31"/>
  <c r="CJ31"/>
  <c r="CI31"/>
  <c r="CH31"/>
  <c r="CG31"/>
  <c r="CF31"/>
  <c r="CE31"/>
  <c r="CD31"/>
  <c r="CC31"/>
  <c r="CB31"/>
  <c r="CA31"/>
  <c r="BZ31"/>
  <c r="BY31"/>
  <c r="BX31"/>
  <c r="BW31"/>
  <c r="BV31"/>
  <c r="BU31"/>
  <c r="BT31"/>
  <c r="BS31"/>
  <c r="BR31"/>
  <c r="BQ31"/>
  <c r="BP31"/>
  <c r="BO31"/>
  <c r="BN31"/>
  <c r="BM31"/>
  <c r="BL31"/>
  <c r="BK31"/>
  <c r="BJ31"/>
  <c r="BI31"/>
  <c r="BH31"/>
  <c r="BG31"/>
  <c r="BF31"/>
  <c r="BE31"/>
  <c r="BD31"/>
  <c r="BC31"/>
  <c r="BB31"/>
  <c r="BA31"/>
  <c r="AZ31"/>
  <c r="AY31"/>
  <c r="AX31"/>
  <c r="AW31"/>
  <c r="AV31"/>
  <c r="AU31"/>
  <c r="AT31"/>
  <c r="AS31"/>
  <c r="AR31"/>
  <c r="AQ31"/>
  <c r="AP31"/>
  <c r="AO31"/>
  <c r="AN31"/>
  <c r="AM31"/>
  <c r="AL31"/>
  <c r="AK31"/>
  <c r="AJ31"/>
  <c r="AI31"/>
  <c r="AH31"/>
  <c r="AG31"/>
  <c r="AF31"/>
  <c r="AE31"/>
  <c r="AD31"/>
  <c r="AC31"/>
  <c r="AB31"/>
  <c r="AA31"/>
  <c r="Z31"/>
  <c r="Y31"/>
  <c r="X31"/>
  <c r="W31"/>
  <c r="V31"/>
  <c r="U31"/>
  <c r="T31"/>
  <c r="S31"/>
  <c r="R31"/>
  <c r="Q31"/>
  <c r="P31"/>
  <c r="O31"/>
  <c r="N31"/>
  <c r="M31"/>
  <c r="L31"/>
  <c r="K31"/>
  <c r="J31"/>
  <c r="I31"/>
  <c r="H31"/>
  <c r="G31"/>
  <c r="F31"/>
  <c r="E31"/>
  <c r="D31"/>
  <c r="C31"/>
  <c r="B31"/>
  <c r="CM30"/>
  <c r="CL30"/>
  <c r="CK30"/>
  <c r="CJ30"/>
  <c r="CI30"/>
  <c r="CH30"/>
  <c r="CG30"/>
  <c r="CF30"/>
  <c r="CE30"/>
  <c r="CD30"/>
  <c r="CC30"/>
  <c r="CB30"/>
  <c r="CA30"/>
  <c r="BZ30"/>
  <c r="BY30"/>
  <c r="BX30"/>
  <c r="BW30"/>
  <c r="BV30"/>
  <c r="BU30"/>
  <c r="BT30"/>
  <c r="BS30"/>
  <c r="BR30"/>
  <c r="BQ30"/>
  <c r="BP30"/>
  <c r="BO30"/>
  <c r="BN30"/>
  <c r="BM30"/>
  <c r="BL30"/>
  <c r="BK30"/>
  <c r="BJ30"/>
  <c r="BI30"/>
  <c r="BH30"/>
  <c r="BG30"/>
  <c r="BF30"/>
  <c r="BE30"/>
  <c r="BD30"/>
  <c r="BC30"/>
  <c r="BB30"/>
  <c r="BA30"/>
  <c r="AZ30"/>
  <c r="AY30"/>
  <c r="AX30"/>
  <c r="AW30"/>
  <c r="AV30"/>
  <c r="AU30"/>
  <c r="AT30"/>
  <c r="AS30"/>
  <c r="AR30"/>
  <c r="AQ30"/>
  <c r="AP30"/>
  <c r="AO30"/>
  <c r="AN30"/>
  <c r="AM30"/>
  <c r="AL30"/>
  <c r="AK30"/>
  <c r="AJ30"/>
  <c r="AI30"/>
  <c r="AH30"/>
  <c r="AG30"/>
  <c r="AF30"/>
  <c r="AE30"/>
  <c r="AD30"/>
  <c r="AC30"/>
  <c r="AB30"/>
  <c r="AA30"/>
  <c r="Z30"/>
  <c r="Y30"/>
  <c r="X30"/>
  <c r="W30"/>
  <c r="V30"/>
  <c r="U30"/>
  <c r="T30"/>
  <c r="S30"/>
  <c r="R30"/>
  <c r="Q30"/>
  <c r="P30"/>
  <c r="O30"/>
  <c r="N30"/>
  <c r="M30"/>
  <c r="L30"/>
  <c r="K30"/>
  <c r="J30"/>
  <c r="I30"/>
  <c r="H30"/>
  <c r="G30"/>
  <c r="F30"/>
  <c r="E30"/>
  <c r="D30"/>
  <c r="C30"/>
  <c r="B30"/>
  <c r="CM29"/>
  <c r="CL29"/>
  <c r="CK29"/>
  <c r="CJ29"/>
  <c r="CI29"/>
  <c r="CH29"/>
  <c r="CG29"/>
  <c r="CF29"/>
  <c r="CE29"/>
  <c r="CD29"/>
  <c r="CC29"/>
  <c r="CB29"/>
  <c r="CA29"/>
  <c r="BZ29"/>
  <c r="BY29"/>
  <c r="BX29"/>
  <c r="BW29"/>
  <c r="BV29"/>
  <c r="BU29"/>
  <c r="BT29"/>
  <c r="BS29"/>
  <c r="BR29"/>
  <c r="BQ29"/>
  <c r="BP29"/>
  <c r="BO29"/>
  <c r="BN29"/>
  <c r="BM29"/>
  <c r="BL29"/>
  <c r="BK29"/>
  <c r="BJ29"/>
  <c r="BI29"/>
  <c r="BH29"/>
  <c r="BG29"/>
  <c r="BF29"/>
  <c r="BE29"/>
  <c r="BD29"/>
  <c r="BC29"/>
  <c r="BB29"/>
  <c r="BA29"/>
  <c r="AZ29"/>
  <c r="AY29"/>
  <c r="AX29"/>
  <c r="AW29"/>
  <c r="AV29"/>
  <c r="AU29"/>
  <c r="AT29"/>
  <c r="AS29"/>
  <c r="AR29"/>
  <c r="AQ29"/>
  <c r="AP29"/>
  <c r="AO29"/>
  <c r="AN29"/>
  <c r="AM29"/>
  <c r="AL29"/>
  <c r="AK29"/>
  <c r="AJ29"/>
  <c r="AI29"/>
  <c r="AH29"/>
  <c r="AG29"/>
  <c r="AF29"/>
  <c r="AE29"/>
  <c r="AD29"/>
  <c r="AC29"/>
  <c r="AB29"/>
  <c r="AA29"/>
  <c r="Z29"/>
  <c r="Y29"/>
  <c r="X29"/>
  <c r="W29"/>
  <c r="V29"/>
  <c r="U29"/>
  <c r="T29"/>
  <c r="S29"/>
  <c r="R29"/>
  <c r="Q29"/>
  <c r="P29"/>
  <c r="O29"/>
  <c r="N29"/>
  <c r="M29"/>
  <c r="L29"/>
  <c r="K29"/>
  <c r="J29"/>
  <c r="I29"/>
  <c r="H29"/>
  <c r="G29"/>
  <c r="F29"/>
  <c r="E29"/>
  <c r="D29"/>
  <c r="C29"/>
  <c r="B29"/>
  <c r="CM28"/>
  <c r="CL28"/>
  <c r="CK28"/>
  <c r="CJ28"/>
  <c r="CI28"/>
  <c r="CH28"/>
  <c r="CG28"/>
  <c r="CF28"/>
  <c r="CE28"/>
  <c r="CD28"/>
  <c r="CC28"/>
  <c r="CB28"/>
  <c r="CA28"/>
  <c r="BZ28"/>
  <c r="BY28"/>
  <c r="BX28"/>
  <c r="BW28"/>
  <c r="BV28"/>
  <c r="BU28"/>
  <c r="BT28"/>
  <c r="BS28"/>
  <c r="BR28"/>
  <c r="BQ28"/>
  <c r="BP28"/>
  <c r="BO28"/>
  <c r="BN28"/>
  <c r="BM28"/>
  <c r="BL28"/>
  <c r="BK28"/>
  <c r="BJ28"/>
  <c r="BI28"/>
  <c r="BH28"/>
  <c r="BG28"/>
  <c r="BF28"/>
  <c r="BE28"/>
  <c r="BD28"/>
  <c r="BC28"/>
  <c r="BB28"/>
  <c r="BA28"/>
  <c r="AZ28"/>
  <c r="AY28"/>
  <c r="AX28"/>
  <c r="AW28"/>
  <c r="AV28"/>
  <c r="AU28"/>
  <c r="AT28"/>
  <c r="AS28"/>
  <c r="AR28"/>
  <c r="AQ28"/>
  <c r="AP28"/>
  <c r="AO28"/>
  <c r="AN28"/>
  <c r="AM28"/>
  <c r="AL28"/>
  <c r="AK28"/>
  <c r="AJ28"/>
  <c r="AI28"/>
  <c r="AH28"/>
  <c r="AG28"/>
  <c r="AF28"/>
  <c r="AE28"/>
  <c r="AD28"/>
  <c r="AC28"/>
  <c r="AB28"/>
  <c r="AA28"/>
  <c r="Z28"/>
  <c r="Y28"/>
  <c r="X28"/>
  <c r="W28"/>
  <c r="V28"/>
  <c r="U28"/>
  <c r="T28"/>
  <c r="S28"/>
  <c r="R28"/>
  <c r="Q28"/>
  <c r="P28"/>
  <c r="O28"/>
  <c r="N28"/>
  <c r="M28"/>
  <c r="L28"/>
  <c r="K28"/>
  <c r="J28"/>
  <c r="I28"/>
  <c r="H28"/>
  <c r="G28"/>
  <c r="F28"/>
  <c r="E28"/>
  <c r="D28"/>
  <c r="C28"/>
  <c r="B28"/>
  <c r="CM27"/>
  <c r="CL27"/>
  <c r="CK27"/>
  <c r="CJ27"/>
  <c r="CI27"/>
  <c r="CH27"/>
  <c r="CG27"/>
  <c r="CF27"/>
  <c r="CE27"/>
  <c r="CD27"/>
  <c r="CC27"/>
  <c r="CB27"/>
  <c r="CA27"/>
  <c r="BZ27"/>
  <c r="BY27"/>
  <c r="BX27"/>
  <c r="BW27"/>
  <c r="BV27"/>
  <c r="BU27"/>
  <c r="BT27"/>
  <c r="BS27"/>
  <c r="BR27"/>
  <c r="BQ27"/>
  <c r="BP27"/>
  <c r="BO27"/>
  <c r="BN27"/>
  <c r="BM27"/>
  <c r="BL27"/>
  <c r="BK27"/>
  <c r="BJ27"/>
  <c r="BI27"/>
  <c r="BH27"/>
  <c r="BG27"/>
  <c r="BF27"/>
  <c r="BE27"/>
  <c r="BD27"/>
  <c r="BC27"/>
  <c r="BB27"/>
  <c r="BA27"/>
  <c r="AZ27"/>
  <c r="AY27"/>
  <c r="AX27"/>
  <c r="AW27"/>
  <c r="AV27"/>
  <c r="AU27"/>
  <c r="AT27"/>
  <c r="AS27"/>
  <c r="AR27"/>
  <c r="AQ27"/>
  <c r="AP27"/>
  <c r="AO27"/>
  <c r="AN27"/>
  <c r="AM27"/>
  <c r="AL27"/>
  <c r="AK27"/>
  <c r="AJ27"/>
  <c r="AI27"/>
  <c r="AH27"/>
  <c r="AG27"/>
  <c r="AF27"/>
  <c r="AE27"/>
  <c r="AD27"/>
  <c r="AC27"/>
  <c r="AB27"/>
  <c r="AA27"/>
  <c r="Z27"/>
  <c r="Y27"/>
  <c r="X27"/>
  <c r="W27"/>
  <c r="V27"/>
  <c r="U27"/>
  <c r="T27"/>
  <c r="S27"/>
  <c r="R27"/>
  <c r="Q27"/>
  <c r="P27"/>
  <c r="O27"/>
  <c r="N27"/>
  <c r="M27"/>
  <c r="L27"/>
  <c r="K27"/>
  <c r="J27"/>
  <c r="I27"/>
  <c r="H27"/>
  <c r="G27"/>
  <c r="F27"/>
  <c r="E27"/>
  <c r="D27"/>
  <c r="C27"/>
  <c r="B27"/>
  <c r="CM26"/>
  <c r="CL26"/>
  <c r="CK26"/>
  <c r="CJ26"/>
  <c r="CI26"/>
  <c r="CH26"/>
  <c r="CG26"/>
  <c r="CF26"/>
  <c r="CE26"/>
  <c r="CD26"/>
  <c r="CC26"/>
  <c r="CB26"/>
  <c r="CA26"/>
  <c r="BZ26"/>
  <c r="BY26"/>
  <c r="BX26"/>
  <c r="BW26"/>
  <c r="BV26"/>
  <c r="BU26"/>
  <c r="BT26"/>
  <c r="BS26"/>
  <c r="BR26"/>
  <c r="BQ26"/>
  <c r="BP26"/>
  <c r="BO26"/>
  <c r="BN26"/>
  <c r="BM26"/>
  <c r="BL26"/>
  <c r="BK26"/>
  <c r="BJ26"/>
  <c r="BI26"/>
  <c r="BH26"/>
  <c r="BG26"/>
  <c r="BF26"/>
  <c r="BE26"/>
  <c r="BD26"/>
  <c r="BC26"/>
  <c r="BB26"/>
  <c r="BA26"/>
  <c r="AZ26"/>
  <c r="AY26"/>
  <c r="AX26"/>
  <c r="AW26"/>
  <c r="AV26"/>
  <c r="AU26"/>
  <c r="AT26"/>
  <c r="AS26"/>
  <c r="AR26"/>
  <c r="AQ26"/>
  <c r="AP26"/>
  <c r="AO26"/>
  <c r="AN26"/>
  <c r="AM26"/>
  <c r="AL26"/>
  <c r="AK26"/>
  <c r="AJ26"/>
  <c r="AI26"/>
  <c r="AH26"/>
  <c r="AG26"/>
  <c r="AF26"/>
  <c r="AE26"/>
  <c r="AD26"/>
  <c r="AC26"/>
  <c r="AB26"/>
  <c r="AA26"/>
  <c r="Z26"/>
  <c r="Y26"/>
  <c r="X26"/>
  <c r="W26"/>
  <c r="V26"/>
  <c r="U26"/>
  <c r="T26"/>
  <c r="S26"/>
  <c r="R26"/>
  <c r="Q26"/>
  <c r="P26"/>
  <c r="O26"/>
  <c r="N26"/>
  <c r="M26"/>
  <c r="L26"/>
  <c r="K26"/>
  <c r="J26"/>
  <c r="I26"/>
  <c r="H26"/>
  <c r="G26"/>
  <c r="F26"/>
  <c r="E26"/>
  <c r="D26"/>
  <c r="C26"/>
  <c r="B26"/>
  <c r="CM25"/>
  <c r="CL25"/>
  <c r="CK25"/>
  <c r="CJ25"/>
  <c r="CI25"/>
  <c r="CH25"/>
  <c r="CG25"/>
  <c r="CF25"/>
  <c r="CE25"/>
  <c r="CD25"/>
  <c r="CC25"/>
  <c r="CB25"/>
  <c r="CA25"/>
  <c r="BZ25"/>
  <c r="BY25"/>
  <c r="BX25"/>
  <c r="BW25"/>
  <c r="BV25"/>
  <c r="BU25"/>
  <c r="BT25"/>
  <c r="BS25"/>
  <c r="BR25"/>
  <c r="BQ25"/>
  <c r="BP25"/>
  <c r="BO25"/>
  <c r="BN25"/>
  <c r="BM25"/>
  <c r="BL25"/>
  <c r="BK25"/>
  <c r="BJ25"/>
  <c r="BI25"/>
  <c r="BH25"/>
  <c r="BG25"/>
  <c r="BF25"/>
  <c r="BE25"/>
  <c r="BD25"/>
  <c r="BC25"/>
  <c r="BB25"/>
  <c r="BA25"/>
  <c r="AZ25"/>
  <c r="AY25"/>
  <c r="AX25"/>
  <c r="AW25"/>
  <c r="AV25"/>
  <c r="AU25"/>
  <c r="AT25"/>
  <c r="AS25"/>
  <c r="AR25"/>
  <c r="AQ25"/>
  <c r="AP25"/>
  <c r="AO25"/>
  <c r="AN25"/>
  <c r="AM25"/>
  <c r="AL25"/>
  <c r="AK25"/>
  <c r="AJ25"/>
  <c r="AI25"/>
  <c r="AH25"/>
  <c r="AG25"/>
  <c r="AF25"/>
  <c r="AE25"/>
  <c r="AD25"/>
  <c r="AC25"/>
  <c r="AB25"/>
  <c r="AA25"/>
  <c r="Z25"/>
  <c r="Y25"/>
  <c r="X25"/>
  <c r="W25"/>
  <c r="V25"/>
  <c r="U25"/>
  <c r="T25"/>
  <c r="S25"/>
  <c r="R25"/>
  <c r="Q25"/>
  <c r="P25"/>
  <c r="O25"/>
  <c r="N25"/>
  <c r="M25"/>
  <c r="L25"/>
  <c r="K25"/>
  <c r="J25"/>
  <c r="I25"/>
  <c r="H25"/>
  <c r="G25"/>
  <c r="F25"/>
  <c r="E25"/>
  <c r="D25"/>
  <c r="C25"/>
  <c r="B25"/>
  <c r="CM24"/>
  <c r="CL24"/>
  <c r="CK24"/>
  <c r="CJ24"/>
  <c r="CI24"/>
  <c r="CH24"/>
  <c r="CG24"/>
  <c r="CF24"/>
  <c r="CE24"/>
  <c r="CD24"/>
  <c r="CC24"/>
  <c r="CB24"/>
  <c r="CA24"/>
  <c r="BZ24"/>
  <c r="BY24"/>
  <c r="BX24"/>
  <c r="BW24"/>
  <c r="BV24"/>
  <c r="BU24"/>
  <c r="BT24"/>
  <c r="BS24"/>
  <c r="BR24"/>
  <c r="BQ24"/>
  <c r="BP24"/>
  <c r="BO24"/>
  <c r="BN24"/>
  <c r="BM24"/>
  <c r="BL24"/>
  <c r="BK24"/>
  <c r="BJ24"/>
  <c r="BI24"/>
  <c r="BH24"/>
  <c r="BG24"/>
  <c r="BF24"/>
  <c r="BE24"/>
  <c r="BD24"/>
  <c r="BC24"/>
  <c r="BB24"/>
  <c r="BA24"/>
  <c r="AZ24"/>
  <c r="AY24"/>
  <c r="AX24"/>
  <c r="AW24"/>
  <c r="AV24"/>
  <c r="AU24"/>
  <c r="AT24"/>
  <c r="AS24"/>
  <c r="AR24"/>
  <c r="AQ24"/>
  <c r="AP24"/>
  <c r="AO24"/>
  <c r="AN24"/>
  <c r="AM24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B24"/>
  <c r="CM23"/>
  <c r="CL23"/>
  <c r="CK23"/>
  <c r="CJ23"/>
  <c r="CI23"/>
  <c r="CH23"/>
  <c r="CG23"/>
  <c r="CF23"/>
  <c r="CE23"/>
  <c r="CD23"/>
  <c r="CC23"/>
  <c r="CB23"/>
  <c r="CA23"/>
  <c r="BZ23"/>
  <c r="BY23"/>
  <c r="BX23"/>
  <c r="BW23"/>
  <c r="BV23"/>
  <c r="BU23"/>
  <c r="BT23"/>
  <c r="BS23"/>
  <c r="BR23"/>
  <c r="BQ23"/>
  <c r="BP23"/>
  <c r="BO23"/>
  <c r="BN23"/>
  <c r="BM23"/>
  <c r="BL23"/>
  <c r="BK23"/>
  <c r="BJ23"/>
  <c r="BI23"/>
  <c r="BH23"/>
  <c r="BG23"/>
  <c r="BF23"/>
  <c r="BE23"/>
  <c r="BD23"/>
  <c r="BC23"/>
  <c r="BB23"/>
  <c r="BA23"/>
  <c r="AZ23"/>
  <c r="AY23"/>
  <c r="AX23"/>
  <c r="AW23"/>
  <c r="AV23"/>
  <c r="AU23"/>
  <c r="AT23"/>
  <c r="AS23"/>
  <c r="AR23"/>
  <c r="AQ23"/>
  <c r="AP23"/>
  <c r="AO23"/>
  <c r="AN23"/>
  <c r="AM23"/>
  <c r="AL23"/>
  <c r="AK23"/>
  <c r="AJ23"/>
  <c r="AI23"/>
  <c r="AH23"/>
  <c r="AG23"/>
  <c r="AF23"/>
  <c r="AE23"/>
  <c r="AD23"/>
  <c r="AC23"/>
  <c r="AB23"/>
  <c r="AA23"/>
  <c r="Z23"/>
  <c r="Y23"/>
  <c r="X23"/>
  <c r="W23"/>
  <c r="V23"/>
  <c r="U23"/>
  <c r="T23"/>
  <c r="S23"/>
  <c r="R23"/>
  <c r="Q23"/>
  <c r="P23"/>
  <c r="O23"/>
  <c r="N23"/>
  <c r="M23"/>
  <c r="L23"/>
  <c r="K23"/>
  <c r="J23"/>
  <c r="I23"/>
  <c r="H23"/>
  <c r="G23"/>
  <c r="F23"/>
  <c r="E23"/>
  <c r="D23"/>
  <c r="C23"/>
  <c r="B23"/>
  <c r="CM22"/>
  <c r="CL22"/>
  <c r="CK22"/>
  <c r="CJ22"/>
  <c r="CI22"/>
  <c r="CH22"/>
  <c r="CG22"/>
  <c r="CF22"/>
  <c r="CE22"/>
  <c r="CD22"/>
  <c r="CC22"/>
  <c r="CB22"/>
  <c r="CA22"/>
  <c r="BZ22"/>
  <c r="BY22"/>
  <c r="BX22"/>
  <c r="BW22"/>
  <c r="BV22"/>
  <c r="BU22"/>
  <c r="BT22"/>
  <c r="BS22"/>
  <c r="BR22"/>
  <c r="BQ22"/>
  <c r="BP22"/>
  <c r="BO22"/>
  <c r="BN22"/>
  <c r="BM22"/>
  <c r="BL22"/>
  <c r="BK22"/>
  <c r="BJ22"/>
  <c r="BI22"/>
  <c r="BH22"/>
  <c r="BG22"/>
  <c r="BF22"/>
  <c r="BE22"/>
  <c r="BD22"/>
  <c r="BC22"/>
  <c r="BB22"/>
  <c r="BA22"/>
  <c r="AZ22"/>
  <c r="AY22"/>
  <c r="AX22"/>
  <c r="AW22"/>
  <c r="AV22"/>
  <c r="AU22"/>
  <c r="AT22"/>
  <c r="AS22"/>
  <c r="AR22"/>
  <c r="AQ22"/>
  <c r="AP22"/>
  <c r="AO22"/>
  <c r="AN22"/>
  <c r="AM22"/>
  <c r="AL22"/>
  <c r="AK22"/>
  <c r="AJ22"/>
  <c r="AI22"/>
  <c r="AH22"/>
  <c r="AG22"/>
  <c r="AF22"/>
  <c r="AE22"/>
  <c r="AD22"/>
  <c r="AC22"/>
  <c r="AB22"/>
  <c r="AA22"/>
  <c r="Z22"/>
  <c r="Y22"/>
  <c r="X22"/>
  <c r="W22"/>
  <c r="V22"/>
  <c r="U22"/>
  <c r="T22"/>
  <c r="S22"/>
  <c r="R22"/>
  <c r="Q22"/>
  <c r="P22"/>
  <c r="O22"/>
  <c r="N22"/>
  <c r="M22"/>
  <c r="L22"/>
  <c r="K22"/>
  <c r="J22"/>
  <c r="I22"/>
  <c r="H22"/>
  <c r="G22"/>
  <c r="F22"/>
  <c r="E22"/>
  <c r="D22"/>
  <c r="C22"/>
  <c r="B22"/>
  <c r="CM21"/>
  <c r="CL21"/>
  <c r="CK21"/>
  <c r="CJ21"/>
  <c r="CI21"/>
  <c r="CH21"/>
  <c r="CG21"/>
  <c r="CF21"/>
  <c r="CE21"/>
  <c r="CD21"/>
  <c r="CC21"/>
  <c r="CB21"/>
  <c r="CA21"/>
  <c r="BZ21"/>
  <c r="BY21"/>
  <c r="BX21"/>
  <c r="BW21"/>
  <c r="BV21"/>
  <c r="BU21"/>
  <c r="BT21"/>
  <c r="BS21"/>
  <c r="BR21"/>
  <c r="BQ21"/>
  <c r="BP21"/>
  <c r="BO21"/>
  <c r="BN21"/>
  <c r="BM21"/>
  <c r="BL21"/>
  <c r="BK21"/>
  <c r="BJ21"/>
  <c r="BI21"/>
  <c r="BH21"/>
  <c r="BG21"/>
  <c r="BF21"/>
  <c r="BE21"/>
  <c r="BD21"/>
  <c r="BC21"/>
  <c r="BB21"/>
  <c r="BA21"/>
  <c r="AZ21"/>
  <c r="AY21"/>
  <c r="AX21"/>
  <c r="AW21"/>
  <c r="AV21"/>
  <c r="AU21"/>
  <c r="AT21"/>
  <c r="AS21"/>
  <c r="AR21"/>
  <c r="AQ21"/>
  <c r="AP21"/>
  <c r="AO21"/>
  <c r="AN21"/>
  <c r="AM21"/>
  <c r="AL21"/>
  <c r="AK21"/>
  <c r="AJ21"/>
  <c r="AI21"/>
  <c r="AH21"/>
  <c r="AG21"/>
  <c r="AF21"/>
  <c r="AE21"/>
  <c r="AD21"/>
  <c r="AC21"/>
  <c r="AB21"/>
  <c r="AA21"/>
  <c r="Z21"/>
  <c r="Y21"/>
  <c r="X21"/>
  <c r="W21"/>
  <c r="V21"/>
  <c r="U21"/>
  <c r="T21"/>
  <c r="S21"/>
  <c r="R21"/>
  <c r="Q21"/>
  <c r="P21"/>
  <c r="O21"/>
  <c r="N21"/>
  <c r="M21"/>
  <c r="L21"/>
  <c r="K21"/>
  <c r="J21"/>
  <c r="I21"/>
  <c r="H21"/>
  <c r="G21"/>
  <c r="F21"/>
  <c r="E21"/>
  <c r="D21"/>
  <c r="C21"/>
  <c r="B21"/>
  <c r="CM20"/>
  <c r="CL20"/>
  <c r="CK20"/>
  <c r="CJ20"/>
  <c r="CI20"/>
  <c r="CH20"/>
  <c r="CG20"/>
  <c r="CF20"/>
  <c r="CE20"/>
  <c r="CD20"/>
  <c r="CC20"/>
  <c r="CB20"/>
  <c r="CA20"/>
  <c r="BZ20"/>
  <c r="BY20"/>
  <c r="BX20"/>
  <c r="BW20"/>
  <c r="BV20"/>
  <c r="BU20"/>
  <c r="BT20"/>
  <c r="BS20"/>
  <c r="BR20"/>
  <c r="BQ20"/>
  <c r="BP20"/>
  <c r="BO20"/>
  <c r="BN20"/>
  <c r="BM20"/>
  <c r="BL20"/>
  <c r="BK20"/>
  <c r="BJ20"/>
  <c r="BI20"/>
  <c r="BH20"/>
  <c r="BG20"/>
  <c r="BF20"/>
  <c r="BE20"/>
  <c r="BD20"/>
  <c r="BC20"/>
  <c r="BB20"/>
  <c r="BA20"/>
  <c r="AZ20"/>
  <c r="AY20"/>
  <c r="AX20"/>
  <c r="AW20"/>
  <c r="AV20"/>
  <c r="AU20"/>
  <c r="AT20"/>
  <c r="AS20"/>
  <c r="AR20"/>
  <c r="AQ20"/>
  <c r="AP20"/>
  <c r="AO20"/>
  <c r="AN20"/>
  <c r="AM20"/>
  <c r="AL20"/>
  <c r="AK20"/>
  <c r="AJ20"/>
  <c r="AI20"/>
  <c r="AH20"/>
  <c r="AG20"/>
  <c r="AF20"/>
  <c r="AE20"/>
  <c r="AD20"/>
  <c r="AC20"/>
  <c r="AB20"/>
  <c r="AA20"/>
  <c r="Z20"/>
  <c r="Y20"/>
  <c r="X20"/>
  <c r="W20"/>
  <c r="V20"/>
  <c r="U20"/>
  <c r="T20"/>
  <c r="S20"/>
  <c r="R20"/>
  <c r="Q20"/>
  <c r="P20"/>
  <c r="O20"/>
  <c r="N20"/>
  <c r="M20"/>
  <c r="L20"/>
  <c r="K20"/>
  <c r="J20"/>
  <c r="I20"/>
  <c r="H20"/>
  <c r="G20"/>
  <c r="F20"/>
  <c r="E20"/>
  <c r="D20"/>
  <c r="C20"/>
  <c r="B20"/>
  <c r="CM19"/>
  <c r="CL19"/>
  <c r="CK19"/>
  <c r="CJ19"/>
  <c r="CI19"/>
  <c r="CH19"/>
  <c r="CG19"/>
  <c r="CF19"/>
  <c r="CE19"/>
  <c r="CD19"/>
  <c r="CC19"/>
  <c r="CB19"/>
  <c r="CA19"/>
  <c r="BZ19"/>
  <c r="BY19"/>
  <c r="BX19"/>
  <c r="BW19"/>
  <c r="BV19"/>
  <c r="BU19"/>
  <c r="BT19"/>
  <c r="BS19"/>
  <c r="BR19"/>
  <c r="BQ19"/>
  <c r="BP19"/>
  <c r="BO19"/>
  <c r="BN19"/>
  <c r="BM19"/>
  <c r="BL19"/>
  <c r="BK19"/>
  <c r="BJ19"/>
  <c r="BI19"/>
  <c r="BH19"/>
  <c r="BG19"/>
  <c r="BF19"/>
  <c r="BE19"/>
  <c r="BD19"/>
  <c r="BC19"/>
  <c r="BB19"/>
  <c r="BA19"/>
  <c r="AZ19"/>
  <c r="AY19"/>
  <c r="AX19"/>
  <c r="AW19"/>
  <c r="AV19"/>
  <c r="AU19"/>
  <c r="AT19"/>
  <c r="AS19"/>
  <c r="AR19"/>
  <c r="AQ19"/>
  <c r="AP19"/>
  <c r="AO19"/>
  <c r="AN19"/>
  <c r="AM19"/>
  <c r="AL19"/>
  <c r="AK19"/>
  <c r="AJ19"/>
  <c r="AI19"/>
  <c r="AH19"/>
  <c r="AG19"/>
  <c r="AF19"/>
  <c r="AE19"/>
  <c r="AD19"/>
  <c r="AC19"/>
  <c r="AB19"/>
  <c r="AA19"/>
  <c r="Z19"/>
  <c r="Y19"/>
  <c r="X19"/>
  <c r="W19"/>
  <c r="V19"/>
  <c r="U19"/>
  <c r="T19"/>
  <c r="S19"/>
  <c r="R19"/>
  <c r="Q19"/>
  <c r="P19"/>
  <c r="O19"/>
  <c r="N19"/>
  <c r="M19"/>
  <c r="L19"/>
  <c r="K19"/>
  <c r="J19"/>
  <c r="I19"/>
  <c r="H19"/>
  <c r="G19"/>
  <c r="F19"/>
  <c r="E19"/>
  <c r="D19"/>
  <c r="C19"/>
  <c r="B19"/>
  <c r="CM18"/>
  <c r="CL18"/>
  <c r="CK18"/>
  <c r="CJ18"/>
  <c r="CI18"/>
  <c r="CH18"/>
  <c r="CG18"/>
  <c r="CF18"/>
  <c r="CE18"/>
  <c r="CD18"/>
  <c r="CC18"/>
  <c r="CB18"/>
  <c r="CA18"/>
  <c r="BZ18"/>
  <c r="BY18"/>
  <c r="BX18"/>
  <c r="BW18"/>
  <c r="BV18"/>
  <c r="BU18"/>
  <c r="BT18"/>
  <c r="BS18"/>
  <c r="BR18"/>
  <c r="BQ18"/>
  <c r="BP18"/>
  <c r="BO18"/>
  <c r="BN18"/>
  <c r="BM18"/>
  <c r="BL18"/>
  <c r="BK18"/>
  <c r="BJ18"/>
  <c r="BI18"/>
  <c r="BH18"/>
  <c r="BG18"/>
  <c r="BF18"/>
  <c r="BE18"/>
  <c r="BD18"/>
  <c r="BC18"/>
  <c r="BB18"/>
  <c r="BA18"/>
  <c r="AZ18"/>
  <c r="AY18"/>
  <c r="AX18"/>
  <c r="AW18"/>
  <c r="AV18"/>
  <c r="AU18"/>
  <c r="AT18"/>
  <c r="AS18"/>
  <c r="AR18"/>
  <c r="AQ18"/>
  <c r="AP18"/>
  <c r="AO18"/>
  <c r="AN18"/>
  <c r="AM18"/>
  <c r="AL18"/>
  <c r="AK18"/>
  <c r="AJ18"/>
  <c r="AI18"/>
  <c r="AH18"/>
  <c r="AG18"/>
  <c r="AF18"/>
  <c r="AE18"/>
  <c r="AD18"/>
  <c r="AC18"/>
  <c r="AB18"/>
  <c r="AA18"/>
  <c r="Z18"/>
  <c r="Y18"/>
  <c r="X18"/>
  <c r="W18"/>
  <c r="V18"/>
  <c r="U18"/>
  <c r="T18"/>
  <c r="S18"/>
  <c r="R18"/>
  <c r="Q18"/>
  <c r="P18"/>
  <c r="O18"/>
  <c r="N18"/>
  <c r="M18"/>
  <c r="L18"/>
  <c r="K18"/>
  <c r="J18"/>
  <c r="I18"/>
  <c r="H18"/>
  <c r="G18"/>
  <c r="F18"/>
  <c r="E18"/>
  <c r="D18"/>
  <c r="C18"/>
  <c r="B18"/>
  <c r="CM17"/>
  <c r="CL17"/>
  <c r="CK17"/>
  <c r="CJ17"/>
  <c r="CI17"/>
  <c r="CH17"/>
  <c r="CG17"/>
  <c r="CF17"/>
  <c r="CE17"/>
  <c r="CD17"/>
  <c r="CC17"/>
  <c r="CB17"/>
  <c r="CA17"/>
  <c r="BZ17"/>
  <c r="BY17"/>
  <c r="BX17"/>
  <c r="BW17"/>
  <c r="BV17"/>
  <c r="BU17"/>
  <c r="BT17"/>
  <c r="BS17"/>
  <c r="BR17"/>
  <c r="BQ17"/>
  <c r="BP17"/>
  <c r="BO17"/>
  <c r="BN17"/>
  <c r="BM17"/>
  <c r="BL17"/>
  <c r="BK17"/>
  <c r="BJ17"/>
  <c r="BI17"/>
  <c r="BH17"/>
  <c r="BG17"/>
  <c r="BF17"/>
  <c r="BE17"/>
  <c r="BD17"/>
  <c r="BC17"/>
  <c r="BB17"/>
  <c r="BA17"/>
  <c r="AZ17"/>
  <c r="AY17"/>
  <c r="AX17"/>
  <c r="AW17"/>
  <c r="AV17"/>
  <c r="AU17"/>
  <c r="AT17"/>
  <c r="AS17"/>
  <c r="AR17"/>
  <c r="AQ17"/>
  <c r="AP17"/>
  <c r="AO17"/>
  <c r="AN17"/>
  <c r="AM17"/>
  <c r="AL17"/>
  <c r="AK17"/>
  <c r="AJ17"/>
  <c r="AI17"/>
  <c r="AH17"/>
  <c r="AG17"/>
  <c r="AF17"/>
  <c r="AE17"/>
  <c r="AD17"/>
  <c r="AC17"/>
  <c r="AB17"/>
  <c r="AA17"/>
  <c r="Z17"/>
  <c r="Y17"/>
  <c r="X17"/>
  <c r="W17"/>
  <c r="V17"/>
  <c r="U17"/>
  <c r="T17"/>
  <c r="S17"/>
  <c r="R17"/>
  <c r="Q17"/>
  <c r="P17"/>
  <c r="O17"/>
  <c r="N17"/>
  <c r="M17"/>
  <c r="L17"/>
  <c r="K17"/>
  <c r="J17"/>
  <c r="I17"/>
  <c r="H17"/>
  <c r="G17"/>
  <c r="F17"/>
  <c r="E17"/>
  <c r="D17"/>
  <c r="C17"/>
  <c r="B17"/>
  <c r="CM16"/>
  <c r="CL16"/>
  <c r="CK16"/>
  <c r="CJ16"/>
  <c r="CI16"/>
  <c r="CH16"/>
  <c r="CG16"/>
  <c r="CF16"/>
  <c r="CE16"/>
  <c r="CD16"/>
  <c r="CC16"/>
  <c r="CB16"/>
  <c r="CA16"/>
  <c r="BZ16"/>
  <c r="BY16"/>
  <c r="BX16"/>
  <c r="BW16"/>
  <c r="BV16"/>
  <c r="BU16"/>
  <c r="BT16"/>
  <c r="BS16"/>
  <c r="BR16"/>
  <c r="BQ16"/>
  <c r="BP16"/>
  <c r="BO16"/>
  <c r="BN16"/>
  <c r="BM16"/>
  <c r="BL16"/>
  <c r="BK16"/>
  <c r="BJ16"/>
  <c r="BI16"/>
  <c r="BH16"/>
  <c r="BG16"/>
  <c r="BF16"/>
  <c r="BE16"/>
  <c r="BD16"/>
  <c r="BC16"/>
  <c r="BB16"/>
  <c r="BA16"/>
  <c r="AZ16"/>
  <c r="AY16"/>
  <c r="AX16"/>
  <c r="AW16"/>
  <c r="AV16"/>
  <c r="AU16"/>
  <c r="AT16"/>
  <c r="AS16"/>
  <c r="AR16"/>
  <c r="AQ16"/>
  <c r="AP16"/>
  <c r="AO16"/>
  <c r="AN16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B16"/>
  <c r="CM15"/>
  <c r="CL15"/>
  <c r="CK15"/>
  <c r="CJ15"/>
  <c r="CI15"/>
  <c r="CH15"/>
  <c r="CG15"/>
  <c r="CF15"/>
  <c r="CE15"/>
  <c r="CD15"/>
  <c r="CC15"/>
  <c r="CB15"/>
  <c r="CA15"/>
  <c r="BZ15"/>
  <c r="BY15"/>
  <c r="BX15"/>
  <c r="BW15"/>
  <c r="BV15"/>
  <c r="BU15"/>
  <c r="BT15"/>
  <c r="BS15"/>
  <c r="BR15"/>
  <c r="BQ15"/>
  <c r="BP15"/>
  <c r="BO15"/>
  <c r="BN15"/>
  <c r="BM15"/>
  <c r="BL15"/>
  <c r="BK15"/>
  <c r="BJ15"/>
  <c r="BI15"/>
  <c r="BH15"/>
  <c r="BG15"/>
  <c r="BF15"/>
  <c r="BE15"/>
  <c r="BD15"/>
  <c r="BC15"/>
  <c r="BB15"/>
  <c r="BA15"/>
  <c r="AZ15"/>
  <c r="AY15"/>
  <c r="AX15"/>
  <c r="AW15"/>
  <c r="AV15"/>
  <c r="AU15"/>
  <c r="AT15"/>
  <c r="AS15"/>
  <c r="AR15"/>
  <c r="AQ15"/>
  <c r="AP15"/>
  <c r="AO15"/>
  <c r="AN15"/>
  <c r="AM15"/>
  <c r="AL15"/>
  <c r="AK15"/>
  <c r="AJ15"/>
  <c r="AI15"/>
  <c r="AH15"/>
  <c r="AG15"/>
  <c r="AF15"/>
  <c r="AE15"/>
  <c r="AD15"/>
  <c r="AC15"/>
  <c r="AB15"/>
  <c r="AA15"/>
  <c r="Z15"/>
  <c r="Y15"/>
  <c r="X15"/>
  <c r="W15"/>
  <c r="V15"/>
  <c r="U15"/>
  <c r="T15"/>
  <c r="S15"/>
  <c r="R15"/>
  <c r="Q15"/>
  <c r="P15"/>
  <c r="O15"/>
  <c r="N15"/>
  <c r="M15"/>
  <c r="L15"/>
  <c r="K15"/>
  <c r="J15"/>
  <c r="I15"/>
  <c r="H15"/>
  <c r="G15"/>
  <c r="F15"/>
  <c r="E15"/>
  <c r="D15"/>
  <c r="C15"/>
  <c r="B15"/>
  <c r="CM14"/>
  <c r="CL14"/>
  <c r="CK14"/>
  <c r="CJ14"/>
  <c r="CI14"/>
  <c r="CH14"/>
  <c r="CG14"/>
  <c r="CF14"/>
  <c r="CE14"/>
  <c r="CD14"/>
  <c r="CC14"/>
  <c r="CB14"/>
  <c r="CA14"/>
  <c r="BZ14"/>
  <c r="BY14"/>
  <c r="BX14"/>
  <c r="BW14"/>
  <c r="BV14"/>
  <c r="BU14"/>
  <c r="BT14"/>
  <c r="BS14"/>
  <c r="BR14"/>
  <c r="BQ14"/>
  <c r="BP14"/>
  <c r="BO14"/>
  <c r="BN14"/>
  <c r="BM14"/>
  <c r="BL14"/>
  <c r="BK14"/>
  <c r="BJ14"/>
  <c r="BI14"/>
  <c r="BH14"/>
  <c r="BG14"/>
  <c r="BF14"/>
  <c r="BE14"/>
  <c r="BD14"/>
  <c r="BC14"/>
  <c r="BB14"/>
  <c r="BA14"/>
  <c r="AZ14"/>
  <c r="AY14"/>
  <c r="AX14"/>
  <c r="AW14"/>
  <c r="AV14"/>
  <c r="AU14"/>
  <c r="AT14"/>
  <c r="AS14"/>
  <c r="AR14"/>
  <c r="AQ14"/>
  <c r="AP14"/>
  <c r="AO14"/>
  <c r="AN14"/>
  <c r="AM14"/>
  <c r="AL14"/>
  <c r="AK14"/>
  <c r="AJ14"/>
  <c r="AI14"/>
  <c r="AH14"/>
  <c r="AG14"/>
  <c r="AF14"/>
  <c r="AE14"/>
  <c r="AD14"/>
  <c r="AC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H14"/>
  <c r="G14"/>
  <c r="F14"/>
  <c r="E14"/>
  <c r="D14"/>
  <c r="C14"/>
  <c r="B14"/>
  <c r="CM13"/>
  <c r="CL13"/>
  <c r="CK13"/>
  <c r="CJ13"/>
  <c r="CI13"/>
  <c r="CH13"/>
  <c r="CG13"/>
  <c r="CF13"/>
  <c r="CE13"/>
  <c r="CD13"/>
  <c r="CC13"/>
  <c r="CB13"/>
  <c r="CA13"/>
  <c r="BZ13"/>
  <c r="BY13"/>
  <c r="BX13"/>
  <c r="BW13"/>
  <c r="BV13"/>
  <c r="BU13"/>
  <c r="BT13"/>
  <c r="BS13"/>
  <c r="BR13"/>
  <c r="BQ13"/>
  <c r="BP13"/>
  <c r="BO13"/>
  <c r="BN13"/>
  <c r="BM13"/>
  <c r="BL13"/>
  <c r="BK13"/>
  <c r="BJ13"/>
  <c r="BI13"/>
  <c r="BH13"/>
  <c r="BG13"/>
  <c r="BF13"/>
  <c r="BE13"/>
  <c r="BD13"/>
  <c r="BC13"/>
  <c r="BB13"/>
  <c r="BA13"/>
  <c r="AZ13"/>
  <c r="AY13"/>
  <c r="AX13"/>
  <c r="AW13"/>
  <c r="AV13"/>
  <c r="AU13"/>
  <c r="AT13"/>
  <c r="AS13"/>
  <c r="AR13"/>
  <c r="AQ13"/>
  <c r="AP13"/>
  <c r="AO13"/>
  <c r="AN13"/>
  <c r="AM13"/>
  <c r="AL13"/>
  <c r="AK13"/>
  <c r="AJ13"/>
  <c r="AI13"/>
  <c r="AH13"/>
  <c r="AG13"/>
  <c r="AF13"/>
  <c r="AE13"/>
  <c r="AD13"/>
  <c r="AC13"/>
  <c r="AB13"/>
  <c r="AA13"/>
  <c r="Z13"/>
  <c r="Y13"/>
  <c r="X13"/>
  <c r="W13"/>
  <c r="V13"/>
  <c r="U13"/>
  <c r="T13"/>
  <c r="S13"/>
  <c r="R13"/>
  <c r="Q13"/>
  <c r="P13"/>
  <c r="O13"/>
  <c r="N13"/>
  <c r="M13"/>
  <c r="L13"/>
  <c r="K13"/>
  <c r="J13"/>
  <c r="I13"/>
  <c r="H13"/>
  <c r="G13"/>
  <c r="F13"/>
  <c r="E13"/>
  <c r="D13"/>
  <c r="C13"/>
  <c r="B13"/>
  <c r="CM12"/>
  <c r="CL12"/>
  <c r="CK12"/>
  <c r="CJ12"/>
  <c r="CI12"/>
  <c r="CH12"/>
  <c r="CG12"/>
  <c r="CF12"/>
  <c r="CE12"/>
  <c r="CD12"/>
  <c r="CC12"/>
  <c r="CB12"/>
  <c r="CA12"/>
  <c r="BZ12"/>
  <c r="BY12"/>
  <c r="BX12"/>
  <c r="BW12"/>
  <c r="BV12"/>
  <c r="BU12"/>
  <c r="BT12"/>
  <c r="BS12"/>
  <c r="BR12"/>
  <c r="BQ12"/>
  <c r="BP12"/>
  <c r="BO12"/>
  <c r="BN12"/>
  <c r="BM12"/>
  <c r="BL12"/>
  <c r="BK12"/>
  <c r="BJ12"/>
  <c r="BI12"/>
  <c r="BH12"/>
  <c r="BG12"/>
  <c r="BF12"/>
  <c r="BE12"/>
  <c r="BD12"/>
  <c r="BC12"/>
  <c r="BB12"/>
  <c r="BA12"/>
  <c r="AZ12"/>
  <c r="AY12"/>
  <c r="AX12"/>
  <c r="AW12"/>
  <c r="AV12"/>
  <c r="AU12"/>
  <c r="AT12"/>
  <c r="AS12"/>
  <c r="AR12"/>
  <c r="AQ12"/>
  <c r="AP12"/>
  <c r="AO12"/>
  <c r="AN12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B12"/>
  <c r="CM11"/>
  <c r="CL11"/>
  <c r="CK11"/>
  <c r="CJ11"/>
  <c r="CI11"/>
  <c r="CH11"/>
  <c r="CG11"/>
  <c r="CF11"/>
  <c r="CE11"/>
  <c r="CD11"/>
  <c r="CC11"/>
  <c r="CB11"/>
  <c r="CA11"/>
  <c r="BZ11"/>
  <c r="BY11"/>
  <c r="BX11"/>
  <c r="BW11"/>
  <c r="BV11"/>
  <c r="BU11"/>
  <c r="BT11"/>
  <c r="BS11"/>
  <c r="BR11"/>
  <c r="BQ11"/>
  <c r="BP11"/>
  <c r="BO11"/>
  <c r="BN11"/>
  <c r="BM11"/>
  <c r="BL11"/>
  <c r="BK11"/>
  <c r="BJ11"/>
  <c r="BI11"/>
  <c r="BH11"/>
  <c r="BG11"/>
  <c r="BF11"/>
  <c r="BE11"/>
  <c r="BD11"/>
  <c r="BC11"/>
  <c r="BB11"/>
  <c r="BA11"/>
  <c r="AZ11"/>
  <c r="AY11"/>
  <c r="AX11"/>
  <c r="AW11"/>
  <c r="AV11"/>
  <c r="AU11"/>
  <c r="AT11"/>
  <c r="AS11"/>
  <c r="AR11"/>
  <c r="AQ11"/>
  <c r="AP11"/>
  <c r="AO11"/>
  <c r="AN11"/>
  <c r="AM11"/>
  <c r="AL11"/>
  <c r="AK11"/>
  <c r="AJ11"/>
  <c r="AI11"/>
  <c r="AH11"/>
  <c r="AG11"/>
  <c r="AF11"/>
  <c r="AE11"/>
  <c r="AD11"/>
  <c r="AC11"/>
  <c r="AB11"/>
  <c r="AA11"/>
  <c r="Z11"/>
  <c r="Y11"/>
  <c r="X11"/>
  <c r="W11"/>
  <c r="V11"/>
  <c r="U11"/>
  <c r="T11"/>
  <c r="S11"/>
  <c r="R11"/>
  <c r="Q11"/>
  <c r="P11"/>
  <c r="O11"/>
  <c r="N11"/>
  <c r="M11"/>
  <c r="L11"/>
  <c r="K11"/>
  <c r="J11"/>
  <c r="I11"/>
  <c r="H11"/>
  <c r="G11"/>
  <c r="F11"/>
  <c r="E11"/>
  <c r="D11"/>
  <c r="C11"/>
  <c r="B11"/>
  <c r="CM10"/>
  <c r="CL10"/>
  <c r="CK10"/>
  <c r="CJ10"/>
  <c r="CI10"/>
  <c r="CH10"/>
  <c r="CG10"/>
  <c r="CF10"/>
  <c r="CE10"/>
  <c r="CD10"/>
  <c r="CC10"/>
  <c r="CB10"/>
  <c r="CA10"/>
  <c r="BZ10"/>
  <c r="BY10"/>
  <c r="BX10"/>
  <c r="BW10"/>
  <c r="BV10"/>
  <c r="BU10"/>
  <c r="BT10"/>
  <c r="BS10"/>
  <c r="BR10"/>
  <c r="BQ10"/>
  <c r="BP10"/>
  <c r="BO10"/>
  <c r="BN10"/>
  <c r="BM10"/>
  <c r="BL10"/>
  <c r="BK10"/>
  <c r="BJ10"/>
  <c r="BI10"/>
  <c r="BH10"/>
  <c r="BG10"/>
  <c r="BF10"/>
  <c r="BE10"/>
  <c r="BD10"/>
  <c r="BC10"/>
  <c r="BB10"/>
  <c r="BA10"/>
  <c r="AZ10"/>
  <c r="AY10"/>
  <c r="AX10"/>
  <c r="AW10"/>
  <c r="AV10"/>
  <c r="AU10"/>
  <c r="AT10"/>
  <c r="AS10"/>
  <c r="AR10"/>
  <c r="AQ10"/>
  <c r="AP10"/>
  <c r="AO10"/>
  <c r="AN10"/>
  <c r="AM10"/>
  <c r="AL10"/>
  <c r="AK10"/>
  <c r="AJ10"/>
  <c r="AI10"/>
  <c r="AH10"/>
  <c r="AG10"/>
  <c r="AF10"/>
  <c r="AE10"/>
  <c r="AD10"/>
  <c r="AC10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I10"/>
  <c r="H10"/>
  <c r="G10"/>
  <c r="F10"/>
  <c r="E10"/>
  <c r="D10"/>
  <c r="C10"/>
  <c r="B10"/>
  <c r="CM9"/>
  <c r="CL9"/>
  <c r="CK9"/>
  <c r="CJ9"/>
  <c r="CI9"/>
  <c r="CH9"/>
  <c r="CG9"/>
  <c r="CF9"/>
  <c r="CE9"/>
  <c r="CD9"/>
  <c r="CC9"/>
  <c r="CB9"/>
  <c r="CA9"/>
  <c r="BZ9"/>
  <c r="BY9"/>
  <c r="BX9"/>
  <c r="BW9"/>
  <c r="BV9"/>
  <c r="BU9"/>
  <c r="BT9"/>
  <c r="BS9"/>
  <c r="BR9"/>
  <c r="BQ9"/>
  <c r="BP9"/>
  <c r="BO9"/>
  <c r="BN9"/>
  <c r="BM9"/>
  <c r="BL9"/>
  <c r="BK9"/>
  <c r="BJ9"/>
  <c r="BI9"/>
  <c r="BH9"/>
  <c r="BG9"/>
  <c r="BF9"/>
  <c r="BE9"/>
  <c r="BD9"/>
  <c r="BC9"/>
  <c r="BB9"/>
  <c r="BA9"/>
  <c r="AZ9"/>
  <c r="AY9"/>
  <c r="AX9"/>
  <c r="AW9"/>
  <c r="AV9"/>
  <c r="AU9"/>
  <c r="AT9"/>
  <c r="AS9"/>
  <c r="AR9"/>
  <c r="AQ9"/>
  <c r="AP9"/>
  <c r="AO9"/>
  <c r="AN9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B9"/>
  <c r="CM8"/>
  <c r="CL8"/>
  <c r="CK8"/>
  <c r="CJ8"/>
  <c r="CI8"/>
  <c r="CH8"/>
  <c r="CG8"/>
  <c r="CF8"/>
  <c r="CE8"/>
  <c r="CD8"/>
  <c r="CC8"/>
  <c r="CB8"/>
  <c r="CA8"/>
  <c r="BZ8"/>
  <c r="BY8"/>
  <c r="BX8"/>
  <c r="BW8"/>
  <c r="BV8"/>
  <c r="BU8"/>
  <c r="BT8"/>
  <c r="BS8"/>
  <c r="BR8"/>
  <c r="BQ8"/>
  <c r="BP8"/>
  <c r="BO8"/>
  <c r="BN8"/>
  <c r="BM8"/>
  <c r="BL8"/>
  <c r="BK8"/>
  <c r="BJ8"/>
  <c r="BI8"/>
  <c r="BH8"/>
  <c r="BG8"/>
  <c r="BF8"/>
  <c r="BE8"/>
  <c r="BD8"/>
  <c r="BC8"/>
  <c r="BB8"/>
  <c r="BA8"/>
  <c r="AZ8"/>
  <c r="AY8"/>
  <c r="AX8"/>
  <c r="AW8"/>
  <c r="AV8"/>
  <c r="AU8"/>
  <c r="AT8"/>
  <c r="AS8"/>
  <c r="AR8"/>
  <c r="AQ8"/>
  <c r="AP8"/>
  <c r="AO8"/>
  <c r="AN8"/>
  <c r="AM8"/>
  <c r="AL8"/>
  <c r="AK8"/>
  <c r="AJ8"/>
  <c r="AI8"/>
  <c r="AH8"/>
  <c r="AG8"/>
  <c r="AF8"/>
  <c r="AE8"/>
  <c r="AD8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B8"/>
  <c r="CM7"/>
  <c r="CL7"/>
  <c r="CK7"/>
  <c r="CJ7"/>
  <c r="CI7"/>
  <c r="CH7"/>
  <c r="CG7"/>
  <c r="CF7"/>
  <c r="CE7"/>
  <c r="CD7"/>
  <c r="CC7"/>
  <c r="CB7"/>
  <c r="CA7"/>
  <c r="BZ7"/>
  <c r="BY7"/>
  <c r="BX7"/>
  <c r="BW7"/>
  <c r="BV7"/>
  <c r="BU7"/>
  <c r="BT7"/>
  <c r="BS7"/>
  <c r="BR7"/>
  <c r="BQ7"/>
  <c r="BP7"/>
  <c r="BO7"/>
  <c r="BN7"/>
  <c r="BM7"/>
  <c r="BL7"/>
  <c r="BK7"/>
  <c r="BJ7"/>
  <c r="BI7"/>
  <c r="BH7"/>
  <c r="BG7"/>
  <c r="BF7"/>
  <c r="BE7"/>
  <c r="BD7"/>
  <c r="BC7"/>
  <c r="BB7"/>
  <c r="BA7"/>
  <c r="AZ7"/>
  <c r="AY7"/>
  <c r="AX7"/>
  <c r="AW7"/>
  <c r="AV7"/>
  <c r="AU7"/>
  <c r="AT7"/>
  <c r="AS7"/>
  <c r="AR7"/>
  <c r="AQ7"/>
  <c r="AP7"/>
  <c r="AO7"/>
  <c r="AN7"/>
  <c r="AM7"/>
  <c r="AL7"/>
  <c r="AK7"/>
  <c r="AJ7"/>
  <c r="AI7"/>
  <c r="AH7"/>
  <c r="AG7"/>
  <c r="AF7"/>
  <c r="AE7"/>
  <c r="AD7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I7"/>
  <c r="H7"/>
  <c r="G7"/>
  <c r="F7"/>
  <c r="E7"/>
  <c r="D7"/>
  <c r="C7"/>
  <c r="B7"/>
  <c r="CM6"/>
  <c r="CL6"/>
  <c r="CK6"/>
  <c r="CJ6"/>
  <c r="CI6"/>
  <c r="CH6"/>
  <c r="CG6"/>
  <c r="CF6"/>
  <c r="CE6"/>
  <c r="CD6"/>
  <c r="CC6"/>
  <c r="CB6"/>
  <c r="CA6"/>
  <c r="BZ6"/>
  <c r="BY6"/>
  <c r="BX6"/>
  <c r="BW6"/>
  <c r="BV6"/>
  <c r="BU6"/>
  <c r="BT6"/>
  <c r="BS6"/>
  <c r="BR6"/>
  <c r="BQ6"/>
  <c r="BP6"/>
  <c r="BO6"/>
  <c r="BN6"/>
  <c r="BM6"/>
  <c r="BL6"/>
  <c r="BK6"/>
  <c r="BJ6"/>
  <c r="BI6"/>
  <c r="BH6"/>
  <c r="BG6"/>
  <c r="BF6"/>
  <c r="BE6"/>
  <c r="BD6"/>
  <c r="BC6"/>
  <c r="BB6"/>
  <c r="BA6"/>
  <c r="AZ6"/>
  <c r="AY6"/>
  <c r="AX6"/>
  <c r="AW6"/>
  <c r="AV6"/>
  <c r="AU6"/>
  <c r="AT6"/>
  <c r="AS6"/>
  <c r="AR6"/>
  <c r="AQ6"/>
  <c r="AP6"/>
  <c r="AO6"/>
  <c r="AN6"/>
  <c r="AM6"/>
  <c r="AL6"/>
  <c r="AK6"/>
  <c r="AJ6"/>
  <c r="AI6"/>
  <c r="AH6"/>
  <c r="AG6"/>
  <c r="AF6"/>
  <c r="AE6"/>
  <c r="AD6"/>
  <c r="AC6"/>
  <c r="AB6"/>
  <c r="AA6"/>
  <c r="Z6"/>
  <c r="Y6"/>
  <c r="X6"/>
  <c r="W6"/>
  <c r="V6"/>
  <c r="U6"/>
  <c r="T6"/>
  <c r="S6"/>
  <c r="R6"/>
  <c r="Q6"/>
  <c r="P6"/>
  <c r="O6"/>
  <c r="N6"/>
  <c r="M6"/>
  <c r="L6"/>
  <c r="K6"/>
  <c r="J6"/>
  <c r="I6"/>
  <c r="H6"/>
  <c r="G6"/>
  <c r="F6"/>
  <c r="E6"/>
  <c r="D6"/>
  <c r="C6"/>
  <c r="B6"/>
  <c r="CM5"/>
  <c r="CL5"/>
  <c r="CK5"/>
  <c r="CJ5"/>
  <c r="CI5"/>
  <c r="CH5"/>
  <c r="CG5"/>
  <c r="CF5"/>
  <c r="CE5"/>
  <c r="CD5"/>
  <c r="CC5"/>
  <c r="CB5"/>
  <c r="CA5"/>
  <c r="BZ5"/>
  <c r="BY5"/>
  <c r="BX5"/>
  <c r="BW5"/>
  <c r="BV5"/>
  <c r="BU5"/>
  <c r="BT5"/>
  <c r="BS5"/>
  <c r="BR5"/>
  <c r="BQ5"/>
  <c r="BP5"/>
  <c r="BO5"/>
  <c r="BN5"/>
  <c r="BM5"/>
  <c r="BL5"/>
  <c r="BK5"/>
  <c r="BJ5"/>
  <c r="BI5"/>
  <c r="BH5"/>
  <c r="BG5"/>
  <c r="BF5"/>
  <c r="BE5"/>
  <c r="BD5"/>
  <c r="BC5"/>
  <c r="BB5"/>
  <c r="BA5"/>
  <c r="AZ5"/>
  <c r="AY5"/>
  <c r="AX5"/>
  <c r="AW5"/>
  <c r="AV5"/>
  <c r="AU5"/>
  <c r="AT5"/>
  <c r="AS5"/>
  <c r="AR5"/>
  <c r="AQ5"/>
  <c r="AP5"/>
  <c r="AO5"/>
  <c r="AN5"/>
  <c r="AM5"/>
  <c r="AL5"/>
  <c r="AK5"/>
  <c r="AJ5"/>
  <c r="AI5"/>
  <c r="AH5"/>
  <c r="AG5"/>
  <c r="AF5"/>
  <c r="AE5"/>
  <c r="AD5"/>
  <c r="AC5"/>
  <c r="AB5"/>
  <c r="AA5"/>
  <c r="Z5"/>
  <c r="Y5"/>
  <c r="X5"/>
  <c r="W5"/>
  <c r="V5"/>
  <c r="U5"/>
  <c r="T5"/>
  <c r="S5"/>
  <c r="R5"/>
  <c r="Q5"/>
  <c r="P5"/>
  <c r="O5"/>
  <c r="N5"/>
  <c r="M5"/>
  <c r="L5"/>
  <c r="K5"/>
  <c r="J5"/>
  <c r="I5"/>
  <c r="H5"/>
  <c r="G5"/>
  <c r="F5"/>
  <c r="E5"/>
  <c r="D5"/>
  <c r="C5"/>
  <c r="CM4"/>
  <c r="CL4"/>
  <c r="CK4"/>
  <c r="CJ4"/>
  <c r="CI4"/>
  <c r="CH4"/>
  <c r="CG4"/>
  <c r="CF4"/>
  <c r="CE4"/>
  <c r="CD4"/>
  <c r="CC4"/>
  <c r="CB4"/>
  <c r="CA4"/>
  <c r="BZ4"/>
  <c r="BY4"/>
  <c r="BX4"/>
  <c r="BW4"/>
  <c r="BV4"/>
  <c r="BU4"/>
  <c r="BT4"/>
  <c r="BS4"/>
  <c r="BR4"/>
  <c r="BQ4"/>
  <c r="BP4"/>
  <c r="BO4"/>
  <c r="BN4"/>
  <c r="BM4"/>
  <c r="BL4"/>
  <c r="BK4"/>
  <c r="BJ4"/>
  <c r="BI4"/>
  <c r="BH4"/>
  <c r="BG4"/>
  <c r="BF4"/>
  <c r="BE4"/>
  <c r="BD4"/>
  <c r="BC4"/>
  <c r="BB4"/>
  <c r="BA4"/>
  <c r="AZ4"/>
  <c r="AY4"/>
  <c r="AX4"/>
  <c r="AW4"/>
  <c r="AV4"/>
  <c r="AU4"/>
  <c r="AT4"/>
  <c r="AS4"/>
  <c r="AR4"/>
  <c r="AQ4"/>
  <c r="AP4"/>
  <c r="AO4"/>
  <c r="AN4"/>
  <c r="AM4"/>
  <c r="AL4"/>
  <c r="AK4"/>
  <c r="AJ4"/>
  <c r="AI4"/>
  <c r="AH4"/>
  <c r="AG4"/>
  <c r="AF4"/>
  <c r="AE4"/>
  <c r="AD4"/>
  <c r="AC4"/>
  <c r="AB4"/>
  <c r="AA4"/>
  <c r="Z4"/>
  <c r="Y4"/>
  <c r="X4"/>
  <c r="W4"/>
  <c r="V4"/>
  <c r="U4"/>
  <c r="T4"/>
  <c r="S4"/>
  <c r="R4"/>
  <c r="Q4"/>
  <c r="P4"/>
  <c r="O4"/>
  <c r="N4"/>
  <c r="M4"/>
  <c r="L4"/>
  <c r="K4"/>
  <c r="J4"/>
  <c r="I4"/>
  <c r="H4"/>
  <c r="G4"/>
  <c r="F4"/>
  <c r="E4"/>
  <c r="D4"/>
  <c r="C4"/>
  <c r="CM3"/>
  <c r="CL3"/>
  <c r="CK3"/>
  <c r="CJ3"/>
  <c r="CI3"/>
  <c r="CH3"/>
  <c r="CG3"/>
  <c r="CF3"/>
  <c r="CE3"/>
  <c r="CD3"/>
  <c r="CC3"/>
  <c r="CB3"/>
  <c r="CA3"/>
  <c r="BZ3"/>
  <c r="BY3"/>
  <c r="BX3"/>
  <c r="BW3"/>
  <c r="BV3"/>
  <c r="BU3"/>
  <c r="BT3"/>
  <c r="BS3"/>
  <c r="BR3"/>
  <c r="BQ3"/>
  <c r="BP3"/>
  <c r="BO3"/>
  <c r="BN3"/>
  <c r="BM3"/>
  <c r="BL3"/>
  <c r="BK3"/>
  <c r="BJ3"/>
  <c r="BI3"/>
  <c r="BH3"/>
  <c r="BG3"/>
  <c r="BF3"/>
  <c r="BE3"/>
  <c r="BD3"/>
  <c r="BC3"/>
  <c r="BB3"/>
  <c r="BA3"/>
  <c r="AZ3"/>
  <c r="AY3"/>
  <c r="AX3"/>
  <c r="AW3"/>
  <c r="AV3"/>
  <c r="AU3"/>
  <c r="AT3"/>
  <c r="AS3"/>
  <c r="AR3"/>
  <c r="AQ3"/>
  <c r="AP3"/>
  <c r="AO3"/>
  <c r="AN3"/>
  <c r="AM3"/>
  <c r="AL3"/>
  <c r="AK3"/>
  <c r="AJ3"/>
  <c r="AI3"/>
  <c r="AH3"/>
  <c r="AG3"/>
  <c r="AF3"/>
  <c r="AE3"/>
  <c r="AD3"/>
  <c r="AC3"/>
  <c r="AB3"/>
  <c r="AA3"/>
  <c r="Z3"/>
  <c r="Y3"/>
  <c r="X3"/>
  <c r="W3"/>
  <c r="V3"/>
  <c r="U3"/>
  <c r="T3"/>
  <c r="S3"/>
  <c r="R3"/>
  <c r="Q3"/>
  <c r="P3"/>
  <c r="O3"/>
  <c r="N3"/>
  <c r="M3"/>
  <c r="L3"/>
  <c r="K3"/>
  <c r="J3"/>
  <c r="I3"/>
  <c r="H3"/>
  <c r="G3"/>
  <c r="F3"/>
  <c r="E3"/>
  <c r="D3"/>
  <c r="C3"/>
  <c r="CM2"/>
  <c r="CL2"/>
  <c r="CK2"/>
  <c r="CJ2"/>
  <c r="CI2"/>
  <c r="CH2"/>
  <c r="CG2"/>
  <c r="CF2"/>
  <c r="CE2"/>
  <c r="CD2"/>
  <c r="CC2"/>
  <c r="CB2"/>
  <c r="CA2"/>
  <c r="BZ2"/>
  <c r="BY2"/>
  <c r="BX2"/>
  <c r="BW2"/>
  <c r="BV2"/>
  <c r="BU2"/>
  <c r="BT2"/>
  <c r="BS2"/>
  <c r="BR2"/>
  <c r="BQ2"/>
  <c r="BP2"/>
  <c r="BO2"/>
  <c r="BN2"/>
  <c r="BM2"/>
  <c r="BL2"/>
  <c r="BK2"/>
  <c r="BJ2"/>
  <c r="BI2"/>
  <c r="BH2"/>
  <c r="BG2"/>
  <c r="BF2"/>
  <c r="BE2"/>
  <c r="BD2"/>
  <c r="BC2"/>
  <c r="BB2"/>
  <c r="BA2"/>
  <c r="AZ2"/>
  <c r="AY2"/>
  <c r="AX2"/>
  <c r="AW2"/>
  <c r="AV2"/>
  <c r="AU2"/>
  <c r="AT2"/>
  <c r="AS2"/>
  <c r="AR2"/>
  <c r="AQ2"/>
  <c r="AP2"/>
  <c r="AO2"/>
  <c r="AN2"/>
  <c r="AM2"/>
  <c r="AL2"/>
  <c r="AK2"/>
  <c r="AJ2"/>
  <c r="AI2"/>
  <c r="AH2"/>
  <c r="AG2"/>
  <c r="AF2"/>
  <c r="AE2"/>
  <c r="AD2"/>
  <c r="AC2"/>
  <c r="AB2"/>
  <c r="AA2"/>
  <c r="Z2"/>
  <c r="Y2"/>
  <c r="X2"/>
  <c r="W2"/>
  <c r="V2"/>
  <c r="U2"/>
  <c r="T2"/>
  <c r="S2"/>
  <c r="R2"/>
  <c r="Q2"/>
  <c r="P2"/>
  <c r="O2"/>
  <c r="N2"/>
  <c r="M2"/>
  <c r="L2"/>
  <c r="K2"/>
  <c r="J2"/>
  <c r="I2"/>
  <c r="H2"/>
  <c r="G2"/>
  <c r="F2"/>
  <c r="E2"/>
  <c r="D2"/>
  <c r="C2"/>
  <c r="B5"/>
  <c r="B4"/>
  <c r="B3"/>
  <c r="B2"/>
  <c r="B7" i="4"/>
  <c r="A7"/>
  <c r="B6"/>
  <c r="A6"/>
  <c r="B5"/>
  <c r="A5"/>
  <c r="B4"/>
  <c r="A4"/>
  <c r="B3"/>
  <c r="A3"/>
  <c r="B2"/>
  <c r="A2"/>
  <c r="A1"/>
  <c r="B1"/>
  <c r="CM15" i="2" l="1"/>
  <c r="CL15"/>
  <c r="CK15"/>
  <c r="CJ15"/>
  <c r="CI15"/>
  <c r="CH15"/>
  <c r="CG15"/>
  <c r="CF15"/>
  <c r="CE15"/>
  <c r="CD15"/>
  <c r="CM14"/>
  <c r="CL14"/>
  <c r="CK14"/>
  <c r="CJ14"/>
  <c r="CI14"/>
  <c r="CH14"/>
  <c r="CG14"/>
  <c r="CF14"/>
  <c r="CE14"/>
  <c r="CD14"/>
  <c r="CM13"/>
  <c r="CL13"/>
  <c r="CK13"/>
  <c r="CJ13"/>
  <c r="CI13"/>
  <c r="CH13"/>
  <c r="CG13"/>
  <c r="CF13"/>
  <c r="CE13"/>
  <c r="CD13"/>
  <c r="CM12"/>
  <c r="CL12"/>
  <c r="CK12"/>
  <c r="CJ12"/>
  <c r="CI12"/>
  <c r="CH12"/>
  <c r="CG12"/>
  <c r="CF12"/>
  <c r="CE12"/>
  <c r="CD12"/>
  <c r="CM11"/>
  <c r="CL11"/>
  <c r="CK11"/>
  <c r="CJ11"/>
  <c r="CI11"/>
  <c r="CH11"/>
  <c r="CG11"/>
  <c r="CF11"/>
  <c r="CE11"/>
  <c r="CD11"/>
  <c r="CM10"/>
  <c r="CL10"/>
  <c r="CK10"/>
  <c r="CJ10"/>
  <c r="CI10"/>
  <c r="CH10"/>
  <c r="CG10"/>
  <c r="CF10"/>
  <c r="CE10"/>
  <c r="CD10"/>
  <c r="CM9"/>
  <c r="CL9"/>
  <c r="CK9"/>
  <c r="CJ9"/>
  <c r="CI9"/>
  <c r="CH9"/>
  <c r="CG9"/>
  <c r="CF9"/>
  <c r="CE9"/>
  <c r="CD9"/>
  <c r="CM8"/>
  <c r="CL8"/>
  <c r="CK8"/>
  <c r="CJ8"/>
  <c r="CI8"/>
  <c r="CH8"/>
  <c r="CG8"/>
  <c r="CF8"/>
  <c r="CE8"/>
  <c r="CD8"/>
  <c r="CM7"/>
  <c r="CL7"/>
  <c r="CK7"/>
  <c r="CJ7"/>
  <c r="CI7"/>
  <c r="CH7"/>
  <c r="CG7"/>
  <c r="CF7"/>
  <c r="CE7"/>
  <c r="CD7"/>
  <c r="CM6"/>
  <c r="CL6"/>
  <c r="CK6"/>
  <c r="CJ6"/>
  <c r="CI6"/>
  <c r="CH6"/>
  <c r="CG6"/>
  <c r="CF6"/>
  <c r="CE6"/>
  <c r="CD6"/>
  <c r="CM5"/>
  <c r="CL5"/>
  <c r="CK5"/>
  <c r="CJ5"/>
  <c r="CI5"/>
  <c r="CH5"/>
  <c r="CG5"/>
  <c r="CF5"/>
  <c r="CE5"/>
  <c r="CD5"/>
  <c r="CM4"/>
  <c r="CL4"/>
  <c r="CK4"/>
  <c r="CJ4"/>
  <c r="CI4"/>
  <c r="CH4"/>
  <c r="CG4"/>
  <c r="CF4"/>
  <c r="CE4"/>
  <c r="CD4"/>
  <c r="CC15"/>
  <c r="CB15"/>
  <c r="CA15"/>
  <c r="BZ15"/>
  <c r="BY15"/>
  <c r="BX15"/>
  <c r="BW15"/>
  <c r="BV15"/>
  <c r="BU15"/>
  <c r="BT15"/>
  <c r="CC14"/>
  <c r="CB14"/>
  <c r="CA14"/>
  <c r="BZ14"/>
  <c r="BY14"/>
  <c r="BX14"/>
  <c r="BW14"/>
  <c r="BV14"/>
  <c r="BU14"/>
  <c r="BT14"/>
  <c r="CC13"/>
  <c r="CB13"/>
  <c r="CA13"/>
  <c r="BZ13"/>
  <c r="BY13"/>
  <c r="BX13"/>
  <c r="BW13"/>
  <c r="BV13"/>
  <c r="BU13"/>
  <c r="BT13"/>
  <c r="CC12"/>
  <c r="CB12"/>
  <c r="CA12"/>
  <c r="BZ12"/>
  <c r="BY12"/>
  <c r="BX12"/>
  <c r="BW12"/>
  <c r="BV12"/>
  <c r="BU12"/>
  <c r="BT12"/>
  <c r="CC11"/>
  <c r="CB11"/>
  <c r="CA11"/>
  <c r="BZ11"/>
  <c r="BY11"/>
  <c r="BX11"/>
  <c r="BW11"/>
  <c r="BV11"/>
  <c r="BU11"/>
  <c r="BT11"/>
  <c r="CC10"/>
  <c r="CB10"/>
  <c r="CA10"/>
  <c r="BZ10"/>
  <c r="BY10"/>
  <c r="BX10"/>
  <c r="BW10"/>
  <c r="BV10"/>
  <c r="BU10"/>
  <c r="BT10"/>
  <c r="CC9"/>
  <c r="CB9"/>
  <c r="CA9"/>
  <c r="BZ9"/>
  <c r="BY9"/>
  <c r="BX9"/>
  <c r="BW9"/>
  <c r="BV9"/>
  <c r="BU9"/>
  <c r="BT9"/>
  <c r="CC8"/>
  <c r="CB8"/>
  <c r="CA8"/>
  <c r="BZ8"/>
  <c r="BY8"/>
  <c r="BX8"/>
  <c r="BW8"/>
  <c r="BV8"/>
  <c r="BU8"/>
  <c r="BT8"/>
  <c r="CC7"/>
  <c r="CB7"/>
  <c r="CA7"/>
  <c r="BZ7"/>
  <c r="BY7"/>
  <c r="BX7"/>
  <c r="BW7"/>
  <c r="BV7"/>
  <c r="BU7"/>
  <c r="BT7"/>
  <c r="CC6"/>
  <c r="CB6"/>
  <c r="CA6"/>
  <c r="BZ6"/>
  <c r="BY6"/>
  <c r="BX6"/>
  <c r="BW6"/>
  <c r="BV6"/>
  <c r="BU6"/>
  <c r="BT6"/>
  <c r="CC5"/>
  <c r="CB5"/>
  <c r="CA5"/>
  <c r="BZ5"/>
  <c r="BY5"/>
  <c r="BX5"/>
  <c r="BW5"/>
  <c r="BV5"/>
  <c r="BU5"/>
  <c r="BT5"/>
  <c r="CC4"/>
  <c r="CB4"/>
  <c r="CA4"/>
  <c r="BZ4"/>
  <c r="BY4"/>
  <c r="BX4"/>
  <c r="BW4"/>
  <c r="BV4"/>
  <c r="BU4"/>
  <c r="BT4"/>
  <c r="BS15"/>
  <c r="BR15"/>
  <c r="BQ15"/>
  <c r="BP15"/>
  <c r="BO15"/>
  <c r="BN15"/>
  <c r="BM15"/>
  <c r="BL15"/>
  <c r="BK15"/>
  <c r="BJ15"/>
  <c r="BS14"/>
  <c r="BR14"/>
  <c r="BQ14"/>
  <c r="BP14"/>
  <c r="BO14"/>
  <c r="BN14"/>
  <c r="BM14"/>
  <c r="BL14"/>
  <c r="BK14"/>
  <c r="BJ14"/>
  <c r="BS13"/>
  <c r="BR13"/>
  <c r="BQ13"/>
  <c r="BP13"/>
  <c r="BO13"/>
  <c r="BN13"/>
  <c r="BM13"/>
  <c r="BL13"/>
  <c r="BK13"/>
  <c r="BJ13"/>
  <c r="BS12"/>
  <c r="BR12"/>
  <c r="BQ12"/>
  <c r="BP12"/>
  <c r="BO12"/>
  <c r="BN12"/>
  <c r="BM12"/>
  <c r="BL12"/>
  <c r="BK12"/>
  <c r="BJ12"/>
  <c r="BS11"/>
  <c r="BR11"/>
  <c r="BQ11"/>
  <c r="BP11"/>
  <c r="BO11"/>
  <c r="BN11"/>
  <c r="BM11"/>
  <c r="BL11"/>
  <c r="BK11"/>
  <c r="BJ11"/>
  <c r="BS10"/>
  <c r="BR10"/>
  <c r="BQ10"/>
  <c r="BP10"/>
  <c r="BO10"/>
  <c r="BN10"/>
  <c r="BM10"/>
  <c r="BL10"/>
  <c r="BK10"/>
  <c r="BJ10"/>
  <c r="BS9"/>
  <c r="BR9"/>
  <c r="BQ9"/>
  <c r="BP9"/>
  <c r="BO9"/>
  <c r="BN9"/>
  <c r="BM9"/>
  <c r="BL9"/>
  <c r="BK9"/>
  <c r="BJ9"/>
  <c r="BS8"/>
  <c r="BR8"/>
  <c r="BQ8"/>
  <c r="BP8"/>
  <c r="BO8"/>
  <c r="BN8"/>
  <c r="BM8"/>
  <c r="BL8"/>
  <c r="BK8"/>
  <c r="BJ8"/>
  <c r="BS7"/>
  <c r="BR7"/>
  <c r="BQ7"/>
  <c r="BP7"/>
  <c r="BO7"/>
  <c r="BN7"/>
  <c r="BM7"/>
  <c r="BL7"/>
  <c r="BK7"/>
  <c r="BJ7"/>
  <c r="BS6"/>
  <c r="BR6"/>
  <c r="BQ6"/>
  <c r="BP6"/>
  <c r="BO6"/>
  <c r="BN6"/>
  <c r="BM6"/>
  <c r="BL6"/>
  <c r="BK6"/>
  <c r="BJ6"/>
  <c r="BS5"/>
  <c r="BR5"/>
  <c r="BQ5"/>
  <c r="BP5"/>
  <c r="BO5"/>
  <c r="BN5"/>
  <c r="BM5"/>
  <c r="BL5"/>
  <c r="BK5"/>
  <c r="BJ5"/>
  <c r="BS4"/>
  <c r="BR4"/>
  <c r="BQ4"/>
  <c r="BP4"/>
  <c r="BO4"/>
  <c r="BN4"/>
  <c r="BM4"/>
  <c r="BL4"/>
  <c r="BK4"/>
  <c r="BJ4"/>
  <c r="BI15"/>
  <c r="BH15"/>
  <c r="BG15"/>
  <c r="BF15"/>
  <c r="BE15"/>
  <c r="BD15"/>
  <c r="BC15"/>
  <c r="BB15"/>
  <c r="BA15"/>
  <c r="AZ15"/>
  <c r="BI14"/>
  <c r="BH14"/>
  <c r="BG14"/>
  <c r="BF14"/>
  <c r="BE14"/>
  <c r="BD14"/>
  <c r="BC14"/>
  <c r="BB14"/>
  <c r="BA14"/>
  <c r="AZ14"/>
  <c r="BI13"/>
  <c r="BH13"/>
  <c r="BG13"/>
  <c r="BF13"/>
  <c r="BE13"/>
  <c r="BD13"/>
  <c r="BC13"/>
  <c r="BB13"/>
  <c r="BA13"/>
  <c r="AZ13"/>
  <c r="BI12"/>
  <c r="BH12"/>
  <c r="BG12"/>
  <c r="BF12"/>
  <c r="BE12"/>
  <c r="BD12"/>
  <c r="BC12"/>
  <c r="BB12"/>
  <c r="BA12"/>
  <c r="AZ12"/>
  <c r="BI11"/>
  <c r="BH11"/>
  <c r="BG11"/>
  <c r="BF11"/>
  <c r="BE11"/>
  <c r="BD11"/>
  <c r="BC11"/>
  <c r="BB11"/>
  <c r="BA11"/>
  <c r="AZ11"/>
  <c r="BI10"/>
  <c r="BH10"/>
  <c r="BG10"/>
  <c r="BF10"/>
  <c r="BE10"/>
  <c r="BD10"/>
  <c r="BC10"/>
  <c r="BB10"/>
  <c r="BA10"/>
  <c r="AZ10"/>
  <c r="BI9"/>
  <c r="BH9"/>
  <c r="BG9"/>
  <c r="BF9"/>
  <c r="BE9"/>
  <c r="BD9"/>
  <c r="BC9"/>
  <c r="BB9"/>
  <c r="BA9"/>
  <c r="AZ9"/>
  <c r="BI8"/>
  <c r="BH8"/>
  <c r="BG8"/>
  <c r="BF8"/>
  <c r="BE8"/>
  <c r="BD8"/>
  <c r="BC8"/>
  <c r="BB8"/>
  <c r="BA8"/>
  <c r="AZ8"/>
  <c r="BI7"/>
  <c r="BH7"/>
  <c r="BG7"/>
  <c r="BF7"/>
  <c r="BE7"/>
  <c r="BD7"/>
  <c r="BC7"/>
  <c r="BB7"/>
  <c r="BA7"/>
  <c r="AZ7"/>
  <c r="BI6"/>
  <c r="BH6"/>
  <c r="BG6"/>
  <c r="BF6"/>
  <c r="BE6"/>
  <c r="BD6"/>
  <c r="BC6"/>
  <c r="BB6"/>
  <c r="BA6"/>
  <c r="AZ6"/>
  <c r="BI5"/>
  <c r="BH5"/>
  <c r="BG5"/>
  <c r="BF5"/>
  <c r="BE5"/>
  <c r="BD5"/>
  <c r="BC5"/>
  <c r="BB5"/>
  <c r="BA5"/>
  <c r="AZ5"/>
  <c r="BI4"/>
  <c r="BH4"/>
  <c r="BG4"/>
  <c r="BF4"/>
  <c r="BE4"/>
  <c r="BD4"/>
  <c r="BC4"/>
  <c r="BB4"/>
  <c r="BA4"/>
  <c r="AZ4"/>
  <c r="AY15"/>
  <c r="AX15"/>
  <c r="AW15"/>
  <c r="AV15"/>
  <c r="AU15"/>
  <c r="AT15"/>
  <c r="AS15"/>
  <c r="AR15"/>
  <c r="AQ15"/>
  <c r="AP15"/>
  <c r="AY14"/>
  <c r="AX14"/>
  <c r="AW14"/>
  <c r="AV14"/>
  <c r="AU14"/>
  <c r="AT14"/>
  <c r="AS14"/>
  <c r="AR14"/>
  <c r="AQ14"/>
  <c r="AP14"/>
  <c r="AY13"/>
  <c r="AX13"/>
  <c r="AW13"/>
  <c r="AV13"/>
  <c r="AU13"/>
  <c r="AT13"/>
  <c r="AS13"/>
  <c r="AR13"/>
  <c r="AQ13"/>
  <c r="AP13"/>
  <c r="AY12"/>
  <c r="AX12"/>
  <c r="AW12"/>
  <c r="AV12"/>
  <c r="AU12"/>
  <c r="AT12"/>
  <c r="AS12"/>
  <c r="AR12"/>
  <c r="AQ12"/>
  <c r="AP12"/>
  <c r="AY11"/>
  <c r="AX11"/>
  <c r="AW11"/>
  <c r="AV11"/>
  <c r="AU11"/>
  <c r="AT11"/>
  <c r="AS11"/>
  <c r="AR11"/>
  <c r="AQ11"/>
  <c r="AP11"/>
  <c r="AY10"/>
  <c r="AX10"/>
  <c r="AW10"/>
  <c r="AV10"/>
  <c r="AU10"/>
  <c r="AT10"/>
  <c r="AS10"/>
  <c r="AR10"/>
  <c r="AQ10"/>
  <c r="AP10"/>
  <c r="AY9"/>
  <c r="AX9"/>
  <c r="AW9"/>
  <c r="AV9"/>
  <c r="AU9"/>
  <c r="AT9"/>
  <c r="AS9"/>
  <c r="AR9"/>
  <c r="AQ9"/>
  <c r="AP9"/>
  <c r="AY8"/>
  <c r="AX8"/>
  <c r="AW8"/>
  <c r="AV8"/>
  <c r="AU8"/>
  <c r="AT8"/>
  <c r="AS8"/>
  <c r="AR8"/>
  <c r="AQ8"/>
  <c r="AP8"/>
  <c r="AY7"/>
  <c r="AX7"/>
  <c r="AW7"/>
  <c r="AV7"/>
  <c r="AU7"/>
  <c r="AT7"/>
  <c r="AS7"/>
  <c r="AR7"/>
  <c r="AQ7"/>
  <c r="AP7"/>
  <c r="AY6"/>
  <c r="AX6"/>
  <c r="AW6"/>
  <c r="AV6"/>
  <c r="AU6"/>
  <c r="AT6"/>
  <c r="AS6"/>
  <c r="AR6"/>
  <c r="AQ6"/>
  <c r="AP6"/>
  <c r="AY5"/>
  <c r="AX5"/>
  <c r="AW5"/>
  <c r="AV5"/>
  <c r="AU5"/>
  <c r="AT5"/>
  <c r="AS5"/>
  <c r="AR5"/>
  <c r="AQ5"/>
  <c r="AP5"/>
  <c r="AY4"/>
  <c r="AX4"/>
  <c r="AW4"/>
  <c r="AV4"/>
  <c r="AU4"/>
  <c r="AT4"/>
  <c r="AS4"/>
  <c r="AR4"/>
  <c r="AQ4"/>
  <c r="AP4"/>
  <c r="AO15"/>
  <c r="AN15"/>
  <c r="AM15"/>
  <c r="AL15"/>
  <c r="AK15"/>
  <c r="AJ15"/>
  <c r="AI15"/>
  <c r="AH15"/>
  <c r="AG15"/>
  <c r="AF15"/>
  <c r="AO14"/>
  <c r="AN14"/>
  <c r="AM14"/>
  <c r="AL14"/>
  <c r="AK14"/>
  <c r="AJ14"/>
  <c r="AI14"/>
  <c r="AH14"/>
  <c r="AG14"/>
  <c r="AF14"/>
  <c r="AO13"/>
  <c r="AN13"/>
  <c r="AM13"/>
  <c r="AL13"/>
  <c r="AK13"/>
  <c r="AJ13"/>
  <c r="AI13"/>
  <c r="AH13"/>
  <c r="AG13"/>
  <c r="AF13"/>
  <c r="AO12"/>
  <c r="AN12"/>
  <c r="AM12"/>
  <c r="AL12"/>
  <c r="AK12"/>
  <c r="AJ12"/>
  <c r="AI12"/>
  <c r="AH12"/>
  <c r="AG12"/>
  <c r="AF12"/>
  <c r="AO11"/>
  <c r="AN11"/>
  <c r="AM11"/>
  <c r="AL11"/>
  <c r="AK11"/>
  <c r="AJ11"/>
  <c r="AI11"/>
  <c r="AH11"/>
  <c r="AG11"/>
  <c r="AF11"/>
  <c r="AO10"/>
  <c r="AN10"/>
  <c r="AM10"/>
  <c r="AL10"/>
  <c r="AK10"/>
  <c r="AJ10"/>
  <c r="AI10"/>
  <c r="AH10"/>
  <c r="AG10"/>
  <c r="AF10"/>
  <c r="AO9"/>
  <c r="AN9"/>
  <c r="AM9"/>
  <c r="AL9"/>
  <c r="AK9"/>
  <c r="AJ9"/>
  <c r="AI9"/>
  <c r="AH9"/>
  <c r="AG9"/>
  <c r="AF9"/>
  <c r="AO8"/>
  <c r="AN8"/>
  <c r="AM8"/>
  <c r="AL8"/>
  <c r="AK8"/>
  <c r="AJ8"/>
  <c r="AI8"/>
  <c r="AH8"/>
  <c r="AG8"/>
  <c r="AF8"/>
  <c r="AO7"/>
  <c r="AN7"/>
  <c r="AM7"/>
  <c r="AL7"/>
  <c r="AK7"/>
  <c r="AJ7"/>
  <c r="AI7"/>
  <c r="AH7"/>
  <c r="AG7"/>
  <c r="AF7"/>
  <c r="AO6"/>
  <c r="AN6"/>
  <c r="AM6"/>
  <c r="AL6"/>
  <c r="AK6"/>
  <c r="AJ6"/>
  <c r="AI6"/>
  <c r="AH6"/>
  <c r="AG6"/>
  <c r="AF6"/>
  <c r="AO5"/>
  <c r="AN5"/>
  <c r="AM5"/>
  <c r="AL5"/>
  <c r="AK5"/>
  <c r="AJ5"/>
  <c r="AI5"/>
  <c r="AH5"/>
  <c r="AG5"/>
  <c r="AF5"/>
  <c r="AO4"/>
  <c r="AN4"/>
  <c r="AM4"/>
  <c r="AL4"/>
  <c r="AK4"/>
  <c r="AJ4"/>
  <c r="AI4"/>
  <c r="AH4"/>
  <c r="AG4"/>
  <c r="AF4"/>
  <c r="AE15"/>
  <c r="AD15"/>
  <c r="AC15"/>
  <c r="AB15"/>
  <c r="AA15"/>
  <c r="Z15"/>
  <c r="Y15"/>
  <c r="X15"/>
  <c r="W15"/>
  <c r="V15"/>
  <c r="AE14"/>
  <c r="AD14"/>
  <c r="AC14"/>
  <c r="AB14"/>
  <c r="AA14"/>
  <c r="Z14"/>
  <c r="Y14"/>
  <c r="X14"/>
  <c r="W14"/>
  <c r="V14"/>
  <c r="AE13"/>
  <c r="AD13"/>
  <c r="AC13"/>
  <c r="AB13"/>
  <c r="AA13"/>
  <c r="Z13"/>
  <c r="Y13"/>
  <c r="X13"/>
  <c r="W13"/>
  <c r="V13"/>
  <c r="AE12"/>
  <c r="AD12"/>
  <c r="AC12"/>
  <c r="AB12"/>
  <c r="AA12"/>
  <c r="Z12"/>
  <c r="Y12"/>
  <c r="X12"/>
  <c r="W12"/>
  <c r="V12"/>
  <c r="AE11"/>
  <c r="AD11"/>
  <c r="AC11"/>
  <c r="AB11"/>
  <c r="AA11"/>
  <c r="Z11"/>
  <c r="Y11"/>
  <c r="X11"/>
  <c r="W11"/>
  <c r="V11"/>
  <c r="AE10"/>
  <c r="AD10"/>
  <c r="AC10"/>
  <c r="AB10"/>
  <c r="AA10"/>
  <c r="Z10"/>
  <c r="Y10"/>
  <c r="X10"/>
  <c r="W10"/>
  <c r="V10"/>
  <c r="AE9"/>
  <c r="AD9"/>
  <c r="AC9"/>
  <c r="AB9"/>
  <c r="AA9"/>
  <c r="Z9"/>
  <c r="Y9"/>
  <c r="X9"/>
  <c r="W9"/>
  <c r="V9"/>
  <c r="AE8"/>
  <c r="AD8"/>
  <c r="AC8"/>
  <c r="AB8"/>
  <c r="AA8"/>
  <c r="Z8"/>
  <c r="Y8"/>
  <c r="X8"/>
  <c r="W8"/>
  <c r="V8"/>
  <c r="AE7"/>
  <c r="AD7"/>
  <c r="AC7"/>
  <c r="AB7"/>
  <c r="AA7"/>
  <c r="Z7"/>
  <c r="Y7"/>
  <c r="X7"/>
  <c r="W7"/>
  <c r="V7"/>
  <c r="AE6"/>
  <c r="AD6"/>
  <c r="AC6"/>
  <c r="AB6"/>
  <c r="AA6"/>
  <c r="Z6"/>
  <c r="Y6"/>
  <c r="X6"/>
  <c r="W6"/>
  <c r="V6"/>
  <c r="AE5"/>
  <c r="AD5"/>
  <c r="AC5"/>
  <c r="AB5"/>
  <c r="AA5"/>
  <c r="Z5"/>
  <c r="Y5"/>
  <c r="X5"/>
  <c r="W5"/>
  <c r="V5"/>
  <c r="AE4"/>
  <c r="AD4"/>
  <c r="AC4"/>
  <c r="AB4"/>
  <c r="AA4"/>
  <c r="Z4"/>
  <c r="Y4"/>
  <c r="X4"/>
  <c r="W4"/>
  <c r="V4"/>
  <c r="U15"/>
  <c r="T15"/>
  <c r="S15"/>
  <c r="R15"/>
  <c r="Q15"/>
  <c r="P15"/>
  <c r="O15"/>
  <c r="N15"/>
  <c r="M15"/>
  <c r="L15"/>
  <c r="U14"/>
  <c r="T14"/>
  <c r="S14"/>
  <c r="R14"/>
  <c r="Q14"/>
  <c r="P14"/>
  <c r="O14"/>
  <c r="N14"/>
  <c r="M14"/>
  <c r="L14"/>
  <c r="U13"/>
  <c r="T13"/>
  <c r="S13"/>
  <c r="R13"/>
  <c r="Q13"/>
  <c r="P13"/>
  <c r="O13"/>
  <c r="N13"/>
  <c r="M13"/>
  <c r="L13"/>
  <c r="U12"/>
  <c r="T12"/>
  <c r="S12"/>
  <c r="R12"/>
  <c r="Q12"/>
  <c r="P12"/>
  <c r="O12"/>
  <c r="N12"/>
  <c r="M12"/>
  <c r="L12"/>
  <c r="U11"/>
  <c r="T11"/>
  <c r="S11"/>
  <c r="R11"/>
  <c r="Q11"/>
  <c r="P11"/>
  <c r="O11"/>
  <c r="N11"/>
  <c r="M11"/>
  <c r="L11"/>
  <c r="U10"/>
  <c r="T10"/>
  <c r="S10"/>
  <c r="R10"/>
  <c r="Q10"/>
  <c r="P10"/>
  <c r="O10"/>
  <c r="N10"/>
  <c r="M10"/>
  <c r="L10"/>
  <c r="U9"/>
  <c r="T9"/>
  <c r="S9"/>
  <c r="R9"/>
  <c r="Q9"/>
  <c r="P9"/>
  <c r="O9"/>
  <c r="N9"/>
  <c r="M9"/>
  <c r="L9"/>
  <c r="U8"/>
  <c r="T8"/>
  <c r="S8"/>
  <c r="R8"/>
  <c r="Q8"/>
  <c r="P8"/>
  <c r="O8"/>
  <c r="N8"/>
  <c r="M8"/>
  <c r="L8"/>
  <c r="U7"/>
  <c r="T7"/>
  <c r="S7"/>
  <c r="R7"/>
  <c r="Q7"/>
  <c r="P7"/>
  <c r="O7"/>
  <c r="N7"/>
  <c r="M7"/>
  <c r="L7"/>
  <c r="U6"/>
  <c r="T6"/>
  <c r="S6"/>
  <c r="R6"/>
  <c r="Q6"/>
  <c r="P6"/>
  <c r="O6"/>
  <c r="N6"/>
  <c r="M6"/>
  <c r="L6"/>
  <c r="U5"/>
  <c r="T5"/>
  <c r="S5"/>
  <c r="R5"/>
  <c r="Q5"/>
  <c r="P5"/>
  <c r="O5"/>
  <c r="N5"/>
  <c r="M5"/>
  <c r="L5"/>
  <c r="U4"/>
  <c r="T4"/>
  <c r="S4"/>
  <c r="R4"/>
  <c r="Q4"/>
  <c r="P4"/>
  <c r="O4"/>
  <c r="N4"/>
  <c r="M4"/>
  <c r="L4"/>
  <c r="K15"/>
  <c r="K14"/>
  <c r="K13"/>
  <c r="K12"/>
  <c r="K11"/>
  <c r="K10"/>
  <c r="K9"/>
  <c r="K8"/>
  <c r="K7"/>
  <c r="K6"/>
  <c r="K5"/>
  <c r="K4"/>
  <c r="J15"/>
  <c r="J14"/>
  <c r="J13"/>
  <c r="J12"/>
  <c r="J11"/>
  <c r="J10"/>
  <c r="J9"/>
  <c r="J8"/>
  <c r="J7"/>
  <c r="J6"/>
  <c r="J5"/>
  <c r="J4"/>
  <c r="I15"/>
  <c r="I14"/>
  <c r="I13"/>
  <c r="I12"/>
  <c r="I11"/>
  <c r="I10"/>
  <c r="I9"/>
  <c r="I8"/>
  <c r="I7"/>
  <c r="I6"/>
  <c r="I5"/>
  <c r="I4"/>
  <c r="I16" s="1"/>
  <c r="H15"/>
  <c r="H14"/>
  <c r="H13"/>
  <c r="H12"/>
  <c r="H11"/>
  <c r="H10"/>
  <c r="H9"/>
  <c r="H8"/>
  <c r="H7"/>
  <c r="H6"/>
  <c r="H5"/>
  <c r="H4"/>
  <c r="G15"/>
  <c r="G14"/>
  <c r="G13"/>
  <c r="G12"/>
  <c r="G11"/>
  <c r="G10"/>
  <c r="G9"/>
  <c r="G8"/>
  <c r="G7"/>
  <c r="G6"/>
  <c r="G5"/>
  <c r="G4"/>
  <c r="F15"/>
  <c r="F14"/>
  <c r="F13"/>
  <c r="F12"/>
  <c r="F11"/>
  <c r="F10"/>
  <c r="F9"/>
  <c r="F8"/>
  <c r="F7"/>
  <c r="F6"/>
  <c r="F5"/>
  <c r="F4"/>
  <c r="E15"/>
  <c r="E14"/>
  <c r="E13"/>
  <c r="E12"/>
  <c r="E11"/>
  <c r="E10"/>
  <c r="E9"/>
  <c r="E8"/>
  <c r="E7"/>
  <c r="E6"/>
  <c r="E5"/>
  <c r="E4"/>
  <c r="D15"/>
  <c r="D14"/>
  <c r="D13"/>
  <c r="D12"/>
  <c r="D11"/>
  <c r="D10"/>
  <c r="D9"/>
  <c r="D8"/>
  <c r="D7"/>
  <c r="D6"/>
  <c r="D5"/>
  <c r="D4"/>
  <c r="C15"/>
  <c r="C14"/>
  <c r="C13"/>
  <c r="C12"/>
  <c r="C11"/>
  <c r="C10"/>
  <c r="C9"/>
  <c r="C8"/>
  <c r="C7"/>
  <c r="C6"/>
  <c r="C5"/>
  <c r="C4"/>
  <c r="B15"/>
  <c r="B14"/>
  <c r="B13"/>
  <c r="B12"/>
  <c r="B11"/>
  <c r="B10"/>
  <c r="B9"/>
  <c r="B8"/>
  <c r="B7"/>
  <c r="B6"/>
  <c r="B5"/>
  <c r="B4"/>
</calcChain>
</file>

<file path=xl/sharedStrings.xml><?xml version="1.0" encoding="utf-8"?>
<sst xmlns="http://schemas.openxmlformats.org/spreadsheetml/2006/main" count="122" uniqueCount="107">
  <si>
    <t>Colonne1</t>
  </si>
  <si>
    <t>Établissement de buts</t>
  </si>
  <si>
    <t>Engagement</t>
  </si>
  <si>
    <t>Confiance</t>
  </si>
  <si>
    <t>Stress</t>
  </si>
  <si>
    <t>Peur</t>
  </si>
  <si>
    <t>Relaxation</t>
  </si>
  <si>
    <t>Activation</t>
  </si>
  <si>
    <t>Concentration</t>
  </si>
  <si>
    <t>Distractions</t>
  </si>
  <si>
    <t>Imagerie</t>
  </si>
  <si>
    <t>Pratique mentale</t>
  </si>
  <si>
    <t>Planification</t>
  </si>
  <si>
    <t>Total</t>
  </si>
  <si>
    <t>1</t>
  </si>
  <si>
    <t>2</t>
  </si>
  <si>
    <t>22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</si>
  <si>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</si>
  <si>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</si>
  <si>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</si>
  <si>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</si>
  <si>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</si>
  <si>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</si>
  <si>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</si>
  <si>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</si>
  <si>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</si>
  <si>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</si>
  <si>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</si>
  <si>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</si>
  <si>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</si>
  <si>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</si>
  <si>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</si>
  <si>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</si>
  <si>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</si>
  <si>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</si>
  <si>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</si>
  <si>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</si>
  <si>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</si>
  <si>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</si>
  <si>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</si>
  <si>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</si>
  <si>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</si>
  <si>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</si>
  <si>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</si>
  <si>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</si>
  <si>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</si>
  <si>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</si>
  <si>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</si>
  <si>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</si>
  <si>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</si>
  <si>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</si>
  <si>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</si>
  <si>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</si>
  <si>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</si>
  <si>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</si>
  <si>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</si>
  <si>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</si>
  <si>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</si>
  <si>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</si>
  <si>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</si>
  <si>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</si>
  <si>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</si>
  <si>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</si>
  <si>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</si>
  <si>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</si>
  <si>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</si>
  <si>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</si>
  <si>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</si>
  <si>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</si>
  <si>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</si>
  <si>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</si>
  <si>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</si>
  <si>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</si>
  <si>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</si>
  <si>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</si>
  <si>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</si>
  <si>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</si>
  <si>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</si>
  <si>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</si>
  <si>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</si>
  <si>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</si>
  <si>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</si>
  <si>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</si>
  <si>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</si>
  <si>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</si>
  <si>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</si>
  <si>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</si>
  <si>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</si>
  <si>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</si>
  <si>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</si>
  <si>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</si>
  <si>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</si>
  <si>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</si>
  <si>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</si>
  <si>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</si>
  <si>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</si>
  <si>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</si>
  <si>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</si>
  <si>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</si>
  <si>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</si>
  <si>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</si>
  <si>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</si>
  <si>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</si>
  <si>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</si>
  <si>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Score</t>
  </si>
  <si>
    <t>X</t>
  </si>
  <si>
    <t>Inversion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</si>
</sst>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 Unicode MS"/>
      <family val="2"/>
    </font>
    <font>
      <b/>
      <sz val="12"/>
      <color rgb="FF111111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rgb="FFFF2F2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colors>
    <mruColors>
      <color rgb="FFFF2F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A3:CM16" totalsRowCount="1">
  <autoFilter ref="A3:CM15"/>
  <tableColumns count="91">
    <tableColumn id="1" name="Colonne1" totalsRowLabel="Total"/>
    <tableColumn id="2" name="1" dataDxfId="1">
      <calculatedColumnFormula>' Score inversé'!B2+' Score inversé'!B11+' Score inversé'!B24+' Score inversé'!B42</calculatedColumnFormula>
    </tableColumn>
    <tableColumn id="3" name="2" dataDxfId="0"/>
    <tableColumn id="4" name="3"/>
    <tableColumn id="5" name="4"/>
    <tableColumn id="6" name="5"/>
    <tableColumn id="7" name="6"/>
    <tableColumn id="8" name="7"/>
    <tableColumn id="9" name="8" totalsRowFunction="sum"/>
    <tableColumn id="10" name="9"/>
    <tableColumn id="11" name="10"/>
    <tableColumn id="12" name="11"/>
    <tableColumn id="13" name="12"/>
    <tableColumn id="14" name="13"/>
    <tableColumn id="15" name="14"/>
    <tableColumn id="16" name="15"/>
    <tableColumn id="17" name="16"/>
    <tableColumn id="18" name="17"/>
    <tableColumn id="19" name="18"/>
    <tableColumn id="20" name="19"/>
    <tableColumn id="21" name="20"/>
    <tableColumn id="22" name="21"/>
    <tableColumn id="23" name="22"/>
    <tableColumn id="24" name="23"/>
    <tableColumn id="25" name="24"/>
    <tableColumn id="26" name="25"/>
    <tableColumn id="27" name="26"/>
    <tableColumn id="28" name="27"/>
    <tableColumn id="29" name="28"/>
    <tableColumn id="30" name="29"/>
    <tableColumn id="31" name="30"/>
    <tableColumn id="32" name="31"/>
    <tableColumn id="33" name="32"/>
    <tableColumn id="34" name="33"/>
    <tableColumn id="35" name="34"/>
    <tableColumn id="36" name="35"/>
    <tableColumn id="37" name="36"/>
    <tableColumn id="38" name="37"/>
    <tableColumn id="39" name="38"/>
    <tableColumn id="40" name="39"/>
    <tableColumn id="41" name="40"/>
    <tableColumn id="42" name="41"/>
    <tableColumn id="43" name="42"/>
    <tableColumn id="44" name="43"/>
    <tableColumn id="45" name="44"/>
    <tableColumn id="46" name="45"/>
    <tableColumn id="47" name="46"/>
    <tableColumn id="48" name="47"/>
    <tableColumn id="49" name="48"/>
    <tableColumn id="50" name="49"/>
    <tableColumn id="51" name="50"/>
    <tableColumn id="52" name="51"/>
    <tableColumn id="53" name="52"/>
    <tableColumn id="54" name="53"/>
    <tableColumn id="55" name="54"/>
    <tableColumn id="56" name="55"/>
    <tableColumn id="57" name="56"/>
    <tableColumn id="58" name="57"/>
    <tableColumn id="59" name="58"/>
    <tableColumn id="60" name="59"/>
    <tableColumn id="61" name="60"/>
    <tableColumn id="62" name="61"/>
    <tableColumn id="63" name="62"/>
    <tableColumn id="64" name="63"/>
    <tableColumn id="65" name="64"/>
    <tableColumn id="66" name="65"/>
    <tableColumn id="67" name="66"/>
    <tableColumn id="68" name="67"/>
    <tableColumn id="69" name="68"/>
    <tableColumn id="70" name="69"/>
    <tableColumn id="71" name="70"/>
    <tableColumn id="72" name="71"/>
    <tableColumn id="73" name="72"/>
    <tableColumn id="74" name="73"/>
    <tableColumn id="75" name="74"/>
    <tableColumn id="76" name="75"/>
    <tableColumn id="77" name="76"/>
    <tableColumn id="78" name="77"/>
    <tableColumn id="79" name="78"/>
    <tableColumn id="80" name="79"/>
    <tableColumn id="81" name="80"/>
    <tableColumn id="82" name="81"/>
    <tableColumn id="83" name="82"/>
    <tableColumn id="84" name="83"/>
    <tableColumn id="85" name="84"/>
    <tableColumn id="86" name="85"/>
    <tableColumn id="87" name="86"/>
    <tableColumn id="88" name="87"/>
    <tableColumn id="89" name="88"/>
    <tableColumn id="90" name="89"/>
    <tableColumn id="91" name="9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N49"/>
  <sheetViews>
    <sheetView workbookViewId="0"/>
  </sheetViews>
  <sheetFormatPr defaultColWidth="11.42578125" defaultRowHeight="15"/>
  <cols>
    <col min="1" max="16384" width="11.42578125" style="1"/>
  </cols>
  <sheetData>
    <row r="1" spans="1:92" s="2" customFormat="1" ht="17.25">
      <c r="A1" s="2" t="s">
        <v>104</v>
      </c>
      <c r="B1" s="3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2">
        <v>11</v>
      </c>
      <c r="M1" s="2">
        <v>12</v>
      </c>
      <c r="N1" s="2">
        <v>13</v>
      </c>
      <c r="O1" s="2">
        <v>14</v>
      </c>
      <c r="P1" s="2">
        <v>15</v>
      </c>
      <c r="Q1" s="2">
        <v>16</v>
      </c>
      <c r="R1" s="2">
        <v>17</v>
      </c>
      <c r="S1" s="2">
        <v>18</v>
      </c>
      <c r="T1" s="2">
        <v>19</v>
      </c>
      <c r="U1" s="2">
        <v>20</v>
      </c>
      <c r="V1" s="2">
        <v>21</v>
      </c>
      <c r="W1" s="2">
        <v>22</v>
      </c>
      <c r="X1" s="2">
        <v>23</v>
      </c>
      <c r="Y1" s="2">
        <v>24</v>
      </c>
      <c r="Z1" s="2">
        <v>25</v>
      </c>
      <c r="AA1" s="2">
        <v>26</v>
      </c>
      <c r="AB1" s="2">
        <v>27</v>
      </c>
      <c r="AC1" s="2">
        <v>28</v>
      </c>
      <c r="AD1" s="2">
        <v>29</v>
      </c>
      <c r="AE1" s="2">
        <v>30</v>
      </c>
      <c r="AF1" s="2">
        <v>31</v>
      </c>
      <c r="AG1" s="2">
        <v>32</v>
      </c>
      <c r="AH1" s="2">
        <v>33</v>
      </c>
      <c r="AI1" s="2">
        <v>34</v>
      </c>
      <c r="AJ1" s="2">
        <v>35</v>
      </c>
      <c r="AK1" s="2">
        <v>36</v>
      </c>
      <c r="AL1" s="2">
        <v>37</v>
      </c>
      <c r="AM1" s="2">
        <v>38</v>
      </c>
      <c r="AN1" s="2">
        <v>39</v>
      </c>
      <c r="AO1" s="2">
        <v>40</v>
      </c>
      <c r="AP1" s="2">
        <v>41</v>
      </c>
      <c r="AQ1" s="2">
        <v>42</v>
      </c>
      <c r="AR1" s="2">
        <v>43</v>
      </c>
      <c r="AS1" s="2">
        <v>44</v>
      </c>
      <c r="AT1" s="2">
        <v>45</v>
      </c>
      <c r="AU1" s="2">
        <v>46</v>
      </c>
      <c r="AV1" s="2">
        <v>47</v>
      </c>
      <c r="AW1" s="2">
        <v>48</v>
      </c>
      <c r="AX1" s="2">
        <v>49</v>
      </c>
      <c r="AY1" s="2">
        <v>50</v>
      </c>
      <c r="AZ1" s="2">
        <v>51</v>
      </c>
      <c r="BA1" s="2">
        <v>52</v>
      </c>
      <c r="BB1" s="2">
        <v>53</v>
      </c>
      <c r="BC1" s="2">
        <v>54</v>
      </c>
      <c r="BD1" s="2">
        <v>55</v>
      </c>
      <c r="BE1" s="2">
        <v>56</v>
      </c>
      <c r="BF1" s="2">
        <v>57</v>
      </c>
      <c r="BG1" s="2">
        <v>58</v>
      </c>
      <c r="BH1" s="2">
        <v>59</v>
      </c>
      <c r="BI1" s="2">
        <v>60</v>
      </c>
      <c r="BJ1" s="2">
        <v>61</v>
      </c>
      <c r="BK1" s="2">
        <v>62</v>
      </c>
      <c r="BL1" s="2">
        <v>63</v>
      </c>
      <c r="BM1" s="2">
        <v>64</v>
      </c>
      <c r="BN1" s="2">
        <v>65</v>
      </c>
      <c r="BO1" s="2">
        <v>66</v>
      </c>
      <c r="BP1" s="2">
        <v>67</v>
      </c>
      <c r="BQ1" s="2">
        <v>68</v>
      </c>
      <c r="BR1" s="2">
        <v>69</v>
      </c>
      <c r="BS1" s="2">
        <v>70</v>
      </c>
      <c r="BT1" s="2">
        <v>71</v>
      </c>
      <c r="BU1" s="2">
        <v>72</v>
      </c>
      <c r="BV1" s="2">
        <v>73</v>
      </c>
      <c r="BW1" s="2">
        <v>74</v>
      </c>
      <c r="BX1" s="2">
        <v>75</v>
      </c>
      <c r="BY1" s="2">
        <v>76</v>
      </c>
      <c r="BZ1" s="2">
        <v>77</v>
      </c>
      <c r="CA1" s="2">
        <v>78</v>
      </c>
      <c r="CB1" s="2">
        <v>79</v>
      </c>
      <c r="CC1" s="2">
        <v>80</v>
      </c>
      <c r="CD1" s="2">
        <v>81</v>
      </c>
      <c r="CE1" s="2">
        <v>82</v>
      </c>
      <c r="CF1" s="2">
        <v>83</v>
      </c>
      <c r="CG1" s="2">
        <v>84</v>
      </c>
      <c r="CH1" s="2">
        <v>85</v>
      </c>
      <c r="CI1" s="2">
        <v>86</v>
      </c>
      <c r="CJ1" s="2">
        <v>87</v>
      </c>
      <c r="CK1" s="2">
        <v>88</v>
      </c>
      <c r="CL1" s="2">
        <v>89</v>
      </c>
      <c r="CM1" s="2">
        <v>90</v>
      </c>
      <c r="CN1" s="2" t="s">
        <v>106</v>
      </c>
    </row>
    <row r="2" spans="1:92">
      <c r="A2" s="1">
        <v>1</v>
      </c>
      <c r="B2" s="4">
        <v>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</row>
    <row r="3" spans="1:92">
      <c r="A3" s="1">
        <v>2</v>
      </c>
      <c r="B3" s="4">
        <v>7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</row>
    <row r="4" spans="1:92">
      <c r="A4" s="1">
        <v>3</v>
      </c>
      <c r="B4" s="4">
        <v>5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</row>
    <row r="5" spans="1:92">
      <c r="A5" s="5">
        <v>4</v>
      </c>
      <c r="B5" s="4">
        <v>1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1" t="s">
        <v>105</v>
      </c>
    </row>
    <row r="6" spans="1:92">
      <c r="A6" s="1">
        <v>5</v>
      </c>
      <c r="B6" s="4">
        <v>5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</row>
    <row r="7" spans="1:92">
      <c r="A7" s="5">
        <v>6</v>
      </c>
      <c r="B7" s="4">
        <v>2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1" t="s">
        <v>105</v>
      </c>
    </row>
    <row r="8" spans="1:92">
      <c r="A8" s="1">
        <v>7</v>
      </c>
      <c r="B8" s="4">
        <v>6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</row>
    <row r="9" spans="1:92">
      <c r="A9" s="5">
        <v>8</v>
      </c>
      <c r="B9" s="4">
        <v>3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1" t="s">
        <v>105</v>
      </c>
    </row>
    <row r="10" spans="1:92">
      <c r="A10" s="1">
        <v>9</v>
      </c>
      <c r="B10" s="4">
        <v>6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</row>
    <row r="11" spans="1:92">
      <c r="A11" s="1">
        <v>10</v>
      </c>
      <c r="B11" s="4">
        <v>6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</row>
    <row r="12" spans="1:92">
      <c r="A12" s="1">
        <v>11</v>
      </c>
      <c r="B12" s="4">
        <v>6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</row>
    <row r="13" spans="1:92">
      <c r="A13" s="1">
        <v>12</v>
      </c>
      <c r="B13" s="4">
        <v>6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</row>
    <row r="14" spans="1:92">
      <c r="A14" s="1">
        <v>13</v>
      </c>
      <c r="B14" s="4">
        <v>4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</row>
    <row r="15" spans="1:92">
      <c r="A15" s="5">
        <v>14</v>
      </c>
      <c r="B15" s="4">
        <v>2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1" t="s">
        <v>105</v>
      </c>
    </row>
    <row r="16" spans="1:92">
      <c r="A16" s="5">
        <v>15</v>
      </c>
      <c r="B16" s="4">
        <v>2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1" t="s">
        <v>105</v>
      </c>
    </row>
    <row r="17" spans="1:92">
      <c r="A17" s="5">
        <v>16</v>
      </c>
      <c r="B17" s="4">
        <v>1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1" t="s">
        <v>105</v>
      </c>
    </row>
    <row r="18" spans="1:92">
      <c r="A18" s="1">
        <v>17</v>
      </c>
      <c r="B18" s="4">
        <v>6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</row>
    <row r="19" spans="1:92">
      <c r="A19" s="1">
        <v>18</v>
      </c>
      <c r="B19" s="4">
        <v>5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</row>
    <row r="20" spans="1:92">
      <c r="A20" s="1">
        <v>19</v>
      </c>
      <c r="B20" s="4">
        <v>4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</row>
    <row r="21" spans="1:92">
      <c r="A21" s="1">
        <v>20</v>
      </c>
      <c r="B21" s="4">
        <v>5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</row>
    <row r="22" spans="1:92">
      <c r="A22" s="1">
        <v>21</v>
      </c>
      <c r="B22" s="4">
        <v>5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</row>
    <row r="23" spans="1:92">
      <c r="A23" s="1">
        <v>22</v>
      </c>
      <c r="B23" s="4">
        <v>4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</row>
    <row r="24" spans="1:92">
      <c r="A24" s="1">
        <v>23</v>
      </c>
      <c r="B24" s="4">
        <v>4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</row>
    <row r="25" spans="1:92">
      <c r="A25" s="5">
        <v>24</v>
      </c>
      <c r="B25" s="4">
        <v>2</v>
      </c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1" t="s">
        <v>105</v>
      </c>
    </row>
    <row r="26" spans="1:92">
      <c r="A26" s="1">
        <v>25</v>
      </c>
      <c r="B26" s="4">
        <v>2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</row>
    <row r="27" spans="1:92">
      <c r="A27" s="1">
        <v>26</v>
      </c>
      <c r="B27" s="4">
        <v>5</v>
      </c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</row>
    <row r="28" spans="1:92">
      <c r="A28" s="5">
        <v>27</v>
      </c>
      <c r="B28" s="4">
        <v>3</v>
      </c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1" t="s">
        <v>105</v>
      </c>
    </row>
    <row r="29" spans="1:92">
      <c r="A29" s="1">
        <v>28</v>
      </c>
      <c r="B29" s="4">
        <v>7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</row>
    <row r="30" spans="1:92">
      <c r="A30" s="1">
        <v>29</v>
      </c>
      <c r="B30" s="4">
        <v>5</v>
      </c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</row>
    <row r="31" spans="1:92">
      <c r="A31" s="1">
        <v>30</v>
      </c>
      <c r="B31" s="4">
        <v>5</v>
      </c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</row>
    <row r="32" spans="1:92">
      <c r="A32" s="5">
        <v>31</v>
      </c>
      <c r="B32" s="4">
        <v>3</v>
      </c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1" t="s">
        <v>105</v>
      </c>
    </row>
    <row r="33" spans="1:92">
      <c r="A33" s="5">
        <v>32</v>
      </c>
      <c r="B33" s="4">
        <v>2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1" t="s">
        <v>105</v>
      </c>
    </row>
    <row r="34" spans="1:92">
      <c r="A34" s="1">
        <v>33</v>
      </c>
      <c r="B34" s="4">
        <v>5</v>
      </c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</row>
    <row r="35" spans="1:92">
      <c r="A35" s="5">
        <v>34</v>
      </c>
      <c r="B35" s="4">
        <v>2</v>
      </c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1" t="s">
        <v>105</v>
      </c>
    </row>
    <row r="36" spans="1:92">
      <c r="A36" s="1">
        <v>35</v>
      </c>
      <c r="B36" s="4">
        <v>5</v>
      </c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</row>
    <row r="37" spans="1:92">
      <c r="A37" s="5">
        <v>36</v>
      </c>
      <c r="B37" s="4">
        <v>3</v>
      </c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1" t="s">
        <v>105</v>
      </c>
    </row>
    <row r="38" spans="1:92">
      <c r="A38" s="1">
        <v>37</v>
      </c>
      <c r="B38" s="4">
        <v>5</v>
      </c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</row>
    <row r="39" spans="1:92">
      <c r="A39" s="5">
        <v>38</v>
      </c>
      <c r="B39" s="4">
        <v>1</v>
      </c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1" t="s">
        <v>105</v>
      </c>
    </row>
    <row r="40" spans="1:92">
      <c r="A40" s="1">
        <v>39</v>
      </c>
      <c r="B40" s="4">
        <v>5</v>
      </c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</row>
    <row r="41" spans="1:92">
      <c r="A41" s="1">
        <v>40</v>
      </c>
      <c r="B41" s="4">
        <v>4</v>
      </c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</row>
    <row r="42" spans="1:92">
      <c r="A42" s="1">
        <v>41</v>
      </c>
      <c r="B42" s="4">
        <v>7</v>
      </c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</row>
    <row r="43" spans="1:92">
      <c r="A43" s="1">
        <v>42</v>
      </c>
      <c r="B43" s="4">
        <v>5</v>
      </c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</row>
    <row r="44" spans="1:92">
      <c r="A44" s="5">
        <v>43</v>
      </c>
      <c r="B44" s="4">
        <v>1</v>
      </c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1" t="s">
        <v>105</v>
      </c>
    </row>
    <row r="45" spans="1:92">
      <c r="A45" s="5">
        <v>44</v>
      </c>
      <c r="B45" s="4">
        <v>2</v>
      </c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1" t="s">
        <v>105</v>
      </c>
    </row>
    <row r="46" spans="1:92">
      <c r="A46" s="1">
        <v>45</v>
      </c>
      <c r="B46" s="4">
        <v>5</v>
      </c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</row>
    <row r="47" spans="1:92">
      <c r="A47" s="1">
        <v>46</v>
      </c>
      <c r="B47" s="4">
        <v>5</v>
      </c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</row>
    <row r="48" spans="1:92">
      <c r="A48" s="1">
        <v>47</v>
      </c>
      <c r="B48" s="4">
        <v>6</v>
      </c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</row>
    <row r="49" spans="1:91">
      <c r="A49" s="1">
        <v>48</v>
      </c>
      <c r="B49" s="4">
        <v>5</v>
      </c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M49"/>
  <sheetViews>
    <sheetView showZeros="0" tabSelected="1" workbookViewId="0"/>
  </sheetViews>
  <sheetFormatPr defaultColWidth="11.42578125" defaultRowHeight="15"/>
  <cols>
    <col min="1" max="1" width="11.42578125" style="1"/>
    <col min="2" max="2" width="11.42578125" style="4"/>
    <col min="3" max="16384" width="11.42578125" style="1"/>
  </cols>
  <sheetData>
    <row r="1" spans="1:91" s="2" customFormat="1" ht="17.25">
      <c r="A1" s="2" t="s">
        <v>104</v>
      </c>
      <c r="B1" s="3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2">
        <v>11</v>
      </c>
      <c r="M1" s="2">
        <v>12</v>
      </c>
      <c r="N1" s="2">
        <v>13</v>
      </c>
      <c r="O1" s="2">
        <v>14</v>
      </c>
      <c r="P1" s="2">
        <v>15</v>
      </c>
      <c r="Q1" s="2">
        <v>16</v>
      </c>
      <c r="R1" s="2">
        <v>17</v>
      </c>
      <c r="S1" s="2">
        <v>18</v>
      </c>
      <c r="T1" s="2">
        <v>19</v>
      </c>
      <c r="U1" s="2">
        <v>20</v>
      </c>
      <c r="V1" s="2">
        <v>21</v>
      </c>
      <c r="W1" s="2">
        <v>22</v>
      </c>
      <c r="X1" s="2">
        <v>23</v>
      </c>
      <c r="Y1" s="2">
        <v>24</v>
      </c>
      <c r="Z1" s="2">
        <v>25</v>
      </c>
      <c r="AA1" s="2">
        <v>26</v>
      </c>
      <c r="AB1" s="2">
        <v>27</v>
      </c>
      <c r="AC1" s="2">
        <v>28</v>
      </c>
      <c r="AD1" s="2">
        <v>29</v>
      </c>
      <c r="AE1" s="2">
        <v>30</v>
      </c>
      <c r="AF1" s="2">
        <v>31</v>
      </c>
      <c r="AG1" s="2">
        <v>32</v>
      </c>
      <c r="AH1" s="2">
        <v>33</v>
      </c>
      <c r="AI1" s="2">
        <v>34</v>
      </c>
      <c r="AJ1" s="2">
        <v>35</v>
      </c>
      <c r="AK1" s="2">
        <v>36</v>
      </c>
      <c r="AL1" s="2">
        <v>37</v>
      </c>
      <c r="AM1" s="2">
        <v>38</v>
      </c>
      <c r="AN1" s="2">
        <v>39</v>
      </c>
      <c r="AO1" s="2">
        <v>40</v>
      </c>
      <c r="AP1" s="2">
        <v>41</v>
      </c>
      <c r="AQ1" s="2">
        <v>42</v>
      </c>
      <c r="AR1" s="2">
        <v>43</v>
      </c>
      <c r="AS1" s="2">
        <v>44</v>
      </c>
      <c r="AT1" s="2">
        <v>45</v>
      </c>
      <c r="AU1" s="2">
        <v>46</v>
      </c>
      <c r="AV1" s="2">
        <v>47</v>
      </c>
      <c r="AW1" s="2">
        <v>48</v>
      </c>
      <c r="AX1" s="2">
        <v>49</v>
      </c>
      <c r="AY1" s="2">
        <v>50</v>
      </c>
      <c r="AZ1" s="2">
        <v>51</v>
      </c>
      <c r="BA1" s="2">
        <v>52</v>
      </c>
      <c r="BB1" s="2">
        <v>53</v>
      </c>
      <c r="BC1" s="2">
        <v>54</v>
      </c>
      <c r="BD1" s="2">
        <v>55</v>
      </c>
      <c r="BE1" s="2">
        <v>56</v>
      </c>
      <c r="BF1" s="2">
        <v>57</v>
      </c>
      <c r="BG1" s="2">
        <v>58</v>
      </c>
      <c r="BH1" s="2">
        <v>59</v>
      </c>
      <c r="BI1" s="2">
        <v>60</v>
      </c>
      <c r="BJ1" s="2">
        <v>61</v>
      </c>
      <c r="BK1" s="2">
        <v>62</v>
      </c>
      <c r="BL1" s="2">
        <v>63</v>
      </c>
      <c r="BM1" s="2">
        <v>64</v>
      </c>
      <c r="BN1" s="2">
        <v>65</v>
      </c>
      <c r="BO1" s="2">
        <v>66</v>
      </c>
      <c r="BP1" s="2">
        <v>67</v>
      </c>
      <c r="BQ1" s="2">
        <v>68</v>
      </c>
      <c r="BR1" s="2">
        <v>69</v>
      </c>
      <c r="BS1" s="2">
        <v>70</v>
      </c>
      <c r="BT1" s="2">
        <v>71</v>
      </c>
      <c r="BU1" s="2">
        <v>72</v>
      </c>
      <c r="BV1" s="2">
        <v>73</v>
      </c>
      <c r="BW1" s="2">
        <v>74</v>
      </c>
      <c r="BX1" s="2">
        <v>75</v>
      </c>
      <c r="BY1" s="2">
        <v>76</v>
      </c>
      <c r="BZ1" s="2">
        <v>77</v>
      </c>
      <c r="CA1" s="2">
        <v>78</v>
      </c>
      <c r="CB1" s="2">
        <v>79</v>
      </c>
      <c r="CC1" s="2">
        <v>80</v>
      </c>
      <c r="CD1" s="2">
        <v>81</v>
      </c>
      <c r="CE1" s="2">
        <v>82</v>
      </c>
      <c r="CF1" s="2">
        <v>83</v>
      </c>
      <c r="CG1" s="2">
        <v>84</v>
      </c>
      <c r="CH1" s="2">
        <v>85</v>
      </c>
      <c r="CI1" s="2">
        <v>86</v>
      </c>
      <c r="CJ1" s="2">
        <v>87</v>
      </c>
      <c r="CK1" s="2">
        <v>88</v>
      </c>
      <c r="CL1" s="2">
        <v>89</v>
      </c>
      <c r="CM1" s="2">
        <v>90</v>
      </c>
    </row>
    <row r="2" spans="1:91">
      <c r="A2" s="1">
        <v>1</v>
      </c>
      <c r="B2" s="4">
        <f>IF('Score '!$CN2="",'Score '!B2,IFERROR(INDEX(Inversion!$B$1:$B$7,MATCH('Score '!B2,Inversion!$A$1:$A$7,0)),0))</f>
        <v>3</v>
      </c>
      <c r="C2" s="4">
        <f>IF('Score '!$CN2="",'Score '!C2,IFERROR(INDEX(Inversion!$B$1:$B$7,MATCH('Score '!C2,Inversion!$A$1:$A$7,0)),0))</f>
        <v>0</v>
      </c>
      <c r="D2" s="4">
        <f>IF('Score '!$CN2="",'Score '!D2,IFERROR(INDEX(Inversion!$B$1:$B$7,MATCH('Score '!D2,Inversion!$A$1:$A$7,0)),0))</f>
        <v>0</v>
      </c>
      <c r="E2" s="4">
        <f>IF('Score '!$CN2="",'Score '!E2,IFERROR(INDEX(Inversion!$B$1:$B$7,MATCH('Score '!E2,Inversion!$A$1:$A$7,0)),0))</f>
        <v>0</v>
      </c>
      <c r="F2" s="4">
        <f>IF('Score '!$CN2="",'Score '!F2,IFERROR(INDEX(Inversion!$B$1:$B$7,MATCH('Score '!F2,Inversion!$A$1:$A$7,0)),0))</f>
        <v>0</v>
      </c>
      <c r="G2" s="4">
        <f>IF('Score '!$CN2="",'Score '!G2,IFERROR(INDEX(Inversion!$B$1:$B$7,MATCH('Score '!G2,Inversion!$A$1:$A$7,0)),0))</f>
        <v>0</v>
      </c>
      <c r="H2" s="4">
        <f>IF('Score '!$CN2="",'Score '!H2,IFERROR(INDEX(Inversion!$B$1:$B$7,MATCH('Score '!H2,Inversion!$A$1:$A$7,0)),0))</f>
        <v>0</v>
      </c>
      <c r="I2" s="4">
        <f>IF('Score '!$CN2="",'Score '!I2,IFERROR(INDEX(Inversion!$B$1:$B$7,MATCH('Score '!I2,Inversion!$A$1:$A$7,0)),0))</f>
        <v>0</v>
      </c>
      <c r="J2" s="4">
        <f>IF('Score '!$CN2="",'Score '!J2,IFERROR(INDEX(Inversion!$B$1:$B$7,MATCH('Score '!J2,Inversion!$A$1:$A$7,0)),0))</f>
        <v>0</v>
      </c>
      <c r="K2" s="4">
        <f>IF('Score '!$CN2="",'Score '!K2,IFERROR(INDEX(Inversion!$B$1:$B$7,MATCH('Score '!K2,Inversion!$A$1:$A$7,0)),0))</f>
        <v>0</v>
      </c>
      <c r="L2" s="4">
        <f>IF('Score '!$CN2="",'Score '!L2,IFERROR(INDEX(Inversion!$B$1:$B$7,MATCH('Score '!L2,Inversion!$A$1:$A$7,0)),0))</f>
        <v>0</v>
      </c>
      <c r="M2" s="4">
        <f>IF('Score '!$CN2="",'Score '!M2,IFERROR(INDEX(Inversion!$B$1:$B$7,MATCH('Score '!M2,Inversion!$A$1:$A$7,0)),0))</f>
        <v>0</v>
      </c>
      <c r="N2" s="4">
        <f>IF('Score '!$CN2="",'Score '!N2,IFERROR(INDEX(Inversion!$B$1:$B$7,MATCH('Score '!N2,Inversion!$A$1:$A$7,0)),0))</f>
        <v>0</v>
      </c>
      <c r="O2" s="4">
        <f>IF('Score '!$CN2="",'Score '!O2,IFERROR(INDEX(Inversion!$B$1:$B$7,MATCH('Score '!O2,Inversion!$A$1:$A$7,0)),0))</f>
        <v>0</v>
      </c>
      <c r="P2" s="4">
        <f>IF('Score '!$CN2="",'Score '!P2,IFERROR(INDEX(Inversion!$B$1:$B$7,MATCH('Score '!P2,Inversion!$A$1:$A$7,0)),0))</f>
        <v>0</v>
      </c>
      <c r="Q2" s="4">
        <f>IF('Score '!$CN2="",'Score '!Q2,IFERROR(INDEX(Inversion!$B$1:$B$7,MATCH('Score '!Q2,Inversion!$A$1:$A$7,0)),0))</f>
        <v>0</v>
      </c>
      <c r="R2" s="4">
        <f>IF('Score '!$CN2="",'Score '!R2,IFERROR(INDEX(Inversion!$B$1:$B$7,MATCH('Score '!R2,Inversion!$A$1:$A$7,0)),0))</f>
        <v>0</v>
      </c>
      <c r="S2" s="4">
        <f>IF('Score '!$CN2="",'Score '!S2,IFERROR(INDEX(Inversion!$B$1:$B$7,MATCH('Score '!S2,Inversion!$A$1:$A$7,0)),0))</f>
        <v>0</v>
      </c>
      <c r="T2" s="4">
        <f>IF('Score '!$CN2="",'Score '!T2,IFERROR(INDEX(Inversion!$B$1:$B$7,MATCH('Score '!T2,Inversion!$A$1:$A$7,0)),0))</f>
        <v>0</v>
      </c>
      <c r="U2" s="4">
        <f>IF('Score '!$CN2="",'Score '!U2,IFERROR(INDEX(Inversion!$B$1:$B$7,MATCH('Score '!U2,Inversion!$A$1:$A$7,0)),0))</f>
        <v>0</v>
      </c>
      <c r="V2" s="4">
        <f>IF('Score '!$CN2="",'Score '!V2,IFERROR(INDEX(Inversion!$B$1:$B$7,MATCH('Score '!V2,Inversion!$A$1:$A$7,0)),0))</f>
        <v>0</v>
      </c>
      <c r="W2" s="4">
        <f>IF('Score '!$CN2="",'Score '!W2,IFERROR(INDEX(Inversion!$B$1:$B$7,MATCH('Score '!W2,Inversion!$A$1:$A$7,0)),0))</f>
        <v>0</v>
      </c>
      <c r="X2" s="4">
        <f>IF('Score '!$CN2="",'Score '!X2,IFERROR(INDEX(Inversion!$B$1:$B$7,MATCH('Score '!X2,Inversion!$A$1:$A$7,0)),0))</f>
        <v>0</v>
      </c>
      <c r="Y2" s="4">
        <f>IF('Score '!$CN2="",'Score '!Y2,IFERROR(INDEX(Inversion!$B$1:$B$7,MATCH('Score '!Y2,Inversion!$A$1:$A$7,0)),0))</f>
        <v>0</v>
      </c>
      <c r="Z2" s="4">
        <f>IF('Score '!$CN2="",'Score '!Z2,IFERROR(INDEX(Inversion!$B$1:$B$7,MATCH('Score '!Z2,Inversion!$A$1:$A$7,0)),0))</f>
        <v>0</v>
      </c>
      <c r="AA2" s="4">
        <f>IF('Score '!$CN2="",'Score '!AA2,IFERROR(INDEX(Inversion!$B$1:$B$7,MATCH('Score '!AA2,Inversion!$A$1:$A$7,0)),0))</f>
        <v>0</v>
      </c>
      <c r="AB2" s="4">
        <f>IF('Score '!$CN2="",'Score '!AB2,IFERROR(INDEX(Inversion!$B$1:$B$7,MATCH('Score '!AB2,Inversion!$A$1:$A$7,0)),0))</f>
        <v>0</v>
      </c>
      <c r="AC2" s="4">
        <f>IF('Score '!$CN2="",'Score '!AC2,IFERROR(INDEX(Inversion!$B$1:$B$7,MATCH('Score '!AC2,Inversion!$A$1:$A$7,0)),0))</f>
        <v>0</v>
      </c>
      <c r="AD2" s="4">
        <f>IF('Score '!$CN2="",'Score '!AD2,IFERROR(INDEX(Inversion!$B$1:$B$7,MATCH('Score '!AD2,Inversion!$A$1:$A$7,0)),0))</f>
        <v>0</v>
      </c>
      <c r="AE2" s="4">
        <f>IF('Score '!$CN2="",'Score '!AE2,IFERROR(INDEX(Inversion!$B$1:$B$7,MATCH('Score '!AE2,Inversion!$A$1:$A$7,0)),0))</f>
        <v>0</v>
      </c>
      <c r="AF2" s="4">
        <f>IF('Score '!$CN2="",'Score '!AF2,IFERROR(INDEX(Inversion!$B$1:$B$7,MATCH('Score '!AF2,Inversion!$A$1:$A$7,0)),0))</f>
        <v>0</v>
      </c>
      <c r="AG2" s="4">
        <f>IF('Score '!$CN2="",'Score '!AG2,IFERROR(INDEX(Inversion!$B$1:$B$7,MATCH('Score '!AG2,Inversion!$A$1:$A$7,0)),0))</f>
        <v>0</v>
      </c>
      <c r="AH2" s="4">
        <f>IF('Score '!$CN2="",'Score '!AH2,IFERROR(INDEX(Inversion!$B$1:$B$7,MATCH('Score '!AH2,Inversion!$A$1:$A$7,0)),0))</f>
        <v>0</v>
      </c>
      <c r="AI2" s="4">
        <f>IF('Score '!$CN2="",'Score '!AI2,IFERROR(INDEX(Inversion!$B$1:$B$7,MATCH('Score '!AI2,Inversion!$A$1:$A$7,0)),0))</f>
        <v>0</v>
      </c>
      <c r="AJ2" s="4">
        <f>IF('Score '!$CN2="",'Score '!AJ2,IFERROR(INDEX(Inversion!$B$1:$B$7,MATCH('Score '!AJ2,Inversion!$A$1:$A$7,0)),0))</f>
        <v>0</v>
      </c>
      <c r="AK2" s="4">
        <f>IF('Score '!$CN2="",'Score '!AK2,IFERROR(INDEX(Inversion!$B$1:$B$7,MATCH('Score '!AK2,Inversion!$A$1:$A$7,0)),0))</f>
        <v>0</v>
      </c>
      <c r="AL2" s="4">
        <f>IF('Score '!$CN2="",'Score '!AL2,IFERROR(INDEX(Inversion!$B$1:$B$7,MATCH('Score '!AL2,Inversion!$A$1:$A$7,0)),0))</f>
        <v>0</v>
      </c>
      <c r="AM2" s="4">
        <f>IF('Score '!$CN2="",'Score '!AM2,IFERROR(INDEX(Inversion!$B$1:$B$7,MATCH('Score '!AM2,Inversion!$A$1:$A$7,0)),0))</f>
        <v>0</v>
      </c>
      <c r="AN2" s="4">
        <f>IF('Score '!$CN2="",'Score '!AN2,IFERROR(INDEX(Inversion!$B$1:$B$7,MATCH('Score '!AN2,Inversion!$A$1:$A$7,0)),0))</f>
        <v>0</v>
      </c>
      <c r="AO2" s="4">
        <f>IF('Score '!$CN2="",'Score '!AO2,IFERROR(INDEX(Inversion!$B$1:$B$7,MATCH('Score '!AO2,Inversion!$A$1:$A$7,0)),0))</f>
        <v>0</v>
      </c>
      <c r="AP2" s="4">
        <f>IF('Score '!$CN2="",'Score '!AP2,IFERROR(INDEX(Inversion!$B$1:$B$7,MATCH('Score '!AP2,Inversion!$A$1:$A$7,0)),0))</f>
        <v>0</v>
      </c>
      <c r="AQ2" s="4">
        <f>IF('Score '!$CN2="",'Score '!AQ2,IFERROR(INDEX(Inversion!$B$1:$B$7,MATCH('Score '!AQ2,Inversion!$A$1:$A$7,0)),0))</f>
        <v>0</v>
      </c>
      <c r="AR2" s="4">
        <f>IF('Score '!$CN2="",'Score '!AR2,IFERROR(INDEX(Inversion!$B$1:$B$7,MATCH('Score '!AR2,Inversion!$A$1:$A$7,0)),0))</f>
        <v>0</v>
      </c>
      <c r="AS2" s="4">
        <f>IF('Score '!$CN2="",'Score '!AS2,IFERROR(INDEX(Inversion!$B$1:$B$7,MATCH('Score '!AS2,Inversion!$A$1:$A$7,0)),0))</f>
        <v>0</v>
      </c>
      <c r="AT2" s="4">
        <f>IF('Score '!$CN2="",'Score '!AT2,IFERROR(INDEX(Inversion!$B$1:$B$7,MATCH('Score '!AT2,Inversion!$A$1:$A$7,0)),0))</f>
        <v>0</v>
      </c>
      <c r="AU2" s="4">
        <f>IF('Score '!$CN2="",'Score '!AU2,IFERROR(INDEX(Inversion!$B$1:$B$7,MATCH('Score '!AU2,Inversion!$A$1:$A$7,0)),0))</f>
        <v>0</v>
      </c>
      <c r="AV2" s="4">
        <f>IF('Score '!$CN2="",'Score '!AV2,IFERROR(INDEX(Inversion!$B$1:$B$7,MATCH('Score '!AV2,Inversion!$A$1:$A$7,0)),0))</f>
        <v>0</v>
      </c>
      <c r="AW2" s="4">
        <f>IF('Score '!$CN2="",'Score '!AW2,IFERROR(INDEX(Inversion!$B$1:$B$7,MATCH('Score '!AW2,Inversion!$A$1:$A$7,0)),0))</f>
        <v>0</v>
      </c>
      <c r="AX2" s="4">
        <f>IF('Score '!$CN2="",'Score '!AX2,IFERROR(INDEX(Inversion!$B$1:$B$7,MATCH('Score '!AX2,Inversion!$A$1:$A$7,0)),0))</f>
        <v>0</v>
      </c>
      <c r="AY2" s="4">
        <f>IF('Score '!$CN2="",'Score '!AY2,IFERROR(INDEX(Inversion!$B$1:$B$7,MATCH('Score '!AY2,Inversion!$A$1:$A$7,0)),0))</f>
        <v>0</v>
      </c>
      <c r="AZ2" s="4">
        <f>IF('Score '!$CN2="",'Score '!AZ2,IFERROR(INDEX(Inversion!$B$1:$B$7,MATCH('Score '!AZ2,Inversion!$A$1:$A$7,0)),0))</f>
        <v>0</v>
      </c>
      <c r="BA2" s="4">
        <f>IF('Score '!$CN2="",'Score '!BA2,IFERROR(INDEX(Inversion!$B$1:$B$7,MATCH('Score '!BA2,Inversion!$A$1:$A$7,0)),0))</f>
        <v>0</v>
      </c>
      <c r="BB2" s="4">
        <f>IF('Score '!$CN2="",'Score '!BB2,IFERROR(INDEX(Inversion!$B$1:$B$7,MATCH('Score '!BB2,Inversion!$A$1:$A$7,0)),0))</f>
        <v>0</v>
      </c>
      <c r="BC2" s="4">
        <f>IF('Score '!$CN2="",'Score '!BC2,IFERROR(INDEX(Inversion!$B$1:$B$7,MATCH('Score '!BC2,Inversion!$A$1:$A$7,0)),0))</f>
        <v>0</v>
      </c>
      <c r="BD2" s="4">
        <f>IF('Score '!$CN2="",'Score '!BD2,IFERROR(INDEX(Inversion!$B$1:$B$7,MATCH('Score '!BD2,Inversion!$A$1:$A$7,0)),0))</f>
        <v>0</v>
      </c>
      <c r="BE2" s="4">
        <f>IF('Score '!$CN2="",'Score '!BE2,IFERROR(INDEX(Inversion!$B$1:$B$7,MATCH('Score '!BE2,Inversion!$A$1:$A$7,0)),0))</f>
        <v>0</v>
      </c>
      <c r="BF2" s="4">
        <f>IF('Score '!$CN2="",'Score '!BF2,IFERROR(INDEX(Inversion!$B$1:$B$7,MATCH('Score '!BF2,Inversion!$A$1:$A$7,0)),0))</f>
        <v>0</v>
      </c>
      <c r="BG2" s="4">
        <f>IF('Score '!$CN2="",'Score '!BG2,IFERROR(INDEX(Inversion!$B$1:$B$7,MATCH('Score '!BG2,Inversion!$A$1:$A$7,0)),0))</f>
        <v>0</v>
      </c>
      <c r="BH2" s="4">
        <f>IF('Score '!$CN2="",'Score '!BH2,IFERROR(INDEX(Inversion!$B$1:$B$7,MATCH('Score '!BH2,Inversion!$A$1:$A$7,0)),0))</f>
        <v>0</v>
      </c>
      <c r="BI2" s="4">
        <f>IF('Score '!$CN2="",'Score '!BI2,IFERROR(INDEX(Inversion!$B$1:$B$7,MATCH('Score '!BI2,Inversion!$A$1:$A$7,0)),0))</f>
        <v>0</v>
      </c>
      <c r="BJ2" s="4">
        <f>IF('Score '!$CN2="",'Score '!BJ2,IFERROR(INDEX(Inversion!$B$1:$B$7,MATCH('Score '!BJ2,Inversion!$A$1:$A$7,0)),0))</f>
        <v>0</v>
      </c>
      <c r="BK2" s="4">
        <f>IF('Score '!$CN2="",'Score '!BK2,IFERROR(INDEX(Inversion!$B$1:$B$7,MATCH('Score '!BK2,Inversion!$A$1:$A$7,0)),0))</f>
        <v>0</v>
      </c>
      <c r="BL2" s="4">
        <f>IF('Score '!$CN2="",'Score '!BL2,IFERROR(INDEX(Inversion!$B$1:$B$7,MATCH('Score '!BL2,Inversion!$A$1:$A$7,0)),0))</f>
        <v>0</v>
      </c>
      <c r="BM2" s="4">
        <f>IF('Score '!$CN2="",'Score '!BM2,IFERROR(INDEX(Inversion!$B$1:$B$7,MATCH('Score '!BM2,Inversion!$A$1:$A$7,0)),0))</f>
        <v>0</v>
      </c>
      <c r="BN2" s="4">
        <f>IF('Score '!$CN2="",'Score '!BN2,IFERROR(INDEX(Inversion!$B$1:$B$7,MATCH('Score '!BN2,Inversion!$A$1:$A$7,0)),0))</f>
        <v>0</v>
      </c>
      <c r="BO2" s="4">
        <f>IF('Score '!$CN2="",'Score '!BO2,IFERROR(INDEX(Inversion!$B$1:$B$7,MATCH('Score '!BO2,Inversion!$A$1:$A$7,0)),0))</f>
        <v>0</v>
      </c>
      <c r="BP2" s="4">
        <f>IF('Score '!$CN2="",'Score '!BP2,IFERROR(INDEX(Inversion!$B$1:$B$7,MATCH('Score '!BP2,Inversion!$A$1:$A$7,0)),0))</f>
        <v>0</v>
      </c>
      <c r="BQ2" s="4">
        <f>IF('Score '!$CN2="",'Score '!BQ2,IFERROR(INDEX(Inversion!$B$1:$B$7,MATCH('Score '!BQ2,Inversion!$A$1:$A$7,0)),0))</f>
        <v>0</v>
      </c>
      <c r="BR2" s="4">
        <f>IF('Score '!$CN2="",'Score '!BR2,IFERROR(INDEX(Inversion!$B$1:$B$7,MATCH('Score '!BR2,Inversion!$A$1:$A$7,0)),0))</f>
        <v>0</v>
      </c>
      <c r="BS2" s="4">
        <f>IF('Score '!$CN2="",'Score '!BS2,IFERROR(INDEX(Inversion!$B$1:$B$7,MATCH('Score '!BS2,Inversion!$A$1:$A$7,0)),0))</f>
        <v>0</v>
      </c>
      <c r="BT2" s="4">
        <f>IF('Score '!$CN2="",'Score '!BT2,IFERROR(INDEX(Inversion!$B$1:$B$7,MATCH('Score '!BT2,Inversion!$A$1:$A$7,0)),0))</f>
        <v>0</v>
      </c>
      <c r="BU2" s="4">
        <f>IF('Score '!$CN2="",'Score '!BU2,IFERROR(INDEX(Inversion!$B$1:$B$7,MATCH('Score '!BU2,Inversion!$A$1:$A$7,0)),0))</f>
        <v>0</v>
      </c>
      <c r="BV2" s="4">
        <f>IF('Score '!$CN2="",'Score '!BV2,IFERROR(INDEX(Inversion!$B$1:$B$7,MATCH('Score '!BV2,Inversion!$A$1:$A$7,0)),0))</f>
        <v>0</v>
      </c>
      <c r="BW2" s="4">
        <f>IF('Score '!$CN2="",'Score '!BW2,IFERROR(INDEX(Inversion!$B$1:$B$7,MATCH('Score '!BW2,Inversion!$A$1:$A$7,0)),0))</f>
        <v>0</v>
      </c>
      <c r="BX2" s="4">
        <f>IF('Score '!$CN2="",'Score '!BX2,IFERROR(INDEX(Inversion!$B$1:$B$7,MATCH('Score '!BX2,Inversion!$A$1:$A$7,0)),0))</f>
        <v>0</v>
      </c>
      <c r="BY2" s="4">
        <f>IF('Score '!$CN2="",'Score '!BY2,IFERROR(INDEX(Inversion!$B$1:$B$7,MATCH('Score '!BY2,Inversion!$A$1:$A$7,0)),0))</f>
        <v>0</v>
      </c>
      <c r="BZ2" s="4">
        <f>IF('Score '!$CN2="",'Score '!BZ2,IFERROR(INDEX(Inversion!$B$1:$B$7,MATCH('Score '!BZ2,Inversion!$A$1:$A$7,0)),0))</f>
        <v>0</v>
      </c>
      <c r="CA2" s="4">
        <f>IF('Score '!$CN2="",'Score '!CA2,IFERROR(INDEX(Inversion!$B$1:$B$7,MATCH('Score '!CA2,Inversion!$A$1:$A$7,0)),0))</f>
        <v>0</v>
      </c>
      <c r="CB2" s="4">
        <f>IF('Score '!$CN2="",'Score '!CB2,IFERROR(INDEX(Inversion!$B$1:$B$7,MATCH('Score '!CB2,Inversion!$A$1:$A$7,0)),0))</f>
        <v>0</v>
      </c>
      <c r="CC2" s="4">
        <f>IF('Score '!$CN2="",'Score '!CC2,IFERROR(INDEX(Inversion!$B$1:$B$7,MATCH('Score '!CC2,Inversion!$A$1:$A$7,0)),0))</f>
        <v>0</v>
      </c>
      <c r="CD2" s="4">
        <f>IF('Score '!$CN2="",'Score '!CD2,IFERROR(INDEX(Inversion!$B$1:$B$7,MATCH('Score '!CD2,Inversion!$A$1:$A$7,0)),0))</f>
        <v>0</v>
      </c>
      <c r="CE2" s="4">
        <f>IF('Score '!$CN2="",'Score '!CE2,IFERROR(INDEX(Inversion!$B$1:$B$7,MATCH('Score '!CE2,Inversion!$A$1:$A$7,0)),0))</f>
        <v>0</v>
      </c>
      <c r="CF2" s="4">
        <f>IF('Score '!$CN2="",'Score '!CF2,IFERROR(INDEX(Inversion!$B$1:$B$7,MATCH('Score '!CF2,Inversion!$A$1:$A$7,0)),0))</f>
        <v>0</v>
      </c>
      <c r="CG2" s="4">
        <f>IF('Score '!$CN2="",'Score '!CG2,IFERROR(INDEX(Inversion!$B$1:$B$7,MATCH('Score '!CG2,Inversion!$A$1:$A$7,0)),0))</f>
        <v>0</v>
      </c>
      <c r="CH2" s="4">
        <f>IF('Score '!$CN2="",'Score '!CH2,IFERROR(INDEX(Inversion!$B$1:$B$7,MATCH('Score '!CH2,Inversion!$A$1:$A$7,0)),0))</f>
        <v>0</v>
      </c>
      <c r="CI2" s="4">
        <f>IF('Score '!$CN2="",'Score '!CI2,IFERROR(INDEX(Inversion!$B$1:$B$7,MATCH('Score '!CI2,Inversion!$A$1:$A$7,0)),0))</f>
        <v>0</v>
      </c>
      <c r="CJ2" s="4">
        <f>IF('Score '!$CN2="",'Score '!CJ2,IFERROR(INDEX(Inversion!$B$1:$B$7,MATCH('Score '!CJ2,Inversion!$A$1:$A$7,0)),0))</f>
        <v>0</v>
      </c>
      <c r="CK2" s="4">
        <f>IF('Score '!$CN2="",'Score '!CK2,IFERROR(INDEX(Inversion!$B$1:$B$7,MATCH('Score '!CK2,Inversion!$A$1:$A$7,0)),0))</f>
        <v>0</v>
      </c>
      <c r="CL2" s="4">
        <f>IF('Score '!$CN2="",'Score '!CL2,IFERROR(INDEX(Inversion!$B$1:$B$7,MATCH('Score '!CL2,Inversion!$A$1:$A$7,0)),0))</f>
        <v>0</v>
      </c>
      <c r="CM2" s="4">
        <f>IF('Score '!$CN2="",'Score '!CM2,IFERROR(INDEX(Inversion!$B$1:$B$7,MATCH('Score '!CM2,Inversion!$A$1:$A$7,0)),0))</f>
        <v>0</v>
      </c>
    </row>
    <row r="3" spans="1:91">
      <c r="A3" s="1">
        <v>2</v>
      </c>
      <c r="B3" s="4">
        <f>IF('Score '!$CN3="",'Score '!B3,IFERROR(INDEX(Inversion!$B$1:$B$7,MATCH('Score '!B3,Inversion!$A$1:$A$7,0)),0))</f>
        <v>7</v>
      </c>
      <c r="C3" s="4">
        <f>IF('Score '!$CN3="",'Score '!C3,IFERROR(INDEX(Inversion!$B$1:$B$7,MATCH('Score '!C3,Inversion!$A$1:$A$7,0)),0))</f>
        <v>0</v>
      </c>
      <c r="D3" s="4">
        <f>IF('Score '!$CN3="",'Score '!D3,IFERROR(INDEX(Inversion!$B$1:$B$7,MATCH('Score '!D3,Inversion!$A$1:$A$7,0)),0))</f>
        <v>0</v>
      </c>
      <c r="E3" s="4">
        <f>IF('Score '!$CN3="",'Score '!E3,IFERROR(INDEX(Inversion!$B$1:$B$7,MATCH('Score '!E3,Inversion!$A$1:$A$7,0)),0))</f>
        <v>0</v>
      </c>
      <c r="F3" s="4">
        <f>IF('Score '!$CN3="",'Score '!F3,IFERROR(INDEX(Inversion!$B$1:$B$7,MATCH('Score '!F3,Inversion!$A$1:$A$7,0)),0))</f>
        <v>0</v>
      </c>
      <c r="G3" s="4">
        <f>IF('Score '!$CN3="",'Score '!G3,IFERROR(INDEX(Inversion!$B$1:$B$7,MATCH('Score '!G3,Inversion!$A$1:$A$7,0)),0))</f>
        <v>0</v>
      </c>
      <c r="H3" s="4">
        <f>IF('Score '!$CN3="",'Score '!H3,IFERROR(INDEX(Inversion!$B$1:$B$7,MATCH('Score '!H3,Inversion!$A$1:$A$7,0)),0))</f>
        <v>0</v>
      </c>
      <c r="I3" s="4">
        <f>IF('Score '!$CN3="",'Score '!I3,IFERROR(INDEX(Inversion!$B$1:$B$7,MATCH('Score '!I3,Inversion!$A$1:$A$7,0)),0))</f>
        <v>0</v>
      </c>
      <c r="J3" s="4">
        <f>IF('Score '!$CN3="",'Score '!J3,IFERROR(INDEX(Inversion!$B$1:$B$7,MATCH('Score '!J3,Inversion!$A$1:$A$7,0)),0))</f>
        <v>0</v>
      </c>
      <c r="K3" s="4">
        <f>IF('Score '!$CN3="",'Score '!K3,IFERROR(INDEX(Inversion!$B$1:$B$7,MATCH('Score '!K3,Inversion!$A$1:$A$7,0)),0))</f>
        <v>0</v>
      </c>
      <c r="L3" s="4">
        <f>IF('Score '!$CN3="",'Score '!L3,IFERROR(INDEX(Inversion!$B$1:$B$7,MATCH('Score '!L3,Inversion!$A$1:$A$7,0)),0))</f>
        <v>0</v>
      </c>
      <c r="M3" s="4">
        <f>IF('Score '!$CN3="",'Score '!M3,IFERROR(INDEX(Inversion!$B$1:$B$7,MATCH('Score '!M3,Inversion!$A$1:$A$7,0)),0))</f>
        <v>0</v>
      </c>
      <c r="N3" s="4">
        <f>IF('Score '!$CN3="",'Score '!N3,IFERROR(INDEX(Inversion!$B$1:$B$7,MATCH('Score '!N3,Inversion!$A$1:$A$7,0)),0))</f>
        <v>0</v>
      </c>
      <c r="O3" s="4">
        <f>IF('Score '!$CN3="",'Score '!O3,IFERROR(INDEX(Inversion!$B$1:$B$7,MATCH('Score '!O3,Inversion!$A$1:$A$7,0)),0))</f>
        <v>0</v>
      </c>
      <c r="P3" s="4">
        <f>IF('Score '!$CN3="",'Score '!P3,IFERROR(INDEX(Inversion!$B$1:$B$7,MATCH('Score '!P3,Inversion!$A$1:$A$7,0)),0))</f>
        <v>0</v>
      </c>
      <c r="Q3" s="4">
        <f>IF('Score '!$CN3="",'Score '!Q3,IFERROR(INDEX(Inversion!$B$1:$B$7,MATCH('Score '!Q3,Inversion!$A$1:$A$7,0)),0))</f>
        <v>0</v>
      </c>
      <c r="R3" s="4">
        <f>IF('Score '!$CN3="",'Score '!R3,IFERROR(INDEX(Inversion!$B$1:$B$7,MATCH('Score '!R3,Inversion!$A$1:$A$7,0)),0))</f>
        <v>0</v>
      </c>
      <c r="S3" s="4">
        <f>IF('Score '!$CN3="",'Score '!S3,IFERROR(INDEX(Inversion!$B$1:$B$7,MATCH('Score '!S3,Inversion!$A$1:$A$7,0)),0))</f>
        <v>0</v>
      </c>
      <c r="T3" s="4">
        <f>IF('Score '!$CN3="",'Score '!T3,IFERROR(INDEX(Inversion!$B$1:$B$7,MATCH('Score '!T3,Inversion!$A$1:$A$7,0)),0))</f>
        <v>0</v>
      </c>
      <c r="U3" s="4">
        <f>IF('Score '!$CN3="",'Score '!U3,IFERROR(INDEX(Inversion!$B$1:$B$7,MATCH('Score '!U3,Inversion!$A$1:$A$7,0)),0))</f>
        <v>0</v>
      </c>
      <c r="V3" s="4">
        <f>IF('Score '!$CN3="",'Score '!V3,IFERROR(INDEX(Inversion!$B$1:$B$7,MATCH('Score '!V3,Inversion!$A$1:$A$7,0)),0))</f>
        <v>0</v>
      </c>
      <c r="W3" s="4">
        <f>IF('Score '!$CN3="",'Score '!W3,IFERROR(INDEX(Inversion!$B$1:$B$7,MATCH('Score '!W3,Inversion!$A$1:$A$7,0)),0))</f>
        <v>0</v>
      </c>
      <c r="X3" s="4">
        <f>IF('Score '!$CN3="",'Score '!X3,IFERROR(INDEX(Inversion!$B$1:$B$7,MATCH('Score '!X3,Inversion!$A$1:$A$7,0)),0))</f>
        <v>0</v>
      </c>
      <c r="Y3" s="4">
        <f>IF('Score '!$CN3="",'Score '!Y3,IFERROR(INDEX(Inversion!$B$1:$B$7,MATCH('Score '!Y3,Inversion!$A$1:$A$7,0)),0))</f>
        <v>0</v>
      </c>
      <c r="Z3" s="4">
        <f>IF('Score '!$CN3="",'Score '!Z3,IFERROR(INDEX(Inversion!$B$1:$B$7,MATCH('Score '!Z3,Inversion!$A$1:$A$7,0)),0))</f>
        <v>0</v>
      </c>
      <c r="AA3" s="4">
        <f>IF('Score '!$CN3="",'Score '!AA3,IFERROR(INDEX(Inversion!$B$1:$B$7,MATCH('Score '!AA3,Inversion!$A$1:$A$7,0)),0))</f>
        <v>0</v>
      </c>
      <c r="AB3" s="4">
        <f>IF('Score '!$CN3="",'Score '!AB3,IFERROR(INDEX(Inversion!$B$1:$B$7,MATCH('Score '!AB3,Inversion!$A$1:$A$7,0)),0))</f>
        <v>0</v>
      </c>
      <c r="AC3" s="4">
        <f>IF('Score '!$CN3="",'Score '!AC3,IFERROR(INDEX(Inversion!$B$1:$B$7,MATCH('Score '!AC3,Inversion!$A$1:$A$7,0)),0))</f>
        <v>0</v>
      </c>
      <c r="AD3" s="4">
        <f>IF('Score '!$CN3="",'Score '!AD3,IFERROR(INDEX(Inversion!$B$1:$B$7,MATCH('Score '!AD3,Inversion!$A$1:$A$7,0)),0))</f>
        <v>0</v>
      </c>
      <c r="AE3" s="4">
        <f>IF('Score '!$CN3="",'Score '!AE3,IFERROR(INDEX(Inversion!$B$1:$B$7,MATCH('Score '!AE3,Inversion!$A$1:$A$7,0)),0))</f>
        <v>0</v>
      </c>
      <c r="AF3" s="4">
        <f>IF('Score '!$CN3="",'Score '!AF3,IFERROR(INDEX(Inversion!$B$1:$B$7,MATCH('Score '!AF3,Inversion!$A$1:$A$7,0)),0))</f>
        <v>0</v>
      </c>
      <c r="AG3" s="4">
        <f>IF('Score '!$CN3="",'Score '!AG3,IFERROR(INDEX(Inversion!$B$1:$B$7,MATCH('Score '!AG3,Inversion!$A$1:$A$7,0)),0))</f>
        <v>0</v>
      </c>
      <c r="AH3" s="4">
        <f>IF('Score '!$CN3="",'Score '!AH3,IFERROR(INDEX(Inversion!$B$1:$B$7,MATCH('Score '!AH3,Inversion!$A$1:$A$7,0)),0))</f>
        <v>0</v>
      </c>
      <c r="AI3" s="4">
        <f>IF('Score '!$CN3="",'Score '!AI3,IFERROR(INDEX(Inversion!$B$1:$B$7,MATCH('Score '!AI3,Inversion!$A$1:$A$7,0)),0))</f>
        <v>0</v>
      </c>
      <c r="AJ3" s="4">
        <f>IF('Score '!$CN3="",'Score '!AJ3,IFERROR(INDEX(Inversion!$B$1:$B$7,MATCH('Score '!AJ3,Inversion!$A$1:$A$7,0)),0))</f>
        <v>0</v>
      </c>
      <c r="AK3" s="4">
        <f>IF('Score '!$CN3="",'Score '!AK3,IFERROR(INDEX(Inversion!$B$1:$B$7,MATCH('Score '!AK3,Inversion!$A$1:$A$7,0)),0))</f>
        <v>0</v>
      </c>
      <c r="AL3" s="4">
        <f>IF('Score '!$CN3="",'Score '!AL3,IFERROR(INDEX(Inversion!$B$1:$B$7,MATCH('Score '!AL3,Inversion!$A$1:$A$7,0)),0))</f>
        <v>0</v>
      </c>
      <c r="AM3" s="4">
        <f>IF('Score '!$CN3="",'Score '!AM3,IFERROR(INDEX(Inversion!$B$1:$B$7,MATCH('Score '!AM3,Inversion!$A$1:$A$7,0)),0))</f>
        <v>0</v>
      </c>
      <c r="AN3" s="4">
        <f>IF('Score '!$CN3="",'Score '!AN3,IFERROR(INDEX(Inversion!$B$1:$B$7,MATCH('Score '!AN3,Inversion!$A$1:$A$7,0)),0))</f>
        <v>0</v>
      </c>
      <c r="AO3" s="4">
        <f>IF('Score '!$CN3="",'Score '!AO3,IFERROR(INDEX(Inversion!$B$1:$B$7,MATCH('Score '!AO3,Inversion!$A$1:$A$7,0)),0))</f>
        <v>0</v>
      </c>
      <c r="AP3" s="4">
        <f>IF('Score '!$CN3="",'Score '!AP3,IFERROR(INDEX(Inversion!$B$1:$B$7,MATCH('Score '!AP3,Inversion!$A$1:$A$7,0)),0))</f>
        <v>0</v>
      </c>
      <c r="AQ3" s="4">
        <f>IF('Score '!$CN3="",'Score '!AQ3,IFERROR(INDEX(Inversion!$B$1:$B$7,MATCH('Score '!AQ3,Inversion!$A$1:$A$7,0)),0))</f>
        <v>0</v>
      </c>
      <c r="AR3" s="4">
        <f>IF('Score '!$CN3="",'Score '!AR3,IFERROR(INDEX(Inversion!$B$1:$B$7,MATCH('Score '!AR3,Inversion!$A$1:$A$7,0)),0))</f>
        <v>0</v>
      </c>
      <c r="AS3" s="4">
        <f>IF('Score '!$CN3="",'Score '!AS3,IFERROR(INDEX(Inversion!$B$1:$B$7,MATCH('Score '!AS3,Inversion!$A$1:$A$7,0)),0))</f>
        <v>0</v>
      </c>
      <c r="AT3" s="4">
        <f>IF('Score '!$CN3="",'Score '!AT3,IFERROR(INDEX(Inversion!$B$1:$B$7,MATCH('Score '!AT3,Inversion!$A$1:$A$7,0)),0))</f>
        <v>0</v>
      </c>
      <c r="AU3" s="4">
        <f>IF('Score '!$CN3="",'Score '!AU3,IFERROR(INDEX(Inversion!$B$1:$B$7,MATCH('Score '!AU3,Inversion!$A$1:$A$7,0)),0))</f>
        <v>0</v>
      </c>
      <c r="AV3" s="4">
        <f>IF('Score '!$CN3="",'Score '!AV3,IFERROR(INDEX(Inversion!$B$1:$B$7,MATCH('Score '!AV3,Inversion!$A$1:$A$7,0)),0))</f>
        <v>0</v>
      </c>
      <c r="AW3" s="4">
        <f>IF('Score '!$CN3="",'Score '!AW3,IFERROR(INDEX(Inversion!$B$1:$B$7,MATCH('Score '!AW3,Inversion!$A$1:$A$7,0)),0))</f>
        <v>0</v>
      </c>
      <c r="AX3" s="4">
        <f>IF('Score '!$CN3="",'Score '!AX3,IFERROR(INDEX(Inversion!$B$1:$B$7,MATCH('Score '!AX3,Inversion!$A$1:$A$7,0)),0))</f>
        <v>0</v>
      </c>
      <c r="AY3" s="4">
        <f>IF('Score '!$CN3="",'Score '!AY3,IFERROR(INDEX(Inversion!$B$1:$B$7,MATCH('Score '!AY3,Inversion!$A$1:$A$7,0)),0))</f>
        <v>0</v>
      </c>
      <c r="AZ3" s="4">
        <f>IF('Score '!$CN3="",'Score '!AZ3,IFERROR(INDEX(Inversion!$B$1:$B$7,MATCH('Score '!AZ3,Inversion!$A$1:$A$7,0)),0))</f>
        <v>0</v>
      </c>
      <c r="BA3" s="4">
        <f>IF('Score '!$CN3="",'Score '!BA3,IFERROR(INDEX(Inversion!$B$1:$B$7,MATCH('Score '!BA3,Inversion!$A$1:$A$7,0)),0))</f>
        <v>0</v>
      </c>
      <c r="BB3" s="4">
        <f>IF('Score '!$CN3="",'Score '!BB3,IFERROR(INDEX(Inversion!$B$1:$B$7,MATCH('Score '!BB3,Inversion!$A$1:$A$7,0)),0))</f>
        <v>0</v>
      </c>
      <c r="BC3" s="4">
        <f>IF('Score '!$CN3="",'Score '!BC3,IFERROR(INDEX(Inversion!$B$1:$B$7,MATCH('Score '!BC3,Inversion!$A$1:$A$7,0)),0))</f>
        <v>0</v>
      </c>
      <c r="BD3" s="4">
        <f>IF('Score '!$CN3="",'Score '!BD3,IFERROR(INDEX(Inversion!$B$1:$B$7,MATCH('Score '!BD3,Inversion!$A$1:$A$7,0)),0))</f>
        <v>0</v>
      </c>
      <c r="BE3" s="4">
        <f>IF('Score '!$CN3="",'Score '!BE3,IFERROR(INDEX(Inversion!$B$1:$B$7,MATCH('Score '!BE3,Inversion!$A$1:$A$7,0)),0))</f>
        <v>0</v>
      </c>
      <c r="BF3" s="4">
        <f>IF('Score '!$CN3="",'Score '!BF3,IFERROR(INDEX(Inversion!$B$1:$B$7,MATCH('Score '!BF3,Inversion!$A$1:$A$7,0)),0))</f>
        <v>0</v>
      </c>
      <c r="BG3" s="4">
        <f>IF('Score '!$CN3="",'Score '!BG3,IFERROR(INDEX(Inversion!$B$1:$B$7,MATCH('Score '!BG3,Inversion!$A$1:$A$7,0)),0))</f>
        <v>0</v>
      </c>
      <c r="BH3" s="4">
        <f>IF('Score '!$CN3="",'Score '!BH3,IFERROR(INDEX(Inversion!$B$1:$B$7,MATCH('Score '!BH3,Inversion!$A$1:$A$7,0)),0))</f>
        <v>0</v>
      </c>
      <c r="BI3" s="4">
        <f>IF('Score '!$CN3="",'Score '!BI3,IFERROR(INDEX(Inversion!$B$1:$B$7,MATCH('Score '!BI3,Inversion!$A$1:$A$7,0)),0))</f>
        <v>0</v>
      </c>
      <c r="BJ3" s="4">
        <f>IF('Score '!$CN3="",'Score '!BJ3,IFERROR(INDEX(Inversion!$B$1:$B$7,MATCH('Score '!BJ3,Inversion!$A$1:$A$7,0)),0))</f>
        <v>0</v>
      </c>
      <c r="BK3" s="4">
        <f>IF('Score '!$CN3="",'Score '!BK3,IFERROR(INDEX(Inversion!$B$1:$B$7,MATCH('Score '!BK3,Inversion!$A$1:$A$7,0)),0))</f>
        <v>0</v>
      </c>
      <c r="BL3" s="4">
        <f>IF('Score '!$CN3="",'Score '!BL3,IFERROR(INDEX(Inversion!$B$1:$B$7,MATCH('Score '!BL3,Inversion!$A$1:$A$7,0)),0))</f>
        <v>0</v>
      </c>
      <c r="BM3" s="4">
        <f>IF('Score '!$CN3="",'Score '!BM3,IFERROR(INDEX(Inversion!$B$1:$B$7,MATCH('Score '!BM3,Inversion!$A$1:$A$7,0)),0))</f>
        <v>0</v>
      </c>
      <c r="BN3" s="4">
        <f>IF('Score '!$CN3="",'Score '!BN3,IFERROR(INDEX(Inversion!$B$1:$B$7,MATCH('Score '!BN3,Inversion!$A$1:$A$7,0)),0))</f>
        <v>0</v>
      </c>
      <c r="BO3" s="4">
        <f>IF('Score '!$CN3="",'Score '!BO3,IFERROR(INDEX(Inversion!$B$1:$B$7,MATCH('Score '!BO3,Inversion!$A$1:$A$7,0)),0))</f>
        <v>0</v>
      </c>
      <c r="BP3" s="4">
        <f>IF('Score '!$CN3="",'Score '!BP3,IFERROR(INDEX(Inversion!$B$1:$B$7,MATCH('Score '!BP3,Inversion!$A$1:$A$7,0)),0))</f>
        <v>0</v>
      </c>
      <c r="BQ3" s="4">
        <f>IF('Score '!$CN3="",'Score '!BQ3,IFERROR(INDEX(Inversion!$B$1:$B$7,MATCH('Score '!BQ3,Inversion!$A$1:$A$7,0)),0))</f>
        <v>0</v>
      </c>
      <c r="BR3" s="4">
        <f>IF('Score '!$CN3="",'Score '!BR3,IFERROR(INDEX(Inversion!$B$1:$B$7,MATCH('Score '!BR3,Inversion!$A$1:$A$7,0)),0))</f>
        <v>0</v>
      </c>
      <c r="BS3" s="4">
        <f>IF('Score '!$CN3="",'Score '!BS3,IFERROR(INDEX(Inversion!$B$1:$B$7,MATCH('Score '!BS3,Inversion!$A$1:$A$7,0)),0))</f>
        <v>0</v>
      </c>
      <c r="BT3" s="4">
        <f>IF('Score '!$CN3="",'Score '!BT3,IFERROR(INDEX(Inversion!$B$1:$B$7,MATCH('Score '!BT3,Inversion!$A$1:$A$7,0)),0))</f>
        <v>0</v>
      </c>
      <c r="BU3" s="4">
        <f>IF('Score '!$CN3="",'Score '!BU3,IFERROR(INDEX(Inversion!$B$1:$B$7,MATCH('Score '!BU3,Inversion!$A$1:$A$7,0)),0))</f>
        <v>0</v>
      </c>
      <c r="BV3" s="4">
        <f>IF('Score '!$CN3="",'Score '!BV3,IFERROR(INDEX(Inversion!$B$1:$B$7,MATCH('Score '!BV3,Inversion!$A$1:$A$7,0)),0))</f>
        <v>0</v>
      </c>
      <c r="BW3" s="4">
        <f>IF('Score '!$CN3="",'Score '!BW3,IFERROR(INDEX(Inversion!$B$1:$B$7,MATCH('Score '!BW3,Inversion!$A$1:$A$7,0)),0))</f>
        <v>0</v>
      </c>
      <c r="BX3" s="4">
        <f>IF('Score '!$CN3="",'Score '!BX3,IFERROR(INDEX(Inversion!$B$1:$B$7,MATCH('Score '!BX3,Inversion!$A$1:$A$7,0)),0))</f>
        <v>0</v>
      </c>
      <c r="BY3" s="4">
        <f>IF('Score '!$CN3="",'Score '!BY3,IFERROR(INDEX(Inversion!$B$1:$B$7,MATCH('Score '!BY3,Inversion!$A$1:$A$7,0)),0))</f>
        <v>0</v>
      </c>
      <c r="BZ3" s="4">
        <f>IF('Score '!$CN3="",'Score '!BZ3,IFERROR(INDEX(Inversion!$B$1:$B$7,MATCH('Score '!BZ3,Inversion!$A$1:$A$7,0)),0))</f>
        <v>0</v>
      </c>
      <c r="CA3" s="4">
        <f>IF('Score '!$CN3="",'Score '!CA3,IFERROR(INDEX(Inversion!$B$1:$B$7,MATCH('Score '!CA3,Inversion!$A$1:$A$7,0)),0))</f>
        <v>0</v>
      </c>
      <c r="CB3" s="4">
        <f>IF('Score '!$CN3="",'Score '!CB3,IFERROR(INDEX(Inversion!$B$1:$B$7,MATCH('Score '!CB3,Inversion!$A$1:$A$7,0)),0))</f>
        <v>0</v>
      </c>
      <c r="CC3" s="4">
        <f>IF('Score '!$CN3="",'Score '!CC3,IFERROR(INDEX(Inversion!$B$1:$B$7,MATCH('Score '!CC3,Inversion!$A$1:$A$7,0)),0))</f>
        <v>0</v>
      </c>
      <c r="CD3" s="4">
        <f>IF('Score '!$CN3="",'Score '!CD3,IFERROR(INDEX(Inversion!$B$1:$B$7,MATCH('Score '!CD3,Inversion!$A$1:$A$7,0)),0))</f>
        <v>0</v>
      </c>
      <c r="CE3" s="4">
        <f>IF('Score '!$CN3="",'Score '!CE3,IFERROR(INDEX(Inversion!$B$1:$B$7,MATCH('Score '!CE3,Inversion!$A$1:$A$7,0)),0))</f>
        <v>0</v>
      </c>
      <c r="CF3" s="4">
        <f>IF('Score '!$CN3="",'Score '!CF3,IFERROR(INDEX(Inversion!$B$1:$B$7,MATCH('Score '!CF3,Inversion!$A$1:$A$7,0)),0))</f>
        <v>0</v>
      </c>
      <c r="CG3" s="4">
        <f>IF('Score '!$CN3="",'Score '!CG3,IFERROR(INDEX(Inversion!$B$1:$B$7,MATCH('Score '!CG3,Inversion!$A$1:$A$7,0)),0))</f>
        <v>0</v>
      </c>
      <c r="CH3" s="4">
        <f>IF('Score '!$CN3="",'Score '!CH3,IFERROR(INDEX(Inversion!$B$1:$B$7,MATCH('Score '!CH3,Inversion!$A$1:$A$7,0)),0))</f>
        <v>0</v>
      </c>
      <c r="CI3" s="4">
        <f>IF('Score '!$CN3="",'Score '!CI3,IFERROR(INDEX(Inversion!$B$1:$B$7,MATCH('Score '!CI3,Inversion!$A$1:$A$7,0)),0))</f>
        <v>0</v>
      </c>
      <c r="CJ3" s="4">
        <f>IF('Score '!$CN3="",'Score '!CJ3,IFERROR(INDEX(Inversion!$B$1:$B$7,MATCH('Score '!CJ3,Inversion!$A$1:$A$7,0)),0))</f>
        <v>0</v>
      </c>
      <c r="CK3" s="4">
        <f>IF('Score '!$CN3="",'Score '!CK3,IFERROR(INDEX(Inversion!$B$1:$B$7,MATCH('Score '!CK3,Inversion!$A$1:$A$7,0)),0))</f>
        <v>0</v>
      </c>
      <c r="CL3" s="4">
        <f>IF('Score '!$CN3="",'Score '!CL3,IFERROR(INDEX(Inversion!$B$1:$B$7,MATCH('Score '!CL3,Inversion!$A$1:$A$7,0)),0))</f>
        <v>0</v>
      </c>
      <c r="CM3" s="4">
        <f>IF('Score '!$CN3="",'Score '!CM3,IFERROR(INDEX(Inversion!$B$1:$B$7,MATCH('Score '!CM3,Inversion!$A$1:$A$7,0)),0))</f>
        <v>0</v>
      </c>
    </row>
    <row r="4" spans="1:91">
      <c r="A4" s="1">
        <v>3</v>
      </c>
      <c r="B4" s="4">
        <f>IF('Score '!$CN4="",'Score '!B4,IFERROR(INDEX(Inversion!$B$1:$B$7,MATCH('Score '!B4,Inversion!$A$1:$A$7,0)),0))</f>
        <v>5</v>
      </c>
      <c r="C4" s="4">
        <f>IF('Score '!$CN4="",'Score '!C4,IFERROR(INDEX(Inversion!$B$1:$B$7,MATCH('Score '!C4,Inversion!$A$1:$A$7,0)),0))</f>
        <v>0</v>
      </c>
      <c r="D4" s="4">
        <f>IF('Score '!$CN4="",'Score '!D4,IFERROR(INDEX(Inversion!$B$1:$B$7,MATCH('Score '!D4,Inversion!$A$1:$A$7,0)),0))</f>
        <v>0</v>
      </c>
      <c r="E4" s="4">
        <f>IF('Score '!$CN4="",'Score '!E4,IFERROR(INDEX(Inversion!$B$1:$B$7,MATCH('Score '!E4,Inversion!$A$1:$A$7,0)),0))</f>
        <v>0</v>
      </c>
      <c r="F4" s="4">
        <f>IF('Score '!$CN4="",'Score '!F4,IFERROR(INDEX(Inversion!$B$1:$B$7,MATCH('Score '!F4,Inversion!$A$1:$A$7,0)),0))</f>
        <v>0</v>
      </c>
      <c r="G4" s="4">
        <f>IF('Score '!$CN4="",'Score '!G4,IFERROR(INDEX(Inversion!$B$1:$B$7,MATCH('Score '!G4,Inversion!$A$1:$A$7,0)),0))</f>
        <v>0</v>
      </c>
      <c r="H4" s="4">
        <f>IF('Score '!$CN4="",'Score '!H4,IFERROR(INDEX(Inversion!$B$1:$B$7,MATCH('Score '!H4,Inversion!$A$1:$A$7,0)),0))</f>
        <v>0</v>
      </c>
      <c r="I4" s="4">
        <f>IF('Score '!$CN4="",'Score '!I4,IFERROR(INDEX(Inversion!$B$1:$B$7,MATCH('Score '!I4,Inversion!$A$1:$A$7,0)),0))</f>
        <v>0</v>
      </c>
      <c r="J4" s="4">
        <f>IF('Score '!$CN4="",'Score '!J4,IFERROR(INDEX(Inversion!$B$1:$B$7,MATCH('Score '!J4,Inversion!$A$1:$A$7,0)),0))</f>
        <v>0</v>
      </c>
      <c r="K4" s="4">
        <f>IF('Score '!$CN4="",'Score '!K4,IFERROR(INDEX(Inversion!$B$1:$B$7,MATCH('Score '!K4,Inversion!$A$1:$A$7,0)),0))</f>
        <v>0</v>
      </c>
      <c r="L4" s="4">
        <f>IF('Score '!$CN4="",'Score '!L4,IFERROR(INDEX(Inversion!$B$1:$B$7,MATCH('Score '!L4,Inversion!$A$1:$A$7,0)),0))</f>
        <v>0</v>
      </c>
      <c r="M4" s="4">
        <f>IF('Score '!$CN4="",'Score '!M4,IFERROR(INDEX(Inversion!$B$1:$B$7,MATCH('Score '!M4,Inversion!$A$1:$A$7,0)),0))</f>
        <v>0</v>
      </c>
      <c r="N4" s="4">
        <f>IF('Score '!$CN4="",'Score '!N4,IFERROR(INDEX(Inversion!$B$1:$B$7,MATCH('Score '!N4,Inversion!$A$1:$A$7,0)),0))</f>
        <v>0</v>
      </c>
      <c r="O4" s="4">
        <f>IF('Score '!$CN4="",'Score '!O4,IFERROR(INDEX(Inversion!$B$1:$B$7,MATCH('Score '!O4,Inversion!$A$1:$A$7,0)),0))</f>
        <v>0</v>
      </c>
      <c r="P4" s="4">
        <f>IF('Score '!$CN4="",'Score '!P4,IFERROR(INDEX(Inversion!$B$1:$B$7,MATCH('Score '!P4,Inversion!$A$1:$A$7,0)),0))</f>
        <v>0</v>
      </c>
      <c r="Q4" s="4">
        <f>IF('Score '!$CN4="",'Score '!Q4,IFERROR(INDEX(Inversion!$B$1:$B$7,MATCH('Score '!Q4,Inversion!$A$1:$A$7,0)),0))</f>
        <v>0</v>
      </c>
      <c r="R4" s="4">
        <f>IF('Score '!$CN4="",'Score '!R4,IFERROR(INDEX(Inversion!$B$1:$B$7,MATCH('Score '!R4,Inversion!$A$1:$A$7,0)),0))</f>
        <v>0</v>
      </c>
      <c r="S4" s="4">
        <f>IF('Score '!$CN4="",'Score '!S4,IFERROR(INDEX(Inversion!$B$1:$B$7,MATCH('Score '!S4,Inversion!$A$1:$A$7,0)),0))</f>
        <v>0</v>
      </c>
      <c r="T4" s="4">
        <f>IF('Score '!$CN4="",'Score '!T4,IFERROR(INDEX(Inversion!$B$1:$B$7,MATCH('Score '!T4,Inversion!$A$1:$A$7,0)),0))</f>
        <v>0</v>
      </c>
      <c r="U4" s="4">
        <f>IF('Score '!$CN4="",'Score '!U4,IFERROR(INDEX(Inversion!$B$1:$B$7,MATCH('Score '!U4,Inversion!$A$1:$A$7,0)),0))</f>
        <v>0</v>
      </c>
      <c r="V4" s="4">
        <f>IF('Score '!$CN4="",'Score '!V4,IFERROR(INDEX(Inversion!$B$1:$B$7,MATCH('Score '!V4,Inversion!$A$1:$A$7,0)),0))</f>
        <v>0</v>
      </c>
      <c r="W4" s="4">
        <f>IF('Score '!$CN4="",'Score '!W4,IFERROR(INDEX(Inversion!$B$1:$B$7,MATCH('Score '!W4,Inversion!$A$1:$A$7,0)),0))</f>
        <v>0</v>
      </c>
      <c r="X4" s="4">
        <f>IF('Score '!$CN4="",'Score '!X4,IFERROR(INDEX(Inversion!$B$1:$B$7,MATCH('Score '!X4,Inversion!$A$1:$A$7,0)),0))</f>
        <v>0</v>
      </c>
      <c r="Y4" s="4">
        <f>IF('Score '!$CN4="",'Score '!Y4,IFERROR(INDEX(Inversion!$B$1:$B$7,MATCH('Score '!Y4,Inversion!$A$1:$A$7,0)),0))</f>
        <v>0</v>
      </c>
      <c r="Z4" s="4">
        <f>IF('Score '!$CN4="",'Score '!Z4,IFERROR(INDEX(Inversion!$B$1:$B$7,MATCH('Score '!Z4,Inversion!$A$1:$A$7,0)),0))</f>
        <v>0</v>
      </c>
      <c r="AA4" s="4">
        <f>IF('Score '!$CN4="",'Score '!AA4,IFERROR(INDEX(Inversion!$B$1:$B$7,MATCH('Score '!AA4,Inversion!$A$1:$A$7,0)),0))</f>
        <v>0</v>
      </c>
      <c r="AB4" s="4">
        <f>IF('Score '!$CN4="",'Score '!AB4,IFERROR(INDEX(Inversion!$B$1:$B$7,MATCH('Score '!AB4,Inversion!$A$1:$A$7,0)),0))</f>
        <v>0</v>
      </c>
      <c r="AC4" s="4">
        <f>IF('Score '!$CN4="",'Score '!AC4,IFERROR(INDEX(Inversion!$B$1:$B$7,MATCH('Score '!AC4,Inversion!$A$1:$A$7,0)),0))</f>
        <v>0</v>
      </c>
      <c r="AD4" s="4">
        <f>IF('Score '!$CN4="",'Score '!AD4,IFERROR(INDEX(Inversion!$B$1:$B$7,MATCH('Score '!AD4,Inversion!$A$1:$A$7,0)),0))</f>
        <v>0</v>
      </c>
      <c r="AE4" s="4">
        <f>IF('Score '!$CN4="",'Score '!AE4,IFERROR(INDEX(Inversion!$B$1:$B$7,MATCH('Score '!AE4,Inversion!$A$1:$A$7,0)),0))</f>
        <v>0</v>
      </c>
      <c r="AF4" s="4">
        <f>IF('Score '!$CN4="",'Score '!AF4,IFERROR(INDEX(Inversion!$B$1:$B$7,MATCH('Score '!AF4,Inversion!$A$1:$A$7,0)),0))</f>
        <v>0</v>
      </c>
      <c r="AG4" s="4">
        <f>IF('Score '!$CN4="",'Score '!AG4,IFERROR(INDEX(Inversion!$B$1:$B$7,MATCH('Score '!AG4,Inversion!$A$1:$A$7,0)),0))</f>
        <v>0</v>
      </c>
      <c r="AH4" s="4">
        <f>IF('Score '!$CN4="",'Score '!AH4,IFERROR(INDEX(Inversion!$B$1:$B$7,MATCH('Score '!AH4,Inversion!$A$1:$A$7,0)),0))</f>
        <v>0</v>
      </c>
      <c r="AI4" s="4">
        <f>IF('Score '!$CN4="",'Score '!AI4,IFERROR(INDEX(Inversion!$B$1:$B$7,MATCH('Score '!AI4,Inversion!$A$1:$A$7,0)),0))</f>
        <v>0</v>
      </c>
      <c r="AJ4" s="4">
        <f>IF('Score '!$CN4="",'Score '!AJ4,IFERROR(INDEX(Inversion!$B$1:$B$7,MATCH('Score '!AJ4,Inversion!$A$1:$A$7,0)),0))</f>
        <v>0</v>
      </c>
      <c r="AK4" s="4">
        <f>IF('Score '!$CN4="",'Score '!AK4,IFERROR(INDEX(Inversion!$B$1:$B$7,MATCH('Score '!AK4,Inversion!$A$1:$A$7,0)),0))</f>
        <v>0</v>
      </c>
      <c r="AL4" s="4">
        <f>IF('Score '!$CN4="",'Score '!AL4,IFERROR(INDEX(Inversion!$B$1:$B$7,MATCH('Score '!AL4,Inversion!$A$1:$A$7,0)),0))</f>
        <v>0</v>
      </c>
      <c r="AM4" s="4">
        <f>IF('Score '!$CN4="",'Score '!AM4,IFERROR(INDEX(Inversion!$B$1:$B$7,MATCH('Score '!AM4,Inversion!$A$1:$A$7,0)),0))</f>
        <v>0</v>
      </c>
      <c r="AN4" s="4">
        <f>IF('Score '!$CN4="",'Score '!AN4,IFERROR(INDEX(Inversion!$B$1:$B$7,MATCH('Score '!AN4,Inversion!$A$1:$A$7,0)),0))</f>
        <v>0</v>
      </c>
      <c r="AO4" s="4">
        <f>IF('Score '!$CN4="",'Score '!AO4,IFERROR(INDEX(Inversion!$B$1:$B$7,MATCH('Score '!AO4,Inversion!$A$1:$A$7,0)),0))</f>
        <v>0</v>
      </c>
      <c r="AP4" s="4">
        <f>IF('Score '!$CN4="",'Score '!AP4,IFERROR(INDEX(Inversion!$B$1:$B$7,MATCH('Score '!AP4,Inversion!$A$1:$A$7,0)),0))</f>
        <v>0</v>
      </c>
      <c r="AQ4" s="4">
        <f>IF('Score '!$CN4="",'Score '!AQ4,IFERROR(INDEX(Inversion!$B$1:$B$7,MATCH('Score '!AQ4,Inversion!$A$1:$A$7,0)),0))</f>
        <v>0</v>
      </c>
      <c r="AR4" s="4">
        <f>IF('Score '!$CN4="",'Score '!AR4,IFERROR(INDEX(Inversion!$B$1:$B$7,MATCH('Score '!AR4,Inversion!$A$1:$A$7,0)),0))</f>
        <v>0</v>
      </c>
      <c r="AS4" s="4">
        <f>IF('Score '!$CN4="",'Score '!AS4,IFERROR(INDEX(Inversion!$B$1:$B$7,MATCH('Score '!AS4,Inversion!$A$1:$A$7,0)),0))</f>
        <v>0</v>
      </c>
      <c r="AT4" s="4">
        <f>IF('Score '!$CN4="",'Score '!AT4,IFERROR(INDEX(Inversion!$B$1:$B$7,MATCH('Score '!AT4,Inversion!$A$1:$A$7,0)),0))</f>
        <v>0</v>
      </c>
      <c r="AU4" s="4">
        <f>IF('Score '!$CN4="",'Score '!AU4,IFERROR(INDEX(Inversion!$B$1:$B$7,MATCH('Score '!AU4,Inversion!$A$1:$A$7,0)),0))</f>
        <v>0</v>
      </c>
      <c r="AV4" s="4">
        <f>IF('Score '!$CN4="",'Score '!AV4,IFERROR(INDEX(Inversion!$B$1:$B$7,MATCH('Score '!AV4,Inversion!$A$1:$A$7,0)),0))</f>
        <v>0</v>
      </c>
      <c r="AW4" s="4">
        <f>IF('Score '!$CN4="",'Score '!AW4,IFERROR(INDEX(Inversion!$B$1:$B$7,MATCH('Score '!AW4,Inversion!$A$1:$A$7,0)),0))</f>
        <v>0</v>
      </c>
      <c r="AX4" s="4">
        <f>IF('Score '!$CN4="",'Score '!AX4,IFERROR(INDEX(Inversion!$B$1:$B$7,MATCH('Score '!AX4,Inversion!$A$1:$A$7,0)),0))</f>
        <v>0</v>
      </c>
      <c r="AY4" s="4">
        <f>IF('Score '!$CN4="",'Score '!AY4,IFERROR(INDEX(Inversion!$B$1:$B$7,MATCH('Score '!AY4,Inversion!$A$1:$A$7,0)),0))</f>
        <v>0</v>
      </c>
      <c r="AZ4" s="4">
        <f>IF('Score '!$CN4="",'Score '!AZ4,IFERROR(INDEX(Inversion!$B$1:$B$7,MATCH('Score '!AZ4,Inversion!$A$1:$A$7,0)),0))</f>
        <v>0</v>
      </c>
      <c r="BA4" s="4">
        <f>IF('Score '!$CN4="",'Score '!BA4,IFERROR(INDEX(Inversion!$B$1:$B$7,MATCH('Score '!BA4,Inversion!$A$1:$A$7,0)),0))</f>
        <v>0</v>
      </c>
      <c r="BB4" s="4">
        <f>IF('Score '!$CN4="",'Score '!BB4,IFERROR(INDEX(Inversion!$B$1:$B$7,MATCH('Score '!BB4,Inversion!$A$1:$A$7,0)),0))</f>
        <v>0</v>
      </c>
      <c r="BC4" s="4">
        <f>IF('Score '!$CN4="",'Score '!BC4,IFERROR(INDEX(Inversion!$B$1:$B$7,MATCH('Score '!BC4,Inversion!$A$1:$A$7,0)),0))</f>
        <v>0</v>
      </c>
      <c r="BD4" s="4">
        <f>IF('Score '!$CN4="",'Score '!BD4,IFERROR(INDEX(Inversion!$B$1:$B$7,MATCH('Score '!BD4,Inversion!$A$1:$A$7,0)),0))</f>
        <v>0</v>
      </c>
      <c r="BE4" s="4">
        <f>IF('Score '!$CN4="",'Score '!BE4,IFERROR(INDEX(Inversion!$B$1:$B$7,MATCH('Score '!BE4,Inversion!$A$1:$A$7,0)),0))</f>
        <v>0</v>
      </c>
      <c r="BF4" s="4">
        <f>IF('Score '!$CN4="",'Score '!BF4,IFERROR(INDEX(Inversion!$B$1:$B$7,MATCH('Score '!BF4,Inversion!$A$1:$A$7,0)),0))</f>
        <v>0</v>
      </c>
      <c r="BG4" s="4">
        <f>IF('Score '!$CN4="",'Score '!BG4,IFERROR(INDEX(Inversion!$B$1:$B$7,MATCH('Score '!BG4,Inversion!$A$1:$A$7,0)),0))</f>
        <v>0</v>
      </c>
      <c r="BH4" s="4">
        <f>IF('Score '!$CN4="",'Score '!BH4,IFERROR(INDEX(Inversion!$B$1:$B$7,MATCH('Score '!BH4,Inversion!$A$1:$A$7,0)),0))</f>
        <v>0</v>
      </c>
      <c r="BI4" s="4">
        <f>IF('Score '!$CN4="",'Score '!BI4,IFERROR(INDEX(Inversion!$B$1:$B$7,MATCH('Score '!BI4,Inversion!$A$1:$A$7,0)),0))</f>
        <v>0</v>
      </c>
      <c r="BJ4" s="4">
        <f>IF('Score '!$CN4="",'Score '!BJ4,IFERROR(INDEX(Inversion!$B$1:$B$7,MATCH('Score '!BJ4,Inversion!$A$1:$A$7,0)),0))</f>
        <v>0</v>
      </c>
      <c r="BK4" s="4">
        <f>IF('Score '!$CN4="",'Score '!BK4,IFERROR(INDEX(Inversion!$B$1:$B$7,MATCH('Score '!BK4,Inversion!$A$1:$A$7,0)),0))</f>
        <v>0</v>
      </c>
      <c r="BL4" s="4">
        <f>IF('Score '!$CN4="",'Score '!BL4,IFERROR(INDEX(Inversion!$B$1:$B$7,MATCH('Score '!BL4,Inversion!$A$1:$A$7,0)),0))</f>
        <v>0</v>
      </c>
      <c r="BM4" s="4">
        <f>IF('Score '!$CN4="",'Score '!BM4,IFERROR(INDEX(Inversion!$B$1:$B$7,MATCH('Score '!BM4,Inversion!$A$1:$A$7,0)),0))</f>
        <v>0</v>
      </c>
      <c r="BN4" s="4">
        <f>IF('Score '!$CN4="",'Score '!BN4,IFERROR(INDEX(Inversion!$B$1:$B$7,MATCH('Score '!BN4,Inversion!$A$1:$A$7,0)),0))</f>
        <v>0</v>
      </c>
      <c r="BO4" s="4">
        <f>IF('Score '!$CN4="",'Score '!BO4,IFERROR(INDEX(Inversion!$B$1:$B$7,MATCH('Score '!BO4,Inversion!$A$1:$A$7,0)),0))</f>
        <v>0</v>
      </c>
      <c r="BP4" s="4">
        <f>IF('Score '!$CN4="",'Score '!BP4,IFERROR(INDEX(Inversion!$B$1:$B$7,MATCH('Score '!BP4,Inversion!$A$1:$A$7,0)),0))</f>
        <v>0</v>
      </c>
      <c r="BQ4" s="4">
        <f>IF('Score '!$CN4="",'Score '!BQ4,IFERROR(INDEX(Inversion!$B$1:$B$7,MATCH('Score '!BQ4,Inversion!$A$1:$A$7,0)),0))</f>
        <v>0</v>
      </c>
      <c r="BR4" s="4">
        <f>IF('Score '!$CN4="",'Score '!BR4,IFERROR(INDEX(Inversion!$B$1:$B$7,MATCH('Score '!BR4,Inversion!$A$1:$A$7,0)),0))</f>
        <v>0</v>
      </c>
      <c r="BS4" s="4">
        <f>IF('Score '!$CN4="",'Score '!BS4,IFERROR(INDEX(Inversion!$B$1:$B$7,MATCH('Score '!BS4,Inversion!$A$1:$A$7,0)),0))</f>
        <v>0</v>
      </c>
      <c r="BT4" s="4">
        <f>IF('Score '!$CN4="",'Score '!BT4,IFERROR(INDEX(Inversion!$B$1:$B$7,MATCH('Score '!BT4,Inversion!$A$1:$A$7,0)),0))</f>
        <v>0</v>
      </c>
      <c r="BU4" s="4">
        <f>IF('Score '!$CN4="",'Score '!BU4,IFERROR(INDEX(Inversion!$B$1:$B$7,MATCH('Score '!BU4,Inversion!$A$1:$A$7,0)),0))</f>
        <v>0</v>
      </c>
      <c r="BV4" s="4">
        <f>IF('Score '!$CN4="",'Score '!BV4,IFERROR(INDEX(Inversion!$B$1:$B$7,MATCH('Score '!BV4,Inversion!$A$1:$A$7,0)),0))</f>
        <v>0</v>
      </c>
      <c r="BW4" s="4">
        <f>IF('Score '!$CN4="",'Score '!BW4,IFERROR(INDEX(Inversion!$B$1:$B$7,MATCH('Score '!BW4,Inversion!$A$1:$A$7,0)),0))</f>
        <v>0</v>
      </c>
      <c r="BX4" s="4">
        <f>IF('Score '!$CN4="",'Score '!BX4,IFERROR(INDEX(Inversion!$B$1:$B$7,MATCH('Score '!BX4,Inversion!$A$1:$A$7,0)),0))</f>
        <v>0</v>
      </c>
      <c r="BY4" s="4">
        <f>IF('Score '!$CN4="",'Score '!BY4,IFERROR(INDEX(Inversion!$B$1:$B$7,MATCH('Score '!BY4,Inversion!$A$1:$A$7,0)),0))</f>
        <v>0</v>
      </c>
      <c r="BZ4" s="4">
        <f>IF('Score '!$CN4="",'Score '!BZ4,IFERROR(INDEX(Inversion!$B$1:$B$7,MATCH('Score '!BZ4,Inversion!$A$1:$A$7,0)),0))</f>
        <v>0</v>
      </c>
      <c r="CA4" s="4">
        <f>IF('Score '!$CN4="",'Score '!CA4,IFERROR(INDEX(Inversion!$B$1:$B$7,MATCH('Score '!CA4,Inversion!$A$1:$A$7,0)),0))</f>
        <v>0</v>
      </c>
      <c r="CB4" s="4">
        <f>IF('Score '!$CN4="",'Score '!CB4,IFERROR(INDEX(Inversion!$B$1:$B$7,MATCH('Score '!CB4,Inversion!$A$1:$A$7,0)),0))</f>
        <v>0</v>
      </c>
      <c r="CC4" s="4">
        <f>IF('Score '!$CN4="",'Score '!CC4,IFERROR(INDEX(Inversion!$B$1:$B$7,MATCH('Score '!CC4,Inversion!$A$1:$A$7,0)),0))</f>
        <v>0</v>
      </c>
      <c r="CD4" s="4">
        <f>IF('Score '!$CN4="",'Score '!CD4,IFERROR(INDEX(Inversion!$B$1:$B$7,MATCH('Score '!CD4,Inversion!$A$1:$A$7,0)),0))</f>
        <v>0</v>
      </c>
      <c r="CE4" s="4">
        <f>IF('Score '!$CN4="",'Score '!CE4,IFERROR(INDEX(Inversion!$B$1:$B$7,MATCH('Score '!CE4,Inversion!$A$1:$A$7,0)),0))</f>
        <v>0</v>
      </c>
      <c r="CF4" s="4">
        <f>IF('Score '!$CN4="",'Score '!CF4,IFERROR(INDEX(Inversion!$B$1:$B$7,MATCH('Score '!CF4,Inversion!$A$1:$A$7,0)),0))</f>
        <v>0</v>
      </c>
      <c r="CG4" s="4">
        <f>IF('Score '!$CN4="",'Score '!CG4,IFERROR(INDEX(Inversion!$B$1:$B$7,MATCH('Score '!CG4,Inversion!$A$1:$A$7,0)),0))</f>
        <v>0</v>
      </c>
      <c r="CH4" s="4">
        <f>IF('Score '!$CN4="",'Score '!CH4,IFERROR(INDEX(Inversion!$B$1:$B$7,MATCH('Score '!CH4,Inversion!$A$1:$A$7,0)),0))</f>
        <v>0</v>
      </c>
      <c r="CI4" s="4">
        <f>IF('Score '!$CN4="",'Score '!CI4,IFERROR(INDEX(Inversion!$B$1:$B$7,MATCH('Score '!CI4,Inversion!$A$1:$A$7,0)),0))</f>
        <v>0</v>
      </c>
      <c r="CJ4" s="4">
        <f>IF('Score '!$CN4="",'Score '!CJ4,IFERROR(INDEX(Inversion!$B$1:$B$7,MATCH('Score '!CJ4,Inversion!$A$1:$A$7,0)),0))</f>
        <v>0</v>
      </c>
      <c r="CK4" s="4">
        <f>IF('Score '!$CN4="",'Score '!CK4,IFERROR(INDEX(Inversion!$B$1:$B$7,MATCH('Score '!CK4,Inversion!$A$1:$A$7,0)),0))</f>
        <v>0</v>
      </c>
      <c r="CL4" s="4">
        <f>IF('Score '!$CN4="",'Score '!CL4,IFERROR(INDEX(Inversion!$B$1:$B$7,MATCH('Score '!CL4,Inversion!$A$1:$A$7,0)),0))</f>
        <v>0</v>
      </c>
      <c r="CM4" s="4">
        <f>IF('Score '!$CN4="",'Score '!CM4,IFERROR(INDEX(Inversion!$B$1:$B$7,MATCH('Score '!CM4,Inversion!$A$1:$A$7,0)),0))</f>
        <v>0</v>
      </c>
    </row>
    <row r="5" spans="1:91" s="5" customFormat="1">
      <c r="A5" s="5">
        <v>4</v>
      </c>
      <c r="B5" s="4">
        <f>IF('Score '!$CN5="",'Score '!B5,IFERROR(INDEX(Inversion!$B$1:$B$7,MATCH('Score '!B5,Inversion!$A$1:$A$7,0)),0))</f>
        <v>7</v>
      </c>
      <c r="C5" s="4">
        <f>IF('Score '!$CN5="",'Score '!C5,IFERROR(INDEX(Inversion!$B$1:$B$7,MATCH('Score '!C5,Inversion!$A$1:$A$7,0)),0))</f>
        <v>0</v>
      </c>
      <c r="D5" s="4">
        <f>IF('Score '!$CN5="",'Score '!D5,IFERROR(INDEX(Inversion!$B$1:$B$7,MATCH('Score '!D5,Inversion!$A$1:$A$7,0)),0))</f>
        <v>0</v>
      </c>
      <c r="E5" s="4">
        <f>IF('Score '!$CN5="",'Score '!E5,IFERROR(INDEX(Inversion!$B$1:$B$7,MATCH('Score '!E5,Inversion!$A$1:$A$7,0)),0))</f>
        <v>0</v>
      </c>
      <c r="F5" s="4">
        <f>IF('Score '!$CN5="",'Score '!F5,IFERROR(INDEX(Inversion!$B$1:$B$7,MATCH('Score '!F5,Inversion!$A$1:$A$7,0)),0))</f>
        <v>0</v>
      </c>
      <c r="G5" s="4">
        <f>IF('Score '!$CN5="",'Score '!G5,IFERROR(INDEX(Inversion!$B$1:$B$7,MATCH('Score '!G5,Inversion!$A$1:$A$7,0)),0))</f>
        <v>0</v>
      </c>
      <c r="H5" s="4">
        <f>IF('Score '!$CN5="",'Score '!H5,IFERROR(INDEX(Inversion!$B$1:$B$7,MATCH('Score '!H5,Inversion!$A$1:$A$7,0)),0))</f>
        <v>0</v>
      </c>
      <c r="I5" s="4">
        <f>IF('Score '!$CN5="",'Score '!I5,IFERROR(INDEX(Inversion!$B$1:$B$7,MATCH('Score '!I5,Inversion!$A$1:$A$7,0)),0))</f>
        <v>0</v>
      </c>
      <c r="J5" s="4">
        <f>IF('Score '!$CN5="",'Score '!J5,IFERROR(INDEX(Inversion!$B$1:$B$7,MATCH('Score '!J5,Inversion!$A$1:$A$7,0)),0))</f>
        <v>0</v>
      </c>
      <c r="K5" s="4">
        <f>IF('Score '!$CN5="",'Score '!K5,IFERROR(INDEX(Inversion!$B$1:$B$7,MATCH('Score '!K5,Inversion!$A$1:$A$7,0)),0))</f>
        <v>0</v>
      </c>
      <c r="L5" s="4">
        <f>IF('Score '!$CN5="",'Score '!L5,IFERROR(INDEX(Inversion!$B$1:$B$7,MATCH('Score '!L5,Inversion!$A$1:$A$7,0)),0))</f>
        <v>0</v>
      </c>
      <c r="M5" s="4">
        <f>IF('Score '!$CN5="",'Score '!M5,IFERROR(INDEX(Inversion!$B$1:$B$7,MATCH('Score '!M5,Inversion!$A$1:$A$7,0)),0))</f>
        <v>0</v>
      </c>
      <c r="N5" s="4">
        <f>IF('Score '!$CN5="",'Score '!N5,IFERROR(INDEX(Inversion!$B$1:$B$7,MATCH('Score '!N5,Inversion!$A$1:$A$7,0)),0))</f>
        <v>0</v>
      </c>
      <c r="O5" s="4">
        <f>IF('Score '!$CN5="",'Score '!O5,IFERROR(INDEX(Inversion!$B$1:$B$7,MATCH('Score '!O5,Inversion!$A$1:$A$7,0)),0))</f>
        <v>0</v>
      </c>
      <c r="P5" s="4">
        <f>IF('Score '!$CN5="",'Score '!P5,IFERROR(INDEX(Inversion!$B$1:$B$7,MATCH('Score '!P5,Inversion!$A$1:$A$7,0)),0))</f>
        <v>0</v>
      </c>
      <c r="Q5" s="4">
        <f>IF('Score '!$CN5="",'Score '!Q5,IFERROR(INDEX(Inversion!$B$1:$B$7,MATCH('Score '!Q5,Inversion!$A$1:$A$7,0)),0))</f>
        <v>0</v>
      </c>
      <c r="R5" s="4">
        <f>IF('Score '!$CN5="",'Score '!R5,IFERROR(INDEX(Inversion!$B$1:$B$7,MATCH('Score '!R5,Inversion!$A$1:$A$7,0)),0))</f>
        <v>0</v>
      </c>
      <c r="S5" s="4">
        <f>IF('Score '!$CN5="",'Score '!S5,IFERROR(INDEX(Inversion!$B$1:$B$7,MATCH('Score '!S5,Inversion!$A$1:$A$7,0)),0))</f>
        <v>0</v>
      </c>
      <c r="T5" s="4">
        <f>IF('Score '!$CN5="",'Score '!T5,IFERROR(INDEX(Inversion!$B$1:$B$7,MATCH('Score '!T5,Inversion!$A$1:$A$7,0)),0))</f>
        <v>0</v>
      </c>
      <c r="U5" s="4">
        <f>IF('Score '!$CN5="",'Score '!U5,IFERROR(INDEX(Inversion!$B$1:$B$7,MATCH('Score '!U5,Inversion!$A$1:$A$7,0)),0))</f>
        <v>0</v>
      </c>
      <c r="V5" s="4">
        <f>IF('Score '!$CN5="",'Score '!V5,IFERROR(INDEX(Inversion!$B$1:$B$7,MATCH('Score '!V5,Inversion!$A$1:$A$7,0)),0))</f>
        <v>0</v>
      </c>
      <c r="W5" s="4">
        <f>IF('Score '!$CN5="",'Score '!W5,IFERROR(INDEX(Inversion!$B$1:$B$7,MATCH('Score '!W5,Inversion!$A$1:$A$7,0)),0))</f>
        <v>0</v>
      </c>
      <c r="X5" s="4">
        <f>IF('Score '!$CN5="",'Score '!X5,IFERROR(INDEX(Inversion!$B$1:$B$7,MATCH('Score '!X5,Inversion!$A$1:$A$7,0)),0))</f>
        <v>0</v>
      </c>
      <c r="Y5" s="4">
        <f>IF('Score '!$CN5="",'Score '!Y5,IFERROR(INDEX(Inversion!$B$1:$B$7,MATCH('Score '!Y5,Inversion!$A$1:$A$7,0)),0))</f>
        <v>0</v>
      </c>
      <c r="Z5" s="4">
        <f>IF('Score '!$CN5="",'Score '!Z5,IFERROR(INDEX(Inversion!$B$1:$B$7,MATCH('Score '!Z5,Inversion!$A$1:$A$7,0)),0))</f>
        <v>0</v>
      </c>
      <c r="AA5" s="4">
        <f>IF('Score '!$CN5="",'Score '!AA5,IFERROR(INDEX(Inversion!$B$1:$B$7,MATCH('Score '!AA5,Inversion!$A$1:$A$7,0)),0))</f>
        <v>0</v>
      </c>
      <c r="AB5" s="4">
        <f>IF('Score '!$CN5="",'Score '!AB5,IFERROR(INDEX(Inversion!$B$1:$B$7,MATCH('Score '!AB5,Inversion!$A$1:$A$7,0)),0))</f>
        <v>0</v>
      </c>
      <c r="AC5" s="4">
        <f>IF('Score '!$CN5="",'Score '!AC5,IFERROR(INDEX(Inversion!$B$1:$B$7,MATCH('Score '!AC5,Inversion!$A$1:$A$7,0)),0))</f>
        <v>0</v>
      </c>
      <c r="AD5" s="4">
        <f>IF('Score '!$CN5="",'Score '!AD5,IFERROR(INDEX(Inversion!$B$1:$B$7,MATCH('Score '!AD5,Inversion!$A$1:$A$7,0)),0))</f>
        <v>0</v>
      </c>
      <c r="AE5" s="4">
        <f>IF('Score '!$CN5="",'Score '!AE5,IFERROR(INDEX(Inversion!$B$1:$B$7,MATCH('Score '!AE5,Inversion!$A$1:$A$7,0)),0))</f>
        <v>0</v>
      </c>
      <c r="AF5" s="4">
        <f>IF('Score '!$CN5="",'Score '!AF5,IFERROR(INDEX(Inversion!$B$1:$B$7,MATCH('Score '!AF5,Inversion!$A$1:$A$7,0)),0))</f>
        <v>0</v>
      </c>
      <c r="AG5" s="4">
        <f>IF('Score '!$CN5="",'Score '!AG5,IFERROR(INDEX(Inversion!$B$1:$B$7,MATCH('Score '!AG5,Inversion!$A$1:$A$7,0)),0))</f>
        <v>0</v>
      </c>
      <c r="AH5" s="4">
        <f>IF('Score '!$CN5="",'Score '!AH5,IFERROR(INDEX(Inversion!$B$1:$B$7,MATCH('Score '!AH5,Inversion!$A$1:$A$7,0)),0))</f>
        <v>0</v>
      </c>
      <c r="AI5" s="4">
        <f>IF('Score '!$CN5="",'Score '!AI5,IFERROR(INDEX(Inversion!$B$1:$B$7,MATCH('Score '!AI5,Inversion!$A$1:$A$7,0)),0))</f>
        <v>0</v>
      </c>
      <c r="AJ5" s="4">
        <f>IF('Score '!$CN5="",'Score '!AJ5,IFERROR(INDEX(Inversion!$B$1:$B$7,MATCH('Score '!AJ5,Inversion!$A$1:$A$7,0)),0))</f>
        <v>0</v>
      </c>
      <c r="AK5" s="4">
        <f>IF('Score '!$CN5="",'Score '!AK5,IFERROR(INDEX(Inversion!$B$1:$B$7,MATCH('Score '!AK5,Inversion!$A$1:$A$7,0)),0))</f>
        <v>0</v>
      </c>
      <c r="AL5" s="4">
        <f>IF('Score '!$CN5="",'Score '!AL5,IFERROR(INDEX(Inversion!$B$1:$B$7,MATCH('Score '!AL5,Inversion!$A$1:$A$7,0)),0))</f>
        <v>0</v>
      </c>
      <c r="AM5" s="4">
        <f>IF('Score '!$CN5="",'Score '!AM5,IFERROR(INDEX(Inversion!$B$1:$B$7,MATCH('Score '!AM5,Inversion!$A$1:$A$7,0)),0))</f>
        <v>0</v>
      </c>
      <c r="AN5" s="4">
        <f>IF('Score '!$CN5="",'Score '!AN5,IFERROR(INDEX(Inversion!$B$1:$B$7,MATCH('Score '!AN5,Inversion!$A$1:$A$7,0)),0))</f>
        <v>0</v>
      </c>
      <c r="AO5" s="4">
        <f>IF('Score '!$CN5="",'Score '!AO5,IFERROR(INDEX(Inversion!$B$1:$B$7,MATCH('Score '!AO5,Inversion!$A$1:$A$7,0)),0))</f>
        <v>0</v>
      </c>
      <c r="AP5" s="4">
        <f>IF('Score '!$CN5="",'Score '!AP5,IFERROR(INDEX(Inversion!$B$1:$B$7,MATCH('Score '!AP5,Inversion!$A$1:$A$7,0)),0))</f>
        <v>0</v>
      </c>
      <c r="AQ5" s="4">
        <f>IF('Score '!$CN5="",'Score '!AQ5,IFERROR(INDEX(Inversion!$B$1:$B$7,MATCH('Score '!AQ5,Inversion!$A$1:$A$7,0)),0))</f>
        <v>0</v>
      </c>
      <c r="AR5" s="4">
        <f>IF('Score '!$CN5="",'Score '!AR5,IFERROR(INDEX(Inversion!$B$1:$B$7,MATCH('Score '!AR5,Inversion!$A$1:$A$7,0)),0))</f>
        <v>0</v>
      </c>
      <c r="AS5" s="4">
        <f>IF('Score '!$CN5="",'Score '!AS5,IFERROR(INDEX(Inversion!$B$1:$B$7,MATCH('Score '!AS5,Inversion!$A$1:$A$7,0)),0))</f>
        <v>0</v>
      </c>
      <c r="AT5" s="4">
        <f>IF('Score '!$CN5="",'Score '!AT5,IFERROR(INDEX(Inversion!$B$1:$B$7,MATCH('Score '!AT5,Inversion!$A$1:$A$7,0)),0))</f>
        <v>0</v>
      </c>
      <c r="AU5" s="4">
        <f>IF('Score '!$CN5="",'Score '!AU5,IFERROR(INDEX(Inversion!$B$1:$B$7,MATCH('Score '!AU5,Inversion!$A$1:$A$7,0)),0))</f>
        <v>0</v>
      </c>
      <c r="AV5" s="4">
        <f>IF('Score '!$CN5="",'Score '!AV5,IFERROR(INDEX(Inversion!$B$1:$B$7,MATCH('Score '!AV5,Inversion!$A$1:$A$7,0)),0))</f>
        <v>0</v>
      </c>
      <c r="AW5" s="4">
        <f>IF('Score '!$CN5="",'Score '!AW5,IFERROR(INDEX(Inversion!$B$1:$B$7,MATCH('Score '!AW5,Inversion!$A$1:$A$7,0)),0))</f>
        <v>0</v>
      </c>
      <c r="AX5" s="4">
        <f>IF('Score '!$CN5="",'Score '!AX5,IFERROR(INDEX(Inversion!$B$1:$B$7,MATCH('Score '!AX5,Inversion!$A$1:$A$7,0)),0))</f>
        <v>0</v>
      </c>
      <c r="AY5" s="4">
        <f>IF('Score '!$CN5="",'Score '!AY5,IFERROR(INDEX(Inversion!$B$1:$B$7,MATCH('Score '!AY5,Inversion!$A$1:$A$7,0)),0))</f>
        <v>0</v>
      </c>
      <c r="AZ5" s="4">
        <f>IF('Score '!$CN5="",'Score '!AZ5,IFERROR(INDEX(Inversion!$B$1:$B$7,MATCH('Score '!AZ5,Inversion!$A$1:$A$7,0)),0))</f>
        <v>0</v>
      </c>
      <c r="BA5" s="4">
        <f>IF('Score '!$CN5="",'Score '!BA5,IFERROR(INDEX(Inversion!$B$1:$B$7,MATCH('Score '!BA5,Inversion!$A$1:$A$7,0)),0))</f>
        <v>0</v>
      </c>
      <c r="BB5" s="4">
        <f>IF('Score '!$CN5="",'Score '!BB5,IFERROR(INDEX(Inversion!$B$1:$B$7,MATCH('Score '!BB5,Inversion!$A$1:$A$7,0)),0))</f>
        <v>0</v>
      </c>
      <c r="BC5" s="4">
        <f>IF('Score '!$CN5="",'Score '!BC5,IFERROR(INDEX(Inversion!$B$1:$B$7,MATCH('Score '!BC5,Inversion!$A$1:$A$7,0)),0))</f>
        <v>0</v>
      </c>
      <c r="BD5" s="4">
        <f>IF('Score '!$CN5="",'Score '!BD5,IFERROR(INDEX(Inversion!$B$1:$B$7,MATCH('Score '!BD5,Inversion!$A$1:$A$7,0)),0))</f>
        <v>0</v>
      </c>
      <c r="BE5" s="4">
        <f>IF('Score '!$CN5="",'Score '!BE5,IFERROR(INDEX(Inversion!$B$1:$B$7,MATCH('Score '!BE5,Inversion!$A$1:$A$7,0)),0))</f>
        <v>0</v>
      </c>
      <c r="BF5" s="4">
        <f>IF('Score '!$CN5="",'Score '!BF5,IFERROR(INDEX(Inversion!$B$1:$B$7,MATCH('Score '!BF5,Inversion!$A$1:$A$7,0)),0))</f>
        <v>0</v>
      </c>
      <c r="BG5" s="4">
        <f>IF('Score '!$CN5="",'Score '!BG5,IFERROR(INDEX(Inversion!$B$1:$B$7,MATCH('Score '!BG5,Inversion!$A$1:$A$7,0)),0))</f>
        <v>0</v>
      </c>
      <c r="BH5" s="4">
        <f>IF('Score '!$CN5="",'Score '!BH5,IFERROR(INDEX(Inversion!$B$1:$B$7,MATCH('Score '!BH5,Inversion!$A$1:$A$7,0)),0))</f>
        <v>0</v>
      </c>
      <c r="BI5" s="4">
        <f>IF('Score '!$CN5="",'Score '!BI5,IFERROR(INDEX(Inversion!$B$1:$B$7,MATCH('Score '!BI5,Inversion!$A$1:$A$7,0)),0))</f>
        <v>0</v>
      </c>
      <c r="BJ5" s="4">
        <f>IF('Score '!$CN5="",'Score '!BJ5,IFERROR(INDEX(Inversion!$B$1:$B$7,MATCH('Score '!BJ5,Inversion!$A$1:$A$7,0)),0))</f>
        <v>0</v>
      </c>
      <c r="BK5" s="4">
        <f>IF('Score '!$CN5="",'Score '!BK5,IFERROR(INDEX(Inversion!$B$1:$B$7,MATCH('Score '!BK5,Inversion!$A$1:$A$7,0)),0))</f>
        <v>0</v>
      </c>
      <c r="BL5" s="4">
        <f>IF('Score '!$CN5="",'Score '!BL5,IFERROR(INDEX(Inversion!$B$1:$B$7,MATCH('Score '!BL5,Inversion!$A$1:$A$7,0)),0))</f>
        <v>0</v>
      </c>
      <c r="BM5" s="4">
        <f>IF('Score '!$CN5="",'Score '!BM5,IFERROR(INDEX(Inversion!$B$1:$B$7,MATCH('Score '!BM5,Inversion!$A$1:$A$7,0)),0))</f>
        <v>0</v>
      </c>
      <c r="BN5" s="4">
        <f>IF('Score '!$CN5="",'Score '!BN5,IFERROR(INDEX(Inversion!$B$1:$B$7,MATCH('Score '!BN5,Inversion!$A$1:$A$7,0)),0))</f>
        <v>0</v>
      </c>
      <c r="BO5" s="4">
        <f>IF('Score '!$CN5="",'Score '!BO5,IFERROR(INDEX(Inversion!$B$1:$B$7,MATCH('Score '!BO5,Inversion!$A$1:$A$7,0)),0))</f>
        <v>0</v>
      </c>
      <c r="BP5" s="4">
        <f>IF('Score '!$CN5="",'Score '!BP5,IFERROR(INDEX(Inversion!$B$1:$B$7,MATCH('Score '!BP5,Inversion!$A$1:$A$7,0)),0))</f>
        <v>0</v>
      </c>
      <c r="BQ5" s="4">
        <f>IF('Score '!$CN5="",'Score '!BQ5,IFERROR(INDEX(Inversion!$B$1:$B$7,MATCH('Score '!BQ5,Inversion!$A$1:$A$7,0)),0))</f>
        <v>0</v>
      </c>
      <c r="BR5" s="4">
        <f>IF('Score '!$CN5="",'Score '!BR5,IFERROR(INDEX(Inversion!$B$1:$B$7,MATCH('Score '!BR5,Inversion!$A$1:$A$7,0)),0))</f>
        <v>0</v>
      </c>
      <c r="BS5" s="4">
        <f>IF('Score '!$CN5="",'Score '!BS5,IFERROR(INDEX(Inversion!$B$1:$B$7,MATCH('Score '!BS5,Inversion!$A$1:$A$7,0)),0))</f>
        <v>0</v>
      </c>
      <c r="BT5" s="4">
        <f>IF('Score '!$CN5="",'Score '!BT5,IFERROR(INDEX(Inversion!$B$1:$B$7,MATCH('Score '!BT5,Inversion!$A$1:$A$7,0)),0))</f>
        <v>0</v>
      </c>
      <c r="BU5" s="4">
        <f>IF('Score '!$CN5="",'Score '!BU5,IFERROR(INDEX(Inversion!$B$1:$B$7,MATCH('Score '!BU5,Inversion!$A$1:$A$7,0)),0))</f>
        <v>0</v>
      </c>
      <c r="BV5" s="4">
        <f>IF('Score '!$CN5="",'Score '!BV5,IFERROR(INDEX(Inversion!$B$1:$B$7,MATCH('Score '!BV5,Inversion!$A$1:$A$7,0)),0))</f>
        <v>0</v>
      </c>
      <c r="BW5" s="4">
        <f>IF('Score '!$CN5="",'Score '!BW5,IFERROR(INDEX(Inversion!$B$1:$B$7,MATCH('Score '!BW5,Inversion!$A$1:$A$7,0)),0))</f>
        <v>0</v>
      </c>
      <c r="BX5" s="4">
        <f>IF('Score '!$CN5="",'Score '!BX5,IFERROR(INDEX(Inversion!$B$1:$B$7,MATCH('Score '!BX5,Inversion!$A$1:$A$7,0)),0))</f>
        <v>0</v>
      </c>
      <c r="BY5" s="4">
        <f>IF('Score '!$CN5="",'Score '!BY5,IFERROR(INDEX(Inversion!$B$1:$B$7,MATCH('Score '!BY5,Inversion!$A$1:$A$7,0)),0))</f>
        <v>0</v>
      </c>
      <c r="BZ5" s="4">
        <f>IF('Score '!$CN5="",'Score '!BZ5,IFERROR(INDEX(Inversion!$B$1:$B$7,MATCH('Score '!BZ5,Inversion!$A$1:$A$7,0)),0))</f>
        <v>0</v>
      </c>
      <c r="CA5" s="4">
        <f>IF('Score '!$CN5="",'Score '!CA5,IFERROR(INDEX(Inversion!$B$1:$B$7,MATCH('Score '!CA5,Inversion!$A$1:$A$7,0)),0))</f>
        <v>0</v>
      </c>
      <c r="CB5" s="4">
        <f>IF('Score '!$CN5="",'Score '!CB5,IFERROR(INDEX(Inversion!$B$1:$B$7,MATCH('Score '!CB5,Inversion!$A$1:$A$7,0)),0))</f>
        <v>0</v>
      </c>
      <c r="CC5" s="4">
        <f>IF('Score '!$CN5="",'Score '!CC5,IFERROR(INDEX(Inversion!$B$1:$B$7,MATCH('Score '!CC5,Inversion!$A$1:$A$7,0)),0))</f>
        <v>0</v>
      </c>
      <c r="CD5" s="4">
        <f>IF('Score '!$CN5="",'Score '!CD5,IFERROR(INDEX(Inversion!$B$1:$B$7,MATCH('Score '!CD5,Inversion!$A$1:$A$7,0)),0))</f>
        <v>0</v>
      </c>
      <c r="CE5" s="4">
        <f>IF('Score '!$CN5="",'Score '!CE5,IFERROR(INDEX(Inversion!$B$1:$B$7,MATCH('Score '!CE5,Inversion!$A$1:$A$7,0)),0))</f>
        <v>0</v>
      </c>
      <c r="CF5" s="4">
        <f>IF('Score '!$CN5="",'Score '!CF5,IFERROR(INDEX(Inversion!$B$1:$B$7,MATCH('Score '!CF5,Inversion!$A$1:$A$7,0)),0))</f>
        <v>0</v>
      </c>
      <c r="CG5" s="4">
        <f>IF('Score '!$CN5="",'Score '!CG5,IFERROR(INDEX(Inversion!$B$1:$B$7,MATCH('Score '!CG5,Inversion!$A$1:$A$7,0)),0))</f>
        <v>0</v>
      </c>
      <c r="CH5" s="4">
        <f>IF('Score '!$CN5="",'Score '!CH5,IFERROR(INDEX(Inversion!$B$1:$B$7,MATCH('Score '!CH5,Inversion!$A$1:$A$7,0)),0))</f>
        <v>0</v>
      </c>
      <c r="CI5" s="4">
        <f>IF('Score '!$CN5="",'Score '!CI5,IFERROR(INDEX(Inversion!$B$1:$B$7,MATCH('Score '!CI5,Inversion!$A$1:$A$7,0)),0))</f>
        <v>0</v>
      </c>
      <c r="CJ5" s="4">
        <f>IF('Score '!$CN5="",'Score '!CJ5,IFERROR(INDEX(Inversion!$B$1:$B$7,MATCH('Score '!CJ5,Inversion!$A$1:$A$7,0)),0))</f>
        <v>0</v>
      </c>
      <c r="CK5" s="4">
        <f>IF('Score '!$CN5="",'Score '!CK5,IFERROR(INDEX(Inversion!$B$1:$B$7,MATCH('Score '!CK5,Inversion!$A$1:$A$7,0)),0))</f>
        <v>0</v>
      </c>
      <c r="CL5" s="4">
        <f>IF('Score '!$CN5="",'Score '!CL5,IFERROR(INDEX(Inversion!$B$1:$B$7,MATCH('Score '!CL5,Inversion!$A$1:$A$7,0)),0))</f>
        <v>0</v>
      </c>
      <c r="CM5" s="4">
        <f>IF('Score '!$CN5="",'Score '!CM5,IFERROR(INDEX(Inversion!$B$1:$B$7,MATCH('Score '!CM5,Inversion!$A$1:$A$7,0)),0))</f>
        <v>0</v>
      </c>
    </row>
    <row r="6" spans="1:91">
      <c r="A6" s="1">
        <v>5</v>
      </c>
      <c r="B6" s="4">
        <f>IF('Score '!$CN6="",'Score '!B6,IFERROR(INDEX(Inversion!$B$1:$B$7,MATCH('Score '!B6,Inversion!$A$1:$A$7,0)),0))</f>
        <v>5</v>
      </c>
      <c r="C6" s="4">
        <f>IF('Score '!$CN6="",'Score '!C6,IFERROR(INDEX(Inversion!$B$1:$B$7,MATCH('Score '!C6,Inversion!$A$1:$A$7,0)),0))</f>
        <v>0</v>
      </c>
      <c r="D6" s="4">
        <f>IF('Score '!$CN6="",'Score '!D6,IFERROR(INDEX(Inversion!$B$1:$B$7,MATCH('Score '!D6,Inversion!$A$1:$A$7,0)),0))</f>
        <v>0</v>
      </c>
      <c r="E6" s="4">
        <f>IF('Score '!$CN6="",'Score '!E6,IFERROR(INDEX(Inversion!$B$1:$B$7,MATCH('Score '!E6,Inversion!$A$1:$A$7,0)),0))</f>
        <v>0</v>
      </c>
      <c r="F6" s="4">
        <f>IF('Score '!$CN6="",'Score '!F6,IFERROR(INDEX(Inversion!$B$1:$B$7,MATCH('Score '!F6,Inversion!$A$1:$A$7,0)),0))</f>
        <v>0</v>
      </c>
      <c r="G6" s="4">
        <f>IF('Score '!$CN6="",'Score '!G6,IFERROR(INDEX(Inversion!$B$1:$B$7,MATCH('Score '!G6,Inversion!$A$1:$A$7,0)),0))</f>
        <v>0</v>
      </c>
      <c r="H6" s="4">
        <f>IF('Score '!$CN6="",'Score '!H6,IFERROR(INDEX(Inversion!$B$1:$B$7,MATCH('Score '!H6,Inversion!$A$1:$A$7,0)),0))</f>
        <v>0</v>
      </c>
      <c r="I6" s="4">
        <f>IF('Score '!$CN6="",'Score '!I6,IFERROR(INDEX(Inversion!$B$1:$B$7,MATCH('Score '!I6,Inversion!$A$1:$A$7,0)),0))</f>
        <v>0</v>
      </c>
      <c r="J6" s="4">
        <f>IF('Score '!$CN6="",'Score '!J6,IFERROR(INDEX(Inversion!$B$1:$B$7,MATCH('Score '!J6,Inversion!$A$1:$A$7,0)),0))</f>
        <v>0</v>
      </c>
      <c r="K6" s="4">
        <f>IF('Score '!$CN6="",'Score '!K6,IFERROR(INDEX(Inversion!$B$1:$B$7,MATCH('Score '!K6,Inversion!$A$1:$A$7,0)),0))</f>
        <v>0</v>
      </c>
      <c r="L6" s="4">
        <f>IF('Score '!$CN6="",'Score '!L6,IFERROR(INDEX(Inversion!$B$1:$B$7,MATCH('Score '!L6,Inversion!$A$1:$A$7,0)),0))</f>
        <v>0</v>
      </c>
      <c r="M6" s="4">
        <f>IF('Score '!$CN6="",'Score '!M6,IFERROR(INDEX(Inversion!$B$1:$B$7,MATCH('Score '!M6,Inversion!$A$1:$A$7,0)),0))</f>
        <v>0</v>
      </c>
      <c r="N6" s="4">
        <f>IF('Score '!$CN6="",'Score '!N6,IFERROR(INDEX(Inversion!$B$1:$B$7,MATCH('Score '!N6,Inversion!$A$1:$A$7,0)),0))</f>
        <v>0</v>
      </c>
      <c r="O6" s="4">
        <f>IF('Score '!$CN6="",'Score '!O6,IFERROR(INDEX(Inversion!$B$1:$B$7,MATCH('Score '!O6,Inversion!$A$1:$A$7,0)),0))</f>
        <v>0</v>
      </c>
      <c r="P6" s="4">
        <f>IF('Score '!$CN6="",'Score '!P6,IFERROR(INDEX(Inversion!$B$1:$B$7,MATCH('Score '!P6,Inversion!$A$1:$A$7,0)),0))</f>
        <v>0</v>
      </c>
      <c r="Q6" s="4">
        <f>IF('Score '!$CN6="",'Score '!Q6,IFERROR(INDEX(Inversion!$B$1:$B$7,MATCH('Score '!Q6,Inversion!$A$1:$A$7,0)),0))</f>
        <v>0</v>
      </c>
      <c r="R6" s="4">
        <f>IF('Score '!$CN6="",'Score '!R6,IFERROR(INDEX(Inversion!$B$1:$B$7,MATCH('Score '!R6,Inversion!$A$1:$A$7,0)),0))</f>
        <v>0</v>
      </c>
      <c r="S6" s="4">
        <f>IF('Score '!$CN6="",'Score '!S6,IFERROR(INDEX(Inversion!$B$1:$B$7,MATCH('Score '!S6,Inversion!$A$1:$A$7,0)),0))</f>
        <v>0</v>
      </c>
      <c r="T6" s="4">
        <f>IF('Score '!$CN6="",'Score '!T6,IFERROR(INDEX(Inversion!$B$1:$B$7,MATCH('Score '!T6,Inversion!$A$1:$A$7,0)),0))</f>
        <v>0</v>
      </c>
      <c r="U6" s="4">
        <f>IF('Score '!$CN6="",'Score '!U6,IFERROR(INDEX(Inversion!$B$1:$B$7,MATCH('Score '!U6,Inversion!$A$1:$A$7,0)),0))</f>
        <v>0</v>
      </c>
      <c r="V6" s="4">
        <f>IF('Score '!$CN6="",'Score '!V6,IFERROR(INDEX(Inversion!$B$1:$B$7,MATCH('Score '!V6,Inversion!$A$1:$A$7,0)),0))</f>
        <v>0</v>
      </c>
      <c r="W6" s="4">
        <f>IF('Score '!$CN6="",'Score '!W6,IFERROR(INDEX(Inversion!$B$1:$B$7,MATCH('Score '!W6,Inversion!$A$1:$A$7,0)),0))</f>
        <v>0</v>
      </c>
      <c r="X6" s="4">
        <f>IF('Score '!$CN6="",'Score '!X6,IFERROR(INDEX(Inversion!$B$1:$B$7,MATCH('Score '!X6,Inversion!$A$1:$A$7,0)),0))</f>
        <v>0</v>
      </c>
      <c r="Y6" s="4">
        <f>IF('Score '!$CN6="",'Score '!Y6,IFERROR(INDEX(Inversion!$B$1:$B$7,MATCH('Score '!Y6,Inversion!$A$1:$A$7,0)),0))</f>
        <v>0</v>
      </c>
      <c r="Z6" s="4">
        <f>IF('Score '!$CN6="",'Score '!Z6,IFERROR(INDEX(Inversion!$B$1:$B$7,MATCH('Score '!Z6,Inversion!$A$1:$A$7,0)),0))</f>
        <v>0</v>
      </c>
      <c r="AA6" s="4">
        <f>IF('Score '!$CN6="",'Score '!AA6,IFERROR(INDEX(Inversion!$B$1:$B$7,MATCH('Score '!AA6,Inversion!$A$1:$A$7,0)),0))</f>
        <v>0</v>
      </c>
      <c r="AB6" s="4">
        <f>IF('Score '!$CN6="",'Score '!AB6,IFERROR(INDEX(Inversion!$B$1:$B$7,MATCH('Score '!AB6,Inversion!$A$1:$A$7,0)),0))</f>
        <v>0</v>
      </c>
      <c r="AC6" s="4">
        <f>IF('Score '!$CN6="",'Score '!AC6,IFERROR(INDEX(Inversion!$B$1:$B$7,MATCH('Score '!AC6,Inversion!$A$1:$A$7,0)),0))</f>
        <v>0</v>
      </c>
      <c r="AD6" s="4">
        <f>IF('Score '!$CN6="",'Score '!AD6,IFERROR(INDEX(Inversion!$B$1:$B$7,MATCH('Score '!AD6,Inversion!$A$1:$A$7,0)),0))</f>
        <v>0</v>
      </c>
      <c r="AE6" s="4">
        <f>IF('Score '!$CN6="",'Score '!AE6,IFERROR(INDEX(Inversion!$B$1:$B$7,MATCH('Score '!AE6,Inversion!$A$1:$A$7,0)),0))</f>
        <v>0</v>
      </c>
      <c r="AF6" s="4">
        <f>IF('Score '!$CN6="",'Score '!AF6,IFERROR(INDEX(Inversion!$B$1:$B$7,MATCH('Score '!AF6,Inversion!$A$1:$A$7,0)),0))</f>
        <v>0</v>
      </c>
      <c r="AG6" s="4">
        <f>IF('Score '!$CN6="",'Score '!AG6,IFERROR(INDEX(Inversion!$B$1:$B$7,MATCH('Score '!AG6,Inversion!$A$1:$A$7,0)),0))</f>
        <v>0</v>
      </c>
      <c r="AH6" s="4">
        <f>IF('Score '!$CN6="",'Score '!AH6,IFERROR(INDEX(Inversion!$B$1:$B$7,MATCH('Score '!AH6,Inversion!$A$1:$A$7,0)),0))</f>
        <v>0</v>
      </c>
      <c r="AI6" s="4">
        <f>IF('Score '!$CN6="",'Score '!AI6,IFERROR(INDEX(Inversion!$B$1:$B$7,MATCH('Score '!AI6,Inversion!$A$1:$A$7,0)),0))</f>
        <v>0</v>
      </c>
      <c r="AJ6" s="4">
        <f>IF('Score '!$CN6="",'Score '!AJ6,IFERROR(INDEX(Inversion!$B$1:$B$7,MATCH('Score '!AJ6,Inversion!$A$1:$A$7,0)),0))</f>
        <v>0</v>
      </c>
      <c r="AK6" s="4">
        <f>IF('Score '!$CN6="",'Score '!AK6,IFERROR(INDEX(Inversion!$B$1:$B$7,MATCH('Score '!AK6,Inversion!$A$1:$A$7,0)),0))</f>
        <v>0</v>
      </c>
      <c r="AL6" s="4">
        <f>IF('Score '!$CN6="",'Score '!AL6,IFERROR(INDEX(Inversion!$B$1:$B$7,MATCH('Score '!AL6,Inversion!$A$1:$A$7,0)),0))</f>
        <v>0</v>
      </c>
      <c r="AM6" s="4">
        <f>IF('Score '!$CN6="",'Score '!AM6,IFERROR(INDEX(Inversion!$B$1:$B$7,MATCH('Score '!AM6,Inversion!$A$1:$A$7,0)),0))</f>
        <v>0</v>
      </c>
      <c r="AN6" s="4">
        <f>IF('Score '!$CN6="",'Score '!AN6,IFERROR(INDEX(Inversion!$B$1:$B$7,MATCH('Score '!AN6,Inversion!$A$1:$A$7,0)),0))</f>
        <v>0</v>
      </c>
      <c r="AO6" s="4">
        <f>IF('Score '!$CN6="",'Score '!AO6,IFERROR(INDEX(Inversion!$B$1:$B$7,MATCH('Score '!AO6,Inversion!$A$1:$A$7,0)),0))</f>
        <v>0</v>
      </c>
      <c r="AP6" s="4">
        <f>IF('Score '!$CN6="",'Score '!AP6,IFERROR(INDEX(Inversion!$B$1:$B$7,MATCH('Score '!AP6,Inversion!$A$1:$A$7,0)),0))</f>
        <v>0</v>
      </c>
      <c r="AQ6" s="4">
        <f>IF('Score '!$CN6="",'Score '!AQ6,IFERROR(INDEX(Inversion!$B$1:$B$7,MATCH('Score '!AQ6,Inversion!$A$1:$A$7,0)),0))</f>
        <v>0</v>
      </c>
      <c r="AR6" s="4">
        <f>IF('Score '!$CN6="",'Score '!AR6,IFERROR(INDEX(Inversion!$B$1:$B$7,MATCH('Score '!AR6,Inversion!$A$1:$A$7,0)),0))</f>
        <v>0</v>
      </c>
      <c r="AS6" s="4">
        <f>IF('Score '!$CN6="",'Score '!AS6,IFERROR(INDEX(Inversion!$B$1:$B$7,MATCH('Score '!AS6,Inversion!$A$1:$A$7,0)),0))</f>
        <v>0</v>
      </c>
      <c r="AT6" s="4">
        <f>IF('Score '!$CN6="",'Score '!AT6,IFERROR(INDEX(Inversion!$B$1:$B$7,MATCH('Score '!AT6,Inversion!$A$1:$A$7,0)),0))</f>
        <v>0</v>
      </c>
      <c r="AU6" s="4">
        <f>IF('Score '!$CN6="",'Score '!AU6,IFERROR(INDEX(Inversion!$B$1:$B$7,MATCH('Score '!AU6,Inversion!$A$1:$A$7,0)),0))</f>
        <v>0</v>
      </c>
      <c r="AV6" s="4">
        <f>IF('Score '!$CN6="",'Score '!AV6,IFERROR(INDEX(Inversion!$B$1:$B$7,MATCH('Score '!AV6,Inversion!$A$1:$A$7,0)),0))</f>
        <v>0</v>
      </c>
      <c r="AW6" s="4">
        <f>IF('Score '!$CN6="",'Score '!AW6,IFERROR(INDEX(Inversion!$B$1:$B$7,MATCH('Score '!AW6,Inversion!$A$1:$A$7,0)),0))</f>
        <v>0</v>
      </c>
      <c r="AX6" s="4">
        <f>IF('Score '!$CN6="",'Score '!AX6,IFERROR(INDEX(Inversion!$B$1:$B$7,MATCH('Score '!AX6,Inversion!$A$1:$A$7,0)),0))</f>
        <v>0</v>
      </c>
      <c r="AY6" s="4">
        <f>IF('Score '!$CN6="",'Score '!AY6,IFERROR(INDEX(Inversion!$B$1:$B$7,MATCH('Score '!AY6,Inversion!$A$1:$A$7,0)),0))</f>
        <v>0</v>
      </c>
      <c r="AZ6" s="4">
        <f>IF('Score '!$CN6="",'Score '!AZ6,IFERROR(INDEX(Inversion!$B$1:$B$7,MATCH('Score '!AZ6,Inversion!$A$1:$A$7,0)),0))</f>
        <v>0</v>
      </c>
      <c r="BA6" s="4">
        <f>IF('Score '!$CN6="",'Score '!BA6,IFERROR(INDEX(Inversion!$B$1:$B$7,MATCH('Score '!BA6,Inversion!$A$1:$A$7,0)),0))</f>
        <v>0</v>
      </c>
      <c r="BB6" s="4">
        <f>IF('Score '!$CN6="",'Score '!BB6,IFERROR(INDEX(Inversion!$B$1:$B$7,MATCH('Score '!BB6,Inversion!$A$1:$A$7,0)),0))</f>
        <v>0</v>
      </c>
      <c r="BC6" s="4">
        <f>IF('Score '!$CN6="",'Score '!BC6,IFERROR(INDEX(Inversion!$B$1:$B$7,MATCH('Score '!BC6,Inversion!$A$1:$A$7,0)),0))</f>
        <v>0</v>
      </c>
      <c r="BD6" s="4">
        <f>IF('Score '!$CN6="",'Score '!BD6,IFERROR(INDEX(Inversion!$B$1:$B$7,MATCH('Score '!BD6,Inversion!$A$1:$A$7,0)),0))</f>
        <v>0</v>
      </c>
      <c r="BE6" s="4">
        <f>IF('Score '!$CN6="",'Score '!BE6,IFERROR(INDEX(Inversion!$B$1:$B$7,MATCH('Score '!BE6,Inversion!$A$1:$A$7,0)),0))</f>
        <v>0</v>
      </c>
      <c r="BF6" s="4">
        <f>IF('Score '!$CN6="",'Score '!BF6,IFERROR(INDEX(Inversion!$B$1:$B$7,MATCH('Score '!BF6,Inversion!$A$1:$A$7,0)),0))</f>
        <v>0</v>
      </c>
      <c r="BG6" s="4">
        <f>IF('Score '!$CN6="",'Score '!BG6,IFERROR(INDEX(Inversion!$B$1:$B$7,MATCH('Score '!BG6,Inversion!$A$1:$A$7,0)),0))</f>
        <v>0</v>
      </c>
      <c r="BH6" s="4">
        <f>IF('Score '!$CN6="",'Score '!BH6,IFERROR(INDEX(Inversion!$B$1:$B$7,MATCH('Score '!BH6,Inversion!$A$1:$A$7,0)),0))</f>
        <v>0</v>
      </c>
      <c r="BI6" s="4">
        <f>IF('Score '!$CN6="",'Score '!BI6,IFERROR(INDEX(Inversion!$B$1:$B$7,MATCH('Score '!BI6,Inversion!$A$1:$A$7,0)),0))</f>
        <v>0</v>
      </c>
      <c r="BJ6" s="4">
        <f>IF('Score '!$CN6="",'Score '!BJ6,IFERROR(INDEX(Inversion!$B$1:$B$7,MATCH('Score '!BJ6,Inversion!$A$1:$A$7,0)),0))</f>
        <v>0</v>
      </c>
      <c r="BK6" s="4">
        <f>IF('Score '!$CN6="",'Score '!BK6,IFERROR(INDEX(Inversion!$B$1:$B$7,MATCH('Score '!BK6,Inversion!$A$1:$A$7,0)),0))</f>
        <v>0</v>
      </c>
      <c r="BL6" s="4">
        <f>IF('Score '!$CN6="",'Score '!BL6,IFERROR(INDEX(Inversion!$B$1:$B$7,MATCH('Score '!BL6,Inversion!$A$1:$A$7,0)),0))</f>
        <v>0</v>
      </c>
      <c r="BM6" s="4">
        <f>IF('Score '!$CN6="",'Score '!BM6,IFERROR(INDEX(Inversion!$B$1:$B$7,MATCH('Score '!BM6,Inversion!$A$1:$A$7,0)),0))</f>
        <v>0</v>
      </c>
      <c r="BN6" s="4">
        <f>IF('Score '!$CN6="",'Score '!BN6,IFERROR(INDEX(Inversion!$B$1:$B$7,MATCH('Score '!BN6,Inversion!$A$1:$A$7,0)),0))</f>
        <v>0</v>
      </c>
      <c r="BO6" s="4">
        <f>IF('Score '!$CN6="",'Score '!BO6,IFERROR(INDEX(Inversion!$B$1:$B$7,MATCH('Score '!BO6,Inversion!$A$1:$A$7,0)),0))</f>
        <v>0</v>
      </c>
      <c r="BP6" s="4">
        <f>IF('Score '!$CN6="",'Score '!BP6,IFERROR(INDEX(Inversion!$B$1:$B$7,MATCH('Score '!BP6,Inversion!$A$1:$A$7,0)),0))</f>
        <v>0</v>
      </c>
      <c r="BQ6" s="4">
        <f>IF('Score '!$CN6="",'Score '!BQ6,IFERROR(INDEX(Inversion!$B$1:$B$7,MATCH('Score '!BQ6,Inversion!$A$1:$A$7,0)),0))</f>
        <v>0</v>
      </c>
      <c r="BR6" s="4">
        <f>IF('Score '!$CN6="",'Score '!BR6,IFERROR(INDEX(Inversion!$B$1:$B$7,MATCH('Score '!BR6,Inversion!$A$1:$A$7,0)),0))</f>
        <v>0</v>
      </c>
      <c r="BS6" s="4">
        <f>IF('Score '!$CN6="",'Score '!BS6,IFERROR(INDEX(Inversion!$B$1:$B$7,MATCH('Score '!BS6,Inversion!$A$1:$A$7,0)),0))</f>
        <v>0</v>
      </c>
      <c r="BT6" s="4">
        <f>IF('Score '!$CN6="",'Score '!BT6,IFERROR(INDEX(Inversion!$B$1:$B$7,MATCH('Score '!BT6,Inversion!$A$1:$A$7,0)),0))</f>
        <v>0</v>
      </c>
      <c r="BU6" s="4">
        <f>IF('Score '!$CN6="",'Score '!BU6,IFERROR(INDEX(Inversion!$B$1:$B$7,MATCH('Score '!BU6,Inversion!$A$1:$A$7,0)),0))</f>
        <v>0</v>
      </c>
      <c r="BV6" s="4">
        <f>IF('Score '!$CN6="",'Score '!BV6,IFERROR(INDEX(Inversion!$B$1:$B$7,MATCH('Score '!BV6,Inversion!$A$1:$A$7,0)),0))</f>
        <v>0</v>
      </c>
      <c r="BW6" s="4">
        <f>IF('Score '!$CN6="",'Score '!BW6,IFERROR(INDEX(Inversion!$B$1:$B$7,MATCH('Score '!BW6,Inversion!$A$1:$A$7,0)),0))</f>
        <v>0</v>
      </c>
      <c r="BX6" s="4">
        <f>IF('Score '!$CN6="",'Score '!BX6,IFERROR(INDEX(Inversion!$B$1:$B$7,MATCH('Score '!BX6,Inversion!$A$1:$A$7,0)),0))</f>
        <v>0</v>
      </c>
      <c r="BY6" s="4">
        <f>IF('Score '!$CN6="",'Score '!BY6,IFERROR(INDEX(Inversion!$B$1:$B$7,MATCH('Score '!BY6,Inversion!$A$1:$A$7,0)),0))</f>
        <v>0</v>
      </c>
      <c r="BZ6" s="4">
        <f>IF('Score '!$CN6="",'Score '!BZ6,IFERROR(INDEX(Inversion!$B$1:$B$7,MATCH('Score '!BZ6,Inversion!$A$1:$A$7,0)),0))</f>
        <v>0</v>
      </c>
      <c r="CA6" s="4">
        <f>IF('Score '!$CN6="",'Score '!CA6,IFERROR(INDEX(Inversion!$B$1:$B$7,MATCH('Score '!CA6,Inversion!$A$1:$A$7,0)),0))</f>
        <v>0</v>
      </c>
      <c r="CB6" s="4">
        <f>IF('Score '!$CN6="",'Score '!CB6,IFERROR(INDEX(Inversion!$B$1:$B$7,MATCH('Score '!CB6,Inversion!$A$1:$A$7,0)),0))</f>
        <v>0</v>
      </c>
      <c r="CC6" s="4">
        <f>IF('Score '!$CN6="",'Score '!CC6,IFERROR(INDEX(Inversion!$B$1:$B$7,MATCH('Score '!CC6,Inversion!$A$1:$A$7,0)),0))</f>
        <v>0</v>
      </c>
      <c r="CD6" s="4">
        <f>IF('Score '!$CN6="",'Score '!CD6,IFERROR(INDEX(Inversion!$B$1:$B$7,MATCH('Score '!CD6,Inversion!$A$1:$A$7,0)),0))</f>
        <v>0</v>
      </c>
      <c r="CE6" s="4">
        <f>IF('Score '!$CN6="",'Score '!CE6,IFERROR(INDEX(Inversion!$B$1:$B$7,MATCH('Score '!CE6,Inversion!$A$1:$A$7,0)),0))</f>
        <v>0</v>
      </c>
      <c r="CF6" s="4">
        <f>IF('Score '!$CN6="",'Score '!CF6,IFERROR(INDEX(Inversion!$B$1:$B$7,MATCH('Score '!CF6,Inversion!$A$1:$A$7,0)),0))</f>
        <v>0</v>
      </c>
      <c r="CG6" s="4">
        <f>IF('Score '!$CN6="",'Score '!CG6,IFERROR(INDEX(Inversion!$B$1:$B$7,MATCH('Score '!CG6,Inversion!$A$1:$A$7,0)),0))</f>
        <v>0</v>
      </c>
      <c r="CH6" s="4">
        <f>IF('Score '!$CN6="",'Score '!CH6,IFERROR(INDEX(Inversion!$B$1:$B$7,MATCH('Score '!CH6,Inversion!$A$1:$A$7,0)),0))</f>
        <v>0</v>
      </c>
      <c r="CI6" s="4">
        <f>IF('Score '!$CN6="",'Score '!CI6,IFERROR(INDEX(Inversion!$B$1:$B$7,MATCH('Score '!CI6,Inversion!$A$1:$A$7,0)),0))</f>
        <v>0</v>
      </c>
      <c r="CJ6" s="4">
        <f>IF('Score '!$CN6="",'Score '!CJ6,IFERROR(INDEX(Inversion!$B$1:$B$7,MATCH('Score '!CJ6,Inversion!$A$1:$A$7,0)),0))</f>
        <v>0</v>
      </c>
      <c r="CK6" s="4">
        <f>IF('Score '!$CN6="",'Score '!CK6,IFERROR(INDEX(Inversion!$B$1:$B$7,MATCH('Score '!CK6,Inversion!$A$1:$A$7,0)),0))</f>
        <v>0</v>
      </c>
      <c r="CL6" s="4">
        <f>IF('Score '!$CN6="",'Score '!CL6,IFERROR(INDEX(Inversion!$B$1:$B$7,MATCH('Score '!CL6,Inversion!$A$1:$A$7,0)),0))</f>
        <v>0</v>
      </c>
      <c r="CM6" s="4">
        <f>IF('Score '!$CN6="",'Score '!CM6,IFERROR(INDEX(Inversion!$B$1:$B$7,MATCH('Score '!CM6,Inversion!$A$1:$A$7,0)),0))</f>
        <v>0</v>
      </c>
    </row>
    <row r="7" spans="1:91" s="5" customFormat="1">
      <c r="A7" s="5">
        <v>6</v>
      </c>
      <c r="B7" s="4">
        <f>IF('Score '!$CN7="",'Score '!B7,IFERROR(INDEX(Inversion!$B$1:$B$7,MATCH('Score '!B7,Inversion!$A$1:$A$7,0)),0))</f>
        <v>6</v>
      </c>
      <c r="C7" s="4">
        <f>IF('Score '!$CN7="",'Score '!C7,IFERROR(INDEX(Inversion!$B$1:$B$7,MATCH('Score '!C7,Inversion!$A$1:$A$7,0)),0))</f>
        <v>0</v>
      </c>
      <c r="D7" s="4">
        <f>IF('Score '!$CN7="",'Score '!D7,IFERROR(INDEX(Inversion!$B$1:$B$7,MATCH('Score '!D7,Inversion!$A$1:$A$7,0)),0))</f>
        <v>0</v>
      </c>
      <c r="E7" s="4">
        <f>IF('Score '!$CN7="",'Score '!E7,IFERROR(INDEX(Inversion!$B$1:$B$7,MATCH('Score '!E7,Inversion!$A$1:$A$7,0)),0))</f>
        <v>0</v>
      </c>
      <c r="F7" s="4">
        <f>IF('Score '!$CN7="",'Score '!F7,IFERROR(INDEX(Inversion!$B$1:$B$7,MATCH('Score '!F7,Inversion!$A$1:$A$7,0)),0))</f>
        <v>0</v>
      </c>
      <c r="G7" s="4">
        <f>IF('Score '!$CN7="",'Score '!G7,IFERROR(INDEX(Inversion!$B$1:$B$7,MATCH('Score '!G7,Inversion!$A$1:$A$7,0)),0))</f>
        <v>0</v>
      </c>
      <c r="H7" s="4">
        <f>IF('Score '!$CN7="",'Score '!H7,IFERROR(INDEX(Inversion!$B$1:$B$7,MATCH('Score '!H7,Inversion!$A$1:$A$7,0)),0))</f>
        <v>0</v>
      </c>
      <c r="I7" s="4">
        <f>IF('Score '!$CN7="",'Score '!I7,IFERROR(INDEX(Inversion!$B$1:$B$7,MATCH('Score '!I7,Inversion!$A$1:$A$7,0)),0))</f>
        <v>0</v>
      </c>
      <c r="J7" s="4">
        <f>IF('Score '!$CN7="",'Score '!J7,IFERROR(INDEX(Inversion!$B$1:$B$7,MATCH('Score '!J7,Inversion!$A$1:$A$7,0)),0))</f>
        <v>0</v>
      </c>
      <c r="K7" s="4">
        <f>IF('Score '!$CN7="",'Score '!K7,IFERROR(INDEX(Inversion!$B$1:$B$7,MATCH('Score '!K7,Inversion!$A$1:$A$7,0)),0))</f>
        <v>0</v>
      </c>
      <c r="L7" s="4">
        <f>IF('Score '!$CN7="",'Score '!L7,IFERROR(INDEX(Inversion!$B$1:$B$7,MATCH('Score '!L7,Inversion!$A$1:$A$7,0)),0))</f>
        <v>0</v>
      </c>
      <c r="M7" s="4">
        <f>IF('Score '!$CN7="",'Score '!M7,IFERROR(INDEX(Inversion!$B$1:$B$7,MATCH('Score '!M7,Inversion!$A$1:$A$7,0)),0))</f>
        <v>0</v>
      </c>
      <c r="N7" s="4">
        <f>IF('Score '!$CN7="",'Score '!N7,IFERROR(INDEX(Inversion!$B$1:$B$7,MATCH('Score '!N7,Inversion!$A$1:$A$7,0)),0))</f>
        <v>0</v>
      </c>
      <c r="O7" s="4">
        <f>IF('Score '!$CN7="",'Score '!O7,IFERROR(INDEX(Inversion!$B$1:$B$7,MATCH('Score '!O7,Inversion!$A$1:$A$7,0)),0))</f>
        <v>0</v>
      </c>
      <c r="P7" s="4">
        <f>IF('Score '!$CN7="",'Score '!P7,IFERROR(INDEX(Inversion!$B$1:$B$7,MATCH('Score '!P7,Inversion!$A$1:$A$7,0)),0))</f>
        <v>0</v>
      </c>
      <c r="Q7" s="4">
        <f>IF('Score '!$CN7="",'Score '!Q7,IFERROR(INDEX(Inversion!$B$1:$B$7,MATCH('Score '!Q7,Inversion!$A$1:$A$7,0)),0))</f>
        <v>0</v>
      </c>
      <c r="R7" s="4">
        <f>IF('Score '!$CN7="",'Score '!R7,IFERROR(INDEX(Inversion!$B$1:$B$7,MATCH('Score '!R7,Inversion!$A$1:$A$7,0)),0))</f>
        <v>0</v>
      </c>
      <c r="S7" s="4">
        <f>IF('Score '!$CN7="",'Score '!S7,IFERROR(INDEX(Inversion!$B$1:$B$7,MATCH('Score '!S7,Inversion!$A$1:$A$7,0)),0))</f>
        <v>0</v>
      </c>
      <c r="T7" s="4">
        <f>IF('Score '!$CN7="",'Score '!T7,IFERROR(INDEX(Inversion!$B$1:$B$7,MATCH('Score '!T7,Inversion!$A$1:$A$7,0)),0))</f>
        <v>0</v>
      </c>
      <c r="U7" s="4">
        <f>IF('Score '!$CN7="",'Score '!U7,IFERROR(INDEX(Inversion!$B$1:$B$7,MATCH('Score '!U7,Inversion!$A$1:$A$7,0)),0))</f>
        <v>0</v>
      </c>
      <c r="V7" s="4">
        <f>IF('Score '!$CN7="",'Score '!V7,IFERROR(INDEX(Inversion!$B$1:$B$7,MATCH('Score '!V7,Inversion!$A$1:$A$7,0)),0))</f>
        <v>0</v>
      </c>
      <c r="W7" s="4">
        <f>IF('Score '!$CN7="",'Score '!W7,IFERROR(INDEX(Inversion!$B$1:$B$7,MATCH('Score '!W7,Inversion!$A$1:$A$7,0)),0))</f>
        <v>0</v>
      </c>
      <c r="X7" s="4">
        <f>IF('Score '!$CN7="",'Score '!X7,IFERROR(INDEX(Inversion!$B$1:$B$7,MATCH('Score '!X7,Inversion!$A$1:$A$7,0)),0))</f>
        <v>0</v>
      </c>
      <c r="Y7" s="4">
        <f>IF('Score '!$CN7="",'Score '!Y7,IFERROR(INDEX(Inversion!$B$1:$B$7,MATCH('Score '!Y7,Inversion!$A$1:$A$7,0)),0))</f>
        <v>0</v>
      </c>
      <c r="Z7" s="4">
        <f>IF('Score '!$CN7="",'Score '!Z7,IFERROR(INDEX(Inversion!$B$1:$B$7,MATCH('Score '!Z7,Inversion!$A$1:$A$7,0)),0))</f>
        <v>0</v>
      </c>
      <c r="AA7" s="4">
        <f>IF('Score '!$CN7="",'Score '!AA7,IFERROR(INDEX(Inversion!$B$1:$B$7,MATCH('Score '!AA7,Inversion!$A$1:$A$7,0)),0))</f>
        <v>0</v>
      </c>
      <c r="AB7" s="4">
        <f>IF('Score '!$CN7="",'Score '!AB7,IFERROR(INDEX(Inversion!$B$1:$B$7,MATCH('Score '!AB7,Inversion!$A$1:$A$7,0)),0))</f>
        <v>0</v>
      </c>
      <c r="AC7" s="4">
        <f>IF('Score '!$CN7="",'Score '!AC7,IFERROR(INDEX(Inversion!$B$1:$B$7,MATCH('Score '!AC7,Inversion!$A$1:$A$7,0)),0))</f>
        <v>0</v>
      </c>
      <c r="AD7" s="4">
        <f>IF('Score '!$CN7="",'Score '!AD7,IFERROR(INDEX(Inversion!$B$1:$B$7,MATCH('Score '!AD7,Inversion!$A$1:$A$7,0)),0))</f>
        <v>0</v>
      </c>
      <c r="AE7" s="4">
        <f>IF('Score '!$CN7="",'Score '!AE7,IFERROR(INDEX(Inversion!$B$1:$B$7,MATCH('Score '!AE7,Inversion!$A$1:$A$7,0)),0))</f>
        <v>0</v>
      </c>
      <c r="AF7" s="4">
        <f>IF('Score '!$CN7="",'Score '!AF7,IFERROR(INDEX(Inversion!$B$1:$B$7,MATCH('Score '!AF7,Inversion!$A$1:$A$7,0)),0))</f>
        <v>0</v>
      </c>
      <c r="AG7" s="4">
        <f>IF('Score '!$CN7="",'Score '!AG7,IFERROR(INDEX(Inversion!$B$1:$B$7,MATCH('Score '!AG7,Inversion!$A$1:$A$7,0)),0))</f>
        <v>0</v>
      </c>
      <c r="AH7" s="4">
        <f>IF('Score '!$CN7="",'Score '!AH7,IFERROR(INDEX(Inversion!$B$1:$B$7,MATCH('Score '!AH7,Inversion!$A$1:$A$7,0)),0))</f>
        <v>0</v>
      </c>
      <c r="AI7" s="4">
        <f>IF('Score '!$CN7="",'Score '!AI7,IFERROR(INDEX(Inversion!$B$1:$B$7,MATCH('Score '!AI7,Inversion!$A$1:$A$7,0)),0))</f>
        <v>0</v>
      </c>
      <c r="AJ7" s="4">
        <f>IF('Score '!$CN7="",'Score '!AJ7,IFERROR(INDEX(Inversion!$B$1:$B$7,MATCH('Score '!AJ7,Inversion!$A$1:$A$7,0)),0))</f>
        <v>0</v>
      </c>
      <c r="AK7" s="4">
        <f>IF('Score '!$CN7="",'Score '!AK7,IFERROR(INDEX(Inversion!$B$1:$B$7,MATCH('Score '!AK7,Inversion!$A$1:$A$7,0)),0))</f>
        <v>0</v>
      </c>
      <c r="AL7" s="4">
        <f>IF('Score '!$CN7="",'Score '!AL7,IFERROR(INDEX(Inversion!$B$1:$B$7,MATCH('Score '!AL7,Inversion!$A$1:$A$7,0)),0))</f>
        <v>0</v>
      </c>
      <c r="AM7" s="4">
        <f>IF('Score '!$CN7="",'Score '!AM7,IFERROR(INDEX(Inversion!$B$1:$B$7,MATCH('Score '!AM7,Inversion!$A$1:$A$7,0)),0))</f>
        <v>0</v>
      </c>
      <c r="AN7" s="4">
        <f>IF('Score '!$CN7="",'Score '!AN7,IFERROR(INDEX(Inversion!$B$1:$B$7,MATCH('Score '!AN7,Inversion!$A$1:$A$7,0)),0))</f>
        <v>0</v>
      </c>
      <c r="AO7" s="4">
        <f>IF('Score '!$CN7="",'Score '!AO7,IFERROR(INDEX(Inversion!$B$1:$B$7,MATCH('Score '!AO7,Inversion!$A$1:$A$7,0)),0))</f>
        <v>0</v>
      </c>
      <c r="AP7" s="4">
        <f>IF('Score '!$CN7="",'Score '!AP7,IFERROR(INDEX(Inversion!$B$1:$B$7,MATCH('Score '!AP7,Inversion!$A$1:$A$7,0)),0))</f>
        <v>0</v>
      </c>
      <c r="AQ7" s="4">
        <f>IF('Score '!$CN7="",'Score '!AQ7,IFERROR(INDEX(Inversion!$B$1:$B$7,MATCH('Score '!AQ7,Inversion!$A$1:$A$7,0)),0))</f>
        <v>0</v>
      </c>
      <c r="AR7" s="4">
        <f>IF('Score '!$CN7="",'Score '!AR7,IFERROR(INDEX(Inversion!$B$1:$B$7,MATCH('Score '!AR7,Inversion!$A$1:$A$7,0)),0))</f>
        <v>0</v>
      </c>
      <c r="AS7" s="4">
        <f>IF('Score '!$CN7="",'Score '!AS7,IFERROR(INDEX(Inversion!$B$1:$B$7,MATCH('Score '!AS7,Inversion!$A$1:$A$7,0)),0))</f>
        <v>0</v>
      </c>
      <c r="AT7" s="4">
        <f>IF('Score '!$CN7="",'Score '!AT7,IFERROR(INDEX(Inversion!$B$1:$B$7,MATCH('Score '!AT7,Inversion!$A$1:$A$7,0)),0))</f>
        <v>0</v>
      </c>
      <c r="AU7" s="4">
        <f>IF('Score '!$CN7="",'Score '!AU7,IFERROR(INDEX(Inversion!$B$1:$B$7,MATCH('Score '!AU7,Inversion!$A$1:$A$7,0)),0))</f>
        <v>0</v>
      </c>
      <c r="AV7" s="4">
        <f>IF('Score '!$CN7="",'Score '!AV7,IFERROR(INDEX(Inversion!$B$1:$B$7,MATCH('Score '!AV7,Inversion!$A$1:$A$7,0)),0))</f>
        <v>0</v>
      </c>
      <c r="AW7" s="4">
        <f>IF('Score '!$CN7="",'Score '!AW7,IFERROR(INDEX(Inversion!$B$1:$B$7,MATCH('Score '!AW7,Inversion!$A$1:$A$7,0)),0))</f>
        <v>0</v>
      </c>
      <c r="AX7" s="4">
        <f>IF('Score '!$CN7="",'Score '!AX7,IFERROR(INDEX(Inversion!$B$1:$B$7,MATCH('Score '!AX7,Inversion!$A$1:$A$7,0)),0))</f>
        <v>0</v>
      </c>
      <c r="AY7" s="4">
        <f>IF('Score '!$CN7="",'Score '!AY7,IFERROR(INDEX(Inversion!$B$1:$B$7,MATCH('Score '!AY7,Inversion!$A$1:$A$7,0)),0))</f>
        <v>0</v>
      </c>
      <c r="AZ7" s="4">
        <f>IF('Score '!$CN7="",'Score '!AZ7,IFERROR(INDEX(Inversion!$B$1:$B$7,MATCH('Score '!AZ7,Inversion!$A$1:$A$7,0)),0))</f>
        <v>0</v>
      </c>
      <c r="BA7" s="4">
        <f>IF('Score '!$CN7="",'Score '!BA7,IFERROR(INDEX(Inversion!$B$1:$B$7,MATCH('Score '!BA7,Inversion!$A$1:$A$7,0)),0))</f>
        <v>0</v>
      </c>
      <c r="BB7" s="4">
        <f>IF('Score '!$CN7="",'Score '!BB7,IFERROR(INDEX(Inversion!$B$1:$B$7,MATCH('Score '!BB7,Inversion!$A$1:$A$7,0)),0))</f>
        <v>0</v>
      </c>
      <c r="BC7" s="4">
        <f>IF('Score '!$CN7="",'Score '!BC7,IFERROR(INDEX(Inversion!$B$1:$B$7,MATCH('Score '!BC7,Inversion!$A$1:$A$7,0)),0))</f>
        <v>0</v>
      </c>
      <c r="BD7" s="4">
        <f>IF('Score '!$CN7="",'Score '!BD7,IFERROR(INDEX(Inversion!$B$1:$B$7,MATCH('Score '!BD7,Inversion!$A$1:$A$7,0)),0))</f>
        <v>0</v>
      </c>
      <c r="BE7" s="4">
        <f>IF('Score '!$CN7="",'Score '!BE7,IFERROR(INDEX(Inversion!$B$1:$B$7,MATCH('Score '!BE7,Inversion!$A$1:$A$7,0)),0))</f>
        <v>0</v>
      </c>
      <c r="BF7" s="4">
        <f>IF('Score '!$CN7="",'Score '!BF7,IFERROR(INDEX(Inversion!$B$1:$B$7,MATCH('Score '!BF7,Inversion!$A$1:$A$7,0)),0))</f>
        <v>0</v>
      </c>
      <c r="BG7" s="4">
        <f>IF('Score '!$CN7="",'Score '!BG7,IFERROR(INDEX(Inversion!$B$1:$B$7,MATCH('Score '!BG7,Inversion!$A$1:$A$7,0)),0))</f>
        <v>0</v>
      </c>
      <c r="BH7" s="4">
        <f>IF('Score '!$CN7="",'Score '!BH7,IFERROR(INDEX(Inversion!$B$1:$B$7,MATCH('Score '!BH7,Inversion!$A$1:$A$7,0)),0))</f>
        <v>0</v>
      </c>
      <c r="BI7" s="4">
        <f>IF('Score '!$CN7="",'Score '!BI7,IFERROR(INDEX(Inversion!$B$1:$B$7,MATCH('Score '!BI7,Inversion!$A$1:$A$7,0)),0))</f>
        <v>0</v>
      </c>
      <c r="BJ7" s="4">
        <f>IF('Score '!$CN7="",'Score '!BJ7,IFERROR(INDEX(Inversion!$B$1:$B$7,MATCH('Score '!BJ7,Inversion!$A$1:$A$7,0)),0))</f>
        <v>0</v>
      </c>
      <c r="BK7" s="4">
        <f>IF('Score '!$CN7="",'Score '!BK7,IFERROR(INDEX(Inversion!$B$1:$B$7,MATCH('Score '!BK7,Inversion!$A$1:$A$7,0)),0))</f>
        <v>0</v>
      </c>
      <c r="BL7" s="4">
        <f>IF('Score '!$CN7="",'Score '!BL7,IFERROR(INDEX(Inversion!$B$1:$B$7,MATCH('Score '!BL7,Inversion!$A$1:$A$7,0)),0))</f>
        <v>0</v>
      </c>
      <c r="BM7" s="4">
        <f>IF('Score '!$CN7="",'Score '!BM7,IFERROR(INDEX(Inversion!$B$1:$B$7,MATCH('Score '!BM7,Inversion!$A$1:$A$7,0)),0))</f>
        <v>0</v>
      </c>
      <c r="BN7" s="4">
        <f>IF('Score '!$CN7="",'Score '!BN7,IFERROR(INDEX(Inversion!$B$1:$B$7,MATCH('Score '!BN7,Inversion!$A$1:$A$7,0)),0))</f>
        <v>0</v>
      </c>
      <c r="BO7" s="4">
        <f>IF('Score '!$CN7="",'Score '!BO7,IFERROR(INDEX(Inversion!$B$1:$B$7,MATCH('Score '!BO7,Inversion!$A$1:$A$7,0)),0))</f>
        <v>0</v>
      </c>
      <c r="BP7" s="4">
        <f>IF('Score '!$CN7="",'Score '!BP7,IFERROR(INDEX(Inversion!$B$1:$B$7,MATCH('Score '!BP7,Inversion!$A$1:$A$7,0)),0))</f>
        <v>0</v>
      </c>
      <c r="BQ7" s="4">
        <f>IF('Score '!$CN7="",'Score '!BQ7,IFERROR(INDEX(Inversion!$B$1:$B$7,MATCH('Score '!BQ7,Inversion!$A$1:$A$7,0)),0))</f>
        <v>0</v>
      </c>
      <c r="BR7" s="4">
        <f>IF('Score '!$CN7="",'Score '!BR7,IFERROR(INDEX(Inversion!$B$1:$B$7,MATCH('Score '!BR7,Inversion!$A$1:$A$7,0)),0))</f>
        <v>0</v>
      </c>
      <c r="BS7" s="4">
        <f>IF('Score '!$CN7="",'Score '!BS7,IFERROR(INDEX(Inversion!$B$1:$B$7,MATCH('Score '!BS7,Inversion!$A$1:$A$7,0)),0))</f>
        <v>0</v>
      </c>
      <c r="BT7" s="4">
        <f>IF('Score '!$CN7="",'Score '!BT7,IFERROR(INDEX(Inversion!$B$1:$B$7,MATCH('Score '!BT7,Inversion!$A$1:$A$7,0)),0))</f>
        <v>0</v>
      </c>
      <c r="BU7" s="4">
        <f>IF('Score '!$CN7="",'Score '!BU7,IFERROR(INDEX(Inversion!$B$1:$B$7,MATCH('Score '!BU7,Inversion!$A$1:$A$7,0)),0))</f>
        <v>0</v>
      </c>
      <c r="BV7" s="4">
        <f>IF('Score '!$CN7="",'Score '!BV7,IFERROR(INDEX(Inversion!$B$1:$B$7,MATCH('Score '!BV7,Inversion!$A$1:$A$7,0)),0))</f>
        <v>0</v>
      </c>
      <c r="BW7" s="4">
        <f>IF('Score '!$CN7="",'Score '!BW7,IFERROR(INDEX(Inversion!$B$1:$B$7,MATCH('Score '!BW7,Inversion!$A$1:$A$7,0)),0))</f>
        <v>0</v>
      </c>
      <c r="BX7" s="4">
        <f>IF('Score '!$CN7="",'Score '!BX7,IFERROR(INDEX(Inversion!$B$1:$B$7,MATCH('Score '!BX7,Inversion!$A$1:$A$7,0)),0))</f>
        <v>0</v>
      </c>
      <c r="BY7" s="4">
        <f>IF('Score '!$CN7="",'Score '!BY7,IFERROR(INDEX(Inversion!$B$1:$B$7,MATCH('Score '!BY7,Inversion!$A$1:$A$7,0)),0))</f>
        <v>0</v>
      </c>
      <c r="BZ7" s="4">
        <f>IF('Score '!$CN7="",'Score '!BZ7,IFERROR(INDEX(Inversion!$B$1:$B$7,MATCH('Score '!BZ7,Inversion!$A$1:$A$7,0)),0))</f>
        <v>0</v>
      </c>
      <c r="CA7" s="4">
        <f>IF('Score '!$CN7="",'Score '!CA7,IFERROR(INDEX(Inversion!$B$1:$B$7,MATCH('Score '!CA7,Inversion!$A$1:$A$7,0)),0))</f>
        <v>0</v>
      </c>
      <c r="CB7" s="4">
        <f>IF('Score '!$CN7="",'Score '!CB7,IFERROR(INDEX(Inversion!$B$1:$B$7,MATCH('Score '!CB7,Inversion!$A$1:$A$7,0)),0))</f>
        <v>0</v>
      </c>
      <c r="CC7" s="4">
        <f>IF('Score '!$CN7="",'Score '!CC7,IFERROR(INDEX(Inversion!$B$1:$B$7,MATCH('Score '!CC7,Inversion!$A$1:$A$7,0)),0))</f>
        <v>0</v>
      </c>
      <c r="CD7" s="4">
        <f>IF('Score '!$CN7="",'Score '!CD7,IFERROR(INDEX(Inversion!$B$1:$B$7,MATCH('Score '!CD7,Inversion!$A$1:$A$7,0)),0))</f>
        <v>0</v>
      </c>
      <c r="CE7" s="4">
        <f>IF('Score '!$CN7="",'Score '!CE7,IFERROR(INDEX(Inversion!$B$1:$B$7,MATCH('Score '!CE7,Inversion!$A$1:$A$7,0)),0))</f>
        <v>0</v>
      </c>
      <c r="CF7" s="4">
        <f>IF('Score '!$CN7="",'Score '!CF7,IFERROR(INDEX(Inversion!$B$1:$B$7,MATCH('Score '!CF7,Inversion!$A$1:$A$7,0)),0))</f>
        <v>0</v>
      </c>
      <c r="CG7" s="4">
        <f>IF('Score '!$CN7="",'Score '!CG7,IFERROR(INDEX(Inversion!$B$1:$B$7,MATCH('Score '!CG7,Inversion!$A$1:$A$7,0)),0))</f>
        <v>0</v>
      </c>
      <c r="CH7" s="4">
        <f>IF('Score '!$CN7="",'Score '!CH7,IFERROR(INDEX(Inversion!$B$1:$B$7,MATCH('Score '!CH7,Inversion!$A$1:$A$7,0)),0))</f>
        <v>0</v>
      </c>
      <c r="CI7" s="4">
        <f>IF('Score '!$CN7="",'Score '!CI7,IFERROR(INDEX(Inversion!$B$1:$B$7,MATCH('Score '!CI7,Inversion!$A$1:$A$7,0)),0))</f>
        <v>0</v>
      </c>
      <c r="CJ7" s="4">
        <f>IF('Score '!$CN7="",'Score '!CJ7,IFERROR(INDEX(Inversion!$B$1:$B$7,MATCH('Score '!CJ7,Inversion!$A$1:$A$7,0)),0))</f>
        <v>0</v>
      </c>
      <c r="CK7" s="4">
        <f>IF('Score '!$CN7="",'Score '!CK7,IFERROR(INDEX(Inversion!$B$1:$B$7,MATCH('Score '!CK7,Inversion!$A$1:$A$7,0)),0))</f>
        <v>0</v>
      </c>
      <c r="CL7" s="4">
        <f>IF('Score '!$CN7="",'Score '!CL7,IFERROR(INDEX(Inversion!$B$1:$B$7,MATCH('Score '!CL7,Inversion!$A$1:$A$7,0)),0))</f>
        <v>0</v>
      </c>
      <c r="CM7" s="4">
        <f>IF('Score '!$CN7="",'Score '!CM7,IFERROR(INDEX(Inversion!$B$1:$B$7,MATCH('Score '!CM7,Inversion!$A$1:$A$7,0)),0))</f>
        <v>0</v>
      </c>
    </row>
    <row r="8" spans="1:91">
      <c r="A8" s="1">
        <v>7</v>
      </c>
      <c r="B8" s="4">
        <f>IF('Score '!$CN8="",'Score '!B8,IFERROR(INDEX(Inversion!$B$1:$B$7,MATCH('Score '!B8,Inversion!$A$1:$A$7,0)),0))</f>
        <v>6</v>
      </c>
      <c r="C8" s="4">
        <f>IF('Score '!$CN8="",'Score '!C8,IFERROR(INDEX(Inversion!$B$1:$B$7,MATCH('Score '!C8,Inversion!$A$1:$A$7,0)),0))</f>
        <v>0</v>
      </c>
      <c r="D8" s="4">
        <f>IF('Score '!$CN8="",'Score '!D8,IFERROR(INDEX(Inversion!$B$1:$B$7,MATCH('Score '!D8,Inversion!$A$1:$A$7,0)),0))</f>
        <v>0</v>
      </c>
      <c r="E8" s="4">
        <f>IF('Score '!$CN8="",'Score '!E8,IFERROR(INDEX(Inversion!$B$1:$B$7,MATCH('Score '!E8,Inversion!$A$1:$A$7,0)),0))</f>
        <v>0</v>
      </c>
      <c r="F8" s="4">
        <f>IF('Score '!$CN8="",'Score '!F8,IFERROR(INDEX(Inversion!$B$1:$B$7,MATCH('Score '!F8,Inversion!$A$1:$A$7,0)),0))</f>
        <v>0</v>
      </c>
      <c r="G8" s="4">
        <f>IF('Score '!$CN8="",'Score '!G8,IFERROR(INDEX(Inversion!$B$1:$B$7,MATCH('Score '!G8,Inversion!$A$1:$A$7,0)),0))</f>
        <v>0</v>
      </c>
      <c r="H8" s="4">
        <f>IF('Score '!$CN8="",'Score '!H8,IFERROR(INDEX(Inversion!$B$1:$B$7,MATCH('Score '!H8,Inversion!$A$1:$A$7,0)),0))</f>
        <v>0</v>
      </c>
      <c r="I8" s="4">
        <f>IF('Score '!$CN8="",'Score '!I8,IFERROR(INDEX(Inversion!$B$1:$B$7,MATCH('Score '!I8,Inversion!$A$1:$A$7,0)),0))</f>
        <v>0</v>
      </c>
      <c r="J8" s="4">
        <f>IF('Score '!$CN8="",'Score '!J8,IFERROR(INDEX(Inversion!$B$1:$B$7,MATCH('Score '!J8,Inversion!$A$1:$A$7,0)),0))</f>
        <v>0</v>
      </c>
      <c r="K8" s="4">
        <f>IF('Score '!$CN8="",'Score '!K8,IFERROR(INDEX(Inversion!$B$1:$B$7,MATCH('Score '!K8,Inversion!$A$1:$A$7,0)),0))</f>
        <v>0</v>
      </c>
      <c r="L8" s="4">
        <f>IF('Score '!$CN8="",'Score '!L8,IFERROR(INDEX(Inversion!$B$1:$B$7,MATCH('Score '!L8,Inversion!$A$1:$A$7,0)),0))</f>
        <v>0</v>
      </c>
      <c r="M8" s="4">
        <f>IF('Score '!$CN8="",'Score '!M8,IFERROR(INDEX(Inversion!$B$1:$B$7,MATCH('Score '!M8,Inversion!$A$1:$A$7,0)),0))</f>
        <v>0</v>
      </c>
      <c r="N8" s="4">
        <f>IF('Score '!$CN8="",'Score '!N8,IFERROR(INDEX(Inversion!$B$1:$B$7,MATCH('Score '!N8,Inversion!$A$1:$A$7,0)),0))</f>
        <v>0</v>
      </c>
      <c r="O8" s="4">
        <f>IF('Score '!$CN8="",'Score '!O8,IFERROR(INDEX(Inversion!$B$1:$B$7,MATCH('Score '!O8,Inversion!$A$1:$A$7,0)),0))</f>
        <v>0</v>
      </c>
      <c r="P8" s="4">
        <f>IF('Score '!$CN8="",'Score '!P8,IFERROR(INDEX(Inversion!$B$1:$B$7,MATCH('Score '!P8,Inversion!$A$1:$A$7,0)),0))</f>
        <v>0</v>
      </c>
      <c r="Q8" s="4">
        <f>IF('Score '!$CN8="",'Score '!Q8,IFERROR(INDEX(Inversion!$B$1:$B$7,MATCH('Score '!Q8,Inversion!$A$1:$A$7,0)),0))</f>
        <v>0</v>
      </c>
      <c r="R8" s="4">
        <f>IF('Score '!$CN8="",'Score '!R8,IFERROR(INDEX(Inversion!$B$1:$B$7,MATCH('Score '!R8,Inversion!$A$1:$A$7,0)),0))</f>
        <v>0</v>
      </c>
      <c r="S8" s="4">
        <f>IF('Score '!$CN8="",'Score '!S8,IFERROR(INDEX(Inversion!$B$1:$B$7,MATCH('Score '!S8,Inversion!$A$1:$A$7,0)),0))</f>
        <v>0</v>
      </c>
      <c r="T8" s="4">
        <f>IF('Score '!$CN8="",'Score '!T8,IFERROR(INDEX(Inversion!$B$1:$B$7,MATCH('Score '!T8,Inversion!$A$1:$A$7,0)),0))</f>
        <v>0</v>
      </c>
      <c r="U8" s="4">
        <f>IF('Score '!$CN8="",'Score '!U8,IFERROR(INDEX(Inversion!$B$1:$B$7,MATCH('Score '!U8,Inversion!$A$1:$A$7,0)),0))</f>
        <v>0</v>
      </c>
      <c r="V8" s="4">
        <f>IF('Score '!$CN8="",'Score '!V8,IFERROR(INDEX(Inversion!$B$1:$B$7,MATCH('Score '!V8,Inversion!$A$1:$A$7,0)),0))</f>
        <v>0</v>
      </c>
      <c r="W8" s="4">
        <f>IF('Score '!$CN8="",'Score '!W8,IFERROR(INDEX(Inversion!$B$1:$B$7,MATCH('Score '!W8,Inversion!$A$1:$A$7,0)),0))</f>
        <v>0</v>
      </c>
      <c r="X8" s="4">
        <f>IF('Score '!$CN8="",'Score '!X8,IFERROR(INDEX(Inversion!$B$1:$B$7,MATCH('Score '!X8,Inversion!$A$1:$A$7,0)),0))</f>
        <v>0</v>
      </c>
      <c r="Y8" s="4">
        <f>IF('Score '!$CN8="",'Score '!Y8,IFERROR(INDEX(Inversion!$B$1:$B$7,MATCH('Score '!Y8,Inversion!$A$1:$A$7,0)),0))</f>
        <v>0</v>
      </c>
      <c r="Z8" s="4">
        <f>IF('Score '!$CN8="",'Score '!Z8,IFERROR(INDEX(Inversion!$B$1:$B$7,MATCH('Score '!Z8,Inversion!$A$1:$A$7,0)),0))</f>
        <v>0</v>
      </c>
      <c r="AA8" s="4">
        <f>IF('Score '!$CN8="",'Score '!AA8,IFERROR(INDEX(Inversion!$B$1:$B$7,MATCH('Score '!AA8,Inversion!$A$1:$A$7,0)),0))</f>
        <v>0</v>
      </c>
      <c r="AB8" s="4">
        <f>IF('Score '!$CN8="",'Score '!AB8,IFERROR(INDEX(Inversion!$B$1:$B$7,MATCH('Score '!AB8,Inversion!$A$1:$A$7,0)),0))</f>
        <v>0</v>
      </c>
      <c r="AC8" s="4">
        <f>IF('Score '!$CN8="",'Score '!AC8,IFERROR(INDEX(Inversion!$B$1:$B$7,MATCH('Score '!AC8,Inversion!$A$1:$A$7,0)),0))</f>
        <v>0</v>
      </c>
      <c r="AD8" s="4">
        <f>IF('Score '!$CN8="",'Score '!AD8,IFERROR(INDEX(Inversion!$B$1:$B$7,MATCH('Score '!AD8,Inversion!$A$1:$A$7,0)),0))</f>
        <v>0</v>
      </c>
      <c r="AE8" s="4">
        <f>IF('Score '!$CN8="",'Score '!AE8,IFERROR(INDEX(Inversion!$B$1:$B$7,MATCH('Score '!AE8,Inversion!$A$1:$A$7,0)),0))</f>
        <v>0</v>
      </c>
      <c r="AF8" s="4">
        <f>IF('Score '!$CN8="",'Score '!AF8,IFERROR(INDEX(Inversion!$B$1:$B$7,MATCH('Score '!AF8,Inversion!$A$1:$A$7,0)),0))</f>
        <v>0</v>
      </c>
      <c r="AG8" s="4">
        <f>IF('Score '!$CN8="",'Score '!AG8,IFERROR(INDEX(Inversion!$B$1:$B$7,MATCH('Score '!AG8,Inversion!$A$1:$A$7,0)),0))</f>
        <v>0</v>
      </c>
      <c r="AH8" s="4">
        <f>IF('Score '!$CN8="",'Score '!AH8,IFERROR(INDEX(Inversion!$B$1:$B$7,MATCH('Score '!AH8,Inversion!$A$1:$A$7,0)),0))</f>
        <v>0</v>
      </c>
      <c r="AI8" s="4">
        <f>IF('Score '!$CN8="",'Score '!AI8,IFERROR(INDEX(Inversion!$B$1:$B$7,MATCH('Score '!AI8,Inversion!$A$1:$A$7,0)),0))</f>
        <v>0</v>
      </c>
      <c r="AJ8" s="4">
        <f>IF('Score '!$CN8="",'Score '!AJ8,IFERROR(INDEX(Inversion!$B$1:$B$7,MATCH('Score '!AJ8,Inversion!$A$1:$A$7,0)),0))</f>
        <v>0</v>
      </c>
      <c r="AK8" s="4">
        <f>IF('Score '!$CN8="",'Score '!AK8,IFERROR(INDEX(Inversion!$B$1:$B$7,MATCH('Score '!AK8,Inversion!$A$1:$A$7,0)),0))</f>
        <v>0</v>
      </c>
      <c r="AL8" s="4">
        <f>IF('Score '!$CN8="",'Score '!AL8,IFERROR(INDEX(Inversion!$B$1:$B$7,MATCH('Score '!AL8,Inversion!$A$1:$A$7,0)),0))</f>
        <v>0</v>
      </c>
      <c r="AM8" s="4">
        <f>IF('Score '!$CN8="",'Score '!AM8,IFERROR(INDEX(Inversion!$B$1:$B$7,MATCH('Score '!AM8,Inversion!$A$1:$A$7,0)),0))</f>
        <v>0</v>
      </c>
      <c r="AN8" s="4">
        <f>IF('Score '!$CN8="",'Score '!AN8,IFERROR(INDEX(Inversion!$B$1:$B$7,MATCH('Score '!AN8,Inversion!$A$1:$A$7,0)),0))</f>
        <v>0</v>
      </c>
      <c r="AO8" s="4">
        <f>IF('Score '!$CN8="",'Score '!AO8,IFERROR(INDEX(Inversion!$B$1:$B$7,MATCH('Score '!AO8,Inversion!$A$1:$A$7,0)),0))</f>
        <v>0</v>
      </c>
      <c r="AP8" s="4">
        <f>IF('Score '!$CN8="",'Score '!AP8,IFERROR(INDEX(Inversion!$B$1:$B$7,MATCH('Score '!AP8,Inversion!$A$1:$A$7,0)),0))</f>
        <v>0</v>
      </c>
      <c r="AQ8" s="4">
        <f>IF('Score '!$CN8="",'Score '!AQ8,IFERROR(INDEX(Inversion!$B$1:$B$7,MATCH('Score '!AQ8,Inversion!$A$1:$A$7,0)),0))</f>
        <v>0</v>
      </c>
      <c r="AR8" s="4">
        <f>IF('Score '!$CN8="",'Score '!AR8,IFERROR(INDEX(Inversion!$B$1:$B$7,MATCH('Score '!AR8,Inversion!$A$1:$A$7,0)),0))</f>
        <v>0</v>
      </c>
      <c r="AS8" s="4">
        <f>IF('Score '!$CN8="",'Score '!AS8,IFERROR(INDEX(Inversion!$B$1:$B$7,MATCH('Score '!AS8,Inversion!$A$1:$A$7,0)),0))</f>
        <v>0</v>
      </c>
      <c r="AT8" s="4">
        <f>IF('Score '!$CN8="",'Score '!AT8,IFERROR(INDEX(Inversion!$B$1:$B$7,MATCH('Score '!AT8,Inversion!$A$1:$A$7,0)),0))</f>
        <v>0</v>
      </c>
      <c r="AU8" s="4">
        <f>IF('Score '!$CN8="",'Score '!AU8,IFERROR(INDEX(Inversion!$B$1:$B$7,MATCH('Score '!AU8,Inversion!$A$1:$A$7,0)),0))</f>
        <v>0</v>
      </c>
      <c r="AV8" s="4">
        <f>IF('Score '!$CN8="",'Score '!AV8,IFERROR(INDEX(Inversion!$B$1:$B$7,MATCH('Score '!AV8,Inversion!$A$1:$A$7,0)),0))</f>
        <v>0</v>
      </c>
      <c r="AW8" s="4">
        <f>IF('Score '!$CN8="",'Score '!AW8,IFERROR(INDEX(Inversion!$B$1:$B$7,MATCH('Score '!AW8,Inversion!$A$1:$A$7,0)),0))</f>
        <v>0</v>
      </c>
      <c r="AX8" s="4">
        <f>IF('Score '!$CN8="",'Score '!AX8,IFERROR(INDEX(Inversion!$B$1:$B$7,MATCH('Score '!AX8,Inversion!$A$1:$A$7,0)),0))</f>
        <v>0</v>
      </c>
      <c r="AY8" s="4">
        <f>IF('Score '!$CN8="",'Score '!AY8,IFERROR(INDEX(Inversion!$B$1:$B$7,MATCH('Score '!AY8,Inversion!$A$1:$A$7,0)),0))</f>
        <v>0</v>
      </c>
      <c r="AZ8" s="4">
        <f>IF('Score '!$CN8="",'Score '!AZ8,IFERROR(INDEX(Inversion!$B$1:$B$7,MATCH('Score '!AZ8,Inversion!$A$1:$A$7,0)),0))</f>
        <v>0</v>
      </c>
      <c r="BA8" s="4">
        <f>IF('Score '!$CN8="",'Score '!BA8,IFERROR(INDEX(Inversion!$B$1:$B$7,MATCH('Score '!BA8,Inversion!$A$1:$A$7,0)),0))</f>
        <v>0</v>
      </c>
      <c r="BB8" s="4">
        <f>IF('Score '!$CN8="",'Score '!BB8,IFERROR(INDEX(Inversion!$B$1:$B$7,MATCH('Score '!BB8,Inversion!$A$1:$A$7,0)),0))</f>
        <v>0</v>
      </c>
      <c r="BC8" s="4">
        <f>IF('Score '!$CN8="",'Score '!BC8,IFERROR(INDEX(Inversion!$B$1:$B$7,MATCH('Score '!BC8,Inversion!$A$1:$A$7,0)),0))</f>
        <v>0</v>
      </c>
      <c r="BD8" s="4">
        <f>IF('Score '!$CN8="",'Score '!BD8,IFERROR(INDEX(Inversion!$B$1:$B$7,MATCH('Score '!BD8,Inversion!$A$1:$A$7,0)),0))</f>
        <v>0</v>
      </c>
      <c r="BE8" s="4">
        <f>IF('Score '!$CN8="",'Score '!BE8,IFERROR(INDEX(Inversion!$B$1:$B$7,MATCH('Score '!BE8,Inversion!$A$1:$A$7,0)),0))</f>
        <v>0</v>
      </c>
      <c r="BF8" s="4">
        <f>IF('Score '!$CN8="",'Score '!BF8,IFERROR(INDEX(Inversion!$B$1:$B$7,MATCH('Score '!BF8,Inversion!$A$1:$A$7,0)),0))</f>
        <v>0</v>
      </c>
      <c r="BG8" s="4">
        <f>IF('Score '!$CN8="",'Score '!BG8,IFERROR(INDEX(Inversion!$B$1:$B$7,MATCH('Score '!BG8,Inversion!$A$1:$A$7,0)),0))</f>
        <v>0</v>
      </c>
      <c r="BH8" s="4">
        <f>IF('Score '!$CN8="",'Score '!BH8,IFERROR(INDEX(Inversion!$B$1:$B$7,MATCH('Score '!BH8,Inversion!$A$1:$A$7,0)),0))</f>
        <v>0</v>
      </c>
      <c r="BI8" s="4">
        <f>IF('Score '!$CN8="",'Score '!BI8,IFERROR(INDEX(Inversion!$B$1:$B$7,MATCH('Score '!BI8,Inversion!$A$1:$A$7,0)),0))</f>
        <v>0</v>
      </c>
      <c r="BJ8" s="4">
        <f>IF('Score '!$CN8="",'Score '!BJ8,IFERROR(INDEX(Inversion!$B$1:$B$7,MATCH('Score '!BJ8,Inversion!$A$1:$A$7,0)),0))</f>
        <v>0</v>
      </c>
      <c r="BK8" s="4">
        <f>IF('Score '!$CN8="",'Score '!BK8,IFERROR(INDEX(Inversion!$B$1:$B$7,MATCH('Score '!BK8,Inversion!$A$1:$A$7,0)),0))</f>
        <v>0</v>
      </c>
      <c r="BL8" s="4">
        <f>IF('Score '!$CN8="",'Score '!BL8,IFERROR(INDEX(Inversion!$B$1:$B$7,MATCH('Score '!BL8,Inversion!$A$1:$A$7,0)),0))</f>
        <v>0</v>
      </c>
      <c r="BM8" s="4">
        <f>IF('Score '!$CN8="",'Score '!BM8,IFERROR(INDEX(Inversion!$B$1:$B$7,MATCH('Score '!BM8,Inversion!$A$1:$A$7,0)),0))</f>
        <v>0</v>
      </c>
      <c r="BN8" s="4">
        <f>IF('Score '!$CN8="",'Score '!BN8,IFERROR(INDEX(Inversion!$B$1:$B$7,MATCH('Score '!BN8,Inversion!$A$1:$A$7,0)),0))</f>
        <v>0</v>
      </c>
      <c r="BO8" s="4">
        <f>IF('Score '!$CN8="",'Score '!BO8,IFERROR(INDEX(Inversion!$B$1:$B$7,MATCH('Score '!BO8,Inversion!$A$1:$A$7,0)),0))</f>
        <v>0</v>
      </c>
      <c r="BP8" s="4">
        <f>IF('Score '!$CN8="",'Score '!BP8,IFERROR(INDEX(Inversion!$B$1:$B$7,MATCH('Score '!BP8,Inversion!$A$1:$A$7,0)),0))</f>
        <v>0</v>
      </c>
      <c r="BQ8" s="4">
        <f>IF('Score '!$CN8="",'Score '!BQ8,IFERROR(INDEX(Inversion!$B$1:$B$7,MATCH('Score '!BQ8,Inversion!$A$1:$A$7,0)),0))</f>
        <v>0</v>
      </c>
      <c r="BR8" s="4">
        <f>IF('Score '!$CN8="",'Score '!BR8,IFERROR(INDEX(Inversion!$B$1:$B$7,MATCH('Score '!BR8,Inversion!$A$1:$A$7,0)),0))</f>
        <v>0</v>
      </c>
      <c r="BS8" s="4">
        <f>IF('Score '!$CN8="",'Score '!BS8,IFERROR(INDEX(Inversion!$B$1:$B$7,MATCH('Score '!BS8,Inversion!$A$1:$A$7,0)),0))</f>
        <v>0</v>
      </c>
      <c r="BT8" s="4">
        <f>IF('Score '!$CN8="",'Score '!BT8,IFERROR(INDEX(Inversion!$B$1:$B$7,MATCH('Score '!BT8,Inversion!$A$1:$A$7,0)),0))</f>
        <v>0</v>
      </c>
      <c r="BU8" s="4">
        <f>IF('Score '!$CN8="",'Score '!BU8,IFERROR(INDEX(Inversion!$B$1:$B$7,MATCH('Score '!BU8,Inversion!$A$1:$A$7,0)),0))</f>
        <v>0</v>
      </c>
      <c r="BV8" s="4">
        <f>IF('Score '!$CN8="",'Score '!BV8,IFERROR(INDEX(Inversion!$B$1:$B$7,MATCH('Score '!BV8,Inversion!$A$1:$A$7,0)),0))</f>
        <v>0</v>
      </c>
      <c r="BW8" s="4">
        <f>IF('Score '!$CN8="",'Score '!BW8,IFERROR(INDEX(Inversion!$B$1:$B$7,MATCH('Score '!BW8,Inversion!$A$1:$A$7,0)),0))</f>
        <v>0</v>
      </c>
      <c r="BX8" s="4">
        <f>IF('Score '!$CN8="",'Score '!BX8,IFERROR(INDEX(Inversion!$B$1:$B$7,MATCH('Score '!BX8,Inversion!$A$1:$A$7,0)),0))</f>
        <v>0</v>
      </c>
      <c r="BY8" s="4">
        <f>IF('Score '!$CN8="",'Score '!BY8,IFERROR(INDEX(Inversion!$B$1:$B$7,MATCH('Score '!BY8,Inversion!$A$1:$A$7,0)),0))</f>
        <v>0</v>
      </c>
      <c r="BZ8" s="4">
        <f>IF('Score '!$CN8="",'Score '!BZ8,IFERROR(INDEX(Inversion!$B$1:$B$7,MATCH('Score '!BZ8,Inversion!$A$1:$A$7,0)),0))</f>
        <v>0</v>
      </c>
      <c r="CA8" s="4">
        <f>IF('Score '!$CN8="",'Score '!CA8,IFERROR(INDEX(Inversion!$B$1:$B$7,MATCH('Score '!CA8,Inversion!$A$1:$A$7,0)),0))</f>
        <v>0</v>
      </c>
      <c r="CB8" s="4">
        <f>IF('Score '!$CN8="",'Score '!CB8,IFERROR(INDEX(Inversion!$B$1:$B$7,MATCH('Score '!CB8,Inversion!$A$1:$A$7,0)),0))</f>
        <v>0</v>
      </c>
      <c r="CC8" s="4">
        <f>IF('Score '!$CN8="",'Score '!CC8,IFERROR(INDEX(Inversion!$B$1:$B$7,MATCH('Score '!CC8,Inversion!$A$1:$A$7,0)),0))</f>
        <v>0</v>
      </c>
      <c r="CD8" s="4">
        <f>IF('Score '!$CN8="",'Score '!CD8,IFERROR(INDEX(Inversion!$B$1:$B$7,MATCH('Score '!CD8,Inversion!$A$1:$A$7,0)),0))</f>
        <v>0</v>
      </c>
      <c r="CE8" s="4">
        <f>IF('Score '!$CN8="",'Score '!CE8,IFERROR(INDEX(Inversion!$B$1:$B$7,MATCH('Score '!CE8,Inversion!$A$1:$A$7,0)),0))</f>
        <v>0</v>
      </c>
      <c r="CF8" s="4">
        <f>IF('Score '!$CN8="",'Score '!CF8,IFERROR(INDEX(Inversion!$B$1:$B$7,MATCH('Score '!CF8,Inversion!$A$1:$A$7,0)),0))</f>
        <v>0</v>
      </c>
      <c r="CG8" s="4">
        <f>IF('Score '!$CN8="",'Score '!CG8,IFERROR(INDEX(Inversion!$B$1:$B$7,MATCH('Score '!CG8,Inversion!$A$1:$A$7,0)),0))</f>
        <v>0</v>
      </c>
      <c r="CH8" s="4">
        <f>IF('Score '!$CN8="",'Score '!CH8,IFERROR(INDEX(Inversion!$B$1:$B$7,MATCH('Score '!CH8,Inversion!$A$1:$A$7,0)),0))</f>
        <v>0</v>
      </c>
      <c r="CI8" s="4">
        <f>IF('Score '!$CN8="",'Score '!CI8,IFERROR(INDEX(Inversion!$B$1:$B$7,MATCH('Score '!CI8,Inversion!$A$1:$A$7,0)),0))</f>
        <v>0</v>
      </c>
      <c r="CJ8" s="4">
        <f>IF('Score '!$CN8="",'Score '!CJ8,IFERROR(INDEX(Inversion!$B$1:$B$7,MATCH('Score '!CJ8,Inversion!$A$1:$A$7,0)),0))</f>
        <v>0</v>
      </c>
      <c r="CK8" s="4">
        <f>IF('Score '!$CN8="",'Score '!CK8,IFERROR(INDEX(Inversion!$B$1:$B$7,MATCH('Score '!CK8,Inversion!$A$1:$A$7,0)),0))</f>
        <v>0</v>
      </c>
      <c r="CL8" s="4">
        <f>IF('Score '!$CN8="",'Score '!CL8,IFERROR(INDEX(Inversion!$B$1:$B$7,MATCH('Score '!CL8,Inversion!$A$1:$A$7,0)),0))</f>
        <v>0</v>
      </c>
      <c r="CM8" s="4">
        <f>IF('Score '!$CN8="",'Score '!CM8,IFERROR(INDEX(Inversion!$B$1:$B$7,MATCH('Score '!CM8,Inversion!$A$1:$A$7,0)),0))</f>
        <v>0</v>
      </c>
    </row>
    <row r="9" spans="1:91" s="5" customFormat="1">
      <c r="A9" s="5">
        <v>8</v>
      </c>
      <c r="B9" s="4">
        <f>IF('Score '!$CN9="",'Score '!B9,IFERROR(INDEX(Inversion!$B$1:$B$7,MATCH('Score '!B9,Inversion!$A$1:$A$7,0)),0))</f>
        <v>5</v>
      </c>
      <c r="C9" s="4">
        <f>IF('Score '!$CN9="",'Score '!C9,IFERROR(INDEX(Inversion!$B$1:$B$7,MATCH('Score '!C9,Inversion!$A$1:$A$7,0)),0))</f>
        <v>0</v>
      </c>
      <c r="D9" s="4">
        <f>IF('Score '!$CN9="",'Score '!D9,IFERROR(INDEX(Inversion!$B$1:$B$7,MATCH('Score '!D9,Inversion!$A$1:$A$7,0)),0))</f>
        <v>0</v>
      </c>
      <c r="E9" s="4">
        <f>IF('Score '!$CN9="",'Score '!E9,IFERROR(INDEX(Inversion!$B$1:$B$7,MATCH('Score '!E9,Inversion!$A$1:$A$7,0)),0))</f>
        <v>0</v>
      </c>
      <c r="F9" s="4">
        <f>IF('Score '!$CN9="",'Score '!F9,IFERROR(INDEX(Inversion!$B$1:$B$7,MATCH('Score '!F9,Inversion!$A$1:$A$7,0)),0))</f>
        <v>0</v>
      </c>
      <c r="G9" s="4">
        <f>IF('Score '!$CN9="",'Score '!G9,IFERROR(INDEX(Inversion!$B$1:$B$7,MATCH('Score '!G9,Inversion!$A$1:$A$7,0)),0))</f>
        <v>0</v>
      </c>
      <c r="H9" s="4">
        <f>IF('Score '!$CN9="",'Score '!H9,IFERROR(INDEX(Inversion!$B$1:$B$7,MATCH('Score '!H9,Inversion!$A$1:$A$7,0)),0))</f>
        <v>0</v>
      </c>
      <c r="I9" s="4">
        <f>IF('Score '!$CN9="",'Score '!I9,IFERROR(INDEX(Inversion!$B$1:$B$7,MATCH('Score '!I9,Inversion!$A$1:$A$7,0)),0))</f>
        <v>0</v>
      </c>
      <c r="J9" s="4">
        <f>IF('Score '!$CN9="",'Score '!J9,IFERROR(INDEX(Inversion!$B$1:$B$7,MATCH('Score '!J9,Inversion!$A$1:$A$7,0)),0))</f>
        <v>0</v>
      </c>
      <c r="K9" s="4">
        <f>IF('Score '!$CN9="",'Score '!K9,IFERROR(INDEX(Inversion!$B$1:$B$7,MATCH('Score '!K9,Inversion!$A$1:$A$7,0)),0))</f>
        <v>0</v>
      </c>
      <c r="L9" s="4">
        <f>IF('Score '!$CN9="",'Score '!L9,IFERROR(INDEX(Inversion!$B$1:$B$7,MATCH('Score '!L9,Inversion!$A$1:$A$7,0)),0))</f>
        <v>0</v>
      </c>
      <c r="M9" s="4">
        <f>IF('Score '!$CN9="",'Score '!M9,IFERROR(INDEX(Inversion!$B$1:$B$7,MATCH('Score '!M9,Inversion!$A$1:$A$7,0)),0))</f>
        <v>0</v>
      </c>
      <c r="N9" s="4">
        <f>IF('Score '!$CN9="",'Score '!N9,IFERROR(INDEX(Inversion!$B$1:$B$7,MATCH('Score '!N9,Inversion!$A$1:$A$7,0)),0))</f>
        <v>0</v>
      </c>
      <c r="O9" s="4">
        <f>IF('Score '!$CN9="",'Score '!O9,IFERROR(INDEX(Inversion!$B$1:$B$7,MATCH('Score '!O9,Inversion!$A$1:$A$7,0)),0))</f>
        <v>0</v>
      </c>
      <c r="P9" s="4">
        <f>IF('Score '!$CN9="",'Score '!P9,IFERROR(INDEX(Inversion!$B$1:$B$7,MATCH('Score '!P9,Inversion!$A$1:$A$7,0)),0))</f>
        <v>0</v>
      </c>
      <c r="Q9" s="4">
        <f>IF('Score '!$CN9="",'Score '!Q9,IFERROR(INDEX(Inversion!$B$1:$B$7,MATCH('Score '!Q9,Inversion!$A$1:$A$7,0)),0))</f>
        <v>0</v>
      </c>
      <c r="R9" s="4">
        <f>IF('Score '!$CN9="",'Score '!R9,IFERROR(INDEX(Inversion!$B$1:$B$7,MATCH('Score '!R9,Inversion!$A$1:$A$7,0)),0))</f>
        <v>0</v>
      </c>
      <c r="S9" s="4">
        <f>IF('Score '!$CN9="",'Score '!S9,IFERROR(INDEX(Inversion!$B$1:$B$7,MATCH('Score '!S9,Inversion!$A$1:$A$7,0)),0))</f>
        <v>0</v>
      </c>
      <c r="T9" s="4">
        <f>IF('Score '!$CN9="",'Score '!T9,IFERROR(INDEX(Inversion!$B$1:$B$7,MATCH('Score '!T9,Inversion!$A$1:$A$7,0)),0))</f>
        <v>0</v>
      </c>
      <c r="U9" s="4">
        <f>IF('Score '!$CN9="",'Score '!U9,IFERROR(INDEX(Inversion!$B$1:$B$7,MATCH('Score '!U9,Inversion!$A$1:$A$7,0)),0))</f>
        <v>0</v>
      </c>
      <c r="V9" s="4">
        <f>IF('Score '!$CN9="",'Score '!V9,IFERROR(INDEX(Inversion!$B$1:$B$7,MATCH('Score '!V9,Inversion!$A$1:$A$7,0)),0))</f>
        <v>0</v>
      </c>
      <c r="W9" s="4">
        <f>IF('Score '!$CN9="",'Score '!W9,IFERROR(INDEX(Inversion!$B$1:$B$7,MATCH('Score '!W9,Inversion!$A$1:$A$7,0)),0))</f>
        <v>0</v>
      </c>
      <c r="X9" s="4">
        <f>IF('Score '!$CN9="",'Score '!X9,IFERROR(INDEX(Inversion!$B$1:$B$7,MATCH('Score '!X9,Inversion!$A$1:$A$7,0)),0))</f>
        <v>0</v>
      </c>
      <c r="Y9" s="4">
        <f>IF('Score '!$CN9="",'Score '!Y9,IFERROR(INDEX(Inversion!$B$1:$B$7,MATCH('Score '!Y9,Inversion!$A$1:$A$7,0)),0))</f>
        <v>0</v>
      </c>
      <c r="Z9" s="4">
        <f>IF('Score '!$CN9="",'Score '!Z9,IFERROR(INDEX(Inversion!$B$1:$B$7,MATCH('Score '!Z9,Inversion!$A$1:$A$7,0)),0))</f>
        <v>0</v>
      </c>
      <c r="AA9" s="4">
        <f>IF('Score '!$CN9="",'Score '!AA9,IFERROR(INDEX(Inversion!$B$1:$B$7,MATCH('Score '!AA9,Inversion!$A$1:$A$7,0)),0))</f>
        <v>0</v>
      </c>
      <c r="AB9" s="4">
        <f>IF('Score '!$CN9="",'Score '!AB9,IFERROR(INDEX(Inversion!$B$1:$B$7,MATCH('Score '!AB9,Inversion!$A$1:$A$7,0)),0))</f>
        <v>0</v>
      </c>
      <c r="AC9" s="4">
        <f>IF('Score '!$CN9="",'Score '!AC9,IFERROR(INDEX(Inversion!$B$1:$B$7,MATCH('Score '!AC9,Inversion!$A$1:$A$7,0)),0))</f>
        <v>0</v>
      </c>
      <c r="AD9" s="4">
        <f>IF('Score '!$CN9="",'Score '!AD9,IFERROR(INDEX(Inversion!$B$1:$B$7,MATCH('Score '!AD9,Inversion!$A$1:$A$7,0)),0))</f>
        <v>0</v>
      </c>
      <c r="AE9" s="4">
        <f>IF('Score '!$CN9="",'Score '!AE9,IFERROR(INDEX(Inversion!$B$1:$B$7,MATCH('Score '!AE9,Inversion!$A$1:$A$7,0)),0))</f>
        <v>0</v>
      </c>
      <c r="AF9" s="4">
        <f>IF('Score '!$CN9="",'Score '!AF9,IFERROR(INDEX(Inversion!$B$1:$B$7,MATCH('Score '!AF9,Inversion!$A$1:$A$7,0)),0))</f>
        <v>0</v>
      </c>
      <c r="AG9" s="4">
        <f>IF('Score '!$CN9="",'Score '!AG9,IFERROR(INDEX(Inversion!$B$1:$B$7,MATCH('Score '!AG9,Inversion!$A$1:$A$7,0)),0))</f>
        <v>0</v>
      </c>
      <c r="AH9" s="4">
        <f>IF('Score '!$CN9="",'Score '!AH9,IFERROR(INDEX(Inversion!$B$1:$B$7,MATCH('Score '!AH9,Inversion!$A$1:$A$7,0)),0))</f>
        <v>0</v>
      </c>
      <c r="AI9" s="4">
        <f>IF('Score '!$CN9="",'Score '!AI9,IFERROR(INDEX(Inversion!$B$1:$B$7,MATCH('Score '!AI9,Inversion!$A$1:$A$7,0)),0))</f>
        <v>0</v>
      </c>
      <c r="AJ9" s="4">
        <f>IF('Score '!$CN9="",'Score '!AJ9,IFERROR(INDEX(Inversion!$B$1:$B$7,MATCH('Score '!AJ9,Inversion!$A$1:$A$7,0)),0))</f>
        <v>0</v>
      </c>
      <c r="AK9" s="4">
        <f>IF('Score '!$CN9="",'Score '!AK9,IFERROR(INDEX(Inversion!$B$1:$B$7,MATCH('Score '!AK9,Inversion!$A$1:$A$7,0)),0))</f>
        <v>0</v>
      </c>
      <c r="AL9" s="4">
        <f>IF('Score '!$CN9="",'Score '!AL9,IFERROR(INDEX(Inversion!$B$1:$B$7,MATCH('Score '!AL9,Inversion!$A$1:$A$7,0)),0))</f>
        <v>0</v>
      </c>
      <c r="AM9" s="4">
        <f>IF('Score '!$CN9="",'Score '!AM9,IFERROR(INDEX(Inversion!$B$1:$B$7,MATCH('Score '!AM9,Inversion!$A$1:$A$7,0)),0))</f>
        <v>0</v>
      </c>
      <c r="AN9" s="4">
        <f>IF('Score '!$CN9="",'Score '!AN9,IFERROR(INDEX(Inversion!$B$1:$B$7,MATCH('Score '!AN9,Inversion!$A$1:$A$7,0)),0))</f>
        <v>0</v>
      </c>
      <c r="AO9" s="4">
        <f>IF('Score '!$CN9="",'Score '!AO9,IFERROR(INDEX(Inversion!$B$1:$B$7,MATCH('Score '!AO9,Inversion!$A$1:$A$7,0)),0))</f>
        <v>0</v>
      </c>
      <c r="AP9" s="4">
        <f>IF('Score '!$CN9="",'Score '!AP9,IFERROR(INDEX(Inversion!$B$1:$B$7,MATCH('Score '!AP9,Inversion!$A$1:$A$7,0)),0))</f>
        <v>0</v>
      </c>
      <c r="AQ9" s="4">
        <f>IF('Score '!$CN9="",'Score '!AQ9,IFERROR(INDEX(Inversion!$B$1:$B$7,MATCH('Score '!AQ9,Inversion!$A$1:$A$7,0)),0))</f>
        <v>0</v>
      </c>
      <c r="AR9" s="4">
        <f>IF('Score '!$CN9="",'Score '!AR9,IFERROR(INDEX(Inversion!$B$1:$B$7,MATCH('Score '!AR9,Inversion!$A$1:$A$7,0)),0))</f>
        <v>0</v>
      </c>
      <c r="AS9" s="4">
        <f>IF('Score '!$CN9="",'Score '!AS9,IFERROR(INDEX(Inversion!$B$1:$B$7,MATCH('Score '!AS9,Inversion!$A$1:$A$7,0)),0))</f>
        <v>0</v>
      </c>
      <c r="AT9" s="4">
        <f>IF('Score '!$CN9="",'Score '!AT9,IFERROR(INDEX(Inversion!$B$1:$B$7,MATCH('Score '!AT9,Inversion!$A$1:$A$7,0)),0))</f>
        <v>0</v>
      </c>
      <c r="AU9" s="4">
        <f>IF('Score '!$CN9="",'Score '!AU9,IFERROR(INDEX(Inversion!$B$1:$B$7,MATCH('Score '!AU9,Inversion!$A$1:$A$7,0)),0))</f>
        <v>0</v>
      </c>
      <c r="AV9" s="4">
        <f>IF('Score '!$CN9="",'Score '!AV9,IFERROR(INDEX(Inversion!$B$1:$B$7,MATCH('Score '!AV9,Inversion!$A$1:$A$7,0)),0))</f>
        <v>0</v>
      </c>
      <c r="AW9" s="4">
        <f>IF('Score '!$CN9="",'Score '!AW9,IFERROR(INDEX(Inversion!$B$1:$B$7,MATCH('Score '!AW9,Inversion!$A$1:$A$7,0)),0))</f>
        <v>0</v>
      </c>
      <c r="AX9" s="4">
        <f>IF('Score '!$CN9="",'Score '!AX9,IFERROR(INDEX(Inversion!$B$1:$B$7,MATCH('Score '!AX9,Inversion!$A$1:$A$7,0)),0))</f>
        <v>0</v>
      </c>
      <c r="AY9" s="4">
        <f>IF('Score '!$CN9="",'Score '!AY9,IFERROR(INDEX(Inversion!$B$1:$B$7,MATCH('Score '!AY9,Inversion!$A$1:$A$7,0)),0))</f>
        <v>0</v>
      </c>
      <c r="AZ9" s="4">
        <f>IF('Score '!$CN9="",'Score '!AZ9,IFERROR(INDEX(Inversion!$B$1:$B$7,MATCH('Score '!AZ9,Inversion!$A$1:$A$7,0)),0))</f>
        <v>0</v>
      </c>
      <c r="BA9" s="4">
        <f>IF('Score '!$CN9="",'Score '!BA9,IFERROR(INDEX(Inversion!$B$1:$B$7,MATCH('Score '!BA9,Inversion!$A$1:$A$7,0)),0))</f>
        <v>0</v>
      </c>
      <c r="BB9" s="4">
        <f>IF('Score '!$CN9="",'Score '!BB9,IFERROR(INDEX(Inversion!$B$1:$B$7,MATCH('Score '!BB9,Inversion!$A$1:$A$7,0)),0))</f>
        <v>0</v>
      </c>
      <c r="BC9" s="4">
        <f>IF('Score '!$CN9="",'Score '!BC9,IFERROR(INDEX(Inversion!$B$1:$B$7,MATCH('Score '!BC9,Inversion!$A$1:$A$7,0)),0))</f>
        <v>0</v>
      </c>
      <c r="BD9" s="4">
        <f>IF('Score '!$CN9="",'Score '!BD9,IFERROR(INDEX(Inversion!$B$1:$B$7,MATCH('Score '!BD9,Inversion!$A$1:$A$7,0)),0))</f>
        <v>0</v>
      </c>
      <c r="BE9" s="4">
        <f>IF('Score '!$CN9="",'Score '!BE9,IFERROR(INDEX(Inversion!$B$1:$B$7,MATCH('Score '!BE9,Inversion!$A$1:$A$7,0)),0))</f>
        <v>0</v>
      </c>
      <c r="BF9" s="4">
        <f>IF('Score '!$CN9="",'Score '!BF9,IFERROR(INDEX(Inversion!$B$1:$B$7,MATCH('Score '!BF9,Inversion!$A$1:$A$7,0)),0))</f>
        <v>0</v>
      </c>
      <c r="BG9" s="4">
        <f>IF('Score '!$CN9="",'Score '!BG9,IFERROR(INDEX(Inversion!$B$1:$B$7,MATCH('Score '!BG9,Inversion!$A$1:$A$7,0)),0))</f>
        <v>0</v>
      </c>
      <c r="BH9" s="4">
        <f>IF('Score '!$CN9="",'Score '!BH9,IFERROR(INDEX(Inversion!$B$1:$B$7,MATCH('Score '!BH9,Inversion!$A$1:$A$7,0)),0))</f>
        <v>0</v>
      </c>
      <c r="BI9" s="4">
        <f>IF('Score '!$CN9="",'Score '!BI9,IFERROR(INDEX(Inversion!$B$1:$B$7,MATCH('Score '!BI9,Inversion!$A$1:$A$7,0)),0))</f>
        <v>0</v>
      </c>
      <c r="BJ9" s="4">
        <f>IF('Score '!$CN9="",'Score '!BJ9,IFERROR(INDEX(Inversion!$B$1:$B$7,MATCH('Score '!BJ9,Inversion!$A$1:$A$7,0)),0))</f>
        <v>0</v>
      </c>
      <c r="BK9" s="4">
        <f>IF('Score '!$CN9="",'Score '!BK9,IFERROR(INDEX(Inversion!$B$1:$B$7,MATCH('Score '!BK9,Inversion!$A$1:$A$7,0)),0))</f>
        <v>0</v>
      </c>
      <c r="BL9" s="4">
        <f>IF('Score '!$CN9="",'Score '!BL9,IFERROR(INDEX(Inversion!$B$1:$B$7,MATCH('Score '!BL9,Inversion!$A$1:$A$7,0)),0))</f>
        <v>0</v>
      </c>
      <c r="BM9" s="4">
        <f>IF('Score '!$CN9="",'Score '!BM9,IFERROR(INDEX(Inversion!$B$1:$B$7,MATCH('Score '!BM9,Inversion!$A$1:$A$7,0)),0))</f>
        <v>0</v>
      </c>
      <c r="BN9" s="4">
        <f>IF('Score '!$CN9="",'Score '!BN9,IFERROR(INDEX(Inversion!$B$1:$B$7,MATCH('Score '!BN9,Inversion!$A$1:$A$7,0)),0))</f>
        <v>0</v>
      </c>
      <c r="BO9" s="4">
        <f>IF('Score '!$CN9="",'Score '!BO9,IFERROR(INDEX(Inversion!$B$1:$B$7,MATCH('Score '!BO9,Inversion!$A$1:$A$7,0)),0))</f>
        <v>0</v>
      </c>
      <c r="BP9" s="4">
        <f>IF('Score '!$CN9="",'Score '!BP9,IFERROR(INDEX(Inversion!$B$1:$B$7,MATCH('Score '!BP9,Inversion!$A$1:$A$7,0)),0))</f>
        <v>0</v>
      </c>
      <c r="BQ9" s="4">
        <f>IF('Score '!$CN9="",'Score '!BQ9,IFERROR(INDEX(Inversion!$B$1:$B$7,MATCH('Score '!BQ9,Inversion!$A$1:$A$7,0)),0))</f>
        <v>0</v>
      </c>
      <c r="BR9" s="4">
        <f>IF('Score '!$CN9="",'Score '!BR9,IFERROR(INDEX(Inversion!$B$1:$B$7,MATCH('Score '!BR9,Inversion!$A$1:$A$7,0)),0))</f>
        <v>0</v>
      </c>
      <c r="BS9" s="4">
        <f>IF('Score '!$CN9="",'Score '!BS9,IFERROR(INDEX(Inversion!$B$1:$B$7,MATCH('Score '!BS9,Inversion!$A$1:$A$7,0)),0))</f>
        <v>0</v>
      </c>
      <c r="BT9" s="4">
        <f>IF('Score '!$CN9="",'Score '!BT9,IFERROR(INDEX(Inversion!$B$1:$B$7,MATCH('Score '!BT9,Inversion!$A$1:$A$7,0)),0))</f>
        <v>0</v>
      </c>
      <c r="BU9" s="4">
        <f>IF('Score '!$CN9="",'Score '!BU9,IFERROR(INDEX(Inversion!$B$1:$B$7,MATCH('Score '!BU9,Inversion!$A$1:$A$7,0)),0))</f>
        <v>0</v>
      </c>
      <c r="BV9" s="4">
        <f>IF('Score '!$CN9="",'Score '!BV9,IFERROR(INDEX(Inversion!$B$1:$B$7,MATCH('Score '!BV9,Inversion!$A$1:$A$7,0)),0))</f>
        <v>0</v>
      </c>
      <c r="BW9" s="4">
        <f>IF('Score '!$CN9="",'Score '!BW9,IFERROR(INDEX(Inversion!$B$1:$B$7,MATCH('Score '!BW9,Inversion!$A$1:$A$7,0)),0))</f>
        <v>0</v>
      </c>
      <c r="BX9" s="4">
        <f>IF('Score '!$CN9="",'Score '!BX9,IFERROR(INDEX(Inversion!$B$1:$B$7,MATCH('Score '!BX9,Inversion!$A$1:$A$7,0)),0))</f>
        <v>0</v>
      </c>
      <c r="BY9" s="4">
        <f>IF('Score '!$CN9="",'Score '!BY9,IFERROR(INDEX(Inversion!$B$1:$B$7,MATCH('Score '!BY9,Inversion!$A$1:$A$7,0)),0))</f>
        <v>0</v>
      </c>
      <c r="BZ9" s="4">
        <f>IF('Score '!$CN9="",'Score '!BZ9,IFERROR(INDEX(Inversion!$B$1:$B$7,MATCH('Score '!BZ9,Inversion!$A$1:$A$7,0)),0))</f>
        <v>0</v>
      </c>
      <c r="CA9" s="4">
        <f>IF('Score '!$CN9="",'Score '!CA9,IFERROR(INDEX(Inversion!$B$1:$B$7,MATCH('Score '!CA9,Inversion!$A$1:$A$7,0)),0))</f>
        <v>0</v>
      </c>
      <c r="CB9" s="4">
        <f>IF('Score '!$CN9="",'Score '!CB9,IFERROR(INDEX(Inversion!$B$1:$B$7,MATCH('Score '!CB9,Inversion!$A$1:$A$7,0)),0))</f>
        <v>0</v>
      </c>
      <c r="CC9" s="4">
        <f>IF('Score '!$CN9="",'Score '!CC9,IFERROR(INDEX(Inversion!$B$1:$B$7,MATCH('Score '!CC9,Inversion!$A$1:$A$7,0)),0))</f>
        <v>0</v>
      </c>
      <c r="CD9" s="4">
        <f>IF('Score '!$CN9="",'Score '!CD9,IFERROR(INDEX(Inversion!$B$1:$B$7,MATCH('Score '!CD9,Inversion!$A$1:$A$7,0)),0))</f>
        <v>0</v>
      </c>
      <c r="CE9" s="4">
        <f>IF('Score '!$CN9="",'Score '!CE9,IFERROR(INDEX(Inversion!$B$1:$B$7,MATCH('Score '!CE9,Inversion!$A$1:$A$7,0)),0))</f>
        <v>0</v>
      </c>
      <c r="CF9" s="4">
        <f>IF('Score '!$CN9="",'Score '!CF9,IFERROR(INDEX(Inversion!$B$1:$B$7,MATCH('Score '!CF9,Inversion!$A$1:$A$7,0)),0))</f>
        <v>0</v>
      </c>
      <c r="CG9" s="4">
        <f>IF('Score '!$CN9="",'Score '!CG9,IFERROR(INDEX(Inversion!$B$1:$B$7,MATCH('Score '!CG9,Inversion!$A$1:$A$7,0)),0))</f>
        <v>0</v>
      </c>
      <c r="CH9" s="4">
        <f>IF('Score '!$CN9="",'Score '!CH9,IFERROR(INDEX(Inversion!$B$1:$B$7,MATCH('Score '!CH9,Inversion!$A$1:$A$7,0)),0))</f>
        <v>0</v>
      </c>
      <c r="CI9" s="4">
        <f>IF('Score '!$CN9="",'Score '!CI9,IFERROR(INDEX(Inversion!$B$1:$B$7,MATCH('Score '!CI9,Inversion!$A$1:$A$7,0)),0))</f>
        <v>0</v>
      </c>
      <c r="CJ9" s="4">
        <f>IF('Score '!$CN9="",'Score '!CJ9,IFERROR(INDEX(Inversion!$B$1:$B$7,MATCH('Score '!CJ9,Inversion!$A$1:$A$7,0)),0))</f>
        <v>0</v>
      </c>
      <c r="CK9" s="4">
        <f>IF('Score '!$CN9="",'Score '!CK9,IFERROR(INDEX(Inversion!$B$1:$B$7,MATCH('Score '!CK9,Inversion!$A$1:$A$7,0)),0))</f>
        <v>0</v>
      </c>
      <c r="CL9" s="4">
        <f>IF('Score '!$CN9="",'Score '!CL9,IFERROR(INDEX(Inversion!$B$1:$B$7,MATCH('Score '!CL9,Inversion!$A$1:$A$7,0)),0))</f>
        <v>0</v>
      </c>
      <c r="CM9" s="4">
        <f>IF('Score '!$CN9="",'Score '!CM9,IFERROR(INDEX(Inversion!$B$1:$B$7,MATCH('Score '!CM9,Inversion!$A$1:$A$7,0)),0))</f>
        <v>0</v>
      </c>
    </row>
    <row r="10" spans="1:91">
      <c r="A10" s="1">
        <v>9</v>
      </c>
      <c r="B10" s="4">
        <f>IF('Score '!$CN10="",'Score '!B10,IFERROR(INDEX(Inversion!$B$1:$B$7,MATCH('Score '!B10,Inversion!$A$1:$A$7,0)),0))</f>
        <v>6</v>
      </c>
      <c r="C10" s="4">
        <f>IF('Score '!$CN10="",'Score '!C10,IFERROR(INDEX(Inversion!$B$1:$B$7,MATCH('Score '!C10,Inversion!$A$1:$A$7,0)),0))</f>
        <v>0</v>
      </c>
      <c r="D10" s="4">
        <f>IF('Score '!$CN10="",'Score '!D10,IFERROR(INDEX(Inversion!$B$1:$B$7,MATCH('Score '!D10,Inversion!$A$1:$A$7,0)),0))</f>
        <v>0</v>
      </c>
      <c r="E10" s="4">
        <f>IF('Score '!$CN10="",'Score '!E10,IFERROR(INDEX(Inversion!$B$1:$B$7,MATCH('Score '!E10,Inversion!$A$1:$A$7,0)),0))</f>
        <v>0</v>
      </c>
      <c r="F10" s="4">
        <f>IF('Score '!$CN10="",'Score '!F10,IFERROR(INDEX(Inversion!$B$1:$B$7,MATCH('Score '!F10,Inversion!$A$1:$A$7,0)),0))</f>
        <v>0</v>
      </c>
      <c r="G10" s="4">
        <f>IF('Score '!$CN10="",'Score '!G10,IFERROR(INDEX(Inversion!$B$1:$B$7,MATCH('Score '!G10,Inversion!$A$1:$A$7,0)),0))</f>
        <v>0</v>
      </c>
      <c r="H10" s="4">
        <f>IF('Score '!$CN10="",'Score '!H10,IFERROR(INDEX(Inversion!$B$1:$B$7,MATCH('Score '!H10,Inversion!$A$1:$A$7,0)),0))</f>
        <v>0</v>
      </c>
      <c r="I10" s="4">
        <f>IF('Score '!$CN10="",'Score '!I10,IFERROR(INDEX(Inversion!$B$1:$B$7,MATCH('Score '!I10,Inversion!$A$1:$A$7,0)),0))</f>
        <v>0</v>
      </c>
      <c r="J10" s="4">
        <f>IF('Score '!$CN10="",'Score '!J10,IFERROR(INDEX(Inversion!$B$1:$B$7,MATCH('Score '!J10,Inversion!$A$1:$A$7,0)),0))</f>
        <v>0</v>
      </c>
      <c r="K10" s="4">
        <f>IF('Score '!$CN10="",'Score '!K10,IFERROR(INDEX(Inversion!$B$1:$B$7,MATCH('Score '!K10,Inversion!$A$1:$A$7,0)),0))</f>
        <v>0</v>
      </c>
      <c r="L10" s="4">
        <f>IF('Score '!$CN10="",'Score '!L10,IFERROR(INDEX(Inversion!$B$1:$B$7,MATCH('Score '!L10,Inversion!$A$1:$A$7,0)),0))</f>
        <v>0</v>
      </c>
      <c r="M10" s="4">
        <f>IF('Score '!$CN10="",'Score '!M10,IFERROR(INDEX(Inversion!$B$1:$B$7,MATCH('Score '!M10,Inversion!$A$1:$A$7,0)),0))</f>
        <v>0</v>
      </c>
      <c r="N10" s="4">
        <f>IF('Score '!$CN10="",'Score '!N10,IFERROR(INDEX(Inversion!$B$1:$B$7,MATCH('Score '!N10,Inversion!$A$1:$A$7,0)),0))</f>
        <v>0</v>
      </c>
      <c r="O10" s="4">
        <f>IF('Score '!$CN10="",'Score '!O10,IFERROR(INDEX(Inversion!$B$1:$B$7,MATCH('Score '!O10,Inversion!$A$1:$A$7,0)),0))</f>
        <v>0</v>
      </c>
      <c r="P10" s="4">
        <f>IF('Score '!$CN10="",'Score '!P10,IFERROR(INDEX(Inversion!$B$1:$B$7,MATCH('Score '!P10,Inversion!$A$1:$A$7,0)),0))</f>
        <v>0</v>
      </c>
      <c r="Q10" s="4">
        <f>IF('Score '!$CN10="",'Score '!Q10,IFERROR(INDEX(Inversion!$B$1:$B$7,MATCH('Score '!Q10,Inversion!$A$1:$A$7,0)),0))</f>
        <v>0</v>
      </c>
      <c r="R10" s="4">
        <f>IF('Score '!$CN10="",'Score '!R10,IFERROR(INDEX(Inversion!$B$1:$B$7,MATCH('Score '!R10,Inversion!$A$1:$A$7,0)),0))</f>
        <v>0</v>
      </c>
      <c r="S10" s="4">
        <f>IF('Score '!$CN10="",'Score '!S10,IFERROR(INDEX(Inversion!$B$1:$B$7,MATCH('Score '!S10,Inversion!$A$1:$A$7,0)),0))</f>
        <v>0</v>
      </c>
      <c r="T10" s="4">
        <f>IF('Score '!$CN10="",'Score '!T10,IFERROR(INDEX(Inversion!$B$1:$B$7,MATCH('Score '!T10,Inversion!$A$1:$A$7,0)),0))</f>
        <v>0</v>
      </c>
      <c r="U10" s="4">
        <f>IF('Score '!$CN10="",'Score '!U10,IFERROR(INDEX(Inversion!$B$1:$B$7,MATCH('Score '!U10,Inversion!$A$1:$A$7,0)),0))</f>
        <v>0</v>
      </c>
      <c r="V10" s="4">
        <f>IF('Score '!$CN10="",'Score '!V10,IFERROR(INDEX(Inversion!$B$1:$B$7,MATCH('Score '!V10,Inversion!$A$1:$A$7,0)),0))</f>
        <v>0</v>
      </c>
      <c r="W10" s="4">
        <f>IF('Score '!$CN10="",'Score '!W10,IFERROR(INDEX(Inversion!$B$1:$B$7,MATCH('Score '!W10,Inversion!$A$1:$A$7,0)),0))</f>
        <v>0</v>
      </c>
      <c r="X10" s="4">
        <f>IF('Score '!$CN10="",'Score '!X10,IFERROR(INDEX(Inversion!$B$1:$B$7,MATCH('Score '!X10,Inversion!$A$1:$A$7,0)),0))</f>
        <v>0</v>
      </c>
      <c r="Y10" s="4">
        <f>IF('Score '!$CN10="",'Score '!Y10,IFERROR(INDEX(Inversion!$B$1:$B$7,MATCH('Score '!Y10,Inversion!$A$1:$A$7,0)),0))</f>
        <v>0</v>
      </c>
      <c r="Z10" s="4">
        <f>IF('Score '!$CN10="",'Score '!Z10,IFERROR(INDEX(Inversion!$B$1:$B$7,MATCH('Score '!Z10,Inversion!$A$1:$A$7,0)),0))</f>
        <v>0</v>
      </c>
      <c r="AA10" s="4">
        <f>IF('Score '!$CN10="",'Score '!AA10,IFERROR(INDEX(Inversion!$B$1:$B$7,MATCH('Score '!AA10,Inversion!$A$1:$A$7,0)),0))</f>
        <v>0</v>
      </c>
      <c r="AB10" s="4">
        <f>IF('Score '!$CN10="",'Score '!AB10,IFERROR(INDEX(Inversion!$B$1:$B$7,MATCH('Score '!AB10,Inversion!$A$1:$A$7,0)),0))</f>
        <v>0</v>
      </c>
      <c r="AC10" s="4">
        <f>IF('Score '!$CN10="",'Score '!AC10,IFERROR(INDEX(Inversion!$B$1:$B$7,MATCH('Score '!AC10,Inversion!$A$1:$A$7,0)),0))</f>
        <v>0</v>
      </c>
      <c r="AD10" s="4">
        <f>IF('Score '!$CN10="",'Score '!AD10,IFERROR(INDEX(Inversion!$B$1:$B$7,MATCH('Score '!AD10,Inversion!$A$1:$A$7,0)),0))</f>
        <v>0</v>
      </c>
      <c r="AE10" s="4">
        <f>IF('Score '!$CN10="",'Score '!AE10,IFERROR(INDEX(Inversion!$B$1:$B$7,MATCH('Score '!AE10,Inversion!$A$1:$A$7,0)),0))</f>
        <v>0</v>
      </c>
      <c r="AF10" s="4">
        <f>IF('Score '!$CN10="",'Score '!AF10,IFERROR(INDEX(Inversion!$B$1:$B$7,MATCH('Score '!AF10,Inversion!$A$1:$A$7,0)),0))</f>
        <v>0</v>
      </c>
      <c r="AG10" s="4">
        <f>IF('Score '!$CN10="",'Score '!AG10,IFERROR(INDEX(Inversion!$B$1:$B$7,MATCH('Score '!AG10,Inversion!$A$1:$A$7,0)),0))</f>
        <v>0</v>
      </c>
      <c r="AH10" s="4">
        <f>IF('Score '!$CN10="",'Score '!AH10,IFERROR(INDEX(Inversion!$B$1:$B$7,MATCH('Score '!AH10,Inversion!$A$1:$A$7,0)),0))</f>
        <v>0</v>
      </c>
      <c r="AI10" s="4">
        <f>IF('Score '!$CN10="",'Score '!AI10,IFERROR(INDEX(Inversion!$B$1:$B$7,MATCH('Score '!AI10,Inversion!$A$1:$A$7,0)),0))</f>
        <v>0</v>
      </c>
      <c r="AJ10" s="4">
        <f>IF('Score '!$CN10="",'Score '!AJ10,IFERROR(INDEX(Inversion!$B$1:$B$7,MATCH('Score '!AJ10,Inversion!$A$1:$A$7,0)),0))</f>
        <v>0</v>
      </c>
      <c r="AK10" s="4">
        <f>IF('Score '!$CN10="",'Score '!AK10,IFERROR(INDEX(Inversion!$B$1:$B$7,MATCH('Score '!AK10,Inversion!$A$1:$A$7,0)),0))</f>
        <v>0</v>
      </c>
      <c r="AL10" s="4">
        <f>IF('Score '!$CN10="",'Score '!AL10,IFERROR(INDEX(Inversion!$B$1:$B$7,MATCH('Score '!AL10,Inversion!$A$1:$A$7,0)),0))</f>
        <v>0</v>
      </c>
      <c r="AM10" s="4">
        <f>IF('Score '!$CN10="",'Score '!AM10,IFERROR(INDEX(Inversion!$B$1:$B$7,MATCH('Score '!AM10,Inversion!$A$1:$A$7,0)),0))</f>
        <v>0</v>
      </c>
      <c r="AN10" s="4">
        <f>IF('Score '!$CN10="",'Score '!AN10,IFERROR(INDEX(Inversion!$B$1:$B$7,MATCH('Score '!AN10,Inversion!$A$1:$A$7,0)),0))</f>
        <v>0</v>
      </c>
      <c r="AO10" s="4">
        <f>IF('Score '!$CN10="",'Score '!AO10,IFERROR(INDEX(Inversion!$B$1:$B$7,MATCH('Score '!AO10,Inversion!$A$1:$A$7,0)),0))</f>
        <v>0</v>
      </c>
      <c r="AP10" s="4">
        <f>IF('Score '!$CN10="",'Score '!AP10,IFERROR(INDEX(Inversion!$B$1:$B$7,MATCH('Score '!AP10,Inversion!$A$1:$A$7,0)),0))</f>
        <v>0</v>
      </c>
      <c r="AQ10" s="4">
        <f>IF('Score '!$CN10="",'Score '!AQ10,IFERROR(INDEX(Inversion!$B$1:$B$7,MATCH('Score '!AQ10,Inversion!$A$1:$A$7,0)),0))</f>
        <v>0</v>
      </c>
      <c r="AR10" s="4">
        <f>IF('Score '!$CN10="",'Score '!AR10,IFERROR(INDEX(Inversion!$B$1:$B$7,MATCH('Score '!AR10,Inversion!$A$1:$A$7,0)),0))</f>
        <v>0</v>
      </c>
      <c r="AS10" s="4">
        <f>IF('Score '!$CN10="",'Score '!AS10,IFERROR(INDEX(Inversion!$B$1:$B$7,MATCH('Score '!AS10,Inversion!$A$1:$A$7,0)),0))</f>
        <v>0</v>
      </c>
      <c r="AT10" s="4">
        <f>IF('Score '!$CN10="",'Score '!AT10,IFERROR(INDEX(Inversion!$B$1:$B$7,MATCH('Score '!AT10,Inversion!$A$1:$A$7,0)),0))</f>
        <v>0</v>
      </c>
      <c r="AU10" s="4">
        <f>IF('Score '!$CN10="",'Score '!AU10,IFERROR(INDEX(Inversion!$B$1:$B$7,MATCH('Score '!AU10,Inversion!$A$1:$A$7,0)),0))</f>
        <v>0</v>
      </c>
      <c r="AV10" s="4">
        <f>IF('Score '!$CN10="",'Score '!AV10,IFERROR(INDEX(Inversion!$B$1:$B$7,MATCH('Score '!AV10,Inversion!$A$1:$A$7,0)),0))</f>
        <v>0</v>
      </c>
      <c r="AW10" s="4">
        <f>IF('Score '!$CN10="",'Score '!AW10,IFERROR(INDEX(Inversion!$B$1:$B$7,MATCH('Score '!AW10,Inversion!$A$1:$A$7,0)),0))</f>
        <v>0</v>
      </c>
      <c r="AX10" s="4">
        <f>IF('Score '!$CN10="",'Score '!AX10,IFERROR(INDEX(Inversion!$B$1:$B$7,MATCH('Score '!AX10,Inversion!$A$1:$A$7,0)),0))</f>
        <v>0</v>
      </c>
      <c r="AY10" s="4">
        <f>IF('Score '!$CN10="",'Score '!AY10,IFERROR(INDEX(Inversion!$B$1:$B$7,MATCH('Score '!AY10,Inversion!$A$1:$A$7,0)),0))</f>
        <v>0</v>
      </c>
      <c r="AZ10" s="4">
        <f>IF('Score '!$CN10="",'Score '!AZ10,IFERROR(INDEX(Inversion!$B$1:$B$7,MATCH('Score '!AZ10,Inversion!$A$1:$A$7,0)),0))</f>
        <v>0</v>
      </c>
      <c r="BA10" s="4">
        <f>IF('Score '!$CN10="",'Score '!BA10,IFERROR(INDEX(Inversion!$B$1:$B$7,MATCH('Score '!BA10,Inversion!$A$1:$A$7,0)),0))</f>
        <v>0</v>
      </c>
      <c r="BB10" s="4">
        <f>IF('Score '!$CN10="",'Score '!BB10,IFERROR(INDEX(Inversion!$B$1:$B$7,MATCH('Score '!BB10,Inversion!$A$1:$A$7,0)),0))</f>
        <v>0</v>
      </c>
      <c r="BC10" s="4">
        <f>IF('Score '!$CN10="",'Score '!BC10,IFERROR(INDEX(Inversion!$B$1:$B$7,MATCH('Score '!BC10,Inversion!$A$1:$A$7,0)),0))</f>
        <v>0</v>
      </c>
      <c r="BD10" s="4">
        <f>IF('Score '!$CN10="",'Score '!BD10,IFERROR(INDEX(Inversion!$B$1:$B$7,MATCH('Score '!BD10,Inversion!$A$1:$A$7,0)),0))</f>
        <v>0</v>
      </c>
      <c r="BE10" s="4">
        <f>IF('Score '!$CN10="",'Score '!BE10,IFERROR(INDEX(Inversion!$B$1:$B$7,MATCH('Score '!BE10,Inversion!$A$1:$A$7,0)),0))</f>
        <v>0</v>
      </c>
      <c r="BF10" s="4">
        <f>IF('Score '!$CN10="",'Score '!BF10,IFERROR(INDEX(Inversion!$B$1:$B$7,MATCH('Score '!BF10,Inversion!$A$1:$A$7,0)),0))</f>
        <v>0</v>
      </c>
      <c r="BG10" s="4">
        <f>IF('Score '!$CN10="",'Score '!BG10,IFERROR(INDEX(Inversion!$B$1:$B$7,MATCH('Score '!BG10,Inversion!$A$1:$A$7,0)),0))</f>
        <v>0</v>
      </c>
      <c r="BH10" s="4">
        <f>IF('Score '!$CN10="",'Score '!BH10,IFERROR(INDEX(Inversion!$B$1:$B$7,MATCH('Score '!BH10,Inversion!$A$1:$A$7,0)),0))</f>
        <v>0</v>
      </c>
      <c r="BI10" s="4">
        <f>IF('Score '!$CN10="",'Score '!BI10,IFERROR(INDEX(Inversion!$B$1:$B$7,MATCH('Score '!BI10,Inversion!$A$1:$A$7,0)),0))</f>
        <v>0</v>
      </c>
      <c r="BJ10" s="4">
        <f>IF('Score '!$CN10="",'Score '!BJ10,IFERROR(INDEX(Inversion!$B$1:$B$7,MATCH('Score '!BJ10,Inversion!$A$1:$A$7,0)),0))</f>
        <v>0</v>
      </c>
      <c r="BK10" s="4">
        <f>IF('Score '!$CN10="",'Score '!BK10,IFERROR(INDEX(Inversion!$B$1:$B$7,MATCH('Score '!BK10,Inversion!$A$1:$A$7,0)),0))</f>
        <v>0</v>
      </c>
      <c r="BL10" s="4">
        <f>IF('Score '!$CN10="",'Score '!BL10,IFERROR(INDEX(Inversion!$B$1:$B$7,MATCH('Score '!BL10,Inversion!$A$1:$A$7,0)),0))</f>
        <v>0</v>
      </c>
      <c r="BM10" s="4">
        <f>IF('Score '!$CN10="",'Score '!BM10,IFERROR(INDEX(Inversion!$B$1:$B$7,MATCH('Score '!BM10,Inversion!$A$1:$A$7,0)),0))</f>
        <v>0</v>
      </c>
      <c r="BN10" s="4">
        <f>IF('Score '!$CN10="",'Score '!BN10,IFERROR(INDEX(Inversion!$B$1:$B$7,MATCH('Score '!BN10,Inversion!$A$1:$A$7,0)),0))</f>
        <v>0</v>
      </c>
      <c r="BO10" s="4">
        <f>IF('Score '!$CN10="",'Score '!BO10,IFERROR(INDEX(Inversion!$B$1:$B$7,MATCH('Score '!BO10,Inversion!$A$1:$A$7,0)),0))</f>
        <v>0</v>
      </c>
      <c r="BP10" s="4">
        <f>IF('Score '!$CN10="",'Score '!BP10,IFERROR(INDEX(Inversion!$B$1:$B$7,MATCH('Score '!BP10,Inversion!$A$1:$A$7,0)),0))</f>
        <v>0</v>
      </c>
      <c r="BQ10" s="4">
        <f>IF('Score '!$CN10="",'Score '!BQ10,IFERROR(INDEX(Inversion!$B$1:$B$7,MATCH('Score '!BQ10,Inversion!$A$1:$A$7,0)),0))</f>
        <v>0</v>
      </c>
      <c r="BR10" s="4">
        <f>IF('Score '!$CN10="",'Score '!BR10,IFERROR(INDEX(Inversion!$B$1:$B$7,MATCH('Score '!BR10,Inversion!$A$1:$A$7,0)),0))</f>
        <v>0</v>
      </c>
      <c r="BS10" s="4">
        <f>IF('Score '!$CN10="",'Score '!BS10,IFERROR(INDEX(Inversion!$B$1:$B$7,MATCH('Score '!BS10,Inversion!$A$1:$A$7,0)),0))</f>
        <v>0</v>
      </c>
      <c r="BT10" s="4">
        <f>IF('Score '!$CN10="",'Score '!BT10,IFERROR(INDEX(Inversion!$B$1:$B$7,MATCH('Score '!BT10,Inversion!$A$1:$A$7,0)),0))</f>
        <v>0</v>
      </c>
      <c r="BU10" s="4">
        <f>IF('Score '!$CN10="",'Score '!BU10,IFERROR(INDEX(Inversion!$B$1:$B$7,MATCH('Score '!BU10,Inversion!$A$1:$A$7,0)),0))</f>
        <v>0</v>
      </c>
      <c r="BV10" s="4">
        <f>IF('Score '!$CN10="",'Score '!BV10,IFERROR(INDEX(Inversion!$B$1:$B$7,MATCH('Score '!BV10,Inversion!$A$1:$A$7,0)),0))</f>
        <v>0</v>
      </c>
      <c r="BW10" s="4">
        <f>IF('Score '!$CN10="",'Score '!BW10,IFERROR(INDEX(Inversion!$B$1:$B$7,MATCH('Score '!BW10,Inversion!$A$1:$A$7,0)),0))</f>
        <v>0</v>
      </c>
      <c r="BX10" s="4">
        <f>IF('Score '!$CN10="",'Score '!BX10,IFERROR(INDEX(Inversion!$B$1:$B$7,MATCH('Score '!BX10,Inversion!$A$1:$A$7,0)),0))</f>
        <v>0</v>
      </c>
      <c r="BY10" s="4">
        <f>IF('Score '!$CN10="",'Score '!BY10,IFERROR(INDEX(Inversion!$B$1:$B$7,MATCH('Score '!BY10,Inversion!$A$1:$A$7,0)),0))</f>
        <v>0</v>
      </c>
      <c r="BZ10" s="4">
        <f>IF('Score '!$CN10="",'Score '!BZ10,IFERROR(INDEX(Inversion!$B$1:$B$7,MATCH('Score '!BZ10,Inversion!$A$1:$A$7,0)),0))</f>
        <v>0</v>
      </c>
      <c r="CA10" s="4">
        <f>IF('Score '!$CN10="",'Score '!CA10,IFERROR(INDEX(Inversion!$B$1:$B$7,MATCH('Score '!CA10,Inversion!$A$1:$A$7,0)),0))</f>
        <v>0</v>
      </c>
      <c r="CB10" s="4">
        <f>IF('Score '!$CN10="",'Score '!CB10,IFERROR(INDEX(Inversion!$B$1:$B$7,MATCH('Score '!CB10,Inversion!$A$1:$A$7,0)),0))</f>
        <v>0</v>
      </c>
      <c r="CC10" s="4">
        <f>IF('Score '!$CN10="",'Score '!CC10,IFERROR(INDEX(Inversion!$B$1:$B$7,MATCH('Score '!CC10,Inversion!$A$1:$A$7,0)),0))</f>
        <v>0</v>
      </c>
      <c r="CD10" s="4">
        <f>IF('Score '!$CN10="",'Score '!CD10,IFERROR(INDEX(Inversion!$B$1:$B$7,MATCH('Score '!CD10,Inversion!$A$1:$A$7,0)),0))</f>
        <v>0</v>
      </c>
      <c r="CE10" s="4">
        <f>IF('Score '!$CN10="",'Score '!CE10,IFERROR(INDEX(Inversion!$B$1:$B$7,MATCH('Score '!CE10,Inversion!$A$1:$A$7,0)),0))</f>
        <v>0</v>
      </c>
      <c r="CF10" s="4">
        <f>IF('Score '!$CN10="",'Score '!CF10,IFERROR(INDEX(Inversion!$B$1:$B$7,MATCH('Score '!CF10,Inversion!$A$1:$A$7,0)),0))</f>
        <v>0</v>
      </c>
      <c r="CG10" s="4">
        <f>IF('Score '!$CN10="",'Score '!CG10,IFERROR(INDEX(Inversion!$B$1:$B$7,MATCH('Score '!CG10,Inversion!$A$1:$A$7,0)),0))</f>
        <v>0</v>
      </c>
      <c r="CH10" s="4">
        <f>IF('Score '!$CN10="",'Score '!CH10,IFERROR(INDEX(Inversion!$B$1:$B$7,MATCH('Score '!CH10,Inversion!$A$1:$A$7,0)),0))</f>
        <v>0</v>
      </c>
      <c r="CI10" s="4">
        <f>IF('Score '!$CN10="",'Score '!CI10,IFERROR(INDEX(Inversion!$B$1:$B$7,MATCH('Score '!CI10,Inversion!$A$1:$A$7,0)),0))</f>
        <v>0</v>
      </c>
      <c r="CJ10" s="4">
        <f>IF('Score '!$CN10="",'Score '!CJ10,IFERROR(INDEX(Inversion!$B$1:$B$7,MATCH('Score '!CJ10,Inversion!$A$1:$A$7,0)),0))</f>
        <v>0</v>
      </c>
      <c r="CK10" s="4">
        <f>IF('Score '!$CN10="",'Score '!CK10,IFERROR(INDEX(Inversion!$B$1:$B$7,MATCH('Score '!CK10,Inversion!$A$1:$A$7,0)),0))</f>
        <v>0</v>
      </c>
      <c r="CL10" s="4">
        <f>IF('Score '!$CN10="",'Score '!CL10,IFERROR(INDEX(Inversion!$B$1:$B$7,MATCH('Score '!CL10,Inversion!$A$1:$A$7,0)),0))</f>
        <v>0</v>
      </c>
      <c r="CM10" s="4">
        <f>IF('Score '!$CN10="",'Score '!CM10,IFERROR(INDEX(Inversion!$B$1:$B$7,MATCH('Score '!CM10,Inversion!$A$1:$A$7,0)),0))</f>
        <v>0</v>
      </c>
    </row>
    <row r="11" spans="1:91">
      <c r="A11" s="1">
        <v>10</v>
      </c>
      <c r="B11" s="4">
        <f>IF('Score '!$CN11="",'Score '!B11,IFERROR(INDEX(Inversion!$B$1:$B$7,MATCH('Score '!B11,Inversion!$A$1:$A$7,0)),0))</f>
        <v>6</v>
      </c>
      <c r="C11" s="4">
        <f>IF('Score '!$CN11="",'Score '!C11,IFERROR(INDEX(Inversion!$B$1:$B$7,MATCH('Score '!C11,Inversion!$A$1:$A$7,0)),0))</f>
        <v>0</v>
      </c>
      <c r="D11" s="4">
        <f>IF('Score '!$CN11="",'Score '!D11,IFERROR(INDEX(Inversion!$B$1:$B$7,MATCH('Score '!D11,Inversion!$A$1:$A$7,0)),0))</f>
        <v>0</v>
      </c>
      <c r="E11" s="4">
        <f>IF('Score '!$CN11="",'Score '!E11,IFERROR(INDEX(Inversion!$B$1:$B$7,MATCH('Score '!E11,Inversion!$A$1:$A$7,0)),0))</f>
        <v>0</v>
      </c>
      <c r="F11" s="4">
        <f>IF('Score '!$CN11="",'Score '!F11,IFERROR(INDEX(Inversion!$B$1:$B$7,MATCH('Score '!F11,Inversion!$A$1:$A$7,0)),0))</f>
        <v>0</v>
      </c>
      <c r="G11" s="4">
        <f>IF('Score '!$CN11="",'Score '!G11,IFERROR(INDEX(Inversion!$B$1:$B$7,MATCH('Score '!G11,Inversion!$A$1:$A$7,0)),0))</f>
        <v>0</v>
      </c>
      <c r="H11" s="4">
        <f>IF('Score '!$CN11="",'Score '!H11,IFERROR(INDEX(Inversion!$B$1:$B$7,MATCH('Score '!H11,Inversion!$A$1:$A$7,0)),0))</f>
        <v>0</v>
      </c>
      <c r="I11" s="4">
        <f>IF('Score '!$CN11="",'Score '!I11,IFERROR(INDEX(Inversion!$B$1:$B$7,MATCH('Score '!I11,Inversion!$A$1:$A$7,0)),0))</f>
        <v>0</v>
      </c>
      <c r="J11" s="4">
        <f>IF('Score '!$CN11="",'Score '!J11,IFERROR(INDEX(Inversion!$B$1:$B$7,MATCH('Score '!J11,Inversion!$A$1:$A$7,0)),0))</f>
        <v>0</v>
      </c>
      <c r="K11" s="4">
        <f>IF('Score '!$CN11="",'Score '!K11,IFERROR(INDEX(Inversion!$B$1:$B$7,MATCH('Score '!K11,Inversion!$A$1:$A$7,0)),0))</f>
        <v>0</v>
      </c>
      <c r="L11" s="4">
        <f>IF('Score '!$CN11="",'Score '!L11,IFERROR(INDEX(Inversion!$B$1:$B$7,MATCH('Score '!L11,Inversion!$A$1:$A$7,0)),0))</f>
        <v>0</v>
      </c>
      <c r="M11" s="4">
        <f>IF('Score '!$CN11="",'Score '!M11,IFERROR(INDEX(Inversion!$B$1:$B$7,MATCH('Score '!M11,Inversion!$A$1:$A$7,0)),0))</f>
        <v>0</v>
      </c>
      <c r="N11" s="4">
        <f>IF('Score '!$CN11="",'Score '!N11,IFERROR(INDEX(Inversion!$B$1:$B$7,MATCH('Score '!N11,Inversion!$A$1:$A$7,0)),0))</f>
        <v>0</v>
      </c>
      <c r="O11" s="4">
        <f>IF('Score '!$CN11="",'Score '!O11,IFERROR(INDEX(Inversion!$B$1:$B$7,MATCH('Score '!O11,Inversion!$A$1:$A$7,0)),0))</f>
        <v>0</v>
      </c>
      <c r="P11" s="4">
        <f>IF('Score '!$CN11="",'Score '!P11,IFERROR(INDEX(Inversion!$B$1:$B$7,MATCH('Score '!P11,Inversion!$A$1:$A$7,0)),0))</f>
        <v>0</v>
      </c>
      <c r="Q11" s="4">
        <f>IF('Score '!$CN11="",'Score '!Q11,IFERROR(INDEX(Inversion!$B$1:$B$7,MATCH('Score '!Q11,Inversion!$A$1:$A$7,0)),0))</f>
        <v>0</v>
      </c>
      <c r="R11" s="4">
        <f>IF('Score '!$CN11="",'Score '!R11,IFERROR(INDEX(Inversion!$B$1:$B$7,MATCH('Score '!R11,Inversion!$A$1:$A$7,0)),0))</f>
        <v>0</v>
      </c>
      <c r="S11" s="4">
        <f>IF('Score '!$CN11="",'Score '!S11,IFERROR(INDEX(Inversion!$B$1:$B$7,MATCH('Score '!S11,Inversion!$A$1:$A$7,0)),0))</f>
        <v>0</v>
      </c>
      <c r="T11" s="4">
        <f>IF('Score '!$CN11="",'Score '!T11,IFERROR(INDEX(Inversion!$B$1:$B$7,MATCH('Score '!T11,Inversion!$A$1:$A$7,0)),0))</f>
        <v>0</v>
      </c>
      <c r="U11" s="4">
        <f>IF('Score '!$CN11="",'Score '!U11,IFERROR(INDEX(Inversion!$B$1:$B$7,MATCH('Score '!U11,Inversion!$A$1:$A$7,0)),0))</f>
        <v>0</v>
      </c>
      <c r="V11" s="4">
        <f>IF('Score '!$CN11="",'Score '!V11,IFERROR(INDEX(Inversion!$B$1:$B$7,MATCH('Score '!V11,Inversion!$A$1:$A$7,0)),0))</f>
        <v>0</v>
      </c>
      <c r="W11" s="4">
        <f>IF('Score '!$CN11="",'Score '!W11,IFERROR(INDEX(Inversion!$B$1:$B$7,MATCH('Score '!W11,Inversion!$A$1:$A$7,0)),0))</f>
        <v>0</v>
      </c>
      <c r="X11" s="4">
        <f>IF('Score '!$CN11="",'Score '!X11,IFERROR(INDEX(Inversion!$B$1:$B$7,MATCH('Score '!X11,Inversion!$A$1:$A$7,0)),0))</f>
        <v>0</v>
      </c>
      <c r="Y11" s="4">
        <f>IF('Score '!$CN11="",'Score '!Y11,IFERROR(INDEX(Inversion!$B$1:$B$7,MATCH('Score '!Y11,Inversion!$A$1:$A$7,0)),0))</f>
        <v>0</v>
      </c>
      <c r="Z11" s="4">
        <f>IF('Score '!$CN11="",'Score '!Z11,IFERROR(INDEX(Inversion!$B$1:$B$7,MATCH('Score '!Z11,Inversion!$A$1:$A$7,0)),0))</f>
        <v>0</v>
      </c>
      <c r="AA11" s="4">
        <f>IF('Score '!$CN11="",'Score '!AA11,IFERROR(INDEX(Inversion!$B$1:$B$7,MATCH('Score '!AA11,Inversion!$A$1:$A$7,0)),0))</f>
        <v>0</v>
      </c>
      <c r="AB11" s="4">
        <f>IF('Score '!$CN11="",'Score '!AB11,IFERROR(INDEX(Inversion!$B$1:$B$7,MATCH('Score '!AB11,Inversion!$A$1:$A$7,0)),0))</f>
        <v>0</v>
      </c>
      <c r="AC11" s="4">
        <f>IF('Score '!$CN11="",'Score '!AC11,IFERROR(INDEX(Inversion!$B$1:$B$7,MATCH('Score '!AC11,Inversion!$A$1:$A$7,0)),0))</f>
        <v>0</v>
      </c>
      <c r="AD11" s="4">
        <f>IF('Score '!$CN11="",'Score '!AD11,IFERROR(INDEX(Inversion!$B$1:$B$7,MATCH('Score '!AD11,Inversion!$A$1:$A$7,0)),0))</f>
        <v>0</v>
      </c>
      <c r="AE11" s="4">
        <f>IF('Score '!$CN11="",'Score '!AE11,IFERROR(INDEX(Inversion!$B$1:$B$7,MATCH('Score '!AE11,Inversion!$A$1:$A$7,0)),0))</f>
        <v>0</v>
      </c>
      <c r="AF11" s="4">
        <f>IF('Score '!$CN11="",'Score '!AF11,IFERROR(INDEX(Inversion!$B$1:$B$7,MATCH('Score '!AF11,Inversion!$A$1:$A$7,0)),0))</f>
        <v>0</v>
      </c>
      <c r="AG11" s="4">
        <f>IF('Score '!$CN11="",'Score '!AG11,IFERROR(INDEX(Inversion!$B$1:$B$7,MATCH('Score '!AG11,Inversion!$A$1:$A$7,0)),0))</f>
        <v>0</v>
      </c>
      <c r="AH11" s="4">
        <f>IF('Score '!$CN11="",'Score '!AH11,IFERROR(INDEX(Inversion!$B$1:$B$7,MATCH('Score '!AH11,Inversion!$A$1:$A$7,0)),0))</f>
        <v>0</v>
      </c>
      <c r="AI11" s="4">
        <f>IF('Score '!$CN11="",'Score '!AI11,IFERROR(INDEX(Inversion!$B$1:$B$7,MATCH('Score '!AI11,Inversion!$A$1:$A$7,0)),0))</f>
        <v>0</v>
      </c>
      <c r="AJ11" s="4">
        <f>IF('Score '!$CN11="",'Score '!AJ11,IFERROR(INDEX(Inversion!$B$1:$B$7,MATCH('Score '!AJ11,Inversion!$A$1:$A$7,0)),0))</f>
        <v>0</v>
      </c>
      <c r="AK11" s="4">
        <f>IF('Score '!$CN11="",'Score '!AK11,IFERROR(INDEX(Inversion!$B$1:$B$7,MATCH('Score '!AK11,Inversion!$A$1:$A$7,0)),0))</f>
        <v>0</v>
      </c>
      <c r="AL11" s="4">
        <f>IF('Score '!$CN11="",'Score '!AL11,IFERROR(INDEX(Inversion!$B$1:$B$7,MATCH('Score '!AL11,Inversion!$A$1:$A$7,0)),0))</f>
        <v>0</v>
      </c>
      <c r="AM11" s="4">
        <f>IF('Score '!$CN11="",'Score '!AM11,IFERROR(INDEX(Inversion!$B$1:$B$7,MATCH('Score '!AM11,Inversion!$A$1:$A$7,0)),0))</f>
        <v>0</v>
      </c>
      <c r="AN11" s="4">
        <f>IF('Score '!$CN11="",'Score '!AN11,IFERROR(INDEX(Inversion!$B$1:$B$7,MATCH('Score '!AN11,Inversion!$A$1:$A$7,0)),0))</f>
        <v>0</v>
      </c>
      <c r="AO11" s="4">
        <f>IF('Score '!$CN11="",'Score '!AO11,IFERROR(INDEX(Inversion!$B$1:$B$7,MATCH('Score '!AO11,Inversion!$A$1:$A$7,0)),0))</f>
        <v>0</v>
      </c>
      <c r="AP11" s="4">
        <f>IF('Score '!$CN11="",'Score '!AP11,IFERROR(INDEX(Inversion!$B$1:$B$7,MATCH('Score '!AP11,Inversion!$A$1:$A$7,0)),0))</f>
        <v>0</v>
      </c>
      <c r="AQ11" s="4">
        <f>IF('Score '!$CN11="",'Score '!AQ11,IFERROR(INDEX(Inversion!$B$1:$B$7,MATCH('Score '!AQ11,Inversion!$A$1:$A$7,0)),0))</f>
        <v>0</v>
      </c>
      <c r="AR11" s="4">
        <f>IF('Score '!$CN11="",'Score '!AR11,IFERROR(INDEX(Inversion!$B$1:$B$7,MATCH('Score '!AR11,Inversion!$A$1:$A$7,0)),0))</f>
        <v>0</v>
      </c>
      <c r="AS11" s="4">
        <f>IF('Score '!$CN11="",'Score '!AS11,IFERROR(INDEX(Inversion!$B$1:$B$7,MATCH('Score '!AS11,Inversion!$A$1:$A$7,0)),0))</f>
        <v>0</v>
      </c>
      <c r="AT11" s="4">
        <f>IF('Score '!$CN11="",'Score '!AT11,IFERROR(INDEX(Inversion!$B$1:$B$7,MATCH('Score '!AT11,Inversion!$A$1:$A$7,0)),0))</f>
        <v>0</v>
      </c>
      <c r="AU11" s="4">
        <f>IF('Score '!$CN11="",'Score '!AU11,IFERROR(INDEX(Inversion!$B$1:$B$7,MATCH('Score '!AU11,Inversion!$A$1:$A$7,0)),0))</f>
        <v>0</v>
      </c>
      <c r="AV11" s="4">
        <f>IF('Score '!$CN11="",'Score '!AV11,IFERROR(INDEX(Inversion!$B$1:$B$7,MATCH('Score '!AV11,Inversion!$A$1:$A$7,0)),0))</f>
        <v>0</v>
      </c>
      <c r="AW11" s="4">
        <f>IF('Score '!$CN11="",'Score '!AW11,IFERROR(INDEX(Inversion!$B$1:$B$7,MATCH('Score '!AW11,Inversion!$A$1:$A$7,0)),0))</f>
        <v>0</v>
      </c>
      <c r="AX11" s="4">
        <f>IF('Score '!$CN11="",'Score '!AX11,IFERROR(INDEX(Inversion!$B$1:$B$7,MATCH('Score '!AX11,Inversion!$A$1:$A$7,0)),0))</f>
        <v>0</v>
      </c>
      <c r="AY11" s="4">
        <f>IF('Score '!$CN11="",'Score '!AY11,IFERROR(INDEX(Inversion!$B$1:$B$7,MATCH('Score '!AY11,Inversion!$A$1:$A$7,0)),0))</f>
        <v>0</v>
      </c>
      <c r="AZ11" s="4">
        <f>IF('Score '!$CN11="",'Score '!AZ11,IFERROR(INDEX(Inversion!$B$1:$B$7,MATCH('Score '!AZ11,Inversion!$A$1:$A$7,0)),0))</f>
        <v>0</v>
      </c>
      <c r="BA11" s="4">
        <f>IF('Score '!$CN11="",'Score '!BA11,IFERROR(INDEX(Inversion!$B$1:$B$7,MATCH('Score '!BA11,Inversion!$A$1:$A$7,0)),0))</f>
        <v>0</v>
      </c>
      <c r="BB11" s="4">
        <f>IF('Score '!$CN11="",'Score '!BB11,IFERROR(INDEX(Inversion!$B$1:$B$7,MATCH('Score '!BB11,Inversion!$A$1:$A$7,0)),0))</f>
        <v>0</v>
      </c>
      <c r="BC11" s="4">
        <f>IF('Score '!$CN11="",'Score '!BC11,IFERROR(INDEX(Inversion!$B$1:$B$7,MATCH('Score '!BC11,Inversion!$A$1:$A$7,0)),0))</f>
        <v>0</v>
      </c>
      <c r="BD11" s="4">
        <f>IF('Score '!$CN11="",'Score '!BD11,IFERROR(INDEX(Inversion!$B$1:$B$7,MATCH('Score '!BD11,Inversion!$A$1:$A$7,0)),0))</f>
        <v>0</v>
      </c>
      <c r="BE11" s="4">
        <f>IF('Score '!$CN11="",'Score '!BE11,IFERROR(INDEX(Inversion!$B$1:$B$7,MATCH('Score '!BE11,Inversion!$A$1:$A$7,0)),0))</f>
        <v>0</v>
      </c>
      <c r="BF11" s="4">
        <f>IF('Score '!$CN11="",'Score '!BF11,IFERROR(INDEX(Inversion!$B$1:$B$7,MATCH('Score '!BF11,Inversion!$A$1:$A$7,0)),0))</f>
        <v>0</v>
      </c>
      <c r="BG11" s="4">
        <f>IF('Score '!$CN11="",'Score '!BG11,IFERROR(INDEX(Inversion!$B$1:$B$7,MATCH('Score '!BG11,Inversion!$A$1:$A$7,0)),0))</f>
        <v>0</v>
      </c>
      <c r="BH11" s="4">
        <f>IF('Score '!$CN11="",'Score '!BH11,IFERROR(INDEX(Inversion!$B$1:$B$7,MATCH('Score '!BH11,Inversion!$A$1:$A$7,0)),0))</f>
        <v>0</v>
      </c>
      <c r="BI11" s="4">
        <f>IF('Score '!$CN11="",'Score '!BI11,IFERROR(INDEX(Inversion!$B$1:$B$7,MATCH('Score '!BI11,Inversion!$A$1:$A$7,0)),0))</f>
        <v>0</v>
      </c>
      <c r="BJ11" s="4">
        <f>IF('Score '!$CN11="",'Score '!BJ11,IFERROR(INDEX(Inversion!$B$1:$B$7,MATCH('Score '!BJ11,Inversion!$A$1:$A$7,0)),0))</f>
        <v>0</v>
      </c>
      <c r="BK11" s="4">
        <f>IF('Score '!$CN11="",'Score '!BK11,IFERROR(INDEX(Inversion!$B$1:$B$7,MATCH('Score '!BK11,Inversion!$A$1:$A$7,0)),0))</f>
        <v>0</v>
      </c>
      <c r="BL11" s="4">
        <f>IF('Score '!$CN11="",'Score '!BL11,IFERROR(INDEX(Inversion!$B$1:$B$7,MATCH('Score '!BL11,Inversion!$A$1:$A$7,0)),0))</f>
        <v>0</v>
      </c>
      <c r="BM11" s="4">
        <f>IF('Score '!$CN11="",'Score '!BM11,IFERROR(INDEX(Inversion!$B$1:$B$7,MATCH('Score '!BM11,Inversion!$A$1:$A$7,0)),0))</f>
        <v>0</v>
      </c>
      <c r="BN11" s="4">
        <f>IF('Score '!$CN11="",'Score '!BN11,IFERROR(INDEX(Inversion!$B$1:$B$7,MATCH('Score '!BN11,Inversion!$A$1:$A$7,0)),0))</f>
        <v>0</v>
      </c>
      <c r="BO11" s="4">
        <f>IF('Score '!$CN11="",'Score '!BO11,IFERROR(INDEX(Inversion!$B$1:$B$7,MATCH('Score '!BO11,Inversion!$A$1:$A$7,0)),0))</f>
        <v>0</v>
      </c>
      <c r="BP11" s="4">
        <f>IF('Score '!$CN11="",'Score '!BP11,IFERROR(INDEX(Inversion!$B$1:$B$7,MATCH('Score '!BP11,Inversion!$A$1:$A$7,0)),0))</f>
        <v>0</v>
      </c>
      <c r="BQ11" s="4">
        <f>IF('Score '!$CN11="",'Score '!BQ11,IFERROR(INDEX(Inversion!$B$1:$B$7,MATCH('Score '!BQ11,Inversion!$A$1:$A$7,0)),0))</f>
        <v>0</v>
      </c>
      <c r="BR11" s="4">
        <f>IF('Score '!$CN11="",'Score '!BR11,IFERROR(INDEX(Inversion!$B$1:$B$7,MATCH('Score '!BR11,Inversion!$A$1:$A$7,0)),0))</f>
        <v>0</v>
      </c>
      <c r="BS11" s="4">
        <f>IF('Score '!$CN11="",'Score '!BS11,IFERROR(INDEX(Inversion!$B$1:$B$7,MATCH('Score '!BS11,Inversion!$A$1:$A$7,0)),0))</f>
        <v>0</v>
      </c>
      <c r="BT11" s="4">
        <f>IF('Score '!$CN11="",'Score '!BT11,IFERROR(INDEX(Inversion!$B$1:$B$7,MATCH('Score '!BT11,Inversion!$A$1:$A$7,0)),0))</f>
        <v>0</v>
      </c>
      <c r="BU11" s="4">
        <f>IF('Score '!$CN11="",'Score '!BU11,IFERROR(INDEX(Inversion!$B$1:$B$7,MATCH('Score '!BU11,Inversion!$A$1:$A$7,0)),0))</f>
        <v>0</v>
      </c>
      <c r="BV11" s="4">
        <f>IF('Score '!$CN11="",'Score '!BV11,IFERROR(INDEX(Inversion!$B$1:$B$7,MATCH('Score '!BV11,Inversion!$A$1:$A$7,0)),0))</f>
        <v>0</v>
      </c>
      <c r="BW11" s="4">
        <f>IF('Score '!$CN11="",'Score '!BW11,IFERROR(INDEX(Inversion!$B$1:$B$7,MATCH('Score '!BW11,Inversion!$A$1:$A$7,0)),0))</f>
        <v>0</v>
      </c>
      <c r="BX11" s="4">
        <f>IF('Score '!$CN11="",'Score '!BX11,IFERROR(INDEX(Inversion!$B$1:$B$7,MATCH('Score '!BX11,Inversion!$A$1:$A$7,0)),0))</f>
        <v>0</v>
      </c>
      <c r="BY11" s="4">
        <f>IF('Score '!$CN11="",'Score '!BY11,IFERROR(INDEX(Inversion!$B$1:$B$7,MATCH('Score '!BY11,Inversion!$A$1:$A$7,0)),0))</f>
        <v>0</v>
      </c>
      <c r="BZ11" s="4">
        <f>IF('Score '!$CN11="",'Score '!BZ11,IFERROR(INDEX(Inversion!$B$1:$B$7,MATCH('Score '!BZ11,Inversion!$A$1:$A$7,0)),0))</f>
        <v>0</v>
      </c>
      <c r="CA11" s="4">
        <f>IF('Score '!$CN11="",'Score '!CA11,IFERROR(INDEX(Inversion!$B$1:$B$7,MATCH('Score '!CA11,Inversion!$A$1:$A$7,0)),0))</f>
        <v>0</v>
      </c>
      <c r="CB11" s="4">
        <f>IF('Score '!$CN11="",'Score '!CB11,IFERROR(INDEX(Inversion!$B$1:$B$7,MATCH('Score '!CB11,Inversion!$A$1:$A$7,0)),0))</f>
        <v>0</v>
      </c>
      <c r="CC11" s="4">
        <f>IF('Score '!$CN11="",'Score '!CC11,IFERROR(INDEX(Inversion!$B$1:$B$7,MATCH('Score '!CC11,Inversion!$A$1:$A$7,0)),0))</f>
        <v>0</v>
      </c>
      <c r="CD11" s="4">
        <f>IF('Score '!$CN11="",'Score '!CD11,IFERROR(INDEX(Inversion!$B$1:$B$7,MATCH('Score '!CD11,Inversion!$A$1:$A$7,0)),0))</f>
        <v>0</v>
      </c>
      <c r="CE11" s="4">
        <f>IF('Score '!$CN11="",'Score '!CE11,IFERROR(INDEX(Inversion!$B$1:$B$7,MATCH('Score '!CE11,Inversion!$A$1:$A$7,0)),0))</f>
        <v>0</v>
      </c>
      <c r="CF11" s="4">
        <f>IF('Score '!$CN11="",'Score '!CF11,IFERROR(INDEX(Inversion!$B$1:$B$7,MATCH('Score '!CF11,Inversion!$A$1:$A$7,0)),0))</f>
        <v>0</v>
      </c>
      <c r="CG11" s="4">
        <f>IF('Score '!$CN11="",'Score '!CG11,IFERROR(INDEX(Inversion!$B$1:$B$7,MATCH('Score '!CG11,Inversion!$A$1:$A$7,0)),0))</f>
        <v>0</v>
      </c>
      <c r="CH11" s="4">
        <f>IF('Score '!$CN11="",'Score '!CH11,IFERROR(INDEX(Inversion!$B$1:$B$7,MATCH('Score '!CH11,Inversion!$A$1:$A$7,0)),0))</f>
        <v>0</v>
      </c>
      <c r="CI11" s="4">
        <f>IF('Score '!$CN11="",'Score '!CI11,IFERROR(INDEX(Inversion!$B$1:$B$7,MATCH('Score '!CI11,Inversion!$A$1:$A$7,0)),0))</f>
        <v>0</v>
      </c>
      <c r="CJ11" s="4">
        <f>IF('Score '!$CN11="",'Score '!CJ11,IFERROR(INDEX(Inversion!$B$1:$B$7,MATCH('Score '!CJ11,Inversion!$A$1:$A$7,0)),0))</f>
        <v>0</v>
      </c>
      <c r="CK11" s="4">
        <f>IF('Score '!$CN11="",'Score '!CK11,IFERROR(INDEX(Inversion!$B$1:$B$7,MATCH('Score '!CK11,Inversion!$A$1:$A$7,0)),0))</f>
        <v>0</v>
      </c>
      <c r="CL11" s="4">
        <f>IF('Score '!$CN11="",'Score '!CL11,IFERROR(INDEX(Inversion!$B$1:$B$7,MATCH('Score '!CL11,Inversion!$A$1:$A$7,0)),0))</f>
        <v>0</v>
      </c>
      <c r="CM11" s="4">
        <f>IF('Score '!$CN11="",'Score '!CM11,IFERROR(INDEX(Inversion!$B$1:$B$7,MATCH('Score '!CM11,Inversion!$A$1:$A$7,0)),0))</f>
        <v>0</v>
      </c>
    </row>
    <row r="12" spans="1:91">
      <c r="A12" s="1">
        <v>11</v>
      </c>
      <c r="B12" s="4">
        <f>IF('Score '!$CN12="",'Score '!B12,IFERROR(INDEX(Inversion!$B$1:$B$7,MATCH('Score '!B12,Inversion!$A$1:$A$7,0)),0))</f>
        <v>6</v>
      </c>
      <c r="C12" s="4">
        <f>IF('Score '!$CN12="",'Score '!C12,IFERROR(INDEX(Inversion!$B$1:$B$7,MATCH('Score '!C12,Inversion!$A$1:$A$7,0)),0))</f>
        <v>0</v>
      </c>
      <c r="D12" s="4">
        <f>IF('Score '!$CN12="",'Score '!D12,IFERROR(INDEX(Inversion!$B$1:$B$7,MATCH('Score '!D12,Inversion!$A$1:$A$7,0)),0))</f>
        <v>0</v>
      </c>
      <c r="E12" s="4">
        <f>IF('Score '!$CN12="",'Score '!E12,IFERROR(INDEX(Inversion!$B$1:$B$7,MATCH('Score '!E12,Inversion!$A$1:$A$7,0)),0))</f>
        <v>0</v>
      </c>
      <c r="F12" s="4">
        <f>IF('Score '!$CN12="",'Score '!F12,IFERROR(INDEX(Inversion!$B$1:$B$7,MATCH('Score '!F12,Inversion!$A$1:$A$7,0)),0))</f>
        <v>0</v>
      </c>
      <c r="G12" s="4">
        <f>IF('Score '!$CN12="",'Score '!G12,IFERROR(INDEX(Inversion!$B$1:$B$7,MATCH('Score '!G12,Inversion!$A$1:$A$7,0)),0))</f>
        <v>0</v>
      </c>
      <c r="H12" s="4">
        <f>IF('Score '!$CN12="",'Score '!H12,IFERROR(INDEX(Inversion!$B$1:$B$7,MATCH('Score '!H12,Inversion!$A$1:$A$7,0)),0))</f>
        <v>0</v>
      </c>
      <c r="I12" s="4">
        <f>IF('Score '!$CN12="",'Score '!I12,IFERROR(INDEX(Inversion!$B$1:$B$7,MATCH('Score '!I12,Inversion!$A$1:$A$7,0)),0))</f>
        <v>0</v>
      </c>
      <c r="J12" s="4">
        <f>IF('Score '!$CN12="",'Score '!J12,IFERROR(INDEX(Inversion!$B$1:$B$7,MATCH('Score '!J12,Inversion!$A$1:$A$7,0)),0))</f>
        <v>0</v>
      </c>
      <c r="K12" s="4">
        <f>IF('Score '!$CN12="",'Score '!K12,IFERROR(INDEX(Inversion!$B$1:$B$7,MATCH('Score '!K12,Inversion!$A$1:$A$7,0)),0))</f>
        <v>0</v>
      </c>
      <c r="L12" s="4">
        <f>IF('Score '!$CN12="",'Score '!L12,IFERROR(INDEX(Inversion!$B$1:$B$7,MATCH('Score '!L12,Inversion!$A$1:$A$7,0)),0))</f>
        <v>0</v>
      </c>
      <c r="M12" s="4">
        <f>IF('Score '!$CN12="",'Score '!M12,IFERROR(INDEX(Inversion!$B$1:$B$7,MATCH('Score '!M12,Inversion!$A$1:$A$7,0)),0))</f>
        <v>0</v>
      </c>
      <c r="N12" s="4">
        <f>IF('Score '!$CN12="",'Score '!N12,IFERROR(INDEX(Inversion!$B$1:$B$7,MATCH('Score '!N12,Inversion!$A$1:$A$7,0)),0))</f>
        <v>0</v>
      </c>
      <c r="O12" s="4">
        <f>IF('Score '!$CN12="",'Score '!O12,IFERROR(INDEX(Inversion!$B$1:$B$7,MATCH('Score '!O12,Inversion!$A$1:$A$7,0)),0))</f>
        <v>0</v>
      </c>
      <c r="P12" s="4">
        <f>IF('Score '!$CN12="",'Score '!P12,IFERROR(INDEX(Inversion!$B$1:$B$7,MATCH('Score '!P12,Inversion!$A$1:$A$7,0)),0))</f>
        <v>0</v>
      </c>
      <c r="Q12" s="4">
        <f>IF('Score '!$CN12="",'Score '!Q12,IFERROR(INDEX(Inversion!$B$1:$B$7,MATCH('Score '!Q12,Inversion!$A$1:$A$7,0)),0))</f>
        <v>0</v>
      </c>
      <c r="R12" s="4">
        <f>IF('Score '!$CN12="",'Score '!R12,IFERROR(INDEX(Inversion!$B$1:$B$7,MATCH('Score '!R12,Inversion!$A$1:$A$7,0)),0))</f>
        <v>0</v>
      </c>
      <c r="S12" s="4">
        <f>IF('Score '!$CN12="",'Score '!S12,IFERROR(INDEX(Inversion!$B$1:$B$7,MATCH('Score '!S12,Inversion!$A$1:$A$7,0)),0))</f>
        <v>0</v>
      </c>
      <c r="T12" s="4">
        <f>IF('Score '!$CN12="",'Score '!T12,IFERROR(INDEX(Inversion!$B$1:$B$7,MATCH('Score '!T12,Inversion!$A$1:$A$7,0)),0))</f>
        <v>0</v>
      </c>
      <c r="U12" s="4">
        <f>IF('Score '!$CN12="",'Score '!U12,IFERROR(INDEX(Inversion!$B$1:$B$7,MATCH('Score '!U12,Inversion!$A$1:$A$7,0)),0))</f>
        <v>0</v>
      </c>
      <c r="V12" s="4">
        <f>IF('Score '!$CN12="",'Score '!V12,IFERROR(INDEX(Inversion!$B$1:$B$7,MATCH('Score '!V12,Inversion!$A$1:$A$7,0)),0))</f>
        <v>0</v>
      </c>
      <c r="W12" s="4">
        <f>IF('Score '!$CN12="",'Score '!W12,IFERROR(INDEX(Inversion!$B$1:$B$7,MATCH('Score '!W12,Inversion!$A$1:$A$7,0)),0))</f>
        <v>0</v>
      </c>
      <c r="X12" s="4">
        <f>IF('Score '!$CN12="",'Score '!X12,IFERROR(INDEX(Inversion!$B$1:$B$7,MATCH('Score '!X12,Inversion!$A$1:$A$7,0)),0))</f>
        <v>0</v>
      </c>
      <c r="Y12" s="4">
        <f>IF('Score '!$CN12="",'Score '!Y12,IFERROR(INDEX(Inversion!$B$1:$B$7,MATCH('Score '!Y12,Inversion!$A$1:$A$7,0)),0))</f>
        <v>0</v>
      </c>
      <c r="Z12" s="4">
        <f>IF('Score '!$CN12="",'Score '!Z12,IFERROR(INDEX(Inversion!$B$1:$B$7,MATCH('Score '!Z12,Inversion!$A$1:$A$7,0)),0))</f>
        <v>0</v>
      </c>
      <c r="AA12" s="4">
        <f>IF('Score '!$CN12="",'Score '!AA12,IFERROR(INDEX(Inversion!$B$1:$B$7,MATCH('Score '!AA12,Inversion!$A$1:$A$7,0)),0))</f>
        <v>0</v>
      </c>
      <c r="AB12" s="4">
        <f>IF('Score '!$CN12="",'Score '!AB12,IFERROR(INDEX(Inversion!$B$1:$B$7,MATCH('Score '!AB12,Inversion!$A$1:$A$7,0)),0))</f>
        <v>0</v>
      </c>
      <c r="AC12" s="4">
        <f>IF('Score '!$CN12="",'Score '!AC12,IFERROR(INDEX(Inversion!$B$1:$B$7,MATCH('Score '!AC12,Inversion!$A$1:$A$7,0)),0))</f>
        <v>0</v>
      </c>
      <c r="AD12" s="4">
        <f>IF('Score '!$CN12="",'Score '!AD12,IFERROR(INDEX(Inversion!$B$1:$B$7,MATCH('Score '!AD12,Inversion!$A$1:$A$7,0)),0))</f>
        <v>0</v>
      </c>
      <c r="AE12" s="4">
        <f>IF('Score '!$CN12="",'Score '!AE12,IFERROR(INDEX(Inversion!$B$1:$B$7,MATCH('Score '!AE12,Inversion!$A$1:$A$7,0)),0))</f>
        <v>0</v>
      </c>
      <c r="AF12" s="4">
        <f>IF('Score '!$CN12="",'Score '!AF12,IFERROR(INDEX(Inversion!$B$1:$B$7,MATCH('Score '!AF12,Inversion!$A$1:$A$7,0)),0))</f>
        <v>0</v>
      </c>
      <c r="AG12" s="4">
        <f>IF('Score '!$CN12="",'Score '!AG12,IFERROR(INDEX(Inversion!$B$1:$B$7,MATCH('Score '!AG12,Inversion!$A$1:$A$7,0)),0))</f>
        <v>0</v>
      </c>
      <c r="AH12" s="4">
        <f>IF('Score '!$CN12="",'Score '!AH12,IFERROR(INDEX(Inversion!$B$1:$B$7,MATCH('Score '!AH12,Inversion!$A$1:$A$7,0)),0))</f>
        <v>0</v>
      </c>
      <c r="AI12" s="4">
        <f>IF('Score '!$CN12="",'Score '!AI12,IFERROR(INDEX(Inversion!$B$1:$B$7,MATCH('Score '!AI12,Inversion!$A$1:$A$7,0)),0))</f>
        <v>0</v>
      </c>
      <c r="AJ12" s="4">
        <f>IF('Score '!$CN12="",'Score '!AJ12,IFERROR(INDEX(Inversion!$B$1:$B$7,MATCH('Score '!AJ12,Inversion!$A$1:$A$7,0)),0))</f>
        <v>0</v>
      </c>
      <c r="AK12" s="4">
        <f>IF('Score '!$CN12="",'Score '!AK12,IFERROR(INDEX(Inversion!$B$1:$B$7,MATCH('Score '!AK12,Inversion!$A$1:$A$7,0)),0))</f>
        <v>0</v>
      </c>
      <c r="AL12" s="4">
        <f>IF('Score '!$CN12="",'Score '!AL12,IFERROR(INDEX(Inversion!$B$1:$B$7,MATCH('Score '!AL12,Inversion!$A$1:$A$7,0)),0))</f>
        <v>0</v>
      </c>
      <c r="AM12" s="4">
        <f>IF('Score '!$CN12="",'Score '!AM12,IFERROR(INDEX(Inversion!$B$1:$B$7,MATCH('Score '!AM12,Inversion!$A$1:$A$7,0)),0))</f>
        <v>0</v>
      </c>
      <c r="AN12" s="4">
        <f>IF('Score '!$CN12="",'Score '!AN12,IFERROR(INDEX(Inversion!$B$1:$B$7,MATCH('Score '!AN12,Inversion!$A$1:$A$7,0)),0))</f>
        <v>0</v>
      </c>
      <c r="AO12" s="4">
        <f>IF('Score '!$CN12="",'Score '!AO12,IFERROR(INDEX(Inversion!$B$1:$B$7,MATCH('Score '!AO12,Inversion!$A$1:$A$7,0)),0))</f>
        <v>0</v>
      </c>
      <c r="AP12" s="4">
        <f>IF('Score '!$CN12="",'Score '!AP12,IFERROR(INDEX(Inversion!$B$1:$B$7,MATCH('Score '!AP12,Inversion!$A$1:$A$7,0)),0))</f>
        <v>0</v>
      </c>
      <c r="AQ12" s="4">
        <f>IF('Score '!$CN12="",'Score '!AQ12,IFERROR(INDEX(Inversion!$B$1:$B$7,MATCH('Score '!AQ12,Inversion!$A$1:$A$7,0)),0))</f>
        <v>0</v>
      </c>
      <c r="AR12" s="4">
        <f>IF('Score '!$CN12="",'Score '!AR12,IFERROR(INDEX(Inversion!$B$1:$B$7,MATCH('Score '!AR12,Inversion!$A$1:$A$7,0)),0))</f>
        <v>0</v>
      </c>
      <c r="AS12" s="4">
        <f>IF('Score '!$CN12="",'Score '!AS12,IFERROR(INDEX(Inversion!$B$1:$B$7,MATCH('Score '!AS12,Inversion!$A$1:$A$7,0)),0))</f>
        <v>0</v>
      </c>
      <c r="AT12" s="4">
        <f>IF('Score '!$CN12="",'Score '!AT12,IFERROR(INDEX(Inversion!$B$1:$B$7,MATCH('Score '!AT12,Inversion!$A$1:$A$7,0)),0))</f>
        <v>0</v>
      </c>
      <c r="AU12" s="4">
        <f>IF('Score '!$CN12="",'Score '!AU12,IFERROR(INDEX(Inversion!$B$1:$B$7,MATCH('Score '!AU12,Inversion!$A$1:$A$7,0)),0))</f>
        <v>0</v>
      </c>
      <c r="AV12" s="4">
        <f>IF('Score '!$CN12="",'Score '!AV12,IFERROR(INDEX(Inversion!$B$1:$B$7,MATCH('Score '!AV12,Inversion!$A$1:$A$7,0)),0))</f>
        <v>0</v>
      </c>
      <c r="AW12" s="4">
        <f>IF('Score '!$CN12="",'Score '!AW12,IFERROR(INDEX(Inversion!$B$1:$B$7,MATCH('Score '!AW12,Inversion!$A$1:$A$7,0)),0))</f>
        <v>0</v>
      </c>
      <c r="AX12" s="4">
        <f>IF('Score '!$CN12="",'Score '!AX12,IFERROR(INDEX(Inversion!$B$1:$B$7,MATCH('Score '!AX12,Inversion!$A$1:$A$7,0)),0))</f>
        <v>0</v>
      </c>
      <c r="AY12" s="4">
        <f>IF('Score '!$CN12="",'Score '!AY12,IFERROR(INDEX(Inversion!$B$1:$B$7,MATCH('Score '!AY12,Inversion!$A$1:$A$7,0)),0))</f>
        <v>0</v>
      </c>
      <c r="AZ12" s="4">
        <f>IF('Score '!$CN12="",'Score '!AZ12,IFERROR(INDEX(Inversion!$B$1:$B$7,MATCH('Score '!AZ12,Inversion!$A$1:$A$7,0)),0))</f>
        <v>0</v>
      </c>
      <c r="BA12" s="4">
        <f>IF('Score '!$CN12="",'Score '!BA12,IFERROR(INDEX(Inversion!$B$1:$B$7,MATCH('Score '!BA12,Inversion!$A$1:$A$7,0)),0))</f>
        <v>0</v>
      </c>
      <c r="BB12" s="4">
        <f>IF('Score '!$CN12="",'Score '!BB12,IFERROR(INDEX(Inversion!$B$1:$B$7,MATCH('Score '!BB12,Inversion!$A$1:$A$7,0)),0))</f>
        <v>0</v>
      </c>
      <c r="BC12" s="4">
        <f>IF('Score '!$CN12="",'Score '!BC12,IFERROR(INDEX(Inversion!$B$1:$B$7,MATCH('Score '!BC12,Inversion!$A$1:$A$7,0)),0))</f>
        <v>0</v>
      </c>
      <c r="BD12" s="4">
        <f>IF('Score '!$CN12="",'Score '!BD12,IFERROR(INDEX(Inversion!$B$1:$B$7,MATCH('Score '!BD12,Inversion!$A$1:$A$7,0)),0))</f>
        <v>0</v>
      </c>
      <c r="BE12" s="4">
        <f>IF('Score '!$CN12="",'Score '!BE12,IFERROR(INDEX(Inversion!$B$1:$B$7,MATCH('Score '!BE12,Inversion!$A$1:$A$7,0)),0))</f>
        <v>0</v>
      </c>
      <c r="BF12" s="4">
        <f>IF('Score '!$CN12="",'Score '!BF12,IFERROR(INDEX(Inversion!$B$1:$B$7,MATCH('Score '!BF12,Inversion!$A$1:$A$7,0)),0))</f>
        <v>0</v>
      </c>
      <c r="BG12" s="4">
        <f>IF('Score '!$CN12="",'Score '!BG12,IFERROR(INDEX(Inversion!$B$1:$B$7,MATCH('Score '!BG12,Inversion!$A$1:$A$7,0)),0))</f>
        <v>0</v>
      </c>
      <c r="BH12" s="4">
        <f>IF('Score '!$CN12="",'Score '!BH12,IFERROR(INDEX(Inversion!$B$1:$B$7,MATCH('Score '!BH12,Inversion!$A$1:$A$7,0)),0))</f>
        <v>0</v>
      </c>
      <c r="BI12" s="4">
        <f>IF('Score '!$CN12="",'Score '!BI12,IFERROR(INDEX(Inversion!$B$1:$B$7,MATCH('Score '!BI12,Inversion!$A$1:$A$7,0)),0))</f>
        <v>0</v>
      </c>
      <c r="BJ12" s="4">
        <f>IF('Score '!$CN12="",'Score '!BJ12,IFERROR(INDEX(Inversion!$B$1:$B$7,MATCH('Score '!BJ12,Inversion!$A$1:$A$7,0)),0))</f>
        <v>0</v>
      </c>
      <c r="BK12" s="4">
        <f>IF('Score '!$CN12="",'Score '!BK12,IFERROR(INDEX(Inversion!$B$1:$B$7,MATCH('Score '!BK12,Inversion!$A$1:$A$7,0)),0))</f>
        <v>0</v>
      </c>
      <c r="BL12" s="4">
        <f>IF('Score '!$CN12="",'Score '!BL12,IFERROR(INDEX(Inversion!$B$1:$B$7,MATCH('Score '!BL12,Inversion!$A$1:$A$7,0)),0))</f>
        <v>0</v>
      </c>
      <c r="BM12" s="4">
        <f>IF('Score '!$CN12="",'Score '!BM12,IFERROR(INDEX(Inversion!$B$1:$B$7,MATCH('Score '!BM12,Inversion!$A$1:$A$7,0)),0))</f>
        <v>0</v>
      </c>
      <c r="BN12" s="4">
        <f>IF('Score '!$CN12="",'Score '!BN12,IFERROR(INDEX(Inversion!$B$1:$B$7,MATCH('Score '!BN12,Inversion!$A$1:$A$7,0)),0))</f>
        <v>0</v>
      </c>
      <c r="BO12" s="4">
        <f>IF('Score '!$CN12="",'Score '!BO12,IFERROR(INDEX(Inversion!$B$1:$B$7,MATCH('Score '!BO12,Inversion!$A$1:$A$7,0)),0))</f>
        <v>0</v>
      </c>
      <c r="BP12" s="4">
        <f>IF('Score '!$CN12="",'Score '!BP12,IFERROR(INDEX(Inversion!$B$1:$B$7,MATCH('Score '!BP12,Inversion!$A$1:$A$7,0)),0))</f>
        <v>0</v>
      </c>
      <c r="BQ12" s="4">
        <f>IF('Score '!$CN12="",'Score '!BQ12,IFERROR(INDEX(Inversion!$B$1:$B$7,MATCH('Score '!BQ12,Inversion!$A$1:$A$7,0)),0))</f>
        <v>0</v>
      </c>
      <c r="BR12" s="4">
        <f>IF('Score '!$CN12="",'Score '!BR12,IFERROR(INDEX(Inversion!$B$1:$B$7,MATCH('Score '!BR12,Inversion!$A$1:$A$7,0)),0))</f>
        <v>0</v>
      </c>
      <c r="BS12" s="4">
        <f>IF('Score '!$CN12="",'Score '!BS12,IFERROR(INDEX(Inversion!$B$1:$B$7,MATCH('Score '!BS12,Inversion!$A$1:$A$7,0)),0))</f>
        <v>0</v>
      </c>
      <c r="BT12" s="4">
        <f>IF('Score '!$CN12="",'Score '!BT12,IFERROR(INDEX(Inversion!$B$1:$B$7,MATCH('Score '!BT12,Inversion!$A$1:$A$7,0)),0))</f>
        <v>0</v>
      </c>
      <c r="BU12" s="4">
        <f>IF('Score '!$CN12="",'Score '!BU12,IFERROR(INDEX(Inversion!$B$1:$B$7,MATCH('Score '!BU12,Inversion!$A$1:$A$7,0)),0))</f>
        <v>0</v>
      </c>
      <c r="BV12" s="4">
        <f>IF('Score '!$CN12="",'Score '!BV12,IFERROR(INDEX(Inversion!$B$1:$B$7,MATCH('Score '!BV12,Inversion!$A$1:$A$7,0)),0))</f>
        <v>0</v>
      </c>
      <c r="BW12" s="4">
        <f>IF('Score '!$CN12="",'Score '!BW12,IFERROR(INDEX(Inversion!$B$1:$B$7,MATCH('Score '!BW12,Inversion!$A$1:$A$7,0)),0))</f>
        <v>0</v>
      </c>
      <c r="BX12" s="4">
        <f>IF('Score '!$CN12="",'Score '!BX12,IFERROR(INDEX(Inversion!$B$1:$B$7,MATCH('Score '!BX12,Inversion!$A$1:$A$7,0)),0))</f>
        <v>0</v>
      </c>
      <c r="BY12" s="4">
        <f>IF('Score '!$CN12="",'Score '!BY12,IFERROR(INDEX(Inversion!$B$1:$B$7,MATCH('Score '!BY12,Inversion!$A$1:$A$7,0)),0))</f>
        <v>0</v>
      </c>
      <c r="BZ12" s="4">
        <f>IF('Score '!$CN12="",'Score '!BZ12,IFERROR(INDEX(Inversion!$B$1:$B$7,MATCH('Score '!BZ12,Inversion!$A$1:$A$7,0)),0))</f>
        <v>0</v>
      </c>
      <c r="CA12" s="4">
        <f>IF('Score '!$CN12="",'Score '!CA12,IFERROR(INDEX(Inversion!$B$1:$B$7,MATCH('Score '!CA12,Inversion!$A$1:$A$7,0)),0))</f>
        <v>0</v>
      </c>
      <c r="CB12" s="4">
        <f>IF('Score '!$CN12="",'Score '!CB12,IFERROR(INDEX(Inversion!$B$1:$B$7,MATCH('Score '!CB12,Inversion!$A$1:$A$7,0)),0))</f>
        <v>0</v>
      </c>
      <c r="CC12" s="4">
        <f>IF('Score '!$CN12="",'Score '!CC12,IFERROR(INDEX(Inversion!$B$1:$B$7,MATCH('Score '!CC12,Inversion!$A$1:$A$7,0)),0))</f>
        <v>0</v>
      </c>
      <c r="CD12" s="4">
        <f>IF('Score '!$CN12="",'Score '!CD12,IFERROR(INDEX(Inversion!$B$1:$B$7,MATCH('Score '!CD12,Inversion!$A$1:$A$7,0)),0))</f>
        <v>0</v>
      </c>
      <c r="CE12" s="4">
        <f>IF('Score '!$CN12="",'Score '!CE12,IFERROR(INDEX(Inversion!$B$1:$B$7,MATCH('Score '!CE12,Inversion!$A$1:$A$7,0)),0))</f>
        <v>0</v>
      </c>
      <c r="CF12" s="4">
        <f>IF('Score '!$CN12="",'Score '!CF12,IFERROR(INDEX(Inversion!$B$1:$B$7,MATCH('Score '!CF12,Inversion!$A$1:$A$7,0)),0))</f>
        <v>0</v>
      </c>
      <c r="CG12" s="4">
        <f>IF('Score '!$CN12="",'Score '!CG12,IFERROR(INDEX(Inversion!$B$1:$B$7,MATCH('Score '!CG12,Inversion!$A$1:$A$7,0)),0))</f>
        <v>0</v>
      </c>
      <c r="CH12" s="4">
        <f>IF('Score '!$CN12="",'Score '!CH12,IFERROR(INDEX(Inversion!$B$1:$B$7,MATCH('Score '!CH12,Inversion!$A$1:$A$7,0)),0))</f>
        <v>0</v>
      </c>
      <c r="CI12" s="4">
        <f>IF('Score '!$CN12="",'Score '!CI12,IFERROR(INDEX(Inversion!$B$1:$B$7,MATCH('Score '!CI12,Inversion!$A$1:$A$7,0)),0))</f>
        <v>0</v>
      </c>
      <c r="CJ12" s="4">
        <f>IF('Score '!$CN12="",'Score '!CJ12,IFERROR(INDEX(Inversion!$B$1:$B$7,MATCH('Score '!CJ12,Inversion!$A$1:$A$7,0)),0))</f>
        <v>0</v>
      </c>
      <c r="CK12" s="4">
        <f>IF('Score '!$CN12="",'Score '!CK12,IFERROR(INDEX(Inversion!$B$1:$B$7,MATCH('Score '!CK12,Inversion!$A$1:$A$7,0)),0))</f>
        <v>0</v>
      </c>
      <c r="CL12" s="4">
        <f>IF('Score '!$CN12="",'Score '!CL12,IFERROR(INDEX(Inversion!$B$1:$B$7,MATCH('Score '!CL12,Inversion!$A$1:$A$7,0)),0))</f>
        <v>0</v>
      </c>
      <c r="CM12" s="4">
        <f>IF('Score '!$CN12="",'Score '!CM12,IFERROR(INDEX(Inversion!$B$1:$B$7,MATCH('Score '!CM12,Inversion!$A$1:$A$7,0)),0))</f>
        <v>0</v>
      </c>
    </row>
    <row r="13" spans="1:91">
      <c r="A13" s="1">
        <v>12</v>
      </c>
      <c r="B13" s="4">
        <f>IF('Score '!$CN13="",'Score '!B13,IFERROR(INDEX(Inversion!$B$1:$B$7,MATCH('Score '!B13,Inversion!$A$1:$A$7,0)),0))</f>
        <v>6</v>
      </c>
      <c r="C13" s="4">
        <f>IF('Score '!$CN13="",'Score '!C13,IFERROR(INDEX(Inversion!$B$1:$B$7,MATCH('Score '!C13,Inversion!$A$1:$A$7,0)),0))</f>
        <v>0</v>
      </c>
      <c r="D13" s="4">
        <f>IF('Score '!$CN13="",'Score '!D13,IFERROR(INDEX(Inversion!$B$1:$B$7,MATCH('Score '!D13,Inversion!$A$1:$A$7,0)),0))</f>
        <v>0</v>
      </c>
      <c r="E13" s="4">
        <f>IF('Score '!$CN13="",'Score '!E13,IFERROR(INDEX(Inversion!$B$1:$B$7,MATCH('Score '!E13,Inversion!$A$1:$A$7,0)),0))</f>
        <v>0</v>
      </c>
      <c r="F13" s="4">
        <f>IF('Score '!$CN13="",'Score '!F13,IFERROR(INDEX(Inversion!$B$1:$B$7,MATCH('Score '!F13,Inversion!$A$1:$A$7,0)),0))</f>
        <v>0</v>
      </c>
      <c r="G13" s="4">
        <f>IF('Score '!$CN13="",'Score '!G13,IFERROR(INDEX(Inversion!$B$1:$B$7,MATCH('Score '!G13,Inversion!$A$1:$A$7,0)),0))</f>
        <v>0</v>
      </c>
      <c r="H13" s="4">
        <f>IF('Score '!$CN13="",'Score '!H13,IFERROR(INDEX(Inversion!$B$1:$B$7,MATCH('Score '!H13,Inversion!$A$1:$A$7,0)),0))</f>
        <v>0</v>
      </c>
      <c r="I13" s="4">
        <f>IF('Score '!$CN13="",'Score '!I13,IFERROR(INDEX(Inversion!$B$1:$B$7,MATCH('Score '!I13,Inversion!$A$1:$A$7,0)),0))</f>
        <v>0</v>
      </c>
      <c r="J13" s="4">
        <f>IF('Score '!$CN13="",'Score '!J13,IFERROR(INDEX(Inversion!$B$1:$B$7,MATCH('Score '!J13,Inversion!$A$1:$A$7,0)),0))</f>
        <v>0</v>
      </c>
      <c r="K13" s="4">
        <f>IF('Score '!$CN13="",'Score '!K13,IFERROR(INDEX(Inversion!$B$1:$B$7,MATCH('Score '!K13,Inversion!$A$1:$A$7,0)),0))</f>
        <v>0</v>
      </c>
      <c r="L13" s="4">
        <f>IF('Score '!$CN13="",'Score '!L13,IFERROR(INDEX(Inversion!$B$1:$B$7,MATCH('Score '!L13,Inversion!$A$1:$A$7,0)),0))</f>
        <v>0</v>
      </c>
      <c r="M13" s="4">
        <f>IF('Score '!$CN13="",'Score '!M13,IFERROR(INDEX(Inversion!$B$1:$B$7,MATCH('Score '!M13,Inversion!$A$1:$A$7,0)),0))</f>
        <v>0</v>
      </c>
      <c r="N13" s="4">
        <f>IF('Score '!$CN13="",'Score '!N13,IFERROR(INDEX(Inversion!$B$1:$B$7,MATCH('Score '!N13,Inversion!$A$1:$A$7,0)),0))</f>
        <v>0</v>
      </c>
      <c r="O13" s="4">
        <f>IF('Score '!$CN13="",'Score '!O13,IFERROR(INDEX(Inversion!$B$1:$B$7,MATCH('Score '!O13,Inversion!$A$1:$A$7,0)),0))</f>
        <v>0</v>
      </c>
      <c r="P13" s="4">
        <f>IF('Score '!$CN13="",'Score '!P13,IFERROR(INDEX(Inversion!$B$1:$B$7,MATCH('Score '!P13,Inversion!$A$1:$A$7,0)),0))</f>
        <v>0</v>
      </c>
      <c r="Q13" s="4">
        <f>IF('Score '!$CN13="",'Score '!Q13,IFERROR(INDEX(Inversion!$B$1:$B$7,MATCH('Score '!Q13,Inversion!$A$1:$A$7,0)),0))</f>
        <v>0</v>
      </c>
      <c r="R13" s="4">
        <f>IF('Score '!$CN13="",'Score '!R13,IFERROR(INDEX(Inversion!$B$1:$B$7,MATCH('Score '!R13,Inversion!$A$1:$A$7,0)),0))</f>
        <v>0</v>
      </c>
      <c r="S13" s="4">
        <f>IF('Score '!$CN13="",'Score '!S13,IFERROR(INDEX(Inversion!$B$1:$B$7,MATCH('Score '!S13,Inversion!$A$1:$A$7,0)),0))</f>
        <v>0</v>
      </c>
      <c r="T13" s="4">
        <f>IF('Score '!$CN13="",'Score '!T13,IFERROR(INDEX(Inversion!$B$1:$B$7,MATCH('Score '!T13,Inversion!$A$1:$A$7,0)),0))</f>
        <v>0</v>
      </c>
      <c r="U13" s="4">
        <f>IF('Score '!$CN13="",'Score '!U13,IFERROR(INDEX(Inversion!$B$1:$B$7,MATCH('Score '!U13,Inversion!$A$1:$A$7,0)),0))</f>
        <v>0</v>
      </c>
      <c r="V13" s="4">
        <f>IF('Score '!$CN13="",'Score '!V13,IFERROR(INDEX(Inversion!$B$1:$B$7,MATCH('Score '!V13,Inversion!$A$1:$A$7,0)),0))</f>
        <v>0</v>
      </c>
      <c r="W13" s="4">
        <f>IF('Score '!$CN13="",'Score '!W13,IFERROR(INDEX(Inversion!$B$1:$B$7,MATCH('Score '!W13,Inversion!$A$1:$A$7,0)),0))</f>
        <v>0</v>
      </c>
      <c r="X13" s="4">
        <f>IF('Score '!$CN13="",'Score '!X13,IFERROR(INDEX(Inversion!$B$1:$B$7,MATCH('Score '!X13,Inversion!$A$1:$A$7,0)),0))</f>
        <v>0</v>
      </c>
      <c r="Y13" s="4">
        <f>IF('Score '!$CN13="",'Score '!Y13,IFERROR(INDEX(Inversion!$B$1:$B$7,MATCH('Score '!Y13,Inversion!$A$1:$A$7,0)),0))</f>
        <v>0</v>
      </c>
      <c r="Z13" s="4">
        <f>IF('Score '!$CN13="",'Score '!Z13,IFERROR(INDEX(Inversion!$B$1:$B$7,MATCH('Score '!Z13,Inversion!$A$1:$A$7,0)),0))</f>
        <v>0</v>
      </c>
      <c r="AA13" s="4">
        <f>IF('Score '!$CN13="",'Score '!AA13,IFERROR(INDEX(Inversion!$B$1:$B$7,MATCH('Score '!AA13,Inversion!$A$1:$A$7,0)),0))</f>
        <v>0</v>
      </c>
      <c r="AB13" s="4">
        <f>IF('Score '!$CN13="",'Score '!AB13,IFERROR(INDEX(Inversion!$B$1:$B$7,MATCH('Score '!AB13,Inversion!$A$1:$A$7,0)),0))</f>
        <v>0</v>
      </c>
      <c r="AC13" s="4">
        <f>IF('Score '!$CN13="",'Score '!AC13,IFERROR(INDEX(Inversion!$B$1:$B$7,MATCH('Score '!AC13,Inversion!$A$1:$A$7,0)),0))</f>
        <v>0</v>
      </c>
      <c r="AD13" s="4">
        <f>IF('Score '!$CN13="",'Score '!AD13,IFERROR(INDEX(Inversion!$B$1:$B$7,MATCH('Score '!AD13,Inversion!$A$1:$A$7,0)),0))</f>
        <v>0</v>
      </c>
      <c r="AE13" s="4">
        <f>IF('Score '!$CN13="",'Score '!AE13,IFERROR(INDEX(Inversion!$B$1:$B$7,MATCH('Score '!AE13,Inversion!$A$1:$A$7,0)),0))</f>
        <v>0</v>
      </c>
      <c r="AF13" s="4">
        <f>IF('Score '!$CN13="",'Score '!AF13,IFERROR(INDEX(Inversion!$B$1:$B$7,MATCH('Score '!AF13,Inversion!$A$1:$A$7,0)),0))</f>
        <v>0</v>
      </c>
      <c r="AG13" s="4">
        <f>IF('Score '!$CN13="",'Score '!AG13,IFERROR(INDEX(Inversion!$B$1:$B$7,MATCH('Score '!AG13,Inversion!$A$1:$A$7,0)),0))</f>
        <v>0</v>
      </c>
      <c r="AH13" s="4">
        <f>IF('Score '!$CN13="",'Score '!AH13,IFERROR(INDEX(Inversion!$B$1:$B$7,MATCH('Score '!AH13,Inversion!$A$1:$A$7,0)),0))</f>
        <v>0</v>
      </c>
      <c r="AI13" s="4">
        <f>IF('Score '!$CN13="",'Score '!AI13,IFERROR(INDEX(Inversion!$B$1:$B$7,MATCH('Score '!AI13,Inversion!$A$1:$A$7,0)),0))</f>
        <v>0</v>
      </c>
      <c r="AJ13" s="4">
        <f>IF('Score '!$CN13="",'Score '!AJ13,IFERROR(INDEX(Inversion!$B$1:$B$7,MATCH('Score '!AJ13,Inversion!$A$1:$A$7,0)),0))</f>
        <v>0</v>
      </c>
      <c r="AK13" s="4">
        <f>IF('Score '!$CN13="",'Score '!AK13,IFERROR(INDEX(Inversion!$B$1:$B$7,MATCH('Score '!AK13,Inversion!$A$1:$A$7,0)),0))</f>
        <v>0</v>
      </c>
      <c r="AL13" s="4">
        <f>IF('Score '!$CN13="",'Score '!AL13,IFERROR(INDEX(Inversion!$B$1:$B$7,MATCH('Score '!AL13,Inversion!$A$1:$A$7,0)),0))</f>
        <v>0</v>
      </c>
      <c r="AM13" s="4">
        <f>IF('Score '!$CN13="",'Score '!AM13,IFERROR(INDEX(Inversion!$B$1:$B$7,MATCH('Score '!AM13,Inversion!$A$1:$A$7,0)),0))</f>
        <v>0</v>
      </c>
      <c r="AN13" s="4">
        <f>IF('Score '!$CN13="",'Score '!AN13,IFERROR(INDEX(Inversion!$B$1:$B$7,MATCH('Score '!AN13,Inversion!$A$1:$A$7,0)),0))</f>
        <v>0</v>
      </c>
      <c r="AO13" s="4">
        <f>IF('Score '!$CN13="",'Score '!AO13,IFERROR(INDEX(Inversion!$B$1:$B$7,MATCH('Score '!AO13,Inversion!$A$1:$A$7,0)),0))</f>
        <v>0</v>
      </c>
      <c r="AP13" s="4">
        <f>IF('Score '!$CN13="",'Score '!AP13,IFERROR(INDEX(Inversion!$B$1:$B$7,MATCH('Score '!AP13,Inversion!$A$1:$A$7,0)),0))</f>
        <v>0</v>
      </c>
      <c r="AQ13" s="4">
        <f>IF('Score '!$CN13="",'Score '!AQ13,IFERROR(INDEX(Inversion!$B$1:$B$7,MATCH('Score '!AQ13,Inversion!$A$1:$A$7,0)),0))</f>
        <v>0</v>
      </c>
      <c r="AR13" s="4">
        <f>IF('Score '!$CN13="",'Score '!AR13,IFERROR(INDEX(Inversion!$B$1:$B$7,MATCH('Score '!AR13,Inversion!$A$1:$A$7,0)),0))</f>
        <v>0</v>
      </c>
      <c r="AS13" s="4">
        <f>IF('Score '!$CN13="",'Score '!AS13,IFERROR(INDEX(Inversion!$B$1:$B$7,MATCH('Score '!AS13,Inversion!$A$1:$A$7,0)),0))</f>
        <v>0</v>
      </c>
      <c r="AT13" s="4">
        <f>IF('Score '!$CN13="",'Score '!AT13,IFERROR(INDEX(Inversion!$B$1:$B$7,MATCH('Score '!AT13,Inversion!$A$1:$A$7,0)),0))</f>
        <v>0</v>
      </c>
      <c r="AU13" s="4">
        <f>IF('Score '!$CN13="",'Score '!AU13,IFERROR(INDEX(Inversion!$B$1:$B$7,MATCH('Score '!AU13,Inversion!$A$1:$A$7,0)),0))</f>
        <v>0</v>
      </c>
      <c r="AV13" s="4">
        <f>IF('Score '!$CN13="",'Score '!AV13,IFERROR(INDEX(Inversion!$B$1:$B$7,MATCH('Score '!AV13,Inversion!$A$1:$A$7,0)),0))</f>
        <v>0</v>
      </c>
      <c r="AW13" s="4">
        <f>IF('Score '!$CN13="",'Score '!AW13,IFERROR(INDEX(Inversion!$B$1:$B$7,MATCH('Score '!AW13,Inversion!$A$1:$A$7,0)),0))</f>
        <v>0</v>
      </c>
      <c r="AX13" s="4">
        <f>IF('Score '!$CN13="",'Score '!AX13,IFERROR(INDEX(Inversion!$B$1:$B$7,MATCH('Score '!AX13,Inversion!$A$1:$A$7,0)),0))</f>
        <v>0</v>
      </c>
      <c r="AY13" s="4">
        <f>IF('Score '!$CN13="",'Score '!AY13,IFERROR(INDEX(Inversion!$B$1:$B$7,MATCH('Score '!AY13,Inversion!$A$1:$A$7,0)),0))</f>
        <v>0</v>
      </c>
      <c r="AZ13" s="4">
        <f>IF('Score '!$CN13="",'Score '!AZ13,IFERROR(INDEX(Inversion!$B$1:$B$7,MATCH('Score '!AZ13,Inversion!$A$1:$A$7,0)),0))</f>
        <v>0</v>
      </c>
      <c r="BA13" s="4">
        <f>IF('Score '!$CN13="",'Score '!BA13,IFERROR(INDEX(Inversion!$B$1:$B$7,MATCH('Score '!BA13,Inversion!$A$1:$A$7,0)),0))</f>
        <v>0</v>
      </c>
      <c r="BB13" s="4">
        <f>IF('Score '!$CN13="",'Score '!BB13,IFERROR(INDEX(Inversion!$B$1:$B$7,MATCH('Score '!BB13,Inversion!$A$1:$A$7,0)),0))</f>
        <v>0</v>
      </c>
      <c r="BC13" s="4">
        <f>IF('Score '!$CN13="",'Score '!BC13,IFERROR(INDEX(Inversion!$B$1:$B$7,MATCH('Score '!BC13,Inversion!$A$1:$A$7,0)),0))</f>
        <v>0</v>
      </c>
      <c r="BD13" s="4">
        <f>IF('Score '!$CN13="",'Score '!BD13,IFERROR(INDEX(Inversion!$B$1:$B$7,MATCH('Score '!BD13,Inversion!$A$1:$A$7,0)),0))</f>
        <v>0</v>
      </c>
      <c r="BE13" s="4">
        <f>IF('Score '!$CN13="",'Score '!BE13,IFERROR(INDEX(Inversion!$B$1:$B$7,MATCH('Score '!BE13,Inversion!$A$1:$A$7,0)),0))</f>
        <v>0</v>
      </c>
      <c r="BF13" s="4">
        <f>IF('Score '!$CN13="",'Score '!BF13,IFERROR(INDEX(Inversion!$B$1:$B$7,MATCH('Score '!BF13,Inversion!$A$1:$A$7,0)),0))</f>
        <v>0</v>
      </c>
      <c r="BG13" s="4">
        <f>IF('Score '!$CN13="",'Score '!BG13,IFERROR(INDEX(Inversion!$B$1:$B$7,MATCH('Score '!BG13,Inversion!$A$1:$A$7,0)),0))</f>
        <v>0</v>
      </c>
      <c r="BH13" s="4">
        <f>IF('Score '!$CN13="",'Score '!BH13,IFERROR(INDEX(Inversion!$B$1:$B$7,MATCH('Score '!BH13,Inversion!$A$1:$A$7,0)),0))</f>
        <v>0</v>
      </c>
      <c r="BI13" s="4">
        <f>IF('Score '!$CN13="",'Score '!BI13,IFERROR(INDEX(Inversion!$B$1:$B$7,MATCH('Score '!BI13,Inversion!$A$1:$A$7,0)),0))</f>
        <v>0</v>
      </c>
      <c r="BJ13" s="4">
        <f>IF('Score '!$CN13="",'Score '!BJ13,IFERROR(INDEX(Inversion!$B$1:$B$7,MATCH('Score '!BJ13,Inversion!$A$1:$A$7,0)),0))</f>
        <v>0</v>
      </c>
      <c r="BK13" s="4">
        <f>IF('Score '!$CN13="",'Score '!BK13,IFERROR(INDEX(Inversion!$B$1:$B$7,MATCH('Score '!BK13,Inversion!$A$1:$A$7,0)),0))</f>
        <v>0</v>
      </c>
      <c r="BL13" s="4">
        <f>IF('Score '!$CN13="",'Score '!BL13,IFERROR(INDEX(Inversion!$B$1:$B$7,MATCH('Score '!BL13,Inversion!$A$1:$A$7,0)),0))</f>
        <v>0</v>
      </c>
      <c r="BM13" s="4">
        <f>IF('Score '!$CN13="",'Score '!BM13,IFERROR(INDEX(Inversion!$B$1:$B$7,MATCH('Score '!BM13,Inversion!$A$1:$A$7,0)),0))</f>
        <v>0</v>
      </c>
      <c r="BN13" s="4">
        <f>IF('Score '!$CN13="",'Score '!BN13,IFERROR(INDEX(Inversion!$B$1:$B$7,MATCH('Score '!BN13,Inversion!$A$1:$A$7,0)),0))</f>
        <v>0</v>
      </c>
      <c r="BO13" s="4">
        <f>IF('Score '!$CN13="",'Score '!BO13,IFERROR(INDEX(Inversion!$B$1:$B$7,MATCH('Score '!BO13,Inversion!$A$1:$A$7,0)),0))</f>
        <v>0</v>
      </c>
      <c r="BP13" s="4">
        <f>IF('Score '!$CN13="",'Score '!BP13,IFERROR(INDEX(Inversion!$B$1:$B$7,MATCH('Score '!BP13,Inversion!$A$1:$A$7,0)),0))</f>
        <v>0</v>
      </c>
      <c r="BQ13" s="4">
        <f>IF('Score '!$CN13="",'Score '!BQ13,IFERROR(INDEX(Inversion!$B$1:$B$7,MATCH('Score '!BQ13,Inversion!$A$1:$A$7,0)),0))</f>
        <v>0</v>
      </c>
      <c r="BR13" s="4">
        <f>IF('Score '!$CN13="",'Score '!BR13,IFERROR(INDEX(Inversion!$B$1:$B$7,MATCH('Score '!BR13,Inversion!$A$1:$A$7,0)),0))</f>
        <v>0</v>
      </c>
      <c r="BS13" s="4">
        <f>IF('Score '!$CN13="",'Score '!BS13,IFERROR(INDEX(Inversion!$B$1:$B$7,MATCH('Score '!BS13,Inversion!$A$1:$A$7,0)),0))</f>
        <v>0</v>
      </c>
      <c r="BT13" s="4">
        <f>IF('Score '!$CN13="",'Score '!BT13,IFERROR(INDEX(Inversion!$B$1:$B$7,MATCH('Score '!BT13,Inversion!$A$1:$A$7,0)),0))</f>
        <v>0</v>
      </c>
      <c r="BU13" s="4">
        <f>IF('Score '!$CN13="",'Score '!BU13,IFERROR(INDEX(Inversion!$B$1:$B$7,MATCH('Score '!BU13,Inversion!$A$1:$A$7,0)),0))</f>
        <v>0</v>
      </c>
      <c r="BV13" s="4">
        <f>IF('Score '!$CN13="",'Score '!BV13,IFERROR(INDEX(Inversion!$B$1:$B$7,MATCH('Score '!BV13,Inversion!$A$1:$A$7,0)),0))</f>
        <v>0</v>
      </c>
      <c r="BW13" s="4">
        <f>IF('Score '!$CN13="",'Score '!BW13,IFERROR(INDEX(Inversion!$B$1:$B$7,MATCH('Score '!BW13,Inversion!$A$1:$A$7,0)),0))</f>
        <v>0</v>
      </c>
      <c r="BX13" s="4">
        <f>IF('Score '!$CN13="",'Score '!BX13,IFERROR(INDEX(Inversion!$B$1:$B$7,MATCH('Score '!BX13,Inversion!$A$1:$A$7,0)),0))</f>
        <v>0</v>
      </c>
      <c r="BY13" s="4">
        <f>IF('Score '!$CN13="",'Score '!BY13,IFERROR(INDEX(Inversion!$B$1:$B$7,MATCH('Score '!BY13,Inversion!$A$1:$A$7,0)),0))</f>
        <v>0</v>
      </c>
      <c r="BZ13" s="4">
        <f>IF('Score '!$CN13="",'Score '!BZ13,IFERROR(INDEX(Inversion!$B$1:$B$7,MATCH('Score '!BZ13,Inversion!$A$1:$A$7,0)),0))</f>
        <v>0</v>
      </c>
      <c r="CA13" s="4">
        <f>IF('Score '!$CN13="",'Score '!CA13,IFERROR(INDEX(Inversion!$B$1:$B$7,MATCH('Score '!CA13,Inversion!$A$1:$A$7,0)),0))</f>
        <v>0</v>
      </c>
      <c r="CB13" s="4">
        <f>IF('Score '!$CN13="",'Score '!CB13,IFERROR(INDEX(Inversion!$B$1:$B$7,MATCH('Score '!CB13,Inversion!$A$1:$A$7,0)),0))</f>
        <v>0</v>
      </c>
      <c r="CC13" s="4">
        <f>IF('Score '!$CN13="",'Score '!CC13,IFERROR(INDEX(Inversion!$B$1:$B$7,MATCH('Score '!CC13,Inversion!$A$1:$A$7,0)),0))</f>
        <v>0</v>
      </c>
      <c r="CD13" s="4">
        <f>IF('Score '!$CN13="",'Score '!CD13,IFERROR(INDEX(Inversion!$B$1:$B$7,MATCH('Score '!CD13,Inversion!$A$1:$A$7,0)),0))</f>
        <v>0</v>
      </c>
      <c r="CE13" s="4">
        <f>IF('Score '!$CN13="",'Score '!CE13,IFERROR(INDEX(Inversion!$B$1:$B$7,MATCH('Score '!CE13,Inversion!$A$1:$A$7,0)),0))</f>
        <v>0</v>
      </c>
      <c r="CF13" s="4">
        <f>IF('Score '!$CN13="",'Score '!CF13,IFERROR(INDEX(Inversion!$B$1:$B$7,MATCH('Score '!CF13,Inversion!$A$1:$A$7,0)),0))</f>
        <v>0</v>
      </c>
      <c r="CG13" s="4">
        <f>IF('Score '!$CN13="",'Score '!CG13,IFERROR(INDEX(Inversion!$B$1:$B$7,MATCH('Score '!CG13,Inversion!$A$1:$A$7,0)),0))</f>
        <v>0</v>
      </c>
      <c r="CH13" s="4">
        <f>IF('Score '!$CN13="",'Score '!CH13,IFERROR(INDEX(Inversion!$B$1:$B$7,MATCH('Score '!CH13,Inversion!$A$1:$A$7,0)),0))</f>
        <v>0</v>
      </c>
      <c r="CI13" s="4">
        <f>IF('Score '!$CN13="",'Score '!CI13,IFERROR(INDEX(Inversion!$B$1:$B$7,MATCH('Score '!CI13,Inversion!$A$1:$A$7,0)),0))</f>
        <v>0</v>
      </c>
      <c r="CJ13" s="4">
        <f>IF('Score '!$CN13="",'Score '!CJ13,IFERROR(INDEX(Inversion!$B$1:$B$7,MATCH('Score '!CJ13,Inversion!$A$1:$A$7,0)),0))</f>
        <v>0</v>
      </c>
      <c r="CK13" s="4">
        <f>IF('Score '!$CN13="",'Score '!CK13,IFERROR(INDEX(Inversion!$B$1:$B$7,MATCH('Score '!CK13,Inversion!$A$1:$A$7,0)),0))</f>
        <v>0</v>
      </c>
      <c r="CL13" s="4">
        <f>IF('Score '!$CN13="",'Score '!CL13,IFERROR(INDEX(Inversion!$B$1:$B$7,MATCH('Score '!CL13,Inversion!$A$1:$A$7,0)),0))</f>
        <v>0</v>
      </c>
      <c r="CM13" s="4">
        <f>IF('Score '!$CN13="",'Score '!CM13,IFERROR(INDEX(Inversion!$B$1:$B$7,MATCH('Score '!CM13,Inversion!$A$1:$A$7,0)),0))</f>
        <v>0</v>
      </c>
    </row>
    <row r="14" spans="1:91">
      <c r="A14" s="1">
        <v>13</v>
      </c>
      <c r="B14" s="4">
        <f>IF('Score '!$CN14="",'Score '!B14,IFERROR(INDEX(Inversion!$B$1:$B$7,MATCH('Score '!B14,Inversion!$A$1:$A$7,0)),0))</f>
        <v>4</v>
      </c>
      <c r="C14" s="4">
        <f>IF('Score '!$CN14="",'Score '!C14,IFERROR(INDEX(Inversion!$B$1:$B$7,MATCH('Score '!C14,Inversion!$A$1:$A$7,0)),0))</f>
        <v>0</v>
      </c>
      <c r="D14" s="4">
        <f>IF('Score '!$CN14="",'Score '!D14,IFERROR(INDEX(Inversion!$B$1:$B$7,MATCH('Score '!D14,Inversion!$A$1:$A$7,0)),0))</f>
        <v>0</v>
      </c>
      <c r="E14" s="4">
        <f>IF('Score '!$CN14="",'Score '!E14,IFERROR(INDEX(Inversion!$B$1:$B$7,MATCH('Score '!E14,Inversion!$A$1:$A$7,0)),0))</f>
        <v>0</v>
      </c>
      <c r="F14" s="4">
        <f>IF('Score '!$CN14="",'Score '!F14,IFERROR(INDEX(Inversion!$B$1:$B$7,MATCH('Score '!F14,Inversion!$A$1:$A$7,0)),0))</f>
        <v>0</v>
      </c>
      <c r="G14" s="4">
        <f>IF('Score '!$CN14="",'Score '!G14,IFERROR(INDEX(Inversion!$B$1:$B$7,MATCH('Score '!G14,Inversion!$A$1:$A$7,0)),0))</f>
        <v>0</v>
      </c>
      <c r="H14" s="4">
        <f>IF('Score '!$CN14="",'Score '!H14,IFERROR(INDEX(Inversion!$B$1:$B$7,MATCH('Score '!H14,Inversion!$A$1:$A$7,0)),0))</f>
        <v>0</v>
      </c>
      <c r="I14" s="4">
        <f>IF('Score '!$CN14="",'Score '!I14,IFERROR(INDEX(Inversion!$B$1:$B$7,MATCH('Score '!I14,Inversion!$A$1:$A$7,0)),0))</f>
        <v>0</v>
      </c>
      <c r="J14" s="4">
        <f>IF('Score '!$CN14="",'Score '!J14,IFERROR(INDEX(Inversion!$B$1:$B$7,MATCH('Score '!J14,Inversion!$A$1:$A$7,0)),0))</f>
        <v>0</v>
      </c>
      <c r="K14" s="4">
        <f>IF('Score '!$CN14="",'Score '!K14,IFERROR(INDEX(Inversion!$B$1:$B$7,MATCH('Score '!K14,Inversion!$A$1:$A$7,0)),0))</f>
        <v>0</v>
      </c>
      <c r="L14" s="4">
        <f>IF('Score '!$CN14="",'Score '!L14,IFERROR(INDEX(Inversion!$B$1:$B$7,MATCH('Score '!L14,Inversion!$A$1:$A$7,0)),0))</f>
        <v>0</v>
      </c>
      <c r="M14" s="4">
        <f>IF('Score '!$CN14="",'Score '!M14,IFERROR(INDEX(Inversion!$B$1:$B$7,MATCH('Score '!M14,Inversion!$A$1:$A$7,0)),0))</f>
        <v>0</v>
      </c>
      <c r="N14" s="4">
        <f>IF('Score '!$CN14="",'Score '!N14,IFERROR(INDEX(Inversion!$B$1:$B$7,MATCH('Score '!N14,Inversion!$A$1:$A$7,0)),0))</f>
        <v>0</v>
      </c>
      <c r="O14" s="4">
        <f>IF('Score '!$CN14="",'Score '!O14,IFERROR(INDEX(Inversion!$B$1:$B$7,MATCH('Score '!O14,Inversion!$A$1:$A$7,0)),0))</f>
        <v>0</v>
      </c>
      <c r="P14" s="4">
        <f>IF('Score '!$CN14="",'Score '!P14,IFERROR(INDEX(Inversion!$B$1:$B$7,MATCH('Score '!P14,Inversion!$A$1:$A$7,0)),0))</f>
        <v>0</v>
      </c>
      <c r="Q14" s="4">
        <f>IF('Score '!$CN14="",'Score '!Q14,IFERROR(INDEX(Inversion!$B$1:$B$7,MATCH('Score '!Q14,Inversion!$A$1:$A$7,0)),0))</f>
        <v>0</v>
      </c>
      <c r="R14" s="4">
        <f>IF('Score '!$CN14="",'Score '!R14,IFERROR(INDEX(Inversion!$B$1:$B$7,MATCH('Score '!R14,Inversion!$A$1:$A$7,0)),0))</f>
        <v>0</v>
      </c>
      <c r="S14" s="4">
        <f>IF('Score '!$CN14="",'Score '!S14,IFERROR(INDEX(Inversion!$B$1:$B$7,MATCH('Score '!S14,Inversion!$A$1:$A$7,0)),0))</f>
        <v>0</v>
      </c>
      <c r="T14" s="4">
        <f>IF('Score '!$CN14="",'Score '!T14,IFERROR(INDEX(Inversion!$B$1:$B$7,MATCH('Score '!T14,Inversion!$A$1:$A$7,0)),0))</f>
        <v>0</v>
      </c>
      <c r="U14" s="4">
        <f>IF('Score '!$CN14="",'Score '!U14,IFERROR(INDEX(Inversion!$B$1:$B$7,MATCH('Score '!U14,Inversion!$A$1:$A$7,0)),0))</f>
        <v>0</v>
      </c>
      <c r="V14" s="4">
        <f>IF('Score '!$CN14="",'Score '!V14,IFERROR(INDEX(Inversion!$B$1:$B$7,MATCH('Score '!V14,Inversion!$A$1:$A$7,0)),0))</f>
        <v>0</v>
      </c>
      <c r="W14" s="4">
        <f>IF('Score '!$CN14="",'Score '!W14,IFERROR(INDEX(Inversion!$B$1:$B$7,MATCH('Score '!W14,Inversion!$A$1:$A$7,0)),0))</f>
        <v>0</v>
      </c>
      <c r="X14" s="4">
        <f>IF('Score '!$CN14="",'Score '!X14,IFERROR(INDEX(Inversion!$B$1:$B$7,MATCH('Score '!X14,Inversion!$A$1:$A$7,0)),0))</f>
        <v>0</v>
      </c>
      <c r="Y14" s="4">
        <f>IF('Score '!$CN14="",'Score '!Y14,IFERROR(INDEX(Inversion!$B$1:$B$7,MATCH('Score '!Y14,Inversion!$A$1:$A$7,0)),0))</f>
        <v>0</v>
      </c>
      <c r="Z14" s="4">
        <f>IF('Score '!$CN14="",'Score '!Z14,IFERROR(INDEX(Inversion!$B$1:$B$7,MATCH('Score '!Z14,Inversion!$A$1:$A$7,0)),0))</f>
        <v>0</v>
      </c>
      <c r="AA14" s="4">
        <f>IF('Score '!$CN14="",'Score '!AA14,IFERROR(INDEX(Inversion!$B$1:$B$7,MATCH('Score '!AA14,Inversion!$A$1:$A$7,0)),0))</f>
        <v>0</v>
      </c>
      <c r="AB14" s="4">
        <f>IF('Score '!$CN14="",'Score '!AB14,IFERROR(INDEX(Inversion!$B$1:$B$7,MATCH('Score '!AB14,Inversion!$A$1:$A$7,0)),0))</f>
        <v>0</v>
      </c>
      <c r="AC14" s="4">
        <f>IF('Score '!$CN14="",'Score '!AC14,IFERROR(INDEX(Inversion!$B$1:$B$7,MATCH('Score '!AC14,Inversion!$A$1:$A$7,0)),0))</f>
        <v>0</v>
      </c>
      <c r="AD14" s="4">
        <f>IF('Score '!$CN14="",'Score '!AD14,IFERROR(INDEX(Inversion!$B$1:$B$7,MATCH('Score '!AD14,Inversion!$A$1:$A$7,0)),0))</f>
        <v>0</v>
      </c>
      <c r="AE14" s="4">
        <f>IF('Score '!$CN14="",'Score '!AE14,IFERROR(INDEX(Inversion!$B$1:$B$7,MATCH('Score '!AE14,Inversion!$A$1:$A$7,0)),0))</f>
        <v>0</v>
      </c>
      <c r="AF14" s="4">
        <f>IF('Score '!$CN14="",'Score '!AF14,IFERROR(INDEX(Inversion!$B$1:$B$7,MATCH('Score '!AF14,Inversion!$A$1:$A$7,0)),0))</f>
        <v>0</v>
      </c>
      <c r="AG14" s="4">
        <f>IF('Score '!$CN14="",'Score '!AG14,IFERROR(INDEX(Inversion!$B$1:$B$7,MATCH('Score '!AG14,Inversion!$A$1:$A$7,0)),0))</f>
        <v>0</v>
      </c>
      <c r="AH14" s="4">
        <f>IF('Score '!$CN14="",'Score '!AH14,IFERROR(INDEX(Inversion!$B$1:$B$7,MATCH('Score '!AH14,Inversion!$A$1:$A$7,0)),0))</f>
        <v>0</v>
      </c>
      <c r="AI14" s="4">
        <f>IF('Score '!$CN14="",'Score '!AI14,IFERROR(INDEX(Inversion!$B$1:$B$7,MATCH('Score '!AI14,Inversion!$A$1:$A$7,0)),0))</f>
        <v>0</v>
      </c>
      <c r="AJ14" s="4">
        <f>IF('Score '!$CN14="",'Score '!AJ14,IFERROR(INDEX(Inversion!$B$1:$B$7,MATCH('Score '!AJ14,Inversion!$A$1:$A$7,0)),0))</f>
        <v>0</v>
      </c>
      <c r="AK14" s="4">
        <f>IF('Score '!$CN14="",'Score '!AK14,IFERROR(INDEX(Inversion!$B$1:$B$7,MATCH('Score '!AK14,Inversion!$A$1:$A$7,0)),0))</f>
        <v>0</v>
      </c>
      <c r="AL14" s="4">
        <f>IF('Score '!$CN14="",'Score '!AL14,IFERROR(INDEX(Inversion!$B$1:$B$7,MATCH('Score '!AL14,Inversion!$A$1:$A$7,0)),0))</f>
        <v>0</v>
      </c>
      <c r="AM14" s="4">
        <f>IF('Score '!$CN14="",'Score '!AM14,IFERROR(INDEX(Inversion!$B$1:$B$7,MATCH('Score '!AM14,Inversion!$A$1:$A$7,0)),0))</f>
        <v>0</v>
      </c>
      <c r="AN14" s="4">
        <f>IF('Score '!$CN14="",'Score '!AN14,IFERROR(INDEX(Inversion!$B$1:$B$7,MATCH('Score '!AN14,Inversion!$A$1:$A$7,0)),0))</f>
        <v>0</v>
      </c>
      <c r="AO14" s="4">
        <f>IF('Score '!$CN14="",'Score '!AO14,IFERROR(INDEX(Inversion!$B$1:$B$7,MATCH('Score '!AO14,Inversion!$A$1:$A$7,0)),0))</f>
        <v>0</v>
      </c>
      <c r="AP14" s="4">
        <f>IF('Score '!$CN14="",'Score '!AP14,IFERROR(INDEX(Inversion!$B$1:$B$7,MATCH('Score '!AP14,Inversion!$A$1:$A$7,0)),0))</f>
        <v>0</v>
      </c>
      <c r="AQ14" s="4">
        <f>IF('Score '!$CN14="",'Score '!AQ14,IFERROR(INDEX(Inversion!$B$1:$B$7,MATCH('Score '!AQ14,Inversion!$A$1:$A$7,0)),0))</f>
        <v>0</v>
      </c>
      <c r="AR14" s="4">
        <f>IF('Score '!$CN14="",'Score '!AR14,IFERROR(INDEX(Inversion!$B$1:$B$7,MATCH('Score '!AR14,Inversion!$A$1:$A$7,0)),0))</f>
        <v>0</v>
      </c>
      <c r="AS14" s="4">
        <f>IF('Score '!$CN14="",'Score '!AS14,IFERROR(INDEX(Inversion!$B$1:$B$7,MATCH('Score '!AS14,Inversion!$A$1:$A$7,0)),0))</f>
        <v>0</v>
      </c>
      <c r="AT14" s="4">
        <f>IF('Score '!$CN14="",'Score '!AT14,IFERROR(INDEX(Inversion!$B$1:$B$7,MATCH('Score '!AT14,Inversion!$A$1:$A$7,0)),0))</f>
        <v>0</v>
      </c>
      <c r="AU14" s="4">
        <f>IF('Score '!$CN14="",'Score '!AU14,IFERROR(INDEX(Inversion!$B$1:$B$7,MATCH('Score '!AU14,Inversion!$A$1:$A$7,0)),0))</f>
        <v>0</v>
      </c>
      <c r="AV14" s="4">
        <f>IF('Score '!$CN14="",'Score '!AV14,IFERROR(INDEX(Inversion!$B$1:$B$7,MATCH('Score '!AV14,Inversion!$A$1:$A$7,0)),0))</f>
        <v>0</v>
      </c>
      <c r="AW14" s="4">
        <f>IF('Score '!$CN14="",'Score '!AW14,IFERROR(INDEX(Inversion!$B$1:$B$7,MATCH('Score '!AW14,Inversion!$A$1:$A$7,0)),0))</f>
        <v>0</v>
      </c>
      <c r="AX14" s="4">
        <f>IF('Score '!$CN14="",'Score '!AX14,IFERROR(INDEX(Inversion!$B$1:$B$7,MATCH('Score '!AX14,Inversion!$A$1:$A$7,0)),0))</f>
        <v>0</v>
      </c>
      <c r="AY14" s="4">
        <f>IF('Score '!$CN14="",'Score '!AY14,IFERROR(INDEX(Inversion!$B$1:$B$7,MATCH('Score '!AY14,Inversion!$A$1:$A$7,0)),0))</f>
        <v>0</v>
      </c>
      <c r="AZ14" s="4">
        <f>IF('Score '!$CN14="",'Score '!AZ14,IFERROR(INDEX(Inversion!$B$1:$B$7,MATCH('Score '!AZ14,Inversion!$A$1:$A$7,0)),0))</f>
        <v>0</v>
      </c>
      <c r="BA14" s="4">
        <f>IF('Score '!$CN14="",'Score '!BA14,IFERROR(INDEX(Inversion!$B$1:$B$7,MATCH('Score '!BA14,Inversion!$A$1:$A$7,0)),0))</f>
        <v>0</v>
      </c>
      <c r="BB14" s="4">
        <f>IF('Score '!$CN14="",'Score '!BB14,IFERROR(INDEX(Inversion!$B$1:$B$7,MATCH('Score '!BB14,Inversion!$A$1:$A$7,0)),0))</f>
        <v>0</v>
      </c>
      <c r="BC14" s="4">
        <f>IF('Score '!$CN14="",'Score '!BC14,IFERROR(INDEX(Inversion!$B$1:$B$7,MATCH('Score '!BC14,Inversion!$A$1:$A$7,0)),0))</f>
        <v>0</v>
      </c>
      <c r="BD14" s="4">
        <f>IF('Score '!$CN14="",'Score '!BD14,IFERROR(INDEX(Inversion!$B$1:$B$7,MATCH('Score '!BD14,Inversion!$A$1:$A$7,0)),0))</f>
        <v>0</v>
      </c>
      <c r="BE14" s="4">
        <f>IF('Score '!$CN14="",'Score '!BE14,IFERROR(INDEX(Inversion!$B$1:$B$7,MATCH('Score '!BE14,Inversion!$A$1:$A$7,0)),0))</f>
        <v>0</v>
      </c>
      <c r="BF14" s="4">
        <f>IF('Score '!$CN14="",'Score '!BF14,IFERROR(INDEX(Inversion!$B$1:$B$7,MATCH('Score '!BF14,Inversion!$A$1:$A$7,0)),0))</f>
        <v>0</v>
      </c>
      <c r="BG14" s="4">
        <f>IF('Score '!$CN14="",'Score '!BG14,IFERROR(INDEX(Inversion!$B$1:$B$7,MATCH('Score '!BG14,Inversion!$A$1:$A$7,0)),0))</f>
        <v>0</v>
      </c>
      <c r="BH14" s="4">
        <f>IF('Score '!$CN14="",'Score '!BH14,IFERROR(INDEX(Inversion!$B$1:$B$7,MATCH('Score '!BH14,Inversion!$A$1:$A$7,0)),0))</f>
        <v>0</v>
      </c>
      <c r="BI14" s="4">
        <f>IF('Score '!$CN14="",'Score '!BI14,IFERROR(INDEX(Inversion!$B$1:$B$7,MATCH('Score '!BI14,Inversion!$A$1:$A$7,0)),0))</f>
        <v>0</v>
      </c>
      <c r="BJ14" s="4">
        <f>IF('Score '!$CN14="",'Score '!BJ14,IFERROR(INDEX(Inversion!$B$1:$B$7,MATCH('Score '!BJ14,Inversion!$A$1:$A$7,0)),0))</f>
        <v>0</v>
      </c>
      <c r="BK14" s="4">
        <f>IF('Score '!$CN14="",'Score '!BK14,IFERROR(INDEX(Inversion!$B$1:$B$7,MATCH('Score '!BK14,Inversion!$A$1:$A$7,0)),0))</f>
        <v>0</v>
      </c>
      <c r="BL14" s="4">
        <f>IF('Score '!$CN14="",'Score '!BL14,IFERROR(INDEX(Inversion!$B$1:$B$7,MATCH('Score '!BL14,Inversion!$A$1:$A$7,0)),0))</f>
        <v>0</v>
      </c>
      <c r="BM14" s="4">
        <f>IF('Score '!$CN14="",'Score '!BM14,IFERROR(INDEX(Inversion!$B$1:$B$7,MATCH('Score '!BM14,Inversion!$A$1:$A$7,0)),0))</f>
        <v>0</v>
      </c>
      <c r="BN14" s="4">
        <f>IF('Score '!$CN14="",'Score '!BN14,IFERROR(INDEX(Inversion!$B$1:$B$7,MATCH('Score '!BN14,Inversion!$A$1:$A$7,0)),0))</f>
        <v>0</v>
      </c>
      <c r="BO14" s="4">
        <f>IF('Score '!$CN14="",'Score '!BO14,IFERROR(INDEX(Inversion!$B$1:$B$7,MATCH('Score '!BO14,Inversion!$A$1:$A$7,0)),0))</f>
        <v>0</v>
      </c>
      <c r="BP14" s="4">
        <f>IF('Score '!$CN14="",'Score '!BP14,IFERROR(INDEX(Inversion!$B$1:$B$7,MATCH('Score '!BP14,Inversion!$A$1:$A$7,0)),0))</f>
        <v>0</v>
      </c>
      <c r="BQ14" s="4">
        <f>IF('Score '!$CN14="",'Score '!BQ14,IFERROR(INDEX(Inversion!$B$1:$B$7,MATCH('Score '!BQ14,Inversion!$A$1:$A$7,0)),0))</f>
        <v>0</v>
      </c>
      <c r="BR14" s="4">
        <f>IF('Score '!$CN14="",'Score '!BR14,IFERROR(INDEX(Inversion!$B$1:$B$7,MATCH('Score '!BR14,Inversion!$A$1:$A$7,0)),0))</f>
        <v>0</v>
      </c>
      <c r="BS14" s="4">
        <f>IF('Score '!$CN14="",'Score '!BS14,IFERROR(INDEX(Inversion!$B$1:$B$7,MATCH('Score '!BS14,Inversion!$A$1:$A$7,0)),0))</f>
        <v>0</v>
      </c>
      <c r="BT14" s="4">
        <f>IF('Score '!$CN14="",'Score '!BT14,IFERROR(INDEX(Inversion!$B$1:$B$7,MATCH('Score '!BT14,Inversion!$A$1:$A$7,0)),0))</f>
        <v>0</v>
      </c>
      <c r="BU14" s="4">
        <f>IF('Score '!$CN14="",'Score '!BU14,IFERROR(INDEX(Inversion!$B$1:$B$7,MATCH('Score '!BU14,Inversion!$A$1:$A$7,0)),0))</f>
        <v>0</v>
      </c>
      <c r="BV14" s="4">
        <f>IF('Score '!$CN14="",'Score '!BV14,IFERROR(INDEX(Inversion!$B$1:$B$7,MATCH('Score '!BV14,Inversion!$A$1:$A$7,0)),0))</f>
        <v>0</v>
      </c>
      <c r="BW14" s="4">
        <f>IF('Score '!$CN14="",'Score '!BW14,IFERROR(INDEX(Inversion!$B$1:$B$7,MATCH('Score '!BW14,Inversion!$A$1:$A$7,0)),0))</f>
        <v>0</v>
      </c>
      <c r="BX14" s="4">
        <f>IF('Score '!$CN14="",'Score '!BX14,IFERROR(INDEX(Inversion!$B$1:$B$7,MATCH('Score '!BX14,Inversion!$A$1:$A$7,0)),0))</f>
        <v>0</v>
      </c>
      <c r="BY14" s="4">
        <f>IF('Score '!$CN14="",'Score '!BY14,IFERROR(INDEX(Inversion!$B$1:$B$7,MATCH('Score '!BY14,Inversion!$A$1:$A$7,0)),0))</f>
        <v>0</v>
      </c>
      <c r="BZ14" s="4">
        <f>IF('Score '!$CN14="",'Score '!BZ14,IFERROR(INDEX(Inversion!$B$1:$B$7,MATCH('Score '!BZ14,Inversion!$A$1:$A$7,0)),0))</f>
        <v>0</v>
      </c>
      <c r="CA14" s="4">
        <f>IF('Score '!$CN14="",'Score '!CA14,IFERROR(INDEX(Inversion!$B$1:$B$7,MATCH('Score '!CA14,Inversion!$A$1:$A$7,0)),0))</f>
        <v>0</v>
      </c>
      <c r="CB14" s="4">
        <f>IF('Score '!$CN14="",'Score '!CB14,IFERROR(INDEX(Inversion!$B$1:$B$7,MATCH('Score '!CB14,Inversion!$A$1:$A$7,0)),0))</f>
        <v>0</v>
      </c>
      <c r="CC14" s="4">
        <f>IF('Score '!$CN14="",'Score '!CC14,IFERROR(INDEX(Inversion!$B$1:$B$7,MATCH('Score '!CC14,Inversion!$A$1:$A$7,0)),0))</f>
        <v>0</v>
      </c>
      <c r="CD14" s="4">
        <f>IF('Score '!$CN14="",'Score '!CD14,IFERROR(INDEX(Inversion!$B$1:$B$7,MATCH('Score '!CD14,Inversion!$A$1:$A$7,0)),0))</f>
        <v>0</v>
      </c>
      <c r="CE14" s="4">
        <f>IF('Score '!$CN14="",'Score '!CE14,IFERROR(INDEX(Inversion!$B$1:$B$7,MATCH('Score '!CE14,Inversion!$A$1:$A$7,0)),0))</f>
        <v>0</v>
      </c>
      <c r="CF14" s="4">
        <f>IF('Score '!$CN14="",'Score '!CF14,IFERROR(INDEX(Inversion!$B$1:$B$7,MATCH('Score '!CF14,Inversion!$A$1:$A$7,0)),0))</f>
        <v>0</v>
      </c>
      <c r="CG14" s="4">
        <f>IF('Score '!$CN14="",'Score '!CG14,IFERROR(INDEX(Inversion!$B$1:$B$7,MATCH('Score '!CG14,Inversion!$A$1:$A$7,0)),0))</f>
        <v>0</v>
      </c>
      <c r="CH14" s="4">
        <f>IF('Score '!$CN14="",'Score '!CH14,IFERROR(INDEX(Inversion!$B$1:$B$7,MATCH('Score '!CH14,Inversion!$A$1:$A$7,0)),0))</f>
        <v>0</v>
      </c>
      <c r="CI14" s="4">
        <f>IF('Score '!$CN14="",'Score '!CI14,IFERROR(INDEX(Inversion!$B$1:$B$7,MATCH('Score '!CI14,Inversion!$A$1:$A$7,0)),0))</f>
        <v>0</v>
      </c>
      <c r="CJ14" s="4">
        <f>IF('Score '!$CN14="",'Score '!CJ14,IFERROR(INDEX(Inversion!$B$1:$B$7,MATCH('Score '!CJ14,Inversion!$A$1:$A$7,0)),0))</f>
        <v>0</v>
      </c>
      <c r="CK14" s="4">
        <f>IF('Score '!$CN14="",'Score '!CK14,IFERROR(INDEX(Inversion!$B$1:$B$7,MATCH('Score '!CK14,Inversion!$A$1:$A$7,0)),0))</f>
        <v>0</v>
      </c>
      <c r="CL14" s="4">
        <f>IF('Score '!$CN14="",'Score '!CL14,IFERROR(INDEX(Inversion!$B$1:$B$7,MATCH('Score '!CL14,Inversion!$A$1:$A$7,0)),0))</f>
        <v>0</v>
      </c>
      <c r="CM14" s="4">
        <f>IF('Score '!$CN14="",'Score '!CM14,IFERROR(INDEX(Inversion!$B$1:$B$7,MATCH('Score '!CM14,Inversion!$A$1:$A$7,0)),0))</f>
        <v>0</v>
      </c>
    </row>
    <row r="15" spans="1:91" s="5" customFormat="1">
      <c r="A15" s="5">
        <v>14</v>
      </c>
      <c r="B15" s="4">
        <f>IF('Score '!$CN15="",'Score '!B15,IFERROR(INDEX(Inversion!$B$1:$B$7,MATCH('Score '!B15,Inversion!$A$1:$A$7,0)),0))</f>
        <v>6</v>
      </c>
      <c r="C15" s="4">
        <f>IF('Score '!$CN15="",'Score '!C15,IFERROR(INDEX(Inversion!$B$1:$B$7,MATCH('Score '!C15,Inversion!$A$1:$A$7,0)),0))</f>
        <v>0</v>
      </c>
      <c r="D15" s="4">
        <f>IF('Score '!$CN15="",'Score '!D15,IFERROR(INDEX(Inversion!$B$1:$B$7,MATCH('Score '!D15,Inversion!$A$1:$A$7,0)),0))</f>
        <v>0</v>
      </c>
      <c r="E15" s="4">
        <f>IF('Score '!$CN15="",'Score '!E15,IFERROR(INDEX(Inversion!$B$1:$B$7,MATCH('Score '!E15,Inversion!$A$1:$A$7,0)),0))</f>
        <v>0</v>
      </c>
      <c r="F15" s="4">
        <f>IF('Score '!$CN15="",'Score '!F15,IFERROR(INDEX(Inversion!$B$1:$B$7,MATCH('Score '!F15,Inversion!$A$1:$A$7,0)),0))</f>
        <v>0</v>
      </c>
      <c r="G15" s="4">
        <f>IF('Score '!$CN15="",'Score '!G15,IFERROR(INDEX(Inversion!$B$1:$B$7,MATCH('Score '!G15,Inversion!$A$1:$A$7,0)),0))</f>
        <v>0</v>
      </c>
      <c r="H15" s="4">
        <f>IF('Score '!$CN15="",'Score '!H15,IFERROR(INDEX(Inversion!$B$1:$B$7,MATCH('Score '!H15,Inversion!$A$1:$A$7,0)),0))</f>
        <v>0</v>
      </c>
      <c r="I15" s="4">
        <f>IF('Score '!$CN15="",'Score '!I15,IFERROR(INDEX(Inversion!$B$1:$B$7,MATCH('Score '!I15,Inversion!$A$1:$A$7,0)),0))</f>
        <v>0</v>
      </c>
      <c r="J15" s="4">
        <f>IF('Score '!$CN15="",'Score '!J15,IFERROR(INDEX(Inversion!$B$1:$B$7,MATCH('Score '!J15,Inversion!$A$1:$A$7,0)),0))</f>
        <v>0</v>
      </c>
      <c r="K15" s="4">
        <f>IF('Score '!$CN15="",'Score '!K15,IFERROR(INDEX(Inversion!$B$1:$B$7,MATCH('Score '!K15,Inversion!$A$1:$A$7,0)),0))</f>
        <v>0</v>
      </c>
      <c r="L15" s="4">
        <f>IF('Score '!$CN15="",'Score '!L15,IFERROR(INDEX(Inversion!$B$1:$B$7,MATCH('Score '!L15,Inversion!$A$1:$A$7,0)),0))</f>
        <v>0</v>
      </c>
      <c r="M15" s="4">
        <f>IF('Score '!$CN15="",'Score '!M15,IFERROR(INDEX(Inversion!$B$1:$B$7,MATCH('Score '!M15,Inversion!$A$1:$A$7,0)),0))</f>
        <v>0</v>
      </c>
      <c r="N15" s="4">
        <f>IF('Score '!$CN15="",'Score '!N15,IFERROR(INDEX(Inversion!$B$1:$B$7,MATCH('Score '!N15,Inversion!$A$1:$A$7,0)),0))</f>
        <v>0</v>
      </c>
      <c r="O15" s="4">
        <f>IF('Score '!$CN15="",'Score '!O15,IFERROR(INDEX(Inversion!$B$1:$B$7,MATCH('Score '!O15,Inversion!$A$1:$A$7,0)),0))</f>
        <v>0</v>
      </c>
      <c r="P15" s="4">
        <f>IF('Score '!$CN15="",'Score '!P15,IFERROR(INDEX(Inversion!$B$1:$B$7,MATCH('Score '!P15,Inversion!$A$1:$A$7,0)),0))</f>
        <v>0</v>
      </c>
      <c r="Q15" s="4">
        <f>IF('Score '!$CN15="",'Score '!Q15,IFERROR(INDEX(Inversion!$B$1:$B$7,MATCH('Score '!Q15,Inversion!$A$1:$A$7,0)),0))</f>
        <v>0</v>
      </c>
      <c r="R15" s="4">
        <f>IF('Score '!$CN15="",'Score '!R15,IFERROR(INDEX(Inversion!$B$1:$B$7,MATCH('Score '!R15,Inversion!$A$1:$A$7,0)),0))</f>
        <v>0</v>
      </c>
      <c r="S15" s="4">
        <f>IF('Score '!$CN15="",'Score '!S15,IFERROR(INDEX(Inversion!$B$1:$B$7,MATCH('Score '!S15,Inversion!$A$1:$A$7,0)),0))</f>
        <v>0</v>
      </c>
      <c r="T15" s="4">
        <f>IF('Score '!$CN15="",'Score '!T15,IFERROR(INDEX(Inversion!$B$1:$B$7,MATCH('Score '!T15,Inversion!$A$1:$A$7,0)),0))</f>
        <v>0</v>
      </c>
      <c r="U15" s="4">
        <f>IF('Score '!$CN15="",'Score '!U15,IFERROR(INDEX(Inversion!$B$1:$B$7,MATCH('Score '!U15,Inversion!$A$1:$A$7,0)),0))</f>
        <v>0</v>
      </c>
      <c r="V15" s="4">
        <f>IF('Score '!$CN15="",'Score '!V15,IFERROR(INDEX(Inversion!$B$1:$B$7,MATCH('Score '!V15,Inversion!$A$1:$A$7,0)),0))</f>
        <v>0</v>
      </c>
      <c r="W15" s="4">
        <f>IF('Score '!$CN15="",'Score '!W15,IFERROR(INDEX(Inversion!$B$1:$B$7,MATCH('Score '!W15,Inversion!$A$1:$A$7,0)),0))</f>
        <v>0</v>
      </c>
      <c r="X15" s="4">
        <f>IF('Score '!$CN15="",'Score '!X15,IFERROR(INDEX(Inversion!$B$1:$B$7,MATCH('Score '!X15,Inversion!$A$1:$A$7,0)),0))</f>
        <v>0</v>
      </c>
      <c r="Y15" s="4">
        <f>IF('Score '!$CN15="",'Score '!Y15,IFERROR(INDEX(Inversion!$B$1:$B$7,MATCH('Score '!Y15,Inversion!$A$1:$A$7,0)),0))</f>
        <v>0</v>
      </c>
      <c r="Z15" s="4">
        <f>IF('Score '!$CN15="",'Score '!Z15,IFERROR(INDEX(Inversion!$B$1:$B$7,MATCH('Score '!Z15,Inversion!$A$1:$A$7,0)),0))</f>
        <v>0</v>
      </c>
      <c r="AA15" s="4">
        <f>IF('Score '!$CN15="",'Score '!AA15,IFERROR(INDEX(Inversion!$B$1:$B$7,MATCH('Score '!AA15,Inversion!$A$1:$A$7,0)),0))</f>
        <v>0</v>
      </c>
      <c r="AB15" s="4">
        <f>IF('Score '!$CN15="",'Score '!AB15,IFERROR(INDEX(Inversion!$B$1:$B$7,MATCH('Score '!AB15,Inversion!$A$1:$A$7,0)),0))</f>
        <v>0</v>
      </c>
      <c r="AC15" s="4">
        <f>IF('Score '!$CN15="",'Score '!AC15,IFERROR(INDEX(Inversion!$B$1:$B$7,MATCH('Score '!AC15,Inversion!$A$1:$A$7,0)),0))</f>
        <v>0</v>
      </c>
      <c r="AD15" s="4">
        <f>IF('Score '!$CN15="",'Score '!AD15,IFERROR(INDEX(Inversion!$B$1:$B$7,MATCH('Score '!AD15,Inversion!$A$1:$A$7,0)),0))</f>
        <v>0</v>
      </c>
      <c r="AE15" s="4">
        <f>IF('Score '!$CN15="",'Score '!AE15,IFERROR(INDEX(Inversion!$B$1:$B$7,MATCH('Score '!AE15,Inversion!$A$1:$A$7,0)),0))</f>
        <v>0</v>
      </c>
      <c r="AF15" s="4">
        <f>IF('Score '!$CN15="",'Score '!AF15,IFERROR(INDEX(Inversion!$B$1:$B$7,MATCH('Score '!AF15,Inversion!$A$1:$A$7,0)),0))</f>
        <v>0</v>
      </c>
      <c r="AG15" s="4">
        <f>IF('Score '!$CN15="",'Score '!AG15,IFERROR(INDEX(Inversion!$B$1:$B$7,MATCH('Score '!AG15,Inversion!$A$1:$A$7,0)),0))</f>
        <v>0</v>
      </c>
      <c r="AH15" s="4">
        <f>IF('Score '!$CN15="",'Score '!AH15,IFERROR(INDEX(Inversion!$B$1:$B$7,MATCH('Score '!AH15,Inversion!$A$1:$A$7,0)),0))</f>
        <v>0</v>
      </c>
      <c r="AI15" s="4">
        <f>IF('Score '!$CN15="",'Score '!AI15,IFERROR(INDEX(Inversion!$B$1:$B$7,MATCH('Score '!AI15,Inversion!$A$1:$A$7,0)),0))</f>
        <v>0</v>
      </c>
      <c r="AJ15" s="4">
        <f>IF('Score '!$CN15="",'Score '!AJ15,IFERROR(INDEX(Inversion!$B$1:$B$7,MATCH('Score '!AJ15,Inversion!$A$1:$A$7,0)),0))</f>
        <v>0</v>
      </c>
      <c r="AK15" s="4">
        <f>IF('Score '!$CN15="",'Score '!AK15,IFERROR(INDEX(Inversion!$B$1:$B$7,MATCH('Score '!AK15,Inversion!$A$1:$A$7,0)),0))</f>
        <v>0</v>
      </c>
      <c r="AL15" s="4">
        <f>IF('Score '!$CN15="",'Score '!AL15,IFERROR(INDEX(Inversion!$B$1:$B$7,MATCH('Score '!AL15,Inversion!$A$1:$A$7,0)),0))</f>
        <v>0</v>
      </c>
      <c r="AM15" s="4">
        <f>IF('Score '!$CN15="",'Score '!AM15,IFERROR(INDEX(Inversion!$B$1:$B$7,MATCH('Score '!AM15,Inversion!$A$1:$A$7,0)),0))</f>
        <v>0</v>
      </c>
      <c r="AN15" s="4">
        <f>IF('Score '!$CN15="",'Score '!AN15,IFERROR(INDEX(Inversion!$B$1:$B$7,MATCH('Score '!AN15,Inversion!$A$1:$A$7,0)),0))</f>
        <v>0</v>
      </c>
      <c r="AO15" s="4">
        <f>IF('Score '!$CN15="",'Score '!AO15,IFERROR(INDEX(Inversion!$B$1:$B$7,MATCH('Score '!AO15,Inversion!$A$1:$A$7,0)),0))</f>
        <v>0</v>
      </c>
      <c r="AP15" s="4">
        <f>IF('Score '!$CN15="",'Score '!AP15,IFERROR(INDEX(Inversion!$B$1:$B$7,MATCH('Score '!AP15,Inversion!$A$1:$A$7,0)),0))</f>
        <v>0</v>
      </c>
      <c r="AQ15" s="4">
        <f>IF('Score '!$CN15="",'Score '!AQ15,IFERROR(INDEX(Inversion!$B$1:$B$7,MATCH('Score '!AQ15,Inversion!$A$1:$A$7,0)),0))</f>
        <v>0</v>
      </c>
      <c r="AR15" s="4">
        <f>IF('Score '!$CN15="",'Score '!AR15,IFERROR(INDEX(Inversion!$B$1:$B$7,MATCH('Score '!AR15,Inversion!$A$1:$A$7,0)),0))</f>
        <v>0</v>
      </c>
      <c r="AS15" s="4">
        <f>IF('Score '!$CN15="",'Score '!AS15,IFERROR(INDEX(Inversion!$B$1:$B$7,MATCH('Score '!AS15,Inversion!$A$1:$A$7,0)),0))</f>
        <v>0</v>
      </c>
      <c r="AT15" s="4">
        <f>IF('Score '!$CN15="",'Score '!AT15,IFERROR(INDEX(Inversion!$B$1:$B$7,MATCH('Score '!AT15,Inversion!$A$1:$A$7,0)),0))</f>
        <v>0</v>
      </c>
      <c r="AU15" s="4">
        <f>IF('Score '!$CN15="",'Score '!AU15,IFERROR(INDEX(Inversion!$B$1:$B$7,MATCH('Score '!AU15,Inversion!$A$1:$A$7,0)),0))</f>
        <v>0</v>
      </c>
      <c r="AV15" s="4">
        <f>IF('Score '!$CN15="",'Score '!AV15,IFERROR(INDEX(Inversion!$B$1:$B$7,MATCH('Score '!AV15,Inversion!$A$1:$A$7,0)),0))</f>
        <v>0</v>
      </c>
      <c r="AW15" s="4">
        <f>IF('Score '!$CN15="",'Score '!AW15,IFERROR(INDEX(Inversion!$B$1:$B$7,MATCH('Score '!AW15,Inversion!$A$1:$A$7,0)),0))</f>
        <v>0</v>
      </c>
      <c r="AX15" s="4">
        <f>IF('Score '!$CN15="",'Score '!AX15,IFERROR(INDEX(Inversion!$B$1:$B$7,MATCH('Score '!AX15,Inversion!$A$1:$A$7,0)),0))</f>
        <v>0</v>
      </c>
      <c r="AY15" s="4">
        <f>IF('Score '!$CN15="",'Score '!AY15,IFERROR(INDEX(Inversion!$B$1:$B$7,MATCH('Score '!AY15,Inversion!$A$1:$A$7,0)),0))</f>
        <v>0</v>
      </c>
      <c r="AZ15" s="4">
        <f>IF('Score '!$CN15="",'Score '!AZ15,IFERROR(INDEX(Inversion!$B$1:$B$7,MATCH('Score '!AZ15,Inversion!$A$1:$A$7,0)),0))</f>
        <v>0</v>
      </c>
      <c r="BA15" s="4">
        <f>IF('Score '!$CN15="",'Score '!BA15,IFERROR(INDEX(Inversion!$B$1:$B$7,MATCH('Score '!BA15,Inversion!$A$1:$A$7,0)),0))</f>
        <v>0</v>
      </c>
      <c r="BB15" s="4">
        <f>IF('Score '!$CN15="",'Score '!BB15,IFERROR(INDEX(Inversion!$B$1:$B$7,MATCH('Score '!BB15,Inversion!$A$1:$A$7,0)),0))</f>
        <v>0</v>
      </c>
      <c r="BC15" s="4">
        <f>IF('Score '!$CN15="",'Score '!BC15,IFERROR(INDEX(Inversion!$B$1:$B$7,MATCH('Score '!BC15,Inversion!$A$1:$A$7,0)),0))</f>
        <v>0</v>
      </c>
      <c r="BD15" s="4">
        <f>IF('Score '!$CN15="",'Score '!BD15,IFERROR(INDEX(Inversion!$B$1:$B$7,MATCH('Score '!BD15,Inversion!$A$1:$A$7,0)),0))</f>
        <v>0</v>
      </c>
      <c r="BE15" s="4">
        <f>IF('Score '!$CN15="",'Score '!BE15,IFERROR(INDEX(Inversion!$B$1:$B$7,MATCH('Score '!BE15,Inversion!$A$1:$A$7,0)),0))</f>
        <v>0</v>
      </c>
      <c r="BF15" s="4">
        <f>IF('Score '!$CN15="",'Score '!BF15,IFERROR(INDEX(Inversion!$B$1:$B$7,MATCH('Score '!BF15,Inversion!$A$1:$A$7,0)),0))</f>
        <v>0</v>
      </c>
      <c r="BG15" s="4">
        <f>IF('Score '!$CN15="",'Score '!BG15,IFERROR(INDEX(Inversion!$B$1:$B$7,MATCH('Score '!BG15,Inversion!$A$1:$A$7,0)),0))</f>
        <v>0</v>
      </c>
      <c r="BH15" s="4">
        <f>IF('Score '!$CN15="",'Score '!BH15,IFERROR(INDEX(Inversion!$B$1:$B$7,MATCH('Score '!BH15,Inversion!$A$1:$A$7,0)),0))</f>
        <v>0</v>
      </c>
      <c r="BI15" s="4">
        <f>IF('Score '!$CN15="",'Score '!BI15,IFERROR(INDEX(Inversion!$B$1:$B$7,MATCH('Score '!BI15,Inversion!$A$1:$A$7,0)),0))</f>
        <v>0</v>
      </c>
      <c r="BJ15" s="4">
        <f>IF('Score '!$CN15="",'Score '!BJ15,IFERROR(INDEX(Inversion!$B$1:$B$7,MATCH('Score '!BJ15,Inversion!$A$1:$A$7,0)),0))</f>
        <v>0</v>
      </c>
      <c r="BK15" s="4">
        <f>IF('Score '!$CN15="",'Score '!BK15,IFERROR(INDEX(Inversion!$B$1:$B$7,MATCH('Score '!BK15,Inversion!$A$1:$A$7,0)),0))</f>
        <v>0</v>
      </c>
      <c r="BL15" s="4">
        <f>IF('Score '!$CN15="",'Score '!BL15,IFERROR(INDEX(Inversion!$B$1:$B$7,MATCH('Score '!BL15,Inversion!$A$1:$A$7,0)),0))</f>
        <v>0</v>
      </c>
      <c r="BM15" s="4">
        <f>IF('Score '!$CN15="",'Score '!BM15,IFERROR(INDEX(Inversion!$B$1:$B$7,MATCH('Score '!BM15,Inversion!$A$1:$A$7,0)),0))</f>
        <v>0</v>
      </c>
      <c r="BN15" s="4">
        <f>IF('Score '!$CN15="",'Score '!BN15,IFERROR(INDEX(Inversion!$B$1:$B$7,MATCH('Score '!BN15,Inversion!$A$1:$A$7,0)),0))</f>
        <v>0</v>
      </c>
      <c r="BO15" s="4">
        <f>IF('Score '!$CN15="",'Score '!BO15,IFERROR(INDEX(Inversion!$B$1:$B$7,MATCH('Score '!BO15,Inversion!$A$1:$A$7,0)),0))</f>
        <v>0</v>
      </c>
      <c r="BP15" s="4">
        <f>IF('Score '!$CN15="",'Score '!BP15,IFERROR(INDEX(Inversion!$B$1:$B$7,MATCH('Score '!BP15,Inversion!$A$1:$A$7,0)),0))</f>
        <v>0</v>
      </c>
      <c r="BQ15" s="4">
        <f>IF('Score '!$CN15="",'Score '!BQ15,IFERROR(INDEX(Inversion!$B$1:$B$7,MATCH('Score '!BQ15,Inversion!$A$1:$A$7,0)),0))</f>
        <v>0</v>
      </c>
      <c r="BR15" s="4">
        <f>IF('Score '!$CN15="",'Score '!BR15,IFERROR(INDEX(Inversion!$B$1:$B$7,MATCH('Score '!BR15,Inversion!$A$1:$A$7,0)),0))</f>
        <v>0</v>
      </c>
      <c r="BS15" s="4">
        <f>IF('Score '!$CN15="",'Score '!BS15,IFERROR(INDEX(Inversion!$B$1:$B$7,MATCH('Score '!BS15,Inversion!$A$1:$A$7,0)),0))</f>
        <v>0</v>
      </c>
      <c r="BT15" s="4">
        <f>IF('Score '!$CN15="",'Score '!BT15,IFERROR(INDEX(Inversion!$B$1:$B$7,MATCH('Score '!BT15,Inversion!$A$1:$A$7,0)),0))</f>
        <v>0</v>
      </c>
      <c r="BU15" s="4">
        <f>IF('Score '!$CN15="",'Score '!BU15,IFERROR(INDEX(Inversion!$B$1:$B$7,MATCH('Score '!BU15,Inversion!$A$1:$A$7,0)),0))</f>
        <v>0</v>
      </c>
      <c r="BV15" s="4">
        <f>IF('Score '!$CN15="",'Score '!BV15,IFERROR(INDEX(Inversion!$B$1:$B$7,MATCH('Score '!BV15,Inversion!$A$1:$A$7,0)),0))</f>
        <v>0</v>
      </c>
      <c r="BW15" s="4">
        <f>IF('Score '!$CN15="",'Score '!BW15,IFERROR(INDEX(Inversion!$B$1:$B$7,MATCH('Score '!BW15,Inversion!$A$1:$A$7,0)),0))</f>
        <v>0</v>
      </c>
      <c r="BX15" s="4">
        <f>IF('Score '!$CN15="",'Score '!BX15,IFERROR(INDEX(Inversion!$B$1:$B$7,MATCH('Score '!BX15,Inversion!$A$1:$A$7,0)),0))</f>
        <v>0</v>
      </c>
      <c r="BY15" s="4">
        <f>IF('Score '!$CN15="",'Score '!BY15,IFERROR(INDEX(Inversion!$B$1:$B$7,MATCH('Score '!BY15,Inversion!$A$1:$A$7,0)),0))</f>
        <v>0</v>
      </c>
      <c r="BZ15" s="4">
        <f>IF('Score '!$CN15="",'Score '!BZ15,IFERROR(INDEX(Inversion!$B$1:$B$7,MATCH('Score '!BZ15,Inversion!$A$1:$A$7,0)),0))</f>
        <v>0</v>
      </c>
      <c r="CA15" s="4">
        <f>IF('Score '!$CN15="",'Score '!CA15,IFERROR(INDEX(Inversion!$B$1:$B$7,MATCH('Score '!CA15,Inversion!$A$1:$A$7,0)),0))</f>
        <v>0</v>
      </c>
      <c r="CB15" s="4">
        <f>IF('Score '!$CN15="",'Score '!CB15,IFERROR(INDEX(Inversion!$B$1:$B$7,MATCH('Score '!CB15,Inversion!$A$1:$A$7,0)),0))</f>
        <v>0</v>
      </c>
      <c r="CC15" s="4">
        <f>IF('Score '!$CN15="",'Score '!CC15,IFERROR(INDEX(Inversion!$B$1:$B$7,MATCH('Score '!CC15,Inversion!$A$1:$A$7,0)),0))</f>
        <v>0</v>
      </c>
      <c r="CD15" s="4">
        <f>IF('Score '!$CN15="",'Score '!CD15,IFERROR(INDEX(Inversion!$B$1:$B$7,MATCH('Score '!CD15,Inversion!$A$1:$A$7,0)),0))</f>
        <v>0</v>
      </c>
      <c r="CE15" s="4">
        <f>IF('Score '!$CN15="",'Score '!CE15,IFERROR(INDEX(Inversion!$B$1:$B$7,MATCH('Score '!CE15,Inversion!$A$1:$A$7,0)),0))</f>
        <v>0</v>
      </c>
      <c r="CF15" s="4">
        <f>IF('Score '!$CN15="",'Score '!CF15,IFERROR(INDEX(Inversion!$B$1:$B$7,MATCH('Score '!CF15,Inversion!$A$1:$A$7,0)),0))</f>
        <v>0</v>
      </c>
      <c r="CG15" s="4">
        <f>IF('Score '!$CN15="",'Score '!CG15,IFERROR(INDEX(Inversion!$B$1:$B$7,MATCH('Score '!CG15,Inversion!$A$1:$A$7,0)),0))</f>
        <v>0</v>
      </c>
      <c r="CH15" s="4">
        <f>IF('Score '!$CN15="",'Score '!CH15,IFERROR(INDEX(Inversion!$B$1:$B$7,MATCH('Score '!CH15,Inversion!$A$1:$A$7,0)),0))</f>
        <v>0</v>
      </c>
      <c r="CI15" s="4">
        <f>IF('Score '!$CN15="",'Score '!CI15,IFERROR(INDEX(Inversion!$B$1:$B$7,MATCH('Score '!CI15,Inversion!$A$1:$A$7,0)),0))</f>
        <v>0</v>
      </c>
      <c r="CJ15" s="4">
        <f>IF('Score '!$CN15="",'Score '!CJ15,IFERROR(INDEX(Inversion!$B$1:$B$7,MATCH('Score '!CJ15,Inversion!$A$1:$A$7,0)),0))</f>
        <v>0</v>
      </c>
      <c r="CK15" s="4">
        <f>IF('Score '!$CN15="",'Score '!CK15,IFERROR(INDEX(Inversion!$B$1:$B$7,MATCH('Score '!CK15,Inversion!$A$1:$A$7,0)),0))</f>
        <v>0</v>
      </c>
      <c r="CL15" s="4">
        <f>IF('Score '!$CN15="",'Score '!CL15,IFERROR(INDEX(Inversion!$B$1:$B$7,MATCH('Score '!CL15,Inversion!$A$1:$A$7,0)),0))</f>
        <v>0</v>
      </c>
      <c r="CM15" s="4">
        <f>IF('Score '!$CN15="",'Score '!CM15,IFERROR(INDEX(Inversion!$B$1:$B$7,MATCH('Score '!CM15,Inversion!$A$1:$A$7,0)),0))</f>
        <v>0</v>
      </c>
    </row>
    <row r="16" spans="1:91" s="5" customFormat="1">
      <c r="A16" s="5">
        <v>15</v>
      </c>
      <c r="B16" s="4">
        <f>IF('Score '!$CN16="",'Score '!B16,IFERROR(INDEX(Inversion!$B$1:$B$7,MATCH('Score '!B16,Inversion!$A$1:$A$7,0)),0))</f>
        <v>6</v>
      </c>
      <c r="C16" s="4">
        <f>IF('Score '!$CN16="",'Score '!C16,IFERROR(INDEX(Inversion!$B$1:$B$7,MATCH('Score '!C16,Inversion!$A$1:$A$7,0)),0))</f>
        <v>0</v>
      </c>
      <c r="D16" s="4">
        <f>IF('Score '!$CN16="",'Score '!D16,IFERROR(INDEX(Inversion!$B$1:$B$7,MATCH('Score '!D16,Inversion!$A$1:$A$7,0)),0))</f>
        <v>0</v>
      </c>
      <c r="E16" s="4">
        <f>IF('Score '!$CN16="",'Score '!E16,IFERROR(INDEX(Inversion!$B$1:$B$7,MATCH('Score '!E16,Inversion!$A$1:$A$7,0)),0))</f>
        <v>0</v>
      </c>
      <c r="F16" s="4">
        <f>IF('Score '!$CN16="",'Score '!F16,IFERROR(INDEX(Inversion!$B$1:$B$7,MATCH('Score '!F16,Inversion!$A$1:$A$7,0)),0))</f>
        <v>0</v>
      </c>
      <c r="G16" s="4">
        <f>IF('Score '!$CN16="",'Score '!G16,IFERROR(INDEX(Inversion!$B$1:$B$7,MATCH('Score '!G16,Inversion!$A$1:$A$7,0)),0))</f>
        <v>0</v>
      </c>
      <c r="H16" s="4">
        <f>IF('Score '!$CN16="",'Score '!H16,IFERROR(INDEX(Inversion!$B$1:$B$7,MATCH('Score '!H16,Inversion!$A$1:$A$7,0)),0))</f>
        <v>0</v>
      </c>
      <c r="I16" s="4">
        <f>IF('Score '!$CN16="",'Score '!I16,IFERROR(INDEX(Inversion!$B$1:$B$7,MATCH('Score '!I16,Inversion!$A$1:$A$7,0)),0))</f>
        <v>0</v>
      </c>
      <c r="J16" s="4">
        <f>IF('Score '!$CN16="",'Score '!J16,IFERROR(INDEX(Inversion!$B$1:$B$7,MATCH('Score '!J16,Inversion!$A$1:$A$7,0)),0))</f>
        <v>0</v>
      </c>
      <c r="K16" s="4">
        <f>IF('Score '!$CN16="",'Score '!K16,IFERROR(INDEX(Inversion!$B$1:$B$7,MATCH('Score '!K16,Inversion!$A$1:$A$7,0)),0))</f>
        <v>0</v>
      </c>
      <c r="L16" s="4">
        <f>IF('Score '!$CN16="",'Score '!L16,IFERROR(INDEX(Inversion!$B$1:$B$7,MATCH('Score '!L16,Inversion!$A$1:$A$7,0)),0))</f>
        <v>0</v>
      </c>
      <c r="M16" s="4">
        <f>IF('Score '!$CN16="",'Score '!M16,IFERROR(INDEX(Inversion!$B$1:$B$7,MATCH('Score '!M16,Inversion!$A$1:$A$7,0)),0))</f>
        <v>0</v>
      </c>
      <c r="N16" s="4">
        <f>IF('Score '!$CN16="",'Score '!N16,IFERROR(INDEX(Inversion!$B$1:$B$7,MATCH('Score '!N16,Inversion!$A$1:$A$7,0)),0))</f>
        <v>0</v>
      </c>
      <c r="O16" s="4">
        <f>IF('Score '!$CN16="",'Score '!O16,IFERROR(INDEX(Inversion!$B$1:$B$7,MATCH('Score '!O16,Inversion!$A$1:$A$7,0)),0))</f>
        <v>0</v>
      </c>
      <c r="P16" s="4">
        <f>IF('Score '!$CN16="",'Score '!P16,IFERROR(INDEX(Inversion!$B$1:$B$7,MATCH('Score '!P16,Inversion!$A$1:$A$7,0)),0))</f>
        <v>0</v>
      </c>
      <c r="Q16" s="4">
        <f>IF('Score '!$CN16="",'Score '!Q16,IFERROR(INDEX(Inversion!$B$1:$B$7,MATCH('Score '!Q16,Inversion!$A$1:$A$7,0)),0))</f>
        <v>0</v>
      </c>
      <c r="R16" s="4">
        <f>IF('Score '!$CN16="",'Score '!R16,IFERROR(INDEX(Inversion!$B$1:$B$7,MATCH('Score '!R16,Inversion!$A$1:$A$7,0)),0))</f>
        <v>0</v>
      </c>
      <c r="S16" s="4">
        <f>IF('Score '!$CN16="",'Score '!S16,IFERROR(INDEX(Inversion!$B$1:$B$7,MATCH('Score '!S16,Inversion!$A$1:$A$7,0)),0))</f>
        <v>0</v>
      </c>
      <c r="T16" s="4">
        <f>IF('Score '!$CN16="",'Score '!T16,IFERROR(INDEX(Inversion!$B$1:$B$7,MATCH('Score '!T16,Inversion!$A$1:$A$7,0)),0))</f>
        <v>0</v>
      </c>
      <c r="U16" s="4">
        <f>IF('Score '!$CN16="",'Score '!U16,IFERROR(INDEX(Inversion!$B$1:$B$7,MATCH('Score '!U16,Inversion!$A$1:$A$7,0)),0))</f>
        <v>0</v>
      </c>
      <c r="V16" s="4">
        <f>IF('Score '!$CN16="",'Score '!V16,IFERROR(INDEX(Inversion!$B$1:$B$7,MATCH('Score '!V16,Inversion!$A$1:$A$7,0)),0))</f>
        <v>0</v>
      </c>
      <c r="W16" s="4">
        <f>IF('Score '!$CN16="",'Score '!W16,IFERROR(INDEX(Inversion!$B$1:$B$7,MATCH('Score '!W16,Inversion!$A$1:$A$7,0)),0))</f>
        <v>0</v>
      </c>
      <c r="X16" s="4">
        <f>IF('Score '!$CN16="",'Score '!X16,IFERROR(INDEX(Inversion!$B$1:$B$7,MATCH('Score '!X16,Inversion!$A$1:$A$7,0)),0))</f>
        <v>0</v>
      </c>
      <c r="Y16" s="4">
        <f>IF('Score '!$CN16="",'Score '!Y16,IFERROR(INDEX(Inversion!$B$1:$B$7,MATCH('Score '!Y16,Inversion!$A$1:$A$7,0)),0))</f>
        <v>0</v>
      </c>
      <c r="Z16" s="4">
        <f>IF('Score '!$CN16="",'Score '!Z16,IFERROR(INDEX(Inversion!$B$1:$B$7,MATCH('Score '!Z16,Inversion!$A$1:$A$7,0)),0))</f>
        <v>0</v>
      </c>
      <c r="AA16" s="4">
        <f>IF('Score '!$CN16="",'Score '!AA16,IFERROR(INDEX(Inversion!$B$1:$B$7,MATCH('Score '!AA16,Inversion!$A$1:$A$7,0)),0))</f>
        <v>0</v>
      </c>
      <c r="AB16" s="4">
        <f>IF('Score '!$CN16="",'Score '!AB16,IFERROR(INDEX(Inversion!$B$1:$B$7,MATCH('Score '!AB16,Inversion!$A$1:$A$7,0)),0))</f>
        <v>0</v>
      </c>
      <c r="AC16" s="4">
        <f>IF('Score '!$CN16="",'Score '!AC16,IFERROR(INDEX(Inversion!$B$1:$B$7,MATCH('Score '!AC16,Inversion!$A$1:$A$7,0)),0))</f>
        <v>0</v>
      </c>
      <c r="AD16" s="4">
        <f>IF('Score '!$CN16="",'Score '!AD16,IFERROR(INDEX(Inversion!$B$1:$B$7,MATCH('Score '!AD16,Inversion!$A$1:$A$7,0)),0))</f>
        <v>0</v>
      </c>
      <c r="AE16" s="4">
        <f>IF('Score '!$CN16="",'Score '!AE16,IFERROR(INDEX(Inversion!$B$1:$B$7,MATCH('Score '!AE16,Inversion!$A$1:$A$7,0)),0))</f>
        <v>0</v>
      </c>
      <c r="AF16" s="4">
        <f>IF('Score '!$CN16="",'Score '!AF16,IFERROR(INDEX(Inversion!$B$1:$B$7,MATCH('Score '!AF16,Inversion!$A$1:$A$7,0)),0))</f>
        <v>0</v>
      </c>
      <c r="AG16" s="4">
        <f>IF('Score '!$CN16="",'Score '!AG16,IFERROR(INDEX(Inversion!$B$1:$B$7,MATCH('Score '!AG16,Inversion!$A$1:$A$7,0)),0))</f>
        <v>0</v>
      </c>
      <c r="AH16" s="4">
        <f>IF('Score '!$CN16="",'Score '!AH16,IFERROR(INDEX(Inversion!$B$1:$B$7,MATCH('Score '!AH16,Inversion!$A$1:$A$7,0)),0))</f>
        <v>0</v>
      </c>
      <c r="AI16" s="4">
        <f>IF('Score '!$CN16="",'Score '!AI16,IFERROR(INDEX(Inversion!$B$1:$B$7,MATCH('Score '!AI16,Inversion!$A$1:$A$7,0)),0))</f>
        <v>0</v>
      </c>
      <c r="AJ16" s="4">
        <f>IF('Score '!$CN16="",'Score '!AJ16,IFERROR(INDEX(Inversion!$B$1:$B$7,MATCH('Score '!AJ16,Inversion!$A$1:$A$7,0)),0))</f>
        <v>0</v>
      </c>
      <c r="AK16" s="4">
        <f>IF('Score '!$CN16="",'Score '!AK16,IFERROR(INDEX(Inversion!$B$1:$B$7,MATCH('Score '!AK16,Inversion!$A$1:$A$7,0)),0))</f>
        <v>0</v>
      </c>
      <c r="AL16" s="4">
        <f>IF('Score '!$CN16="",'Score '!AL16,IFERROR(INDEX(Inversion!$B$1:$B$7,MATCH('Score '!AL16,Inversion!$A$1:$A$7,0)),0))</f>
        <v>0</v>
      </c>
      <c r="AM16" s="4">
        <f>IF('Score '!$CN16="",'Score '!AM16,IFERROR(INDEX(Inversion!$B$1:$B$7,MATCH('Score '!AM16,Inversion!$A$1:$A$7,0)),0))</f>
        <v>0</v>
      </c>
      <c r="AN16" s="4">
        <f>IF('Score '!$CN16="",'Score '!AN16,IFERROR(INDEX(Inversion!$B$1:$B$7,MATCH('Score '!AN16,Inversion!$A$1:$A$7,0)),0))</f>
        <v>0</v>
      </c>
      <c r="AO16" s="4">
        <f>IF('Score '!$CN16="",'Score '!AO16,IFERROR(INDEX(Inversion!$B$1:$B$7,MATCH('Score '!AO16,Inversion!$A$1:$A$7,0)),0))</f>
        <v>0</v>
      </c>
      <c r="AP16" s="4">
        <f>IF('Score '!$CN16="",'Score '!AP16,IFERROR(INDEX(Inversion!$B$1:$B$7,MATCH('Score '!AP16,Inversion!$A$1:$A$7,0)),0))</f>
        <v>0</v>
      </c>
      <c r="AQ16" s="4">
        <f>IF('Score '!$CN16="",'Score '!AQ16,IFERROR(INDEX(Inversion!$B$1:$B$7,MATCH('Score '!AQ16,Inversion!$A$1:$A$7,0)),0))</f>
        <v>0</v>
      </c>
      <c r="AR16" s="4">
        <f>IF('Score '!$CN16="",'Score '!AR16,IFERROR(INDEX(Inversion!$B$1:$B$7,MATCH('Score '!AR16,Inversion!$A$1:$A$7,0)),0))</f>
        <v>0</v>
      </c>
      <c r="AS16" s="4">
        <f>IF('Score '!$CN16="",'Score '!AS16,IFERROR(INDEX(Inversion!$B$1:$B$7,MATCH('Score '!AS16,Inversion!$A$1:$A$7,0)),0))</f>
        <v>0</v>
      </c>
      <c r="AT16" s="4">
        <f>IF('Score '!$CN16="",'Score '!AT16,IFERROR(INDEX(Inversion!$B$1:$B$7,MATCH('Score '!AT16,Inversion!$A$1:$A$7,0)),0))</f>
        <v>0</v>
      </c>
      <c r="AU16" s="4">
        <f>IF('Score '!$CN16="",'Score '!AU16,IFERROR(INDEX(Inversion!$B$1:$B$7,MATCH('Score '!AU16,Inversion!$A$1:$A$7,0)),0))</f>
        <v>0</v>
      </c>
      <c r="AV16" s="4">
        <f>IF('Score '!$CN16="",'Score '!AV16,IFERROR(INDEX(Inversion!$B$1:$B$7,MATCH('Score '!AV16,Inversion!$A$1:$A$7,0)),0))</f>
        <v>0</v>
      </c>
      <c r="AW16" s="4">
        <f>IF('Score '!$CN16="",'Score '!AW16,IFERROR(INDEX(Inversion!$B$1:$B$7,MATCH('Score '!AW16,Inversion!$A$1:$A$7,0)),0))</f>
        <v>0</v>
      </c>
      <c r="AX16" s="4">
        <f>IF('Score '!$CN16="",'Score '!AX16,IFERROR(INDEX(Inversion!$B$1:$B$7,MATCH('Score '!AX16,Inversion!$A$1:$A$7,0)),0))</f>
        <v>0</v>
      </c>
      <c r="AY16" s="4">
        <f>IF('Score '!$CN16="",'Score '!AY16,IFERROR(INDEX(Inversion!$B$1:$B$7,MATCH('Score '!AY16,Inversion!$A$1:$A$7,0)),0))</f>
        <v>0</v>
      </c>
      <c r="AZ16" s="4">
        <f>IF('Score '!$CN16="",'Score '!AZ16,IFERROR(INDEX(Inversion!$B$1:$B$7,MATCH('Score '!AZ16,Inversion!$A$1:$A$7,0)),0))</f>
        <v>0</v>
      </c>
      <c r="BA16" s="4">
        <f>IF('Score '!$CN16="",'Score '!BA16,IFERROR(INDEX(Inversion!$B$1:$B$7,MATCH('Score '!BA16,Inversion!$A$1:$A$7,0)),0))</f>
        <v>0</v>
      </c>
      <c r="BB16" s="4">
        <f>IF('Score '!$CN16="",'Score '!BB16,IFERROR(INDEX(Inversion!$B$1:$B$7,MATCH('Score '!BB16,Inversion!$A$1:$A$7,0)),0))</f>
        <v>0</v>
      </c>
      <c r="BC16" s="4">
        <f>IF('Score '!$CN16="",'Score '!BC16,IFERROR(INDEX(Inversion!$B$1:$B$7,MATCH('Score '!BC16,Inversion!$A$1:$A$7,0)),0))</f>
        <v>0</v>
      </c>
      <c r="BD16" s="4">
        <f>IF('Score '!$CN16="",'Score '!BD16,IFERROR(INDEX(Inversion!$B$1:$B$7,MATCH('Score '!BD16,Inversion!$A$1:$A$7,0)),0))</f>
        <v>0</v>
      </c>
      <c r="BE16" s="4">
        <f>IF('Score '!$CN16="",'Score '!BE16,IFERROR(INDEX(Inversion!$B$1:$B$7,MATCH('Score '!BE16,Inversion!$A$1:$A$7,0)),0))</f>
        <v>0</v>
      </c>
      <c r="BF16" s="4">
        <f>IF('Score '!$CN16="",'Score '!BF16,IFERROR(INDEX(Inversion!$B$1:$B$7,MATCH('Score '!BF16,Inversion!$A$1:$A$7,0)),0))</f>
        <v>0</v>
      </c>
      <c r="BG16" s="4">
        <f>IF('Score '!$CN16="",'Score '!BG16,IFERROR(INDEX(Inversion!$B$1:$B$7,MATCH('Score '!BG16,Inversion!$A$1:$A$7,0)),0))</f>
        <v>0</v>
      </c>
      <c r="BH16" s="4">
        <f>IF('Score '!$CN16="",'Score '!BH16,IFERROR(INDEX(Inversion!$B$1:$B$7,MATCH('Score '!BH16,Inversion!$A$1:$A$7,0)),0))</f>
        <v>0</v>
      </c>
      <c r="BI16" s="4">
        <f>IF('Score '!$CN16="",'Score '!BI16,IFERROR(INDEX(Inversion!$B$1:$B$7,MATCH('Score '!BI16,Inversion!$A$1:$A$7,0)),0))</f>
        <v>0</v>
      </c>
      <c r="BJ16" s="4">
        <f>IF('Score '!$CN16="",'Score '!BJ16,IFERROR(INDEX(Inversion!$B$1:$B$7,MATCH('Score '!BJ16,Inversion!$A$1:$A$7,0)),0))</f>
        <v>0</v>
      </c>
      <c r="BK16" s="4">
        <f>IF('Score '!$CN16="",'Score '!BK16,IFERROR(INDEX(Inversion!$B$1:$B$7,MATCH('Score '!BK16,Inversion!$A$1:$A$7,0)),0))</f>
        <v>0</v>
      </c>
      <c r="BL16" s="4">
        <f>IF('Score '!$CN16="",'Score '!BL16,IFERROR(INDEX(Inversion!$B$1:$B$7,MATCH('Score '!BL16,Inversion!$A$1:$A$7,0)),0))</f>
        <v>0</v>
      </c>
      <c r="BM16" s="4">
        <f>IF('Score '!$CN16="",'Score '!BM16,IFERROR(INDEX(Inversion!$B$1:$B$7,MATCH('Score '!BM16,Inversion!$A$1:$A$7,0)),0))</f>
        <v>0</v>
      </c>
      <c r="BN16" s="4">
        <f>IF('Score '!$CN16="",'Score '!BN16,IFERROR(INDEX(Inversion!$B$1:$B$7,MATCH('Score '!BN16,Inversion!$A$1:$A$7,0)),0))</f>
        <v>0</v>
      </c>
      <c r="BO16" s="4">
        <f>IF('Score '!$CN16="",'Score '!BO16,IFERROR(INDEX(Inversion!$B$1:$B$7,MATCH('Score '!BO16,Inversion!$A$1:$A$7,0)),0))</f>
        <v>0</v>
      </c>
      <c r="BP16" s="4">
        <f>IF('Score '!$CN16="",'Score '!BP16,IFERROR(INDEX(Inversion!$B$1:$B$7,MATCH('Score '!BP16,Inversion!$A$1:$A$7,0)),0))</f>
        <v>0</v>
      </c>
      <c r="BQ16" s="4">
        <f>IF('Score '!$CN16="",'Score '!BQ16,IFERROR(INDEX(Inversion!$B$1:$B$7,MATCH('Score '!BQ16,Inversion!$A$1:$A$7,0)),0))</f>
        <v>0</v>
      </c>
      <c r="BR16" s="4">
        <f>IF('Score '!$CN16="",'Score '!BR16,IFERROR(INDEX(Inversion!$B$1:$B$7,MATCH('Score '!BR16,Inversion!$A$1:$A$7,0)),0))</f>
        <v>0</v>
      </c>
      <c r="BS16" s="4">
        <f>IF('Score '!$CN16="",'Score '!BS16,IFERROR(INDEX(Inversion!$B$1:$B$7,MATCH('Score '!BS16,Inversion!$A$1:$A$7,0)),0))</f>
        <v>0</v>
      </c>
      <c r="BT16" s="4">
        <f>IF('Score '!$CN16="",'Score '!BT16,IFERROR(INDEX(Inversion!$B$1:$B$7,MATCH('Score '!BT16,Inversion!$A$1:$A$7,0)),0))</f>
        <v>0</v>
      </c>
      <c r="BU16" s="4">
        <f>IF('Score '!$CN16="",'Score '!BU16,IFERROR(INDEX(Inversion!$B$1:$B$7,MATCH('Score '!BU16,Inversion!$A$1:$A$7,0)),0))</f>
        <v>0</v>
      </c>
      <c r="BV16" s="4">
        <f>IF('Score '!$CN16="",'Score '!BV16,IFERROR(INDEX(Inversion!$B$1:$B$7,MATCH('Score '!BV16,Inversion!$A$1:$A$7,0)),0))</f>
        <v>0</v>
      </c>
      <c r="BW16" s="4">
        <f>IF('Score '!$CN16="",'Score '!BW16,IFERROR(INDEX(Inversion!$B$1:$B$7,MATCH('Score '!BW16,Inversion!$A$1:$A$7,0)),0))</f>
        <v>0</v>
      </c>
      <c r="BX16" s="4">
        <f>IF('Score '!$CN16="",'Score '!BX16,IFERROR(INDEX(Inversion!$B$1:$B$7,MATCH('Score '!BX16,Inversion!$A$1:$A$7,0)),0))</f>
        <v>0</v>
      </c>
      <c r="BY16" s="4">
        <f>IF('Score '!$CN16="",'Score '!BY16,IFERROR(INDEX(Inversion!$B$1:$B$7,MATCH('Score '!BY16,Inversion!$A$1:$A$7,0)),0))</f>
        <v>0</v>
      </c>
      <c r="BZ16" s="4">
        <f>IF('Score '!$CN16="",'Score '!BZ16,IFERROR(INDEX(Inversion!$B$1:$B$7,MATCH('Score '!BZ16,Inversion!$A$1:$A$7,0)),0))</f>
        <v>0</v>
      </c>
      <c r="CA16" s="4">
        <f>IF('Score '!$CN16="",'Score '!CA16,IFERROR(INDEX(Inversion!$B$1:$B$7,MATCH('Score '!CA16,Inversion!$A$1:$A$7,0)),0))</f>
        <v>0</v>
      </c>
      <c r="CB16" s="4">
        <f>IF('Score '!$CN16="",'Score '!CB16,IFERROR(INDEX(Inversion!$B$1:$B$7,MATCH('Score '!CB16,Inversion!$A$1:$A$7,0)),0))</f>
        <v>0</v>
      </c>
      <c r="CC16" s="4">
        <f>IF('Score '!$CN16="",'Score '!CC16,IFERROR(INDEX(Inversion!$B$1:$B$7,MATCH('Score '!CC16,Inversion!$A$1:$A$7,0)),0))</f>
        <v>0</v>
      </c>
      <c r="CD16" s="4">
        <f>IF('Score '!$CN16="",'Score '!CD16,IFERROR(INDEX(Inversion!$B$1:$B$7,MATCH('Score '!CD16,Inversion!$A$1:$A$7,0)),0))</f>
        <v>0</v>
      </c>
      <c r="CE16" s="4">
        <f>IF('Score '!$CN16="",'Score '!CE16,IFERROR(INDEX(Inversion!$B$1:$B$7,MATCH('Score '!CE16,Inversion!$A$1:$A$7,0)),0))</f>
        <v>0</v>
      </c>
      <c r="CF16" s="4">
        <f>IF('Score '!$CN16="",'Score '!CF16,IFERROR(INDEX(Inversion!$B$1:$B$7,MATCH('Score '!CF16,Inversion!$A$1:$A$7,0)),0))</f>
        <v>0</v>
      </c>
      <c r="CG16" s="4">
        <f>IF('Score '!$CN16="",'Score '!CG16,IFERROR(INDEX(Inversion!$B$1:$B$7,MATCH('Score '!CG16,Inversion!$A$1:$A$7,0)),0))</f>
        <v>0</v>
      </c>
      <c r="CH16" s="4">
        <f>IF('Score '!$CN16="",'Score '!CH16,IFERROR(INDEX(Inversion!$B$1:$B$7,MATCH('Score '!CH16,Inversion!$A$1:$A$7,0)),0))</f>
        <v>0</v>
      </c>
      <c r="CI16" s="4">
        <f>IF('Score '!$CN16="",'Score '!CI16,IFERROR(INDEX(Inversion!$B$1:$B$7,MATCH('Score '!CI16,Inversion!$A$1:$A$7,0)),0))</f>
        <v>0</v>
      </c>
      <c r="CJ16" s="4">
        <f>IF('Score '!$CN16="",'Score '!CJ16,IFERROR(INDEX(Inversion!$B$1:$B$7,MATCH('Score '!CJ16,Inversion!$A$1:$A$7,0)),0))</f>
        <v>0</v>
      </c>
      <c r="CK16" s="4">
        <f>IF('Score '!$CN16="",'Score '!CK16,IFERROR(INDEX(Inversion!$B$1:$B$7,MATCH('Score '!CK16,Inversion!$A$1:$A$7,0)),0))</f>
        <v>0</v>
      </c>
      <c r="CL16" s="4">
        <f>IF('Score '!$CN16="",'Score '!CL16,IFERROR(INDEX(Inversion!$B$1:$B$7,MATCH('Score '!CL16,Inversion!$A$1:$A$7,0)),0))</f>
        <v>0</v>
      </c>
      <c r="CM16" s="4">
        <f>IF('Score '!$CN16="",'Score '!CM16,IFERROR(INDEX(Inversion!$B$1:$B$7,MATCH('Score '!CM16,Inversion!$A$1:$A$7,0)),0))</f>
        <v>0</v>
      </c>
    </row>
    <row r="17" spans="1:91" s="5" customFormat="1" ht="14.25" customHeight="1">
      <c r="A17" s="5">
        <v>16</v>
      </c>
      <c r="B17" s="4">
        <f>IF('Score '!$CN17="",'Score '!B17,IFERROR(INDEX(Inversion!$B$1:$B$7,MATCH('Score '!B17,Inversion!$A$1:$A$7,0)),0))</f>
        <v>7</v>
      </c>
      <c r="C17" s="4">
        <f>IF('Score '!$CN17="",'Score '!C17,IFERROR(INDEX(Inversion!$B$1:$B$7,MATCH('Score '!C17,Inversion!$A$1:$A$7,0)),0))</f>
        <v>0</v>
      </c>
      <c r="D17" s="4">
        <f>IF('Score '!$CN17="",'Score '!D17,IFERROR(INDEX(Inversion!$B$1:$B$7,MATCH('Score '!D17,Inversion!$A$1:$A$7,0)),0))</f>
        <v>0</v>
      </c>
      <c r="E17" s="4">
        <f>IF('Score '!$CN17="",'Score '!E17,IFERROR(INDEX(Inversion!$B$1:$B$7,MATCH('Score '!E17,Inversion!$A$1:$A$7,0)),0))</f>
        <v>0</v>
      </c>
      <c r="F17" s="4">
        <f>IF('Score '!$CN17="",'Score '!F17,IFERROR(INDEX(Inversion!$B$1:$B$7,MATCH('Score '!F17,Inversion!$A$1:$A$7,0)),0))</f>
        <v>0</v>
      </c>
      <c r="G17" s="4">
        <f>IF('Score '!$CN17="",'Score '!G17,IFERROR(INDEX(Inversion!$B$1:$B$7,MATCH('Score '!G17,Inversion!$A$1:$A$7,0)),0))</f>
        <v>0</v>
      </c>
      <c r="H17" s="4">
        <f>IF('Score '!$CN17="",'Score '!H17,IFERROR(INDEX(Inversion!$B$1:$B$7,MATCH('Score '!H17,Inversion!$A$1:$A$7,0)),0))</f>
        <v>0</v>
      </c>
      <c r="I17" s="4">
        <f>IF('Score '!$CN17="",'Score '!I17,IFERROR(INDEX(Inversion!$B$1:$B$7,MATCH('Score '!I17,Inversion!$A$1:$A$7,0)),0))</f>
        <v>0</v>
      </c>
      <c r="J17" s="4">
        <f>IF('Score '!$CN17="",'Score '!J17,IFERROR(INDEX(Inversion!$B$1:$B$7,MATCH('Score '!J17,Inversion!$A$1:$A$7,0)),0))</f>
        <v>0</v>
      </c>
      <c r="K17" s="4">
        <f>IF('Score '!$CN17="",'Score '!K17,IFERROR(INDEX(Inversion!$B$1:$B$7,MATCH('Score '!K17,Inversion!$A$1:$A$7,0)),0))</f>
        <v>0</v>
      </c>
      <c r="L17" s="4">
        <f>IF('Score '!$CN17="",'Score '!L17,IFERROR(INDEX(Inversion!$B$1:$B$7,MATCH('Score '!L17,Inversion!$A$1:$A$7,0)),0))</f>
        <v>0</v>
      </c>
      <c r="M17" s="4">
        <f>IF('Score '!$CN17="",'Score '!M17,IFERROR(INDEX(Inversion!$B$1:$B$7,MATCH('Score '!M17,Inversion!$A$1:$A$7,0)),0))</f>
        <v>0</v>
      </c>
      <c r="N17" s="4">
        <f>IF('Score '!$CN17="",'Score '!N17,IFERROR(INDEX(Inversion!$B$1:$B$7,MATCH('Score '!N17,Inversion!$A$1:$A$7,0)),0))</f>
        <v>0</v>
      </c>
      <c r="O17" s="4">
        <f>IF('Score '!$CN17="",'Score '!O17,IFERROR(INDEX(Inversion!$B$1:$B$7,MATCH('Score '!O17,Inversion!$A$1:$A$7,0)),0))</f>
        <v>0</v>
      </c>
      <c r="P17" s="4">
        <f>IF('Score '!$CN17="",'Score '!P17,IFERROR(INDEX(Inversion!$B$1:$B$7,MATCH('Score '!P17,Inversion!$A$1:$A$7,0)),0))</f>
        <v>0</v>
      </c>
      <c r="Q17" s="4">
        <f>IF('Score '!$CN17="",'Score '!Q17,IFERROR(INDEX(Inversion!$B$1:$B$7,MATCH('Score '!Q17,Inversion!$A$1:$A$7,0)),0))</f>
        <v>0</v>
      </c>
      <c r="R17" s="4">
        <f>IF('Score '!$CN17="",'Score '!R17,IFERROR(INDEX(Inversion!$B$1:$B$7,MATCH('Score '!R17,Inversion!$A$1:$A$7,0)),0))</f>
        <v>0</v>
      </c>
      <c r="S17" s="4">
        <f>IF('Score '!$CN17="",'Score '!S17,IFERROR(INDEX(Inversion!$B$1:$B$7,MATCH('Score '!S17,Inversion!$A$1:$A$7,0)),0))</f>
        <v>0</v>
      </c>
      <c r="T17" s="4">
        <f>IF('Score '!$CN17="",'Score '!T17,IFERROR(INDEX(Inversion!$B$1:$B$7,MATCH('Score '!T17,Inversion!$A$1:$A$7,0)),0))</f>
        <v>0</v>
      </c>
      <c r="U17" s="4">
        <f>IF('Score '!$CN17="",'Score '!U17,IFERROR(INDEX(Inversion!$B$1:$B$7,MATCH('Score '!U17,Inversion!$A$1:$A$7,0)),0))</f>
        <v>0</v>
      </c>
      <c r="V17" s="4">
        <f>IF('Score '!$CN17="",'Score '!V17,IFERROR(INDEX(Inversion!$B$1:$B$7,MATCH('Score '!V17,Inversion!$A$1:$A$7,0)),0))</f>
        <v>0</v>
      </c>
      <c r="W17" s="4">
        <f>IF('Score '!$CN17="",'Score '!W17,IFERROR(INDEX(Inversion!$B$1:$B$7,MATCH('Score '!W17,Inversion!$A$1:$A$7,0)),0))</f>
        <v>0</v>
      </c>
      <c r="X17" s="4">
        <f>IF('Score '!$CN17="",'Score '!X17,IFERROR(INDEX(Inversion!$B$1:$B$7,MATCH('Score '!X17,Inversion!$A$1:$A$7,0)),0))</f>
        <v>0</v>
      </c>
      <c r="Y17" s="4">
        <f>IF('Score '!$CN17="",'Score '!Y17,IFERROR(INDEX(Inversion!$B$1:$B$7,MATCH('Score '!Y17,Inversion!$A$1:$A$7,0)),0))</f>
        <v>0</v>
      </c>
      <c r="Z17" s="4">
        <f>IF('Score '!$CN17="",'Score '!Z17,IFERROR(INDEX(Inversion!$B$1:$B$7,MATCH('Score '!Z17,Inversion!$A$1:$A$7,0)),0))</f>
        <v>0</v>
      </c>
      <c r="AA17" s="4">
        <f>IF('Score '!$CN17="",'Score '!AA17,IFERROR(INDEX(Inversion!$B$1:$B$7,MATCH('Score '!AA17,Inversion!$A$1:$A$7,0)),0))</f>
        <v>0</v>
      </c>
      <c r="AB17" s="4">
        <f>IF('Score '!$CN17="",'Score '!AB17,IFERROR(INDEX(Inversion!$B$1:$B$7,MATCH('Score '!AB17,Inversion!$A$1:$A$7,0)),0))</f>
        <v>0</v>
      </c>
      <c r="AC17" s="4">
        <f>IF('Score '!$CN17="",'Score '!AC17,IFERROR(INDEX(Inversion!$B$1:$B$7,MATCH('Score '!AC17,Inversion!$A$1:$A$7,0)),0))</f>
        <v>0</v>
      </c>
      <c r="AD17" s="4">
        <f>IF('Score '!$CN17="",'Score '!AD17,IFERROR(INDEX(Inversion!$B$1:$B$7,MATCH('Score '!AD17,Inversion!$A$1:$A$7,0)),0))</f>
        <v>0</v>
      </c>
      <c r="AE17" s="4">
        <f>IF('Score '!$CN17="",'Score '!AE17,IFERROR(INDEX(Inversion!$B$1:$B$7,MATCH('Score '!AE17,Inversion!$A$1:$A$7,0)),0))</f>
        <v>0</v>
      </c>
      <c r="AF17" s="4">
        <f>IF('Score '!$CN17="",'Score '!AF17,IFERROR(INDEX(Inversion!$B$1:$B$7,MATCH('Score '!AF17,Inversion!$A$1:$A$7,0)),0))</f>
        <v>0</v>
      </c>
      <c r="AG17" s="4">
        <f>IF('Score '!$CN17="",'Score '!AG17,IFERROR(INDEX(Inversion!$B$1:$B$7,MATCH('Score '!AG17,Inversion!$A$1:$A$7,0)),0))</f>
        <v>0</v>
      </c>
      <c r="AH17" s="4">
        <f>IF('Score '!$CN17="",'Score '!AH17,IFERROR(INDEX(Inversion!$B$1:$B$7,MATCH('Score '!AH17,Inversion!$A$1:$A$7,0)),0))</f>
        <v>0</v>
      </c>
      <c r="AI17" s="4">
        <f>IF('Score '!$CN17="",'Score '!AI17,IFERROR(INDEX(Inversion!$B$1:$B$7,MATCH('Score '!AI17,Inversion!$A$1:$A$7,0)),0))</f>
        <v>0</v>
      </c>
      <c r="AJ17" s="4">
        <f>IF('Score '!$CN17="",'Score '!AJ17,IFERROR(INDEX(Inversion!$B$1:$B$7,MATCH('Score '!AJ17,Inversion!$A$1:$A$7,0)),0))</f>
        <v>0</v>
      </c>
      <c r="AK17" s="4">
        <f>IF('Score '!$CN17="",'Score '!AK17,IFERROR(INDEX(Inversion!$B$1:$B$7,MATCH('Score '!AK17,Inversion!$A$1:$A$7,0)),0))</f>
        <v>0</v>
      </c>
      <c r="AL17" s="4">
        <f>IF('Score '!$CN17="",'Score '!AL17,IFERROR(INDEX(Inversion!$B$1:$B$7,MATCH('Score '!AL17,Inversion!$A$1:$A$7,0)),0))</f>
        <v>0</v>
      </c>
      <c r="AM17" s="4">
        <f>IF('Score '!$CN17="",'Score '!AM17,IFERROR(INDEX(Inversion!$B$1:$B$7,MATCH('Score '!AM17,Inversion!$A$1:$A$7,0)),0))</f>
        <v>0</v>
      </c>
      <c r="AN17" s="4">
        <f>IF('Score '!$CN17="",'Score '!AN17,IFERROR(INDEX(Inversion!$B$1:$B$7,MATCH('Score '!AN17,Inversion!$A$1:$A$7,0)),0))</f>
        <v>0</v>
      </c>
      <c r="AO17" s="4">
        <f>IF('Score '!$CN17="",'Score '!AO17,IFERROR(INDEX(Inversion!$B$1:$B$7,MATCH('Score '!AO17,Inversion!$A$1:$A$7,0)),0))</f>
        <v>0</v>
      </c>
      <c r="AP17" s="4">
        <f>IF('Score '!$CN17="",'Score '!AP17,IFERROR(INDEX(Inversion!$B$1:$B$7,MATCH('Score '!AP17,Inversion!$A$1:$A$7,0)),0))</f>
        <v>0</v>
      </c>
      <c r="AQ17" s="4">
        <f>IF('Score '!$CN17="",'Score '!AQ17,IFERROR(INDEX(Inversion!$B$1:$B$7,MATCH('Score '!AQ17,Inversion!$A$1:$A$7,0)),0))</f>
        <v>0</v>
      </c>
      <c r="AR17" s="4">
        <f>IF('Score '!$CN17="",'Score '!AR17,IFERROR(INDEX(Inversion!$B$1:$B$7,MATCH('Score '!AR17,Inversion!$A$1:$A$7,0)),0))</f>
        <v>0</v>
      </c>
      <c r="AS17" s="4">
        <f>IF('Score '!$CN17="",'Score '!AS17,IFERROR(INDEX(Inversion!$B$1:$B$7,MATCH('Score '!AS17,Inversion!$A$1:$A$7,0)),0))</f>
        <v>0</v>
      </c>
      <c r="AT17" s="4">
        <f>IF('Score '!$CN17="",'Score '!AT17,IFERROR(INDEX(Inversion!$B$1:$B$7,MATCH('Score '!AT17,Inversion!$A$1:$A$7,0)),0))</f>
        <v>0</v>
      </c>
      <c r="AU17" s="4">
        <f>IF('Score '!$CN17="",'Score '!AU17,IFERROR(INDEX(Inversion!$B$1:$B$7,MATCH('Score '!AU17,Inversion!$A$1:$A$7,0)),0))</f>
        <v>0</v>
      </c>
      <c r="AV17" s="4">
        <f>IF('Score '!$CN17="",'Score '!AV17,IFERROR(INDEX(Inversion!$B$1:$B$7,MATCH('Score '!AV17,Inversion!$A$1:$A$7,0)),0))</f>
        <v>0</v>
      </c>
      <c r="AW17" s="4">
        <f>IF('Score '!$CN17="",'Score '!AW17,IFERROR(INDEX(Inversion!$B$1:$B$7,MATCH('Score '!AW17,Inversion!$A$1:$A$7,0)),0))</f>
        <v>0</v>
      </c>
      <c r="AX17" s="4">
        <f>IF('Score '!$CN17="",'Score '!AX17,IFERROR(INDEX(Inversion!$B$1:$B$7,MATCH('Score '!AX17,Inversion!$A$1:$A$7,0)),0))</f>
        <v>0</v>
      </c>
      <c r="AY17" s="4">
        <f>IF('Score '!$CN17="",'Score '!AY17,IFERROR(INDEX(Inversion!$B$1:$B$7,MATCH('Score '!AY17,Inversion!$A$1:$A$7,0)),0))</f>
        <v>0</v>
      </c>
      <c r="AZ17" s="4">
        <f>IF('Score '!$CN17="",'Score '!AZ17,IFERROR(INDEX(Inversion!$B$1:$B$7,MATCH('Score '!AZ17,Inversion!$A$1:$A$7,0)),0))</f>
        <v>0</v>
      </c>
      <c r="BA17" s="4">
        <f>IF('Score '!$CN17="",'Score '!BA17,IFERROR(INDEX(Inversion!$B$1:$B$7,MATCH('Score '!BA17,Inversion!$A$1:$A$7,0)),0))</f>
        <v>0</v>
      </c>
      <c r="BB17" s="4">
        <f>IF('Score '!$CN17="",'Score '!BB17,IFERROR(INDEX(Inversion!$B$1:$B$7,MATCH('Score '!BB17,Inversion!$A$1:$A$7,0)),0))</f>
        <v>0</v>
      </c>
      <c r="BC17" s="4">
        <f>IF('Score '!$CN17="",'Score '!BC17,IFERROR(INDEX(Inversion!$B$1:$B$7,MATCH('Score '!BC17,Inversion!$A$1:$A$7,0)),0))</f>
        <v>0</v>
      </c>
      <c r="BD17" s="4">
        <f>IF('Score '!$CN17="",'Score '!BD17,IFERROR(INDEX(Inversion!$B$1:$B$7,MATCH('Score '!BD17,Inversion!$A$1:$A$7,0)),0))</f>
        <v>0</v>
      </c>
      <c r="BE17" s="4">
        <f>IF('Score '!$CN17="",'Score '!BE17,IFERROR(INDEX(Inversion!$B$1:$B$7,MATCH('Score '!BE17,Inversion!$A$1:$A$7,0)),0))</f>
        <v>0</v>
      </c>
      <c r="BF17" s="4">
        <f>IF('Score '!$CN17="",'Score '!BF17,IFERROR(INDEX(Inversion!$B$1:$B$7,MATCH('Score '!BF17,Inversion!$A$1:$A$7,0)),0))</f>
        <v>0</v>
      </c>
      <c r="BG17" s="4">
        <f>IF('Score '!$CN17="",'Score '!BG17,IFERROR(INDEX(Inversion!$B$1:$B$7,MATCH('Score '!BG17,Inversion!$A$1:$A$7,0)),0))</f>
        <v>0</v>
      </c>
      <c r="BH17" s="4">
        <f>IF('Score '!$CN17="",'Score '!BH17,IFERROR(INDEX(Inversion!$B$1:$B$7,MATCH('Score '!BH17,Inversion!$A$1:$A$7,0)),0))</f>
        <v>0</v>
      </c>
      <c r="BI17" s="4">
        <f>IF('Score '!$CN17="",'Score '!BI17,IFERROR(INDEX(Inversion!$B$1:$B$7,MATCH('Score '!BI17,Inversion!$A$1:$A$7,0)),0))</f>
        <v>0</v>
      </c>
      <c r="BJ17" s="4">
        <f>IF('Score '!$CN17="",'Score '!BJ17,IFERROR(INDEX(Inversion!$B$1:$B$7,MATCH('Score '!BJ17,Inversion!$A$1:$A$7,0)),0))</f>
        <v>0</v>
      </c>
      <c r="BK17" s="4">
        <f>IF('Score '!$CN17="",'Score '!BK17,IFERROR(INDEX(Inversion!$B$1:$B$7,MATCH('Score '!BK17,Inversion!$A$1:$A$7,0)),0))</f>
        <v>0</v>
      </c>
      <c r="BL17" s="4">
        <f>IF('Score '!$CN17="",'Score '!BL17,IFERROR(INDEX(Inversion!$B$1:$B$7,MATCH('Score '!BL17,Inversion!$A$1:$A$7,0)),0))</f>
        <v>0</v>
      </c>
      <c r="BM17" s="4">
        <f>IF('Score '!$CN17="",'Score '!BM17,IFERROR(INDEX(Inversion!$B$1:$B$7,MATCH('Score '!BM17,Inversion!$A$1:$A$7,0)),0))</f>
        <v>0</v>
      </c>
      <c r="BN17" s="4">
        <f>IF('Score '!$CN17="",'Score '!BN17,IFERROR(INDEX(Inversion!$B$1:$B$7,MATCH('Score '!BN17,Inversion!$A$1:$A$7,0)),0))</f>
        <v>0</v>
      </c>
      <c r="BO17" s="4">
        <f>IF('Score '!$CN17="",'Score '!BO17,IFERROR(INDEX(Inversion!$B$1:$B$7,MATCH('Score '!BO17,Inversion!$A$1:$A$7,0)),0))</f>
        <v>0</v>
      </c>
      <c r="BP17" s="4">
        <f>IF('Score '!$CN17="",'Score '!BP17,IFERROR(INDEX(Inversion!$B$1:$B$7,MATCH('Score '!BP17,Inversion!$A$1:$A$7,0)),0))</f>
        <v>0</v>
      </c>
      <c r="BQ17" s="4">
        <f>IF('Score '!$CN17="",'Score '!BQ17,IFERROR(INDEX(Inversion!$B$1:$B$7,MATCH('Score '!BQ17,Inversion!$A$1:$A$7,0)),0))</f>
        <v>0</v>
      </c>
      <c r="BR17" s="4">
        <f>IF('Score '!$CN17="",'Score '!BR17,IFERROR(INDEX(Inversion!$B$1:$B$7,MATCH('Score '!BR17,Inversion!$A$1:$A$7,0)),0))</f>
        <v>0</v>
      </c>
      <c r="BS17" s="4">
        <f>IF('Score '!$CN17="",'Score '!BS17,IFERROR(INDEX(Inversion!$B$1:$B$7,MATCH('Score '!BS17,Inversion!$A$1:$A$7,0)),0))</f>
        <v>0</v>
      </c>
      <c r="BT17" s="4">
        <f>IF('Score '!$CN17="",'Score '!BT17,IFERROR(INDEX(Inversion!$B$1:$B$7,MATCH('Score '!BT17,Inversion!$A$1:$A$7,0)),0))</f>
        <v>0</v>
      </c>
      <c r="BU17" s="4">
        <f>IF('Score '!$CN17="",'Score '!BU17,IFERROR(INDEX(Inversion!$B$1:$B$7,MATCH('Score '!BU17,Inversion!$A$1:$A$7,0)),0))</f>
        <v>0</v>
      </c>
      <c r="BV17" s="4">
        <f>IF('Score '!$CN17="",'Score '!BV17,IFERROR(INDEX(Inversion!$B$1:$B$7,MATCH('Score '!BV17,Inversion!$A$1:$A$7,0)),0))</f>
        <v>0</v>
      </c>
      <c r="BW17" s="4">
        <f>IF('Score '!$CN17="",'Score '!BW17,IFERROR(INDEX(Inversion!$B$1:$B$7,MATCH('Score '!BW17,Inversion!$A$1:$A$7,0)),0))</f>
        <v>0</v>
      </c>
      <c r="BX17" s="4">
        <f>IF('Score '!$CN17="",'Score '!BX17,IFERROR(INDEX(Inversion!$B$1:$B$7,MATCH('Score '!BX17,Inversion!$A$1:$A$7,0)),0))</f>
        <v>0</v>
      </c>
      <c r="BY17" s="4">
        <f>IF('Score '!$CN17="",'Score '!BY17,IFERROR(INDEX(Inversion!$B$1:$B$7,MATCH('Score '!BY17,Inversion!$A$1:$A$7,0)),0))</f>
        <v>0</v>
      </c>
      <c r="BZ17" s="4">
        <f>IF('Score '!$CN17="",'Score '!BZ17,IFERROR(INDEX(Inversion!$B$1:$B$7,MATCH('Score '!BZ17,Inversion!$A$1:$A$7,0)),0))</f>
        <v>0</v>
      </c>
      <c r="CA17" s="4">
        <f>IF('Score '!$CN17="",'Score '!CA17,IFERROR(INDEX(Inversion!$B$1:$B$7,MATCH('Score '!CA17,Inversion!$A$1:$A$7,0)),0))</f>
        <v>0</v>
      </c>
      <c r="CB17" s="4">
        <f>IF('Score '!$CN17="",'Score '!CB17,IFERROR(INDEX(Inversion!$B$1:$B$7,MATCH('Score '!CB17,Inversion!$A$1:$A$7,0)),0))</f>
        <v>0</v>
      </c>
      <c r="CC17" s="4">
        <f>IF('Score '!$CN17="",'Score '!CC17,IFERROR(INDEX(Inversion!$B$1:$B$7,MATCH('Score '!CC17,Inversion!$A$1:$A$7,0)),0))</f>
        <v>0</v>
      </c>
      <c r="CD17" s="4">
        <f>IF('Score '!$CN17="",'Score '!CD17,IFERROR(INDEX(Inversion!$B$1:$B$7,MATCH('Score '!CD17,Inversion!$A$1:$A$7,0)),0))</f>
        <v>0</v>
      </c>
      <c r="CE17" s="4">
        <f>IF('Score '!$CN17="",'Score '!CE17,IFERROR(INDEX(Inversion!$B$1:$B$7,MATCH('Score '!CE17,Inversion!$A$1:$A$7,0)),0))</f>
        <v>0</v>
      </c>
      <c r="CF17" s="4">
        <f>IF('Score '!$CN17="",'Score '!CF17,IFERROR(INDEX(Inversion!$B$1:$B$7,MATCH('Score '!CF17,Inversion!$A$1:$A$7,0)),0))</f>
        <v>0</v>
      </c>
      <c r="CG17" s="4">
        <f>IF('Score '!$CN17="",'Score '!CG17,IFERROR(INDEX(Inversion!$B$1:$B$7,MATCH('Score '!CG17,Inversion!$A$1:$A$7,0)),0))</f>
        <v>0</v>
      </c>
      <c r="CH17" s="4">
        <f>IF('Score '!$CN17="",'Score '!CH17,IFERROR(INDEX(Inversion!$B$1:$B$7,MATCH('Score '!CH17,Inversion!$A$1:$A$7,0)),0))</f>
        <v>0</v>
      </c>
      <c r="CI17" s="4">
        <f>IF('Score '!$CN17="",'Score '!CI17,IFERROR(INDEX(Inversion!$B$1:$B$7,MATCH('Score '!CI17,Inversion!$A$1:$A$7,0)),0))</f>
        <v>0</v>
      </c>
      <c r="CJ17" s="4">
        <f>IF('Score '!$CN17="",'Score '!CJ17,IFERROR(INDEX(Inversion!$B$1:$B$7,MATCH('Score '!CJ17,Inversion!$A$1:$A$7,0)),0))</f>
        <v>0</v>
      </c>
      <c r="CK17" s="4">
        <f>IF('Score '!$CN17="",'Score '!CK17,IFERROR(INDEX(Inversion!$B$1:$B$7,MATCH('Score '!CK17,Inversion!$A$1:$A$7,0)),0))</f>
        <v>0</v>
      </c>
      <c r="CL17" s="4">
        <f>IF('Score '!$CN17="",'Score '!CL17,IFERROR(INDEX(Inversion!$B$1:$B$7,MATCH('Score '!CL17,Inversion!$A$1:$A$7,0)),0))</f>
        <v>0</v>
      </c>
      <c r="CM17" s="4">
        <f>IF('Score '!$CN17="",'Score '!CM17,IFERROR(INDEX(Inversion!$B$1:$B$7,MATCH('Score '!CM17,Inversion!$A$1:$A$7,0)),0))</f>
        <v>0</v>
      </c>
    </row>
    <row r="18" spans="1:91">
      <c r="A18" s="1">
        <v>17</v>
      </c>
      <c r="B18" s="4">
        <f>IF('Score '!$CN18="",'Score '!B18,IFERROR(INDEX(Inversion!$B$1:$B$7,MATCH('Score '!B18,Inversion!$A$1:$A$7,0)),0))</f>
        <v>6</v>
      </c>
      <c r="C18" s="4">
        <f>IF('Score '!$CN18="",'Score '!C18,IFERROR(INDEX(Inversion!$B$1:$B$7,MATCH('Score '!C18,Inversion!$A$1:$A$7,0)),0))</f>
        <v>0</v>
      </c>
      <c r="D18" s="4">
        <f>IF('Score '!$CN18="",'Score '!D18,IFERROR(INDEX(Inversion!$B$1:$B$7,MATCH('Score '!D18,Inversion!$A$1:$A$7,0)),0))</f>
        <v>0</v>
      </c>
      <c r="E18" s="4">
        <f>IF('Score '!$CN18="",'Score '!E18,IFERROR(INDEX(Inversion!$B$1:$B$7,MATCH('Score '!E18,Inversion!$A$1:$A$7,0)),0))</f>
        <v>0</v>
      </c>
      <c r="F18" s="4">
        <f>IF('Score '!$CN18="",'Score '!F18,IFERROR(INDEX(Inversion!$B$1:$B$7,MATCH('Score '!F18,Inversion!$A$1:$A$7,0)),0))</f>
        <v>0</v>
      </c>
      <c r="G18" s="4">
        <f>IF('Score '!$CN18="",'Score '!G18,IFERROR(INDEX(Inversion!$B$1:$B$7,MATCH('Score '!G18,Inversion!$A$1:$A$7,0)),0))</f>
        <v>0</v>
      </c>
      <c r="H18" s="4">
        <f>IF('Score '!$CN18="",'Score '!H18,IFERROR(INDEX(Inversion!$B$1:$B$7,MATCH('Score '!H18,Inversion!$A$1:$A$7,0)),0))</f>
        <v>0</v>
      </c>
      <c r="I18" s="4">
        <f>IF('Score '!$CN18="",'Score '!I18,IFERROR(INDEX(Inversion!$B$1:$B$7,MATCH('Score '!I18,Inversion!$A$1:$A$7,0)),0))</f>
        <v>0</v>
      </c>
      <c r="J18" s="4">
        <f>IF('Score '!$CN18="",'Score '!J18,IFERROR(INDEX(Inversion!$B$1:$B$7,MATCH('Score '!J18,Inversion!$A$1:$A$7,0)),0))</f>
        <v>0</v>
      </c>
      <c r="K18" s="4">
        <f>IF('Score '!$CN18="",'Score '!K18,IFERROR(INDEX(Inversion!$B$1:$B$7,MATCH('Score '!K18,Inversion!$A$1:$A$7,0)),0))</f>
        <v>0</v>
      </c>
      <c r="L18" s="4">
        <f>IF('Score '!$CN18="",'Score '!L18,IFERROR(INDEX(Inversion!$B$1:$B$7,MATCH('Score '!L18,Inversion!$A$1:$A$7,0)),0))</f>
        <v>0</v>
      </c>
      <c r="M18" s="4">
        <f>IF('Score '!$CN18="",'Score '!M18,IFERROR(INDEX(Inversion!$B$1:$B$7,MATCH('Score '!M18,Inversion!$A$1:$A$7,0)),0))</f>
        <v>0</v>
      </c>
      <c r="N18" s="4">
        <f>IF('Score '!$CN18="",'Score '!N18,IFERROR(INDEX(Inversion!$B$1:$B$7,MATCH('Score '!N18,Inversion!$A$1:$A$7,0)),0))</f>
        <v>0</v>
      </c>
      <c r="O18" s="4">
        <f>IF('Score '!$CN18="",'Score '!O18,IFERROR(INDEX(Inversion!$B$1:$B$7,MATCH('Score '!O18,Inversion!$A$1:$A$7,0)),0))</f>
        <v>0</v>
      </c>
      <c r="P18" s="4">
        <f>IF('Score '!$CN18="",'Score '!P18,IFERROR(INDEX(Inversion!$B$1:$B$7,MATCH('Score '!P18,Inversion!$A$1:$A$7,0)),0))</f>
        <v>0</v>
      </c>
      <c r="Q18" s="4">
        <f>IF('Score '!$CN18="",'Score '!Q18,IFERROR(INDEX(Inversion!$B$1:$B$7,MATCH('Score '!Q18,Inversion!$A$1:$A$7,0)),0))</f>
        <v>0</v>
      </c>
      <c r="R18" s="4">
        <f>IF('Score '!$CN18="",'Score '!R18,IFERROR(INDEX(Inversion!$B$1:$B$7,MATCH('Score '!R18,Inversion!$A$1:$A$7,0)),0))</f>
        <v>0</v>
      </c>
      <c r="S18" s="4">
        <f>IF('Score '!$CN18="",'Score '!S18,IFERROR(INDEX(Inversion!$B$1:$B$7,MATCH('Score '!S18,Inversion!$A$1:$A$7,0)),0))</f>
        <v>0</v>
      </c>
      <c r="T18" s="4">
        <f>IF('Score '!$CN18="",'Score '!T18,IFERROR(INDEX(Inversion!$B$1:$B$7,MATCH('Score '!T18,Inversion!$A$1:$A$7,0)),0))</f>
        <v>0</v>
      </c>
      <c r="U18" s="4">
        <f>IF('Score '!$CN18="",'Score '!U18,IFERROR(INDEX(Inversion!$B$1:$B$7,MATCH('Score '!U18,Inversion!$A$1:$A$7,0)),0))</f>
        <v>0</v>
      </c>
      <c r="V18" s="4">
        <f>IF('Score '!$CN18="",'Score '!V18,IFERROR(INDEX(Inversion!$B$1:$B$7,MATCH('Score '!V18,Inversion!$A$1:$A$7,0)),0))</f>
        <v>0</v>
      </c>
      <c r="W18" s="4">
        <f>IF('Score '!$CN18="",'Score '!W18,IFERROR(INDEX(Inversion!$B$1:$B$7,MATCH('Score '!W18,Inversion!$A$1:$A$7,0)),0))</f>
        <v>0</v>
      </c>
      <c r="X18" s="4">
        <f>IF('Score '!$CN18="",'Score '!X18,IFERROR(INDEX(Inversion!$B$1:$B$7,MATCH('Score '!X18,Inversion!$A$1:$A$7,0)),0))</f>
        <v>0</v>
      </c>
      <c r="Y18" s="4">
        <f>IF('Score '!$CN18="",'Score '!Y18,IFERROR(INDEX(Inversion!$B$1:$B$7,MATCH('Score '!Y18,Inversion!$A$1:$A$7,0)),0))</f>
        <v>0</v>
      </c>
      <c r="Z18" s="4">
        <f>IF('Score '!$CN18="",'Score '!Z18,IFERROR(INDEX(Inversion!$B$1:$B$7,MATCH('Score '!Z18,Inversion!$A$1:$A$7,0)),0))</f>
        <v>0</v>
      </c>
      <c r="AA18" s="4">
        <f>IF('Score '!$CN18="",'Score '!AA18,IFERROR(INDEX(Inversion!$B$1:$B$7,MATCH('Score '!AA18,Inversion!$A$1:$A$7,0)),0))</f>
        <v>0</v>
      </c>
      <c r="AB18" s="4">
        <f>IF('Score '!$CN18="",'Score '!AB18,IFERROR(INDEX(Inversion!$B$1:$B$7,MATCH('Score '!AB18,Inversion!$A$1:$A$7,0)),0))</f>
        <v>0</v>
      </c>
      <c r="AC18" s="4">
        <f>IF('Score '!$CN18="",'Score '!AC18,IFERROR(INDEX(Inversion!$B$1:$B$7,MATCH('Score '!AC18,Inversion!$A$1:$A$7,0)),0))</f>
        <v>0</v>
      </c>
      <c r="AD18" s="4">
        <f>IF('Score '!$CN18="",'Score '!AD18,IFERROR(INDEX(Inversion!$B$1:$B$7,MATCH('Score '!AD18,Inversion!$A$1:$A$7,0)),0))</f>
        <v>0</v>
      </c>
      <c r="AE18" s="4">
        <f>IF('Score '!$CN18="",'Score '!AE18,IFERROR(INDEX(Inversion!$B$1:$B$7,MATCH('Score '!AE18,Inversion!$A$1:$A$7,0)),0))</f>
        <v>0</v>
      </c>
      <c r="AF18" s="4">
        <f>IF('Score '!$CN18="",'Score '!AF18,IFERROR(INDEX(Inversion!$B$1:$B$7,MATCH('Score '!AF18,Inversion!$A$1:$A$7,0)),0))</f>
        <v>0</v>
      </c>
      <c r="AG18" s="4">
        <f>IF('Score '!$CN18="",'Score '!AG18,IFERROR(INDEX(Inversion!$B$1:$B$7,MATCH('Score '!AG18,Inversion!$A$1:$A$7,0)),0))</f>
        <v>0</v>
      </c>
      <c r="AH18" s="4">
        <f>IF('Score '!$CN18="",'Score '!AH18,IFERROR(INDEX(Inversion!$B$1:$B$7,MATCH('Score '!AH18,Inversion!$A$1:$A$7,0)),0))</f>
        <v>0</v>
      </c>
      <c r="AI18" s="4">
        <f>IF('Score '!$CN18="",'Score '!AI18,IFERROR(INDEX(Inversion!$B$1:$B$7,MATCH('Score '!AI18,Inversion!$A$1:$A$7,0)),0))</f>
        <v>0</v>
      </c>
      <c r="AJ18" s="4">
        <f>IF('Score '!$CN18="",'Score '!AJ18,IFERROR(INDEX(Inversion!$B$1:$B$7,MATCH('Score '!AJ18,Inversion!$A$1:$A$7,0)),0))</f>
        <v>0</v>
      </c>
      <c r="AK18" s="4">
        <f>IF('Score '!$CN18="",'Score '!AK18,IFERROR(INDEX(Inversion!$B$1:$B$7,MATCH('Score '!AK18,Inversion!$A$1:$A$7,0)),0))</f>
        <v>0</v>
      </c>
      <c r="AL18" s="4">
        <f>IF('Score '!$CN18="",'Score '!AL18,IFERROR(INDEX(Inversion!$B$1:$B$7,MATCH('Score '!AL18,Inversion!$A$1:$A$7,0)),0))</f>
        <v>0</v>
      </c>
      <c r="AM18" s="4">
        <f>IF('Score '!$CN18="",'Score '!AM18,IFERROR(INDEX(Inversion!$B$1:$B$7,MATCH('Score '!AM18,Inversion!$A$1:$A$7,0)),0))</f>
        <v>0</v>
      </c>
      <c r="AN18" s="4">
        <f>IF('Score '!$CN18="",'Score '!AN18,IFERROR(INDEX(Inversion!$B$1:$B$7,MATCH('Score '!AN18,Inversion!$A$1:$A$7,0)),0))</f>
        <v>0</v>
      </c>
      <c r="AO18" s="4">
        <f>IF('Score '!$CN18="",'Score '!AO18,IFERROR(INDEX(Inversion!$B$1:$B$7,MATCH('Score '!AO18,Inversion!$A$1:$A$7,0)),0))</f>
        <v>0</v>
      </c>
      <c r="AP18" s="4">
        <f>IF('Score '!$CN18="",'Score '!AP18,IFERROR(INDEX(Inversion!$B$1:$B$7,MATCH('Score '!AP18,Inversion!$A$1:$A$7,0)),0))</f>
        <v>0</v>
      </c>
      <c r="AQ18" s="4">
        <f>IF('Score '!$CN18="",'Score '!AQ18,IFERROR(INDEX(Inversion!$B$1:$B$7,MATCH('Score '!AQ18,Inversion!$A$1:$A$7,0)),0))</f>
        <v>0</v>
      </c>
      <c r="AR18" s="4">
        <f>IF('Score '!$CN18="",'Score '!AR18,IFERROR(INDEX(Inversion!$B$1:$B$7,MATCH('Score '!AR18,Inversion!$A$1:$A$7,0)),0))</f>
        <v>0</v>
      </c>
      <c r="AS18" s="4">
        <f>IF('Score '!$CN18="",'Score '!AS18,IFERROR(INDEX(Inversion!$B$1:$B$7,MATCH('Score '!AS18,Inversion!$A$1:$A$7,0)),0))</f>
        <v>0</v>
      </c>
      <c r="AT18" s="4">
        <f>IF('Score '!$CN18="",'Score '!AT18,IFERROR(INDEX(Inversion!$B$1:$B$7,MATCH('Score '!AT18,Inversion!$A$1:$A$7,0)),0))</f>
        <v>0</v>
      </c>
      <c r="AU18" s="4">
        <f>IF('Score '!$CN18="",'Score '!AU18,IFERROR(INDEX(Inversion!$B$1:$B$7,MATCH('Score '!AU18,Inversion!$A$1:$A$7,0)),0))</f>
        <v>0</v>
      </c>
      <c r="AV18" s="4">
        <f>IF('Score '!$CN18="",'Score '!AV18,IFERROR(INDEX(Inversion!$B$1:$B$7,MATCH('Score '!AV18,Inversion!$A$1:$A$7,0)),0))</f>
        <v>0</v>
      </c>
      <c r="AW18" s="4">
        <f>IF('Score '!$CN18="",'Score '!AW18,IFERROR(INDEX(Inversion!$B$1:$B$7,MATCH('Score '!AW18,Inversion!$A$1:$A$7,0)),0))</f>
        <v>0</v>
      </c>
      <c r="AX18" s="4">
        <f>IF('Score '!$CN18="",'Score '!AX18,IFERROR(INDEX(Inversion!$B$1:$B$7,MATCH('Score '!AX18,Inversion!$A$1:$A$7,0)),0))</f>
        <v>0</v>
      </c>
      <c r="AY18" s="4">
        <f>IF('Score '!$CN18="",'Score '!AY18,IFERROR(INDEX(Inversion!$B$1:$B$7,MATCH('Score '!AY18,Inversion!$A$1:$A$7,0)),0))</f>
        <v>0</v>
      </c>
      <c r="AZ18" s="4">
        <f>IF('Score '!$CN18="",'Score '!AZ18,IFERROR(INDEX(Inversion!$B$1:$B$7,MATCH('Score '!AZ18,Inversion!$A$1:$A$7,0)),0))</f>
        <v>0</v>
      </c>
      <c r="BA18" s="4">
        <f>IF('Score '!$CN18="",'Score '!BA18,IFERROR(INDEX(Inversion!$B$1:$B$7,MATCH('Score '!BA18,Inversion!$A$1:$A$7,0)),0))</f>
        <v>0</v>
      </c>
      <c r="BB18" s="4">
        <f>IF('Score '!$CN18="",'Score '!BB18,IFERROR(INDEX(Inversion!$B$1:$B$7,MATCH('Score '!BB18,Inversion!$A$1:$A$7,0)),0))</f>
        <v>0</v>
      </c>
      <c r="BC18" s="4">
        <f>IF('Score '!$CN18="",'Score '!BC18,IFERROR(INDEX(Inversion!$B$1:$B$7,MATCH('Score '!BC18,Inversion!$A$1:$A$7,0)),0))</f>
        <v>0</v>
      </c>
      <c r="BD18" s="4">
        <f>IF('Score '!$CN18="",'Score '!BD18,IFERROR(INDEX(Inversion!$B$1:$B$7,MATCH('Score '!BD18,Inversion!$A$1:$A$7,0)),0))</f>
        <v>0</v>
      </c>
      <c r="BE18" s="4">
        <f>IF('Score '!$CN18="",'Score '!BE18,IFERROR(INDEX(Inversion!$B$1:$B$7,MATCH('Score '!BE18,Inversion!$A$1:$A$7,0)),0))</f>
        <v>0</v>
      </c>
      <c r="BF18" s="4">
        <f>IF('Score '!$CN18="",'Score '!BF18,IFERROR(INDEX(Inversion!$B$1:$B$7,MATCH('Score '!BF18,Inversion!$A$1:$A$7,0)),0))</f>
        <v>0</v>
      </c>
      <c r="BG18" s="4">
        <f>IF('Score '!$CN18="",'Score '!BG18,IFERROR(INDEX(Inversion!$B$1:$B$7,MATCH('Score '!BG18,Inversion!$A$1:$A$7,0)),0))</f>
        <v>0</v>
      </c>
      <c r="BH18" s="4">
        <f>IF('Score '!$CN18="",'Score '!BH18,IFERROR(INDEX(Inversion!$B$1:$B$7,MATCH('Score '!BH18,Inversion!$A$1:$A$7,0)),0))</f>
        <v>0</v>
      </c>
      <c r="BI18" s="4">
        <f>IF('Score '!$CN18="",'Score '!BI18,IFERROR(INDEX(Inversion!$B$1:$B$7,MATCH('Score '!BI18,Inversion!$A$1:$A$7,0)),0))</f>
        <v>0</v>
      </c>
      <c r="BJ18" s="4">
        <f>IF('Score '!$CN18="",'Score '!BJ18,IFERROR(INDEX(Inversion!$B$1:$B$7,MATCH('Score '!BJ18,Inversion!$A$1:$A$7,0)),0))</f>
        <v>0</v>
      </c>
      <c r="BK18" s="4">
        <f>IF('Score '!$CN18="",'Score '!BK18,IFERROR(INDEX(Inversion!$B$1:$B$7,MATCH('Score '!BK18,Inversion!$A$1:$A$7,0)),0))</f>
        <v>0</v>
      </c>
      <c r="BL18" s="4">
        <f>IF('Score '!$CN18="",'Score '!BL18,IFERROR(INDEX(Inversion!$B$1:$B$7,MATCH('Score '!BL18,Inversion!$A$1:$A$7,0)),0))</f>
        <v>0</v>
      </c>
      <c r="BM18" s="4">
        <f>IF('Score '!$CN18="",'Score '!BM18,IFERROR(INDEX(Inversion!$B$1:$B$7,MATCH('Score '!BM18,Inversion!$A$1:$A$7,0)),0))</f>
        <v>0</v>
      </c>
      <c r="BN18" s="4">
        <f>IF('Score '!$CN18="",'Score '!BN18,IFERROR(INDEX(Inversion!$B$1:$B$7,MATCH('Score '!BN18,Inversion!$A$1:$A$7,0)),0))</f>
        <v>0</v>
      </c>
      <c r="BO18" s="4">
        <f>IF('Score '!$CN18="",'Score '!BO18,IFERROR(INDEX(Inversion!$B$1:$B$7,MATCH('Score '!BO18,Inversion!$A$1:$A$7,0)),0))</f>
        <v>0</v>
      </c>
      <c r="BP18" s="4">
        <f>IF('Score '!$CN18="",'Score '!BP18,IFERROR(INDEX(Inversion!$B$1:$B$7,MATCH('Score '!BP18,Inversion!$A$1:$A$7,0)),0))</f>
        <v>0</v>
      </c>
      <c r="BQ18" s="4">
        <f>IF('Score '!$CN18="",'Score '!BQ18,IFERROR(INDEX(Inversion!$B$1:$B$7,MATCH('Score '!BQ18,Inversion!$A$1:$A$7,0)),0))</f>
        <v>0</v>
      </c>
      <c r="BR18" s="4">
        <f>IF('Score '!$CN18="",'Score '!BR18,IFERROR(INDEX(Inversion!$B$1:$B$7,MATCH('Score '!BR18,Inversion!$A$1:$A$7,0)),0))</f>
        <v>0</v>
      </c>
      <c r="BS18" s="4">
        <f>IF('Score '!$CN18="",'Score '!BS18,IFERROR(INDEX(Inversion!$B$1:$B$7,MATCH('Score '!BS18,Inversion!$A$1:$A$7,0)),0))</f>
        <v>0</v>
      </c>
      <c r="BT18" s="4">
        <f>IF('Score '!$CN18="",'Score '!BT18,IFERROR(INDEX(Inversion!$B$1:$B$7,MATCH('Score '!BT18,Inversion!$A$1:$A$7,0)),0))</f>
        <v>0</v>
      </c>
      <c r="BU18" s="4">
        <f>IF('Score '!$CN18="",'Score '!BU18,IFERROR(INDEX(Inversion!$B$1:$B$7,MATCH('Score '!BU18,Inversion!$A$1:$A$7,0)),0))</f>
        <v>0</v>
      </c>
      <c r="BV18" s="4">
        <f>IF('Score '!$CN18="",'Score '!BV18,IFERROR(INDEX(Inversion!$B$1:$B$7,MATCH('Score '!BV18,Inversion!$A$1:$A$7,0)),0))</f>
        <v>0</v>
      </c>
      <c r="BW18" s="4">
        <f>IF('Score '!$CN18="",'Score '!BW18,IFERROR(INDEX(Inversion!$B$1:$B$7,MATCH('Score '!BW18,Inversion!$A$1:$A$7,0)),0))</f>
        <v>0</v>
      </c>
      <c r="BX18" s="4">
        <f>IF('Score '!$CN18="",'Score '!BX18,IFERROR(INDEX(Inversion!$B$1:$B$7,MATCH('Score '!BX18,Inversion!$A$1:$A$7,0)),0))</f>
        <v>0</v>
      </c>
      <c r="BY18" s="4">
        <f>IF('Score '!$CN18="",'Score '!BY18,IFERROR(INDEX(Inversion!$B$1:$B$7,MATCH('Score '!BY18,Inversion!$A$1:$A$7,0)),0))</f>
        <v>0</v>
      </c>
      <c r="BZ18" s="4">
        <f>IF('Score '!$CN18="",'Score '!BZ18,IFERROR(INDEX(Inversion!$B$1:$B$7,MATCH('Score '!BZ18,Inversion!$A$1:$A$7,0)),0))</f>
        <v>0</v>
      </c>
      <c r="CA18" s="4">
        <f>IF('Score '!$CN18="",'Score '!CA18,IFERROR(INDEX(Inversion!$B$1:$B$7,MATCH('Score '!CA18,Inversion!$A$1:$A$7,0)),0))</f>
        <v>0</v>
      </c>
      <c r="CB18" s="4">
        <f>IF('Score '!$CN18="",'Score '!CB18,IFERROR(INDEX(Inversion!$B$1:$B$7,MATCH('Score '!CB18,Inversion!$A$1:$A$7,0)),0))</f>
        <v>0</v>
      </c>
      <c r="CC18" s="4">
        <f>IF('Score '!$CN18="",'Score '!CC18,IFERROR(INDEX(Inversion!$B$1:$B$7,MATCH('Score '!CC18,Inversion!$A$1:$A$7,0)),0))</f>
        <v>0</v>
      </c>
      <c r="CD18" s="4">
        <f>IF('Score '!$CN18="",'Score '!CD18,IFERROR(INDEX(Inversion!$B$1:$B$7,MATCH('Score '!CD18,Inversion!$A$1:$A$7,0)),0))</f>
        <v>0</v>
      </c>
      <c r="CE18" s="4">
        <f>IF('Score '!$CN18="",'Score '!CE18,IFERROR(INDEX(Inversion!$B$1:$B$7,MATCH('Score '!CE18,Inversion!$A$1:$A$7,0)),0))</f>
        <v>0</v>
      </c>
      <c r="CF18" s="4">
        <f>IF('Score '!$CN18="",'Score '!CF18,IFERROR(INDEX(Inversion!$B$1:$B$7,MATCH('Score '!CF18,Inversion!$A$1:$A$7,0)),0))</f>
        <v>0</v>
      </c>
      <c r="CG18" s="4">
        <f>IF('Score '!$CN18="",'Score '!CG18,IFERROR(INDEX(Inversion!$B$1:$B$7,MATCH('Score '!CG18,Inversion!$A$1:$A$7,0)),0))</f>
        <v>0</v>
      </c>
      <c r="CH18" s="4">
        <f>IF('Score '!$CN18="",'Score '!CH18,IFERROR(INDEX(Inversion!$B$1:$B$7,MATCH('Score '!CH18,Inversion!$A$1:$A$7,0)),0))</f>
        <v>0</v>
      </c>
      <c r="CI18" s="4">
        <f>IF('Score '!$CN18="",'Score '!CI18,IFERROR(INDEX(Inversion!$B$1:$B$7,MATCH('Score '!CI18,Inversion!$A$1:$A$7,0)),0))</f>
        <v>0</v>
      </c>
      <c r="CJ18" s="4">
        <f>IF('Score '!$CN18="",'Score '!CJ18,IFERROR(INDEX(Inversion!$B$1:$B$7,MATCH('Score '!CJ18,Inversion!$A$1:$A$7,0)),0))</f>
        <v>0</v>
      </c>
      <c r="CK18" s="4">
        <f>IF('Score '!$CN18="",'Score '!CK18,IFERROR(INDEX(Inversion!$B$1:$B$7,MATCH('Score '!CK18,Inversion!$A$1:$A$7,0)),0))</f>
        <v>0</v>
      </c>
      <c r="CL18" s="4">
        <f>IF('Score '!$CN18="",'Score '!CL18,IFERROR(INDEX(Inversion!$B$1:$B$7,MATCH('Score '!CL18,Inversion!$A$1:$A$7,0)),0))</f>
        <v>0</v>
      </c>
      <c r="CM18" s="4">
        <f>IF('Score '!$CN18="",'Score '!CM18,IFERROR(INDEX(Inversion!$B$1:$B$7,MATCH('Score '!CM18,Inversion!$A$1:$A$7,0)),0))</f>
        <v>0</v>
      </c>
    </row>
    <row r="19" spans="1:91">
      <c r="A19" s="1">
        <v>18</v>
      </c>
      <c r="B19" s="4">
        <f>IF('Score '!$CN19="",'Score '!B19,IFERROR(INDEX(Inversion!$B$1:$B$7,MATCH('Score '!B19,Inversion!$A$1:$A$7,0)),0))</f>
        <v>5</v>
      </c>
      <c r="C19" s="4">
        <f>IF('Score '!$CN19="",'Score '!C19,IFERROR(INDEX(Inversion!$B$1:$B$7,MATCH('Score '!C19,Inversion!$A$1:$A$7,0)),0))</f>
        <v>0</v>
      </c>
      <c r="D19" s="4">
        <f>IF('Score '!$CN19="",'Score '!D19,IFERROR(INDEX(Inversion!$B$1:$B$7,MATCH('Score '!D19,Inversion!$A$1:$A$7,0)),0))</f>
        <v>0</v>
      </c>
      <c r="E19" s="4">
        <f>IF('Score '!$CN19="",'Score '!E19,IFERROR(INDEX(Inversion!$B$1:$B$7,MATCH('Score '!E19,Inversion!$A$1:$A$7,0)),0))</f>
        <v>0</v>
      </c>
      <c r="F19" s="4">
        <f>IF('Score '!$CN19="",'Score '!F19,IFERROR(INDEX(Inversion!$B$1:$B$7,MATCH('Score '!F19,Inversion!$A$1:$A$7,0)),0))</f>
        <v>0</v>
      </c>
      <c r="G19" s="4">
        <f>IF('Score '!$CN19="",'Score '!G19,IFERROR(INDEX(Inversion!$B$1:$B$7,MATCH('Score '!G19,Inversion!$A$1:$A$7,0)),0))</f>
        <v>0</v>
      </c>
      <c r="H19" s="4">
        <f>IF('Score '!$CN19="",'Score '!H19,IFERROR(INDEX(Inversion!$B$1:$B$7,MATCH('Score '!H19,Inversion!$A$1:$A$7,0)),0))</f>
        <v>0</v>
      </c>
      <c r="I19" s="4">
        <f>IF('Score '!$CN19="",'Score '!I19,IFERROR(INDEX(Inversion!$B$1:$B$7,MATCH('Score '!I19,Inversion!$A$1:$A$7,0)),0))</f>
        <v>0</v>
      </c>
      <c r="J19" s="4">
        <f>IF('Score '!$CN19="",'Score '!J19,IFERROR(INDEX(Inversion!$B$1:$B$7,MATCH('Score '!J19,Inversion!$A$1:$A$7,0)),0))</f>
        <v>0</v>
      </c>
      <c r="K19" s="4">
        <f>IF('Score '!$CN19="",'Score '!K19,IFERROR(INDEX(Inversion!$B$1:$B$7,MATCH('Score '!K19,Inversion!$A$1:$A$7,0)),0))</f>
        <v>0</v>
      </c>
      <c r="L19" s="4">
        <f>IF('Score '!$CN19="",'Score '!L19,IFERROR(INDEX(Inversion!$B$1:$B$7,MATCH('Score '!L19,Inversion!$A$1:$A$7,0)),0))</f>
        <v>0</v>
      </c>
      <c r="M19" s="4">
        <f>IF('Score '!$CN19="",'Score '!M19,IFERROR(INDEX(Inversion!$B$1:$B$7,MATCH('Score '!M19,Inversion!$A$1:$A$7,0)),0))</f>
        <v>0</v>
      </c>
      <c r="N19" s="4">
        <f>IF('Score '!$CN19="",'Score '!N19,IFERROR(INDEX(Inversion!$B$1:$B$7,MATCH('Score '!N19,Inversion!$A$1:$A$7,0)),0))</f>
        <v>0</v>
      </c>
      <c r="O19" s="4">
        <f>IF('Score '!$CN19="",'Score '!O19,IFERROR(INDEX(Inversion!$B$1:$B$7,MATCH('Score '!O19,Inversion!$A$1:$A$7,0)),0))</f>
        <v>0</v>
      </c>
      <c r="P19" s="4">
        <f>IF('Score '!$CN19="",'Score '!P19,IFERROR(INDEX(Inversion!$B$1:$B$7,MATCH('Score '!P19,Inversion!$A$1:$A$7,0)),0))</f>
        <v>0</v>
      </c>
      <c r="Q19" s="4">
        <f>IF('Score '!$CN19="",'Score '!Q19,IFERROR(INDEX(Inversion!$B$1:$B$7,MATCH('Score '!Q19,Inversion!$A$1:$A$7,0)),0))</f>
        <v>0</v>
      </c>
      <c r="R19" s="4">
        <f>IF('Score '!$CN19="",'Score '!R19,IFERROR(INDEX(Inversion!$B$1:$B$7,MATCH('Score '!R19,Inversion!$A$1:$A$7,0)),0))</f>
        <v>0</v>
      </c>
      <c r="S19" s="4">
        <f>IF('Score '!$CN19="",'Score '!S19,IFERROR(INDEX(Inversion!$B$1:$B$7,MATCH('Score '!S19,Inversion!$A$1:$A$7,0)),0))</f>
        <v>0</v>
      </c>
      <c r="T19" s="4">
        <f>IF('Score '!$CN19="",'Score '!T19,IFERROR(INDEX(Inversion!$B$1:$B$7,MATCH('Score '!T19,Inversion!$A$1:$A$7,0)),0))</f>
        <v>0</v>
      </c>
      <c r="U19" s="4">
        <f>IF('Score '!$CN19="",'Score '!U19,IFERROR(INDEX(Inversion!$B$1:$B$7,MATCH('Score '!U19,Inversion!$A$1:$A$7,0)),0))</f>
        <v>0</v>
      </c>
      <c r="V19" s="4">
        <f>IF('Score '!$CN19="",'Score '!V19,IFERROR(INDEX(Inversion!$B$1:$B$7,MATCH('Score '!V19,Inversion!$A$1:$A$7,0)),0))</f>
        <v>0</v>
      </c>
      <c r="W19" s="4">
        <f>IF('Score '!$CN19="",'Score '!W19,IFERROR(INDEX(Inversion!$B$1:$B$7,MATCH('Score '!W19,Inversion!$A$1:$A$7,0)),0))</f>
        <v>0</v>
      </c>
      <c r="X19" s="4">
        <f>IF('Score '!$CN19="",'Score '!X19,IFERROR(INDEX(Inversion!$B$1:$B$7,MATCH('Score '!X19,Inversion!$A$1:$A$7,0)),0))</f>
        <v>0</v>
      </c>
      <c r="Y19" s="4">
        <f>IF('Score '!$CN19="",'Score '!Y19,IFERROR(INDEX(Inversion!$B$1:$B$7,MATCH('Score '!Y19,Inversion!$A$1:$A$7,0)),0))</f>
        <v>0</v>
      </c>
      <c r="Z19" s="4">
        <f>IF('Score '!$CN19="",'Score '!Z19,IFERROR(INDEX(Inversion!$B$1:$B$7,MATCH('Score '!Z19,Inversion!$A$1:$A$7,0)),0))</f>
        <v>0</v>
      </c>
      <c r="AA19" s="4">
        <f>IF('Score '!$CN19="",'Score '!AA19,IFERROR(INDEX(Inversion!$B$1:$B$7,MATCH('Score '!AA19,Inversion!$A$1:$A$7,0)),0))</f>
        <v>0</v>
      </c>
      <c r="AB19" s="4">
        <f>IF('Score '!$CN19="",'Score '!AB19,IFERROR(INDEX(Inversion!$B$1:$B$7,MATCH('Score '!AB19,Inversion!$A$1:$A$7,0)),0))</f>
        <v>0</v>
      </c>
      <c r="AC19" s="4">
        <f>IF('Score '!$CN19="",'Score '!AC19,IFERROR(INDEX(Inversion!$B$1:$B$7,MATCH('Score '!AC19,Inversion!$A$1:$A$7,0)),0))</f>
        <v>0</v>
      </c>
      <c r="AD19" s="4">
        <f>IF('Score '!$CN19="",'Score '!AD19,IFERROR(INDEX(Inversion!$B$1:$B$7,MATCH('Score '!AD19,Inversion!$A$1:$A$7,0)),0))</f>
        <v>0</v>
      </c>
      <c r="AE19" s="4">
        <f>IF('Score '!$CN19="",'Score '!AE19,IFERROR(INDEX(Inversion!$B$1:$B$7,MATCH('Score '!AE19,Inversion!$A$1:$A$7,0)),0))</f>
        <v>0</v>
      </c>
      <c r="AF19" s="4">
        <f>IF('Score '!$CN19="",'Score '!AF19,IFERROR(INDEX(Inversion!$B$1:$B$7,MATCH('Score '!AF19,Inversion!$A$1:$A$7,0)),0))</f>
        <v>0</v>
      </c>
      <c r="AG19" s="4">
        <f>IF('Score '!$CN19="",'Score '!AG19,IFERROR(INDEX(Inversion!$B$1:$B$7,MATCH('Score '!AG19,Inversion!$A$1:$A$7,0)),0))</f>
        <v>0</v>
      </c>
      <c r="AH19" s="4">
        <f>IF('Score '!$CN19="",'Score '!AH19,IFERROR(INDEX(Inversion!$B$1:$B$7,MATCH('Score '!AH19,Inversion!$A$1:$A$7,0)),0))</f>
        <v>0</v>
      </c>
      <c r="AI19" s="4">
        <f>IF('Score '!$CN19="",'Score '!AI19,IFERROR(INDEX(Inversion!$B$1:$B$7,MATCH('Score '!AI19,Inversion!$A$1:$A$7,0)),0))</f>
        <v>0</v>
      </c>
      <c r="AJ19" s="4">
        <f>IF('Score '!$CN19="",'Score '!AJ19,IFERROR(INDEX(Inversion!$B$1:$B$7,MATCH('Score '!AJ19,Inversion!$A$1:$A$7,0)),0))</f>
        <v>0</v>
      </c>
      <c r="AK19" s="4">
        <f>IF('Score '!$CN19="",'Score '!AK19,IFERROR(INDEX(Inversion!$B$1:$B$7,MATCH('Score '!AK19,Inversion!$A$1:$A$7,0)),0))</f>
        <v>0</v>
      </c>
      <c r="AL19" s="4">
        <f>IF('Score '!$CN19="",'Score '!AL19,IFERROR(INDEX(Inversion!$B$1:$B$7,MATCH('Score '!AL19,Inversion!$A$1:$A$7,0)),0))</f>
        <v>0</v>
      </c>
      <c r="AM19" s="4">
        <f>IF('Score '!$CN19="",'Score '!AM19,IFERROR(INDEX(Inversion!$B$1:$B$7,MATCH('Score '!AM19,Inversion!$A$1:$A$7,0)),0))</f>
        <v>0</v>
      </c>
      <c r="AN19" s="4">
        <f>IF('Score '!$CN19="",'Score '!AN19,IFERROR(INDEX(Inversion!$B$1:$B$7,MATCH('Score '!AN19,Inversion!$A$1:$A$7,0)),0))</f>
        <v>0</v>
      </c>
      <c r="AO19" s="4">
        <f>IF('Score '!$CN19="",'Score '!AO19,IFERROR(INDEX(Inversion!$B$1:$B$7,MATCH('Score '!AO19,Inversion!$A$1:$A$7,0)),0))</f>
        <v>0</v>
      </c>
      <c r="AP19" s="4">
        <f>IF('Score '!$CN19="",'Score '!AP19,IFERROR(INDEX(Inversion!$B$1:$B$7,MATCH('Score '!AP19,Inversion!$A$1:$A$7,0)),0))</f>
        <v>0</v>
      </c>
      <c r="AQ19" s="4">
        <f>IF('Score '!$CN19="",'Score '!AQ19,IFERROR(INDEX(Inversion!$B$1:$B$7,MATCH('Score '!AQ19,Inversion!$A$1:$A$7,0)),0))</f>
        <v>0</v>
      </c>
      <c r="AR19" s="4">
        <f>IF('Score '!$CN19="",'Score '!AR19,IFERROR(INDEX(Inversion!$B$1:$B$7,MATCH('Score '!AR19,Inversion!$A$1:$A$7,0)),0))</f>
        <v>0</v>
      </c>
      <c r="AS19" s="4">
        <f>IF('Score '!$CN19="",'Score '!AS19,IFERROR(INDEX(Inversion!$B$1:$B$7,MATCH('Score '!AS19,Inversion!$A$1:$A$7,0)),0))</f>
        <v>0</v>
      </c>
      <c r="AT19" s="4">
        <f>IF('Score '!$CN19="",'Score '!AT19,IFERROR(INDEX(Inversion!$B$1:$B$7,MATCH('Score '!AT19,Inversion!$A$1:$A$7,0)),0))</f>
        <v>0</v>
      </c>
      <c r="AU19" s="4">
        <f>IF('Score '!$CN19="",'Score '!AU19,IFERROR(INDEX(Inversion!$B$1:$B$7,MATCH('Score '!AU19,Inversion!$A$1:$A$7,0)),0))</f>
        <v>0</v>
      </c>
      <c r="AV19" s="4">
        <f>IF('Score '!$CN19="",'Score '!AV19,IFERROR(INDEX(Inversion!$B$1:$B$7,MATCH('Score '!AV19,Inversion!$A$1:$A$7,0)),0))</f>
        <v>0</v>
      </c>
      <c r="AW19" s="4">
        <f>IF('Score '!$CN19="",'Score '!AW19,IFERROR(INDEX(Inversion!$B$1:$B$7,MATCH('Score '!AW19,Inversion!$A$1:$A$7,0)),0))</f>
        <v>0</v>
      </c>
      <c r="AX19" s="4">
        <f>IF('Score '!$CN19="",'Score '!AX19,IFERROR(INDEX(Inversion!$B$1:$B$7,MATCH('Score '!AX19,Inversion!$A$1:$A$7,0)),0))</f>
        <v>0</v>
      </c>
      <c r="AY19" s="4">
        <f>IF('Score '!$CN19="",'Score '!AY19,IFERROR(INDEX(Inversion!$B$1:$B$7,MATCH('Score '!AY19,Inversion!$A$1:$A$7,0)),0))</f>
        <v>0</v>
      </c>
      <c r="AZ19" s="4">
        <f>IF('Score '!$CN19="",'Score '!AZ19,IFERROR(INDEX(Inversion!$B$1:$B$7,MATCH('Score '!AZ19,Inversion!$A$1:$A$7,0)),0))</f>
        <v>0</v>
      </c>
      <c r="BA19" s="4">
        <f>IF('Score '!$CN19="",'Score '!BA19,IFERROR(INDEX(Inversion!$B$1:$B$7,MATCH('Score '!BA19,Inversion!$A$1:$A$7,0)),0))</f>
        <v>0</v>
      </c>
      <c r="BB19" s="4">
        <f>IF('Score '!$CN19="",'Score '!BB19,IFERROR(INDEX(Inversion!$B$1:$B$7,MATCH('Score '!BB19,Inversion!$A$1:$A$7,0)),0))</f>
        <v>0</v>
      </c>
      <c r="BC19" s="4">
        <f>IF('Score '!$CN19="",'Score '!BC19,IFERROR(INDEX(Inversion!$B$1:$B$7,MATCH('Score '!BC19,Inversion!$A$1:$A$7,0)),0))</f>
        <v>0</v>
      </c>
      <c r="BD19" s="4">
        <f>IF('Score '!$CN19="",'Score '!BD19,IFERROR(INDEX(Inversion!$B$1:$B$7,MATCH('Score '!BD19,Inversion!$A$1:$A$7,0)),0))</f>
        <v>0</v>
      </c>
      <c r="BE19" s="4">
        <f>IF('Score '!$CN19="",'Score '!BE19,IFERROR(INDEX(Inversion!$B$1:$B$7,MATCH('Score '!BE19,Inversion!$A$1:$A$7,0)),0))</f>
        <v>0</v>
      </c>
      <c r="BF19" s="4">
        <f>IF('Score '!$CN19="",'Score '!BF19,IFERROR(INDEX(Inversion!$B$1:$B$7,MATCH('Score '!BF19,Inversion!$A$1:$A$7,0)),0))</f>
        <v>0</v>
      </c>
      <c r="BG19" s="4">
        <f>IF('Score '!$CN19="",'Score '!BG19,IFERROR(INDEX(Inversion!$B$1:$B$7,MATCH('Score '!BG19,Inversion!$A$1:$A$7,0)),0))</f>
        <v>0</v>
      </c>
      <c r="BH19" s="4">
        <f>IF('Score '!$CN19="",'Score '!BH19,IFERROR(INDEX(Inversion!$B$1:$B$7,MATCH('Score '!BH19,Inversion!$A$1:$A$7,0)),0))</f>
        <v>0</v>
      </c>
      <c r="BI19" s="4">
        <f>IF('Score '!$CN19="",'Score '!BI19,IFERROR(INDEX(Inversion!$B$1:$B$7,MATCH('Score '!BI19,Inversion!$A$1:$A$7,0)),0))</f>
        <v>0</v>
      </c>
      <c r="BJ19" s="4">
        <f>IF('Score '!$CN19="",'Score '!BJ19,IFERROR(INDEX(Inversion!$B$1:$B$7,MATCH('Score '!BJ19,Inversion!$A$1:$A$7,0)),0))</f>
        <v>0</v>
      </c>
      <c r="BK19" s="4">
        <f>IF('Score '!$CN19="",'Score '!BK19,IFERROR(INDEX(Inversion!$B$1:$B$7,MATCH('Score '!BK19,Inversion!$A$1:$A$7,0)),0))</f>
        <v>0</v>
      </c>
      <c r="BL19" s="4">
        <f>IF('Score '!$CN19="",'Score '!BL19,IFERROR(INDEX(Inversion!$B$1:$B$7,MATCH('Score '!BL19,Inversion!$A$1:$A$7,0)),0))</f>
        <v>0</v>
      </c>
      <c r="BM19" s="4">
        <f>IF('Score '!$CN19="",'Score '!BM19,IFERROR(INDEX(Inversion!$B$1:$B$7,MATCH('Score '!BM19,Inversion!$A$1:$A$7,0)),0))</f>
        <v>0</v>
      </c>
      <c r="BN19" s="4">
        <f>IF('Score '!$CN19="",'Score '!BN19,IFERROR(INDEX(Inversion!$B$1:$B$7,MATCH('Score '!BN19,Inversion!$A$1:$A$7,0)),0))</f>
        <v>0</v>
      </c>
      <c r="BO19" s="4">
        <f>IF('Score '!$CN19="",'Score '!BO19,IFERROR(INDEX(Inversion!$B$1:$B$7,MATCH('Score '!BO19,Inversion!$A$1:$A$7,0)),0))</f>
        <v>0</v>
      </c>
      <c r="BP19" s="4">
        <f>IF('Score '!$CN19="",'Score '!BP19,IFERROR(INDEX(Inversion!$B$1:$B$7,MATCH('Score '!BP19,Inversion!$A$1:$A$7,0)),0))</f>
        <v>0</v>
      </c>
      <c r="BQ19" s="4">
        <f>IF('Score '!$CN19="",'Score '!BQ19,IFERROR(INDEX(Inversion!$B$1:$B$7,MATCH('Score '!BQ19,Inversion!$A$1:$A$7,0)),0))</f>
        <v>0</v>
      </c>
      <c r="BR19" s="4">
        <f>IF('Score '!$CN19="",'Score '!BR19,IFERROR(INDEX(Inversion!$B$1:$B$7,MATCH('Score '!BR19,Inversion!$A$1:$A$7,0)),0))</f>
        <v>0</v>
      </c>
      <c r="BS19" s="4">
        <f>IF('Score '!$CN19="",'Score '!BS19,IFERROR(INDEX(Inversion!$B$1:$B$7,MATCH('Score '!BS19,Inversion!$A$1:$A$7,0)),0))</f>
        <v>0</v>
      </c>
      <c r="BT19" s="4">
        <f>IF('Score '!$CN19="",'Score '!BT19,IFERROR(INDEX(Inversion!$B$1:$B$7,MATCH('Score '!BT19,Inversion!$A$1:$A$7,0)),0))</f>
        <v>0</v>
      </c>
      <c r="BU19" s="4">
        <f>IF('Score '!$CN19="",'Score '!BU19,IFERROR(INDEX(Inversion!$B$1:$B$7,MATCH('Score '!BU19,Inversion!$A$1:$A$7,0)),0))</f>
        <v>0</v>
      </c>
      <c r="BV19" s="4">
        <f>IF('Score '!$CN19="",'Score '!BV19,IFERROR(INDEX(Inversion!$B$1:$B$7,MATCH('Score '!BV19,Inversion!$A$1:$A$7,0)),0))</f>
        <v>0</v>
      </c>
      <c r="BW19" s="4">
        <f>IF('Score '!$CN19="",'Score '!BW19,IFERROR(INDEX(Inversion!$B$1:$B$7,MATCH('Score '!BW19,Inversion!$A$1:$A$7,0)),0))</f>
        <v>0</v>
      </c>
      <c r="BX19" s="4">
        <f>IF('Score '!$CN19="",'Score '!BX19,IFERROR(INDEX(Inversion!$B$1:$B$7,MATCH('Score '!BX19,Inversion!$A$1:$A$7,0)),0))</f>
        <v>0</v>
      </c>
      <c r="BY19" s="4">
        <f>IF('Score '!$CN19="",'Score '!BY19,IFERROR(INDEX(Inversion!$B$1:$B$7,MATCH('Score '!BY19,Inversion!$A$1:$A$7,0)),0))</f>
        <v>0</v>
      </c>
      <c r="BZ19" s="4">
        <f>IF('Score '!$CN19="",'Score '!BZ19,IFERROR(INDEX(Inversion!$B$1:$B$7,MATCH('Score '!BZ19,Inversion!$A$1:$A$7,0)),0))</f>
        <v>0</v>
      </c>
      <c r="CA19" s="4">
        <f>IF('Score '!$CN19="",'Score '!CA19,IFERROR(INDEX(Inversion!$B$1:$B$7,MATCH('Score '!CA19,Inversion!$A$1:$A$7,0)),0))</f>
        <v>0</v>
      </c>
      <c r="CB19" s="4">
        <f>IF('Score '!$CN19="",'Score '!CB19,IFERROR(INDEX(Inversion!$B$1:$B$7,MATCH('Score '!CB19,Inversion!$A$1:$A$7,0)),0))</f>
        <v>0</v>
      </c>
      <c r="CC19" s="4">
        <f>IF('Score '!$CN19="",'Score '!CC19,IFERROR(INDEX(Inversion!$B$1:$B$7,MATCH('Score '!CC19,Inversion!$A$1:$A$7,0)),0))</f>
        <v>0</v>
      </c>
      <c r="CD19" s="4">
        <f>IF('Score '!$CN19="",'Score '!CD19,IFERROR(INDEX(Inversion!$B$1:$B$7,MATCH('Score '!CD19,Inversion!$A$1:$A$7,0)),0))</f>
        <v>0</v>
      </c>
      <c r="CE19" s="4">
        <f>IF('Score '!$CN19="",'Score '!CE19,IFERROR(INDEX(Inversion!$B$1:$B$7,MATCH('Score '!CE19,Inversion!$A$1:$A$7,0)),0))</f>
        <v>0</v>
      </c>
      <c r="CF19" s="4">
        <f>IF('Score '!$CN19="",'Score '!CF19,IFERROR(INDEX(Inversion!$B$1:$B$7,MATCH('Score '!CF19,Inversion!$A$1:$A$7,0)),0))</f>
        <v>0</v>
      </c>
      <c r="CG19" s="4">
        <f>IF('Score '!$CN19="",'Score '!CG19,IFERROR(INDEX(Inversion!$B$1:$B$7,MATCH('Score '!CG19,Inversion!$A$1:$A$7,0)),0))</f>
        <v>0</v>
      </c>
      <c r="CH19" s="4">
        <f>IF('Score '!$CN19="",'Score '!CH19,IFERROR(INDEX(Inversion!$B$1:$B$7,MATCH('Score '!CH19,Inversion!$A$1:$A$7,0)),0))</f>
        <v>0</v>
      </c>
      <c r="CI19" s="4">
        <f>IF('Score '!$CN19="",'Score '!CI19,IFERROR(INDEX(Inversion!$B$1:$B$7,MATCH('Score '!CI19,Inversion!$A$1:$A$7,0)),0))</f>
        <v>0</v>
      </c>
      <c r="CJ19" s="4">
        <f>IF('Score '!$CN19="",'Score '!CJ19,IFERROR(INDEX(Inversion!$B$1:$B$7,MATCH('Score '!CJ19,Inversion!$A$1:$A$7,0)),0))</f>
        <v>0</v>
      </c>
      <c r="CK19" s="4">
        <f>IF('Score '!$CN19="",'Score '!CK19,IFERROR(INDEX(Inversion!$B$1:$B$7,MATCH('Score '!CK19,Inversion!$A$1:$A$7,0)),0))</f>
        <v>0</v>
      </c>
      <c r="CL19" s="4">
        <f>IF('Score '!$CN19="",'Score '!CL19,IFERROR(INDEX(Inversion!$B$1:$B$7,MATCH('Score '!CL19,Inversion!$A$1:$A$7,0)),0))</f>
        <v>0</v>
      </c>
      <c r="CM19" s="4">
        <f>IF('Score '!$CN19="",'Score '!CM19,IFERROR(INDEX(Inversion!$B$1:$B$7,MATCH('Score '!CM19,Inversion!$A$1:$A$7,0)),0))</f>
        <v>0</v>
      </c>
    </row>
    <row r="20" spans="1:91">
      <c r="A20" s="1">
        <v>19</v>
      </c>
      <c r="B20" s="4">
        <f>IF('Score '!$CN20="",'Score '!B20,IFERROR(INDEX(Inversion!$B$1:$B$7,MATCH('Score '!B20,Inversion!$A$1:$A$7,0)),0))</f>
        <v>4</v>
      </c>
      <c r="C20" s="4">
        <f>IF('Score '!$CN20="",'Score '!C20,IFERROR(INDEX(Inversion!$B$1:$B$7,MATCH('Score '!C20,Inversion!$A$1:$A$7,0)),0))</f>
        <v>0</v>
      </c>
      <c r="D20" s="4">
        <f>IF('Score '!$CN20="",'Score '!D20,IFERROR(INDEX(Inversion!$B$1:$B$7,MATCH('Score '!D20,Inversion!$A$1:$A$7,0)),0))</f>
        <v>0</v>
      </c>
      <c r="E20" s="4">
        <f>IF('Score '!$CN20="",'Score '!E20,IFERROR(INDEX(Inversion!$B$1:$B$7,MATCH('Score '!E20,Inversion!$A$1:$A$7,0)),0))</f>
        <v>0</v>
      </c>
      <c r="F20" s="4">
        <f>IF('Score '!$CN20="",'Score '!F20,IFERROR(INDEX(Inversion!$B$1:$B$7,MATCH('Score '!F20,Inversion!$A$1:$A$7,0)),0))</f>
        <v>0</v>
      </c>
      <c r="G20" s="4">
        <f>IF('Score '!$CN20="",'Score '!G20,IFERROR(INDEX(Inversion!$B$1:$B$7,MATCH('Score '!G20,Inversion!$A$1:$A$7,0)),0))</f>
        <v>0</v>
      </c>
      <c r="H20" s="4">
        <f>IF('Score '!$CN20="",'Score '!H20,IFERROR(INDEX(Inversion!$B$1:$B$7,MATCH('Score '!H20,Inversion!$A$1:$A$7,0)),0))</f>
        <v>0</v>
      </c>
      <c r="I20" s="4">
        <f>IF('Score '!$CN20="",'Score '!I20,IFERROR(INDEX(Inversion!$B$1:$B$7,MATCH('Score '!I20,Inversion!$A$1:$A$7,0)),0))</f>
        <v>0</v>
      </c>
      <c r="J20" s="4">
        <f>IF('Score '!$CN20="",'Score '!J20,IFERROR(INDEX(Inversion!$B$1:$B$7,MATCH('Score '!J20,Inversion!$A$1:$A$7,0)),0))</f>
        <v>0</v>
      </c>
      <c r="K20" s="4">
        <f>IF('Score '!$CN20="",'Score '!K20,IFERROR(INDEX(Inversion!$B$1:$B$7,MATCH('Score '!K20,Inversion!$A$1:$A$7,0)),0))</f>
        <v>0</v>
      </c>
      <c r="L20" s="4">
        <f>IF('Score '!$CN20="",'Score '!L20,IFERROR(INDEX(Inversion!$B$1:$B$7,MATCH('Score '!L20,Inversion!$A$1:$A$7,0)),0))</f>
        <v>0</v>
      </c>
      <c r="M20" s="4">
        <f>IF('Score '!$CN20="",'Score '!M20,IFERROR(INDEX(Inversion!$B$1:$B$7,MATCH('Score '!M20,Inversion!$A$1:$A$7,0)),0))</f>
        <v>0</v>
      </c>
      <c r="N20" s="4">
        <f>IF('Score '!$CN20="",'Score '!N20,IFERROR(INDEX(Inversion!$B$1:$B$7,MATCH('Score '!N20,Inversion!$A$1:$A$7,0)),0))</f>
        <v>0</v>
      </c>
      <c r="O20" s="4">
        <f>IF('Score '!$CN20="",'Score '!O20,IFERROR(INDEX(Inversion!$B$1:$B$7,MATCH('Score '!O20,Inversion!$A$1:$A$7,0)),0))</f>
        <v>0</v>
      </c>
      <c r="P20" s="4">
        <f>IF('Score '!$CN20="",'Score '!P20,IFERROR(INDEX(Inversion!$B$1:$B$7,MATCH('Score '!P20,Inversion!$A$1:$A$7,0)),0))</f>
        <v>0</v>
      </c>
      <c r="Q20" s="4">
        <f>IF('Score '!$CN20="",'Score '!Q20,IFERROR(INDEX(Inversion!$B$1:$B$7,MATCH('Score '!Q20,Inversion!$A$1:$A$7,0)),0))</f>
        <v>0</v>
      </c>
      <c r="R20" s="4">
        <f>IF('Score '!$CN20="",'Score '!R20,IFERROR(INDEX(Inversion!$B$1:$B$7,MATCH('Score '!R20,Inversion!$A$1:$A$7,0)),0))</f>
        <v>0</v>
      </c>
      <c r="S20" s="4">
        <f>IF('Score '!$CN20="",'Score '!S20,IFERROR(INDEX(Inversion!$B$1:$B$7,MATCH('Score '!S20,Inversion!$A$1:$A$7,0)),0))</f>
        <v>0</v>
      </c>
      <c r="T20" s="4">
        <f>IF('Score '!$CN20="",'Score '!T20,IFERROR(INDEX(Inversion!$B$1:$B$7,MATCH('Score '!T20,Inversion!$A$1:$A$7,0)),0))</f>
        <v>0</v>
      </c>
      <c r="U20" s="4">
        <f>IF('Score '!$CN20="",'Score '!U20,IFERROR(INDEX(Inversion!$B$1:$B$7,MATCH('Score '!U20,Inversion!$A$1:$A$7,0)),0))</f>
        <v>0</v>
      </c>
      <c r="V20" s="4">
        <f>IF('Score '!$CN20="",'Score '!V20,IFERROR(INDEX(Inversion!$B$1:$B$7,MATCH('Score '!V20,Inversion!$A$1:$A$7,0)),0))</f>
        <v>0</v>
      </c>
      <c r="W20" s="4">
        <f>IF('Score '!$CN20="",'Score '!W20,IFERROR(INDEX(Inversion!$B$1:$B$7,MATCH('Score '!W20,Inversion!$A$1:$A$7,0)),0))</f>
        <v>0</v>
      </c>
      <c r="X20" s="4">
        <f>IF('Score '!$CN20="",'Score '!X20,IFERROR(INDEX(Inversion!$B$1:$B$7,MATCH('Score '!X20,Inversion!$A$1:$A$7,0)),0))</f>
        <v>0</v>
      </c>
      <c r="Y20" s="4">
        <f>IF('Score '!$CN20="",'Score '!Y20,IFERROR(INDEX(Inversion!$B$1:$B$7,MATCH('Score '!Y20,Inversion!$A$1:$A$7,0)),0))</f>
        <v>0</v>
      </c>
      <c r="Z20" s="4">
        <f>IF('Score '!$CN20="",'Score '!Z20,IFERROR(INDEX(Inversion!$B$1:$B$7,MATCH('Score '!Z20,Inversion!$A$1:$A$7,0)),0))</f>
        <v>0</v>
      </c>
      <c r="AA20" s="4">
        <f>IF('Score '!$CN20="",'Score '!AA20,IFERROR(INDEX(Inversion!$B$1:$B$7,MATCH('Score '!AA20,Inversion!$A$1:$A$7,0)),0))</f>
        <v>0</v>
      </c>
      <c r="AB20" s="4">
        <f>IF('Score '!$CN20="",'Score '!AB20,IFERROR(INDEX(Inversion!$B$1:$B$7,MATCH('Score '!AB20,Inversion!$A$1:$A$7,0)),0))</f>
        <v>0</v>
      </c>
      <c r="AC20" s="4">
        <f>IF('Score '!$CN20="",'Score '!AC20,IFERROR(INDEX(Inversion!$B$1:$B$7,MATCH('Score '!AC20,Inversion!$A$1:$A$7,0)),0))</f>
        <v>0</v>
      </c>
      <c r="AD20" s="4">
        <f>IF('Score '!$CN20="",'Score '!AD20,IFERROR(INDEX(Inversion!$B$1:$B$7,MATCH('Score '!AD20,Inversion!$A$1:$A$7,0)),0))</f>
        <v>0</v>
      </c>
      <c r="AE20" s="4">
        <f>IF('Score '!$CN20="",'Score '!AE20,IFERROR(INDEX(Inversion!$B$1:$B$7,MATCH('Score '!AE20,Inversion!$A$1:$A$7,0)),0))</f>
        <v>0</v>
      </c>
      <c r="AF20" s="4">
        <f>IF('Score '!$CN20="",'Score '!AF20,IFERROR(INDEX(Inversion!$B$1:$B$7,MATCH('Score '!AF20,Inversion!$A$1:$A$7,0)),0))</f>
        <v>0</v>
      </c>
      <c r="AG20" s="4">
        <f>IF('Score '!$CN20="",'Score '!AG20,IFERROR(INDEX(Inversion!$B$1:$B$7,MATCH('Score '!AG20,Inversion!$A$1:$A$7,0)),0))</f>
        <v>0</v>
      </c>
      <c r="AH20" s="4">
        <f>IF('Score '!$CN20="",'Score '!AH20,IFERROR(INDEX(Inversion!$B$1:$B$7,MATCH('Score '!AH20,Inversion!$A$1:$A$7,0)),0))</f>
        <v>0</v>
      </c>
      <c r="AI20" s="4">
        <f>IF('Score '!$CN20="",'Score '!AI20,IFERROR(INDEX(Inversion!$B$1:$B$7,MATCH('Score '!AI20,Inversion!$A$1:$A$7,0)),0))</f>
        <v>0</v>
      </c>
      <c r="AJ20" s="4">
        <f>IF('Score '!$CN20="",'Score '!AJ20,IFERROR(INDEX(Inversion!$B$1:$B$7,MATCH('Score '!AJ20,Inversion!$A$1:$A$7,0)),0))</f>
        <v>0</v>
      </c>
      <c r="AK20" s="4">
        <f>IF('Score '!$CN20="",'Score '!AK20,IFERROR(INDEX(Inversion!$B$1:$B$7,MATCH('Score '!AK20,Inversion!$A$1:$A$7,0)),0))</f>
        <v>0</v>
      </c>
      <c r="AL20" s="4">
        <f>IF('Score '!$CN20="",'Score '!AL20,IFERROR(INDEX(Inversion!$B$1:$B$7,MATCH('Score '!AL20,Inversion!$A$1:$A$7,0)),0))</f>
        <v>0</v>
      </c>
      <c r="AM20" s="4">
        <f>IF('Score '!$CN20="",'Score '!AM20,IFERROR(INDEX(Inversion!$B$1:$B$7,MATCH('Score '!AM20,Inversion!$A$1:$A$7,0)),0))</f>
        <v>0</v>
      </c>
      <c r="AN20" s="4">
        <f>IF('Score '!$CN20="",'Score '!AN20,IFERROR(INDEX(Inversion!$B$1:$B$7,MATCH('Score '!AN20,Inversion!$A$1:$A$7,0)),0))</f>
        <v>0</v>
      </c>
      <c r="AO20" s="4">
        <f>IF('Score '!$CN20="",'Score '!AO20,IFERROR(INDEX(Inversion!$B$1:$B$7,MATCH('Score '!AO20,Inversion!$A$1:$A$7,0)),0))</f>
        <v>0</v>
      </c>
      <c r="AP20" s="4">
        <f>IF('Score '!$CN20="",'Score '!AP20,IFERROR(INDEX(Inversion!$B$1:$B$7,MATCH('Score '!AP20,Inversion!$A$1:$A$7,0)),0))</f>
        <v>0</v>
      </c>
      <c r="AQ20" s="4">
        <f>IF('Score '!$CN20="",'Score '!AQ20,IFERROR(INDEX(Inversion!$B$1:$B$7,MATCH('Score '!AQ20,Inversion!$A$1:$A$7,0)),0))</f>
        <v>0</v>
      </c>
      <c r="AR20" s="4">
        <f>IF('Score '!$CN20="",'Score '!AR20,IFERROR(INDEX(Inversion!$B$1:$B$7,MATCH('Score '!AR20,Inversion!$A$1:$A$7,0)),0))</f>
        <v>0</v>
      </c>
      <c r="AS20" s="4">
        <f>IF('Score '!$CN20="",'Score '!AS20,IFERROR(INDEX(Inversion!$B$1:$B$7,MATCH('Score '!AS20,Inversion!$A$1:$A$7,0)),0))</f>
        <v>0</v>
      </c>
      <c r="AT20" s="4">
        <f>IF('Score '!$CN20="",'Score '!AT20,IFERROR(INDEX(Inversion!$B$1:$B$7,MATCH('Score '!AT20,Inversion!$A$1:$A$7,0)),0))</f>
        <v>0</v>
      </c>
      <c r="AU20" s="4">
        <f>IF('Score '!$CN20="",'Score '!AU20,IFERROR(INDEX(Inversion!$B$1:$B$7,MATCH('Score '!AU20,Inversion!$A$1:$A$7,0)),0))</f>
        <v>0</v>
      </c>
      <c r="AV20" s="4">
        <f>IF('Score '!$CN20="",'Score '!AV20,IFERROR(INDEX(Inversion!$B$1:$B$7,MATCH('Score '!AV20,Inversion!$A$1:$A$7,0)),0))</f>
        <v>0</v>
      </c>
      <c r="AW20" s="4">
        <f>IF('Score '!$CN20="",'Score '!AW20,IFERROR(INDEX(Inversion!$B$1:$B$7,MATCH('Score '!AW20,Inversion!$A$1:$A$7,0)),0))</f>
        <v>0</v>
      </c>
      <c r="AX20" s="4">
        <f>IF('Score '!$CN20="",'Score '!AX20,IFERROR(INDEX(Inversion!$B$1:$B$7,MATCH('Score '!AX20,Inversion!$A$1:$A$7,0)),0))</f>
        <v>0</v>
      </c>
      <c r="AY20" s="4">
        <f>IF('Score '!$CN20="",'Score '!AY20,IFERROR(INDEX(Inversion!$B$1:$B$7,MATCH('Score '!AY20,Inversion!$A$1:$A$7,0)),0))</f>
        <v>0</v>
      </c>
      <c r="AZ20" s="4">
        <f>IF('Score '!$CN20="",'Score '!AZ20,IFERROR(INDEX(Inversion!$B$1:$B$7,MATCH('Score '!AZ20,Inversion!$A$1:$A$7,0)),0))</f>
        <v>0</v>
      </c>
      <c r="BA20" s="4">
        <f>IF('Score '!$CN20="",'Score '!BA20,IFERROR(INDEX(Inversion!$B$1:$B$7,MATCH('Score '!BA20,Inversion!$A$1:$A$7,0)),0))</f>
        <v>0</v>
      </c>
      <c r="BB20" s="4">
        <f>IF('Score '!$CN20="",'Score '!BB20,IFERROR(INDEX(Inversion!$B$1:$B$7,MATCH('Score '!BB20,Inversion!$A$1:$A$7,0)),0))</f>
        <v>0</v>
      </c>
      <c r="BC20" s="4">
        <f>IF('Score '!$CN20="",'Score '!BC20,IFERROR(INDEX(Inversion!$B$1:$B$7,MATCH('Score '!BC20,Inversion!$A$1:$A$7,0)),0))</f>
        <v>0</v>
      </c>
      <c r="BD20" s="4">
        <f>IF('Score '!$CN20="",'Score '!BD20,IFERROR(INDEX(Inversion!$B$1:$B$7,MATCH('Score '!BD20,Inversion!$A$1:$A$7,0)),0))</f>
        <v>0</v>
      </c>
      <c r="BE20" s="4">
        <f>IF('Score '!$CN20="",'Score '!BE20,IFERROR(INDEX(Inversion!$B$1:$B$7,MATCH('Score '!BE20,Inversion!$A$1:$A$7,0)),0))</f>
        <v>0</v>
      </c>
      <c r="BF20" s="4">
        <f>IF('Score '!$CN20="",'Score '!BF20,IFERROR(INDEX(Inversion!$B$1:$B$7,MATCH('Score '!BF20,Inversion!$A$1:$A$7,0)),0))</f>
        <v>0</v>
      </c>
      <c r="BG20" s="4">
        <f>IF('Score '!$CN20="",'Score '!BG20,IFERROR(INDEX(Inversion!$B$1:$B$7,MATCH('Score '!BG20,Inversion!$A$1:$A$7,0)),0))</f>
        <v>0</v>
      </c>
      <c r="BH20" s="4">
        <f>IF('Score '!$CN20="",'Score '!BH20,IFERROR(INDEX(Inversion!$B$1:$B$7,MATCH('Score '!BH20,Inversion!$A$1:$A$7,0)),0))</f>
        <v>0</v>
      </c>
      <c r="BI20" s="4">
        <f>IF('Score '!$CN20="",'Score '!BI20,IFERROR(INDEX(Inversion!$B$1:$B$7,MATCH('Score '!BI20,Inversion!$A$1:$A$7,0)),0))</f>
        <v>0</v>
      </c>
      <c r="BJ20" s="4">
        <f>IF('Score '!$CN20="",'Score '!BJ20,IFERROR(INDEX(Inversion!$B$1:$B$7,MATCH('Score '!BJ20,Inversion!$A$1:$A$7,0)),0))</f>
        <v>0</v>
      </c>
      <c r="BK20" s="4">
        <f>IF('Score '!$CN20="",'Score '!BK20,IFERROR(INDEX(Inversion!$B$1:$B$7,MATCH('Score '!BK20,Inversion!$A$1:$A$7,0)),0))</f>
        <v>0</v>
      </c>
      <c r="BL20" s="4">
        <f>IF('Score '!$CN20="",'Score '!BL20,IFERROR(INDEX(Inversion!$B$1:$B$7,MATCH('Score '!BL20,Inversion!$A$1:$A$7,0)),0))</f>
        <v>0</v>
      </c>
      <c r="BM20" s="4">
        <f>IF('Score '!$CN20="",'Score '!BM20,IFERROR(INDEX(Inversion!$B$1:$B$7,MATCH('Score '!BM20,Inversion!$A$1:$A$7,0)),0))</f>
        <v>0</v>
      </c>
      <c r="BN20" s="4">
        <f>IF('Score '!$CN20="",'Score '!BN20,IFERROR(INDEX(Inversion!$B$1:$B$7,MATCH('Score '!BN20,Inversion!$A$1:$A$7,0)),0))</f>
        <v>0</v>
      </c>
      <c r="BO20" s="4">
        <f>IF('Score '!$CN20="",'Score '!BO20,IFERROR(INDEX(Inversion!$B$1:$B$7,MATCH('Score '!BO20,Inversion!$A$1:$A$7,0)),0))</f>
        <v>0</v>
      </c>
      <c r="BP20" s="4">
        <f>IF('Score '!$CN20="",'Score '!BP20,IFERROR(INDEX(Inversion!$B$1:$B$7,MATCH('Score '!BP20,Inversion!$A$1:$A$7,0)),0))</f>
        <v>0</v>
      </c>
      <c r="BQ20" s="4">
        <f>IF('Score '!$CN20="",'Score '!BQ20,IFERROR(INDEX(Inversion!$B$1:$B$7,MATCH('Score '!BQ20,Inversion!$A$1:$A$7,0)),0))</f>
        <v>0</v>
      </c>
      <c r="BR20" s="4">
        <f>IF('Score '!$CN20="",'Score '!BR20,IFERROR(INDEX(Inversion!$B$1:$B$7,MATCH('Score '!BR20,Inversion!$A$1:$A$7,0)),0))</f>
        <v>0</v>
      </c>
      <c r="BS20" s="4">
        <f>IF('Score '!$CN20="",'Score '!BS20,IFERROR(INDEX(Inversion!$B$1:$B$7,MATCH('Score '!BS20,Inversion!$A$1:$A$7,0)),0))</f>
        <v>0</v>
      </c>
      <c r="BT20" s="4">
        <f>IF('Score '!$CN20="",'Score '!BT20,IFERROR(INDEX(Inversion!$B$1:$B$7,MATCH('Score '!BT20,Inversion!$A$1:$A$7,0)),0))</f>
        <v>0</v>
      </c>
      <c r="BU20" s="4">
        <f>IF('Score '!$CN20="",'Score '!BU20,IFERROR(INDEX(Inversion!$B$1:$B$7,MATCH('Score '!BU20,Inversion!$A$1:$A$7,0)),0))</f>
        <v>0</v>
      </c>
      <c r="BV20" s="4">
        <f>IF('Score '!$CN20="",'Score '!BV20,IFERROR(INDEX(Inversion!$B$1:$B$7,MATCH('Score '!BV20,Inversion!$A$1:$A$7,0)),0))</f>
        <v>0</v>
      </c>
      <c r="BW20" s="4">
        <f>IF('Score '!$CN20="",'Score '!BW20,IFERROR(INDEX(Inversion!$B$1:$B$7,MATCH('Score '!BW20,Inversion!$A$1:$A$7,0)),0))</f>
        <v>0</v>
      </c>
      <c r="BX20" s="4">
        <f>IF('Score '!$CN20="",'Score '!BX20,IFERROR(INDEX(Inversion!$B$1:$B$7,MATCH('Score '!BX20,Inversion!$A$1:$A$7,0)),0))</f>
        <v>0</v>
      </c>
      <c r="BY20" s="4">
        <f>IF('Score '!$CN20="",'Score '!BY20,IFERROR(INDEX(Inversion!$B$1:$B$7,MATCH('Score '!BY20,Inversion!$A$1:$A$7,0)),0))</f>
        <v>0</v>
      </c>
      <c r="BZ20" s="4">
        <f>IF('Score '!$CN20="",'Score '!BZ20,IFERROR(INDEX(Inversion!$B$1:$B$7,MATCH('Score '!BZ20,Inversion!$A$1:$A$7,0)),0))</f>
        <v>0</v>
      </c>
      <c r="CA20" s="4">
        <f>IF('Score '!$CN20="",'Score '!CA20,IFERROR(INDEX(Inversion!$B$1:$B$7,MATCH('Score '!CA20,Inversion!$A$1:$A$7,0)),0))</f>
        <v>0</v>
      </c>
      <c r="CB20" s="4">
        <f>IF('Score '!$CN20="",'Score '!CB20,IFERROR(INDEX(Inversion!$B$1:$B$7,MATCH('Score '!CB20,Inversion!$A$1:$A$7,0)),0))</f>
        <v>0</v>
      </c>
      <c r="CC20" s="4">
        <f>IF('Score '!$CN20="",'Score '!CC20,IFERROR(INDEX(Inversion!$B$1:$B$7,MATCH('Score '!CC20,Inversion!$A$1:$A$7,0)),0))</f>
        <v>0</v>
      </c>
      <c r="CD20" s="4">
        <f>IF('Score '!$CN20="",'Score '!CD20,IFERROR(INDEX(Inversion!$B$1:$B$7,MATCH('Score '!CD20,Inversion!$A$1:$A$7,0)),0))</f>
        <v>0</v>
      </c>
      <c r="CE20" s="4">
        <f>IF('Score '!$CN20="",'Score '!CE20,IFERROR(INDEX(Inversion!$B$1:$B$7,MATCH('Score '!CE20,Inversion!$A$1:$A$7,0)),0))</f>
        <v>0</v>
      </c>
      <c r="CF20" s="4">
        <f>IF('Score '!$CN20="",'Score '!CF20,IFERROR(INDEX(Inversion!$B$1:$B$7,MATCH('Score '!CF20,Inversion!$A$1:$A$7,0)),0))</f>
        <v>0</v>
      </c>
      <c r="CG20" s="4">
        <f>IF('Score '!$CN20="",'Score '!CG20,IFERROR(INDEX(Inversion!$B$1:$B$7,MATCH('Score '!CG20,Inversion!$A$1:$A$7,0)),0))</f>
        <v>0</v>
      </c>
      <c r="CH20" s="4">
        <f>IF('Score '!$CN20="",'Score '!CH20,IFERROR(INDEX(Inversion!$B$1:$B$7,MATCH('Score '!CH20,Inversion!$A$1:$A$7,0)),0))</f>
        <v>0</v>
      </c>
      <c r="CI20" s="4">
        <f>IF('Score '!$CN20="",'Score '!CI20,IFERROR(INDEX(Inversion!$B$1:$B$7,MATCH('Score '!CI20,Inversion!$A$1:$A$7,0)),0))</f>
        <v>0</v>
      </c>
      <c r="CJ20" s="4">
        <f>IF('Score '!$CN20="",'Score '!CJ20,IFERROR(INDEX(Inversion!$B$1:$B$7,MATCH('Score '!CJ20,Inversion!$A$1:$A$7,0)),0))</f>
        <v>0</v>
      </c>
      <c r="CK20" s="4">
        <f>IF('Score '!$CN20="",'Score '!CK20,IFERROR(INDEX(Inversion!$B$1:$B$7,MATCH('Score '!CK20,Inversion!$A$1:$A$7,0)),0))</f>
        <v>0</v>
      </c>
      <c r="CL20" s="4">
        <f>IF('Score '!$CN20="",'Score '!CL20,IFERROR(INDEX(Inversion!$B$1:$B$7,MATCH('Score '!CL20,Inversion!$A$1:$A$7,0)),0))</f>
        <v>0</v>
      </c>
      <c r="CM20" s="4">
        <f>IF('Score '!$CN20="",'Score '!CM20,IFERROR(INDEX(Inversion!$B$1:$B$7,MATCH('Score '!CM20,Inversion!$A$1:$A$7,0)),0))</f>
        <v>0</v>
      </c>
    </row>
    <row r="21" spans="1:91">
      <c r="A21" s="1">
        <v>20</v>
      </c>
      <c r="B21" s="4">
        <f>IF('Score '!$CN21="",'Score '!B21,IFERROR(INDEX(Inversion!$B$1:$B$7,MATCH('Score '!B21,Inversion!$A$1:$A$7,0)),0))</f>
        <v>5</v>
      </c>
      <c r="C21" s="4">
        <f>IF('Score '!$CN21="",'Score '!C21,IFERROR(INDEX(Inversion!$B$1:$B$7,MATCH('Score '!C21,Inversion!$A$1:$A$7,0)),0))</f>
        <v>0</v>
      </c>
      <c r="D21" s="4">
        <f>IF('Score '!$CN21="",'Score '!D21,IFERROR(INDEX(Inversion!$B$1:$B$7,MATCH('Score '!D21,Inversion!$A$1:$A$7,0)),0))</f>
        <v>0</v>
      </c>
      <c r="E21" s="4">
        <f>IF('Score '!$CN21="",'Score '!E21,IFERROR(INDEX(Inversion!$B$1:$B$7,MATCH('Score '!E21,Inversion!$A$1:$A$7,0)),0))</f>
        <v>0</v>
      </c>
      <c r="F21" s="4">
        <f>IF('Score '!$CN21="",'Score '!F21,IFERROR(INDEX(Inversion!$B$1:$B$7,MATCH('Score '!F21,Inversion!$A$1:$A$7,0)),0))</f>
        <v>0</v>
      </c>
      <c r="G21" s="4">
        <f>IF('Score '!$CN21="",'Score '!G21,IFERROR(INDEX(Inversion!$B$1:$B$7,MATCH('Score '!G21,Inversion!$A$1:$A$7,0)),0))</f>
        <v>0</v>
      </c>
      <c r="H21" s="4">
        <f>IF('Score '!$CN21="",'Score '!H21,IFERROR(INDEX(Inversion!$B$1:$B$7,MATCH('Score '!H21,Inversion!$A$1:$A$7,0)),0))</f>
        <v>0</v>
      </c>
      <c r="I21" s="4">
        <f>IF('Score '!$CN21="",'Score '!I21,IFERROR(INDEX(Inversion!$B$1:$B$7,MATCH('Score '!I21,Inversion!$A$1:$A$7,0)),0))</f>
        <v>0</v>
      </c>
      <c r="J21" s="4">
        <f>IF('Score '!$CN21="",'Score '!J21,IFERROR(INDEX(Inversion!$B$1:$B$7,MATCH('Score '!J21,Inversion!$A$1:$A$7,0)),0))</f>
        <v>0</v>
      </c>
      <c r="K21" s="4">
        <f>IF('Score '!$CN21="",'Score '!K21,IFERROR(INDEX(Inversion!$B$1:$B$7,MATCH('Score '!K21,Inversion!$A$1:$A$7,0)),0))</f>
        <v>0</v>
      </c>
      <c r="L21" s="4">
        <f>IF('Score '!$CN21="",'Score '!L21,IFERROR(INDEX(Inversion!$B$1:$B$7,MATCH('Score '!L21,Inversion!$A$1:$A$7,0)),0))</f>
        <v>0</v>
      </c>
      <c r="M21" s="4">
        <f>IF('Score '!$CN21="",'Score '!M21,IFERROR(INDEX(Inversion!$B$1:$B$7,MATCH('Score '!M21,Inversion!$A$1:$A$7,0)),0))</f>
        <v>0</v>
      </c>
      <c r="N21" s="4">
        <f>IF('Score '!$CN21="",'Score '!N21,IFERROR(INDEX(Inversion!$B$1:$B$7,MATCH('Score '!N21,Inversion!$A$1:$A$7,0)),0))</f>
        <v>0</v>
      </c>
      <c r="O21" s="4">
        <f>IF('Score '!$CN21="",'Score '!O21,IFERROR(INDEX(Inversion!$B$1:$B$7,MATCH('Score '!O21,Inversion!$A$1:$A$7,0)),0))</f>
        <v>0</v>
      </c>
      <c r="P21" s="4">
        <f>IF('Score '!$CN21="",'Score '!P21,IFERROR(INDEX(Inversion!$B$1:$B$7,MATCH('Score '!P21,Inversion!$A$1:$A$7,0)),0))</f>
        <v>0</v>
      </c>
      <c r="Q21" s="4">
        <f>IF('Score '!$CN21="",'Score '!Q21,IFERROR(INDEX(Inversion!$B$1:$B$7,MATCH('Score '!Q21,Inversion!$A$1:$A$7,0)),0))</f>
        <v>0</v>
      </c>
      <c r="R21" s="4">
        <f>IF('Score '!$CN21="",'Score '!R21,IFERROR(INDEX(Inversion!$B$1:$B$7,MATCH('Score '!R21,Inversion!$A$1:$A$7,0)),0))</f>
        <v>0</v>
      </c>
      <c r="S21" s="4">
        <f>IF('Score '!$CN21="",'Score '!S21,IFERROR(INDEX(Inversion!$B$1:$B$7,MATCH('Score '!S21,Inversion!$A$1:$A$7,0)),0))</f>
        <v>0</v>
      </c>
      <c r="T21" s="4">
        <f>IF('Score '!$CN21="",'Score '!T21,IFERROR(INDEX(Inversion!$B$1:$B$7,MATCH('Score '!T21,Inversion!$A$1:$A$7,0)),0))</f>
        <v>0</v>
      </c>
      <c r="U21" s="4">
        <f>IF('Score '!$CN21="",'Score '!U21,IFERROR(INDEX(Inversion!$B$1:$B$7,MATCH('Score '!U21,Inversion!$A$1:$A$7,0)),0))</f>
        <v>0</v>
      </c>
      <c r="V21" s="4">
        <f>IF('Score '!$CN21="",'Score '!V21,IFERROR(INDEX(Inversion!$B$1:$B$7,MATCH('Score '!V21,Inversion!$A$1:$A$7,0)),0))</f>
        <v>0</v>
      </c>
      <c r="W21" s="4">
        <f>IF('Score '!$CN21="",'Score '!W21,IFERROR(INDEX(Inversion!$B$1:$B$7,MATCH('Score '!W21,Inversion!$A$1:$A$7,0)),0))</f>
        <v>0</v>
      </c>
      <c r="X21" s="4">
        <f>IF('Score '!$CN21="",'Score '!X21,IFERROR(INDEX(Inversion!$B$1:$B$7,MATCH('Score '!X21,Inversion!$A$1:$A$7,0)),0))</f>
        <v>0</v>
      </c>
      <c r="Y21" s="4">
        <f>IF('Score '!$CN21="",'Score '!Y21,IFERROR(INDEX(Inversion!$B$1:$B$7,MATCH('Score '!Y21,Inversion!$A$1:$A$7,0)),0))</f>
        <v>0</v>
      </c>
      <c r="Z21" s="4">
        <f>IF('Score '!$CN21="",'Score '!Z21,IFERROR(INDEX(Inversion!$B$1:$B$7,MATCH('Score '!Z21,Inversion!$A$1:$A$7,0)),0))</f>
        <v>0</v>
      </c>
      <c r="AA21" s="4">
        <f>IF('Score '!$CN21="",'Score '!AA21,IFERROR(INDEX(Inversion!$B$1:$B$7,MATCH('Score '!AA21,Inversion!$A$1:$A$7,0)),0))</f>
        <v>0</v>
      </c>
      <c r="AB21" s="4">
        <f>IF('Score '!$CN21="",'Score '!AB21,IFERROR(INDEX(Inversion!$B$1:$B$7,MATCH('Score '!AB21,Inversion!$A$1:$A$7,0)),0))</f>
        <v>0</v>
      </c>
      <c r="AC21" s="4">
        <f>IF('Score '!$CN21="",'Score '!AC21,IFERROR(INDEX(Inversion!$B$1:$B$7,MATCH('Score '!AC21,Inversion!$A$1:$A$7,0)),0))</f>
        <v>0</v>
      </c>
      <c r="AD21" s="4">
        <f>IF('Score '!$CN21="",'Score '!AD21,IFERROR(INDEX(Inversion!$B$1:$B$7,MATCH('Score '!AD21,Inversion!$A$1:$A$7,0)),0))</f>
        <v>0</v>
      </c>
      <c r="AE21" s="4">
        <f>IF('Score '!$CN21="",'Score '!AE21,IFERROR(INDEX(Inversion!$B$1:$B$7,MATCH('Score '!AE21,Inversion!$A$1:$A$7,0)),0))</f>
        <v>0</v>
      </c>
      <c r="AF21" s="4">
        <f>IF('Score '!$CN21="",'Score '!AF21,IFERROR(INDEX(Inversion!$B$1:$B$7,MATCH('Score '!AF21,Inversion!$A$1:$A$7,0)),0))</f>
        <v>0</v>
      </c>
      <c r="AG21" s="4">
        <f>IF('Score '!$CN21="",'Score '!AG21,IFERROR(INDEX(Inversion!$B$1:$B$7,MATCH('Score '!AG21,Inversion!$A$1:$A$7,0)),0))</f>
        <v>0</v>
      </c>
      <c r="AH21" s="4">
        <f>IF('Score '!$CN21="",'Score '!AH21,IFERROR(INDEX(Inversion!$B$1:$B$7,MATCH('Score '!AH21,Inversion!$A$1:$A$7,0)),0))</f>
        <v>0</v>
      </c>
      <c r="AI21" s="4">
        <f>IF('Score '!$CN21="",'Score '!AI21,IFERROR(INDEX(Inversion!$B$1:$B$7,MATCH('Score '!AI21,Inversion!$A$1:$A$7,0)),0))</f>
        <v>0</v>
      </c>
      <c r="AJ21" s="4">
        <f>IF('Score '!$CN21="",'Score '!AJ21,IFERROR(INDEX(Inversion!$B$1:$B$7,MATCH('Score '!AJ21,Inversion!$A$1:$A$7,0)),0))</f>
        <v>0</v>
      </c>
      <c r="AK21" s="4">
        <f>IF('Score '!$CN21="",'Score '!AK21,IFERROR(INDEX(Inversion!$B$1:$B$7,MATCH('Score '!AK21,Inversion!$A$1:$A$7,0)),0))</f>
        <v>0</v>
      </c>
      <c r="AL21" s="4">
        <f>IF('Score '!$CN21="",'Score '!AL21,IFERROR(INDEX(Inversion!$B$1:$B$7,MATCH('Score '!AL21,Inversion!$A$1:$A$7,0)),0))</f>
        <v>0</v>
      </c>
      <c r="AM21" s="4">
        <f>IF('Score '!$CN21="",'Score '!AM21,IFERROR(INDEX(Inversion!$B$1:$B$7,MATCH('Score '!AM21,Inversion!$A$1:$A$7,0)),0))</f>
        <v>0</v>
      </c>
      <c r="AN21" s="4">
        <f>IF('Score '!$CN21="",'Score '!AN21,IFERROR(INDEX(Inversion!$B$1:$B$7,MATCH('Score '!AN21,Inversion!$A$1:$A$7,0)),0))</f>
        <v>0</v>
      </c>
      <c r="AO21" s="4">
        <f>IF('Score '!$CN21="",'Score '!AO21,IFERROR(INDEX(Inversion!$B$1:$B$7,MATCH('Score '!AO21,Inversion!$A$1:$A$7,0)),0))</f>
        <v>0</v>
      </c>
      <c r="AP21" s="4">
        <f>IF('Score '!$CN21="",'Score '!AP21,IFERROR(INDEX(Inversion!$B$1:$B$7,MATCH('Score '!AP21,Inversion!$A$1:$A$7,0)),0))</f>
        <v>0</v>
      </c>
      <c r="AQ21" s="4">
        <f>IF('Score '!$CN21="",'Score '!AQ21,IFERROR(INDEX(Inversion!$B$1:$B$7,MATCH('Score '!AQ21,Inversion!$A$1:$A$7,0)),0))</f>
        <v>0</v>
      </c>
      <c r="AR21" s="4">
        <f>IF('Score '!$CN21="",'Score '!AR21,IFERROR(INDEX(Inversion!$B$1:$B$7,MATCH('Score '!AR21,Inversion!$A$1:$A$7,0)),0))</f>
        <v>0</v>
      </c>
      <c r="AS21" s="4">
        <f>IF('Score '!$CN21="",'Score '!AS21,IFERROR(INDEX(Inversion!$B$1:$B$7,MATCH('Score '!AS21,Inversion!$A$1:$A$7,0)),0))</f>
        <v>0</v>
      </c>
      <c r="AT21" s="4">
        <f>IF('Score '!$CN21="",'Score '!AT21,IFERROR(INDEX(Inversion!$B$1:$B$7,MATCH('Score '!AT21,Inversion!$A$1:$A$7,0)),0))</f>
        <v>0</v>
      </c>
      <c r="AU21" s="4">
        <f>IF('Score '!$CN21="",'Score '!AU21,IFERROR(INDEX(Inversion!$B$1:$B$7,MATCH('Score '!AU21,Inversion!$A$1:$A$7,0)),0))</f>
        <v>0</v>
      </c>
      <c r="AV21" s="4">
        <f>IF('Score '!$CN21="",'Score '!AV21,IFERROR(INDEX(Inversion!$B$1:$B$7,MATCH('Score '!AV21,Inversion!$A$1:$A$7,0)),0))</f>
        <v>0</v>
      </c>
      <c r="AW21" s="4">
        <f>IF('Score '!$CN21="",'Score '!AW21,IFERROR(INDEX(Inversion!$B$1:$B$7,MATCH('Score '!AW21,Inversion!$A$1:$A$7,0)),0))</f>
        <v>0</v>
      </c>
      <c r="AX21" s="4">
        <f>IF('Score '!$CN21="",'Score '!AX21,IFERROR(INDEX(Inversion!$B$1:$B$7,MATCH('Score '!AX21,Inversion!$A$1:$A$7,0)),0))</f>
        <v>0</v>
      </c>
      <c r="AY21" s="4">
        <f>IF('Score '!$CN21="",'Score '!AY21,IFERROR(INDEX(Inversion!$B$1:$B$7,MATCH('Score '!AY21,Inversion!$A$1:$A$7,0)),0))</f>
        <v>0</v>
      </c>
      <c r="AZ21" s="4">
        <f>IF('Score '!$CN21="",'Score '!AZ21,IFERROR(INDEX(Inversion!$B$1:$B$7,MATCH('Score '!AZ21,Inversion!$A$1:$A$7,0)),0))</f>
        <v>0</v>
      </c>
      <c r="BA21" s="4">
        <f>IF('Score '!$CN21="",'Score '!BA21,IFERROR(INDEX(Inversion!$B$1:$B$7,MATCH('Score '!BA21,Inversion!$A$1:$A$7,0)),0))</f>
        <v>0</v>
      </c>
      <c r="BB21" s="4">
        <f>IF('Score '!$CN21="",'Score '!BB21,IFERROR(INDEX(Inversion!$B$1:$B$7,MATCH('Score '!BB21,Inversion!$A$1:$A$7,0)),0))</f>
        <v>0</v>
      </c>
      <c r="BC21" s="4">
        <f>IF('Score '!$CN21="",'Score '!BC21,IFERROR(INDEX(Inversion!$B$1:$B$7,MATCH('Score '!BC21,Inversion!$A$1:$A$7,0)),0))</f>
        <v>0</v>
      </c>
      <c r="BD21" s="4">
        <f>IF('Score '!$CN21="",'Score '!BD21,IFERROR(INDEX(Inversion!$B$1:$B$7,MATCH('Score '!BD21,Inversion!$A$1:$A$7,0)),0))</f>
        <v>0</v>
      </c>
      <c r="BE21" s="4">
        <f>IF('Score '!$CN21="",'Score '!BE21,IFERROR(INDEX(Inversion!$B$1:$B$7,MATCH('Score '!BE21,Inversion!$A$1:$A$7,0)),0))</f>
        <v>0</v>
      </c>
      <c r="BF21" s="4">
        <f>IF('Score '!$CN21="",'Score '!BF21,IFERROR(INDEX(Inversion!$B$1:$B$7,MATCH('Score '!BF21,Inversion!$A$1:$A$7,0)),0))</f>
        <v>0</v>
      </c>
      <c r="BG21" s="4">
        <f>IF('Score '!$CN21="",'Score '!BG21,IFERROR(INDEX(Inversion!$B$1:$B$7,MATCH('Score '!BG21,Inversion!$A$1:$A$7,0)),0))</f>
        <v>0</v>
      </c>
      <c r="BH21" s="4">
        <f>IF('Score '!$CN21="",'Score '!BH21,IFERROR(INDEX(Inversion!$B$1:$B$7,MATCH('Score '!BH21,Inversion!$A$1:$A$7,0)),0))</f>
        <v>0</v>
      </c>
      <c r="BI21" s="4">
        <f>IF('Score '!$CN21="",'Score '!BI21,IFERROR(INDEX(Inversion!$B$1:$B$7,MATCH('Score '!BI21,Inversion!$A$1:$A$7,0)),0))</f>
        <v>0</v>
      </c>
      <c r="BJ21" s="4">
        <f>IF('Score '!$CN21="",'Score '!BJ21,IFERROR(INDEX(Inversion!$B$1:$B$7,MATCH('Score '!BJ21,Inversion!$A$1:$A$7,0)),0))</f>
        <v>0</v>
      </c>
      <c r="BK21" s="4">
        <f>IF('Score '!$CN21="",'Score '!BK21,IFERROR(INDEX(Inversion!$B$1:$B$7,MATCH('Score '!BK21,Inversion!$A$1:$A$7,0)),0))</f>
        <v>0</v>
      </c>
      <c r="BL21" s="4">
        <f>IF('Score '!$CN21="",'Score '!BL21,IFERROR(INDEX(Inversion!$B$1:$B$7,MATCH('Score '!BL21,Inversion!$A$1:$A$7,0)),0))</f>
        <v>0</v>
      </c>
      <c r="BM21" s="4">
        <f>IF('Score '!$CN21="",'Score '!BM21,IFERROR(INDEX(Inversion!$B$1:$B$7,MATCH('Score '!BM21,Inversion!$A$1:$A$7,0)),0))</f>
        <v>0</v>
      </c>
      <c r="BN21" s="4">
        <f>IF('Score '!$CN21="",'Score '!BN21,IFERROR(INDEX(Inversion!$B$1:$B$7,MATCH('Score '!BN21,Inversion!$A$1:$A$7,0)),0))</f>
        <v>0</v>
      </c>
      <c r="BO21" s="4">
        <f>IF('Score '!$CN21="",'Score '!BO21,IFERROR(INDEX(Inversion!$B$1:$B$7,MATCH('Score '!BO21,Inversion!$A$1:$A$7,0)),0))</f>
        <v>0</v>
      </c>
      <c r="BP21" s="4">
        <f>IF('Score '!$CN21="",'Score '!BP21,IFERROR(INDEX(Inversion!$B$1:$B$7,MATCH('Score '!BP21,Inversion!$A$1:$A$7,0)),0))</f>
        <v>0</v>
      </c>
      <c r="BQ21" s="4">
        <f>IF('Score '!$CN21="",'Score '!BQ21,IFERROR(INDEX(Inversion!$B$1:$B$7,MATCH('Score '!BQ21,Inversion!$A$1:$A$7,0)),0))</f>
        <v>0</v>
      </c>
      <c r="BR21" s="4">
        <f>IF('Score '!$CN21="",'Score '!BR21,IFERROR(INDEX(Inversion!$B$1:$B$7,MATCH('Score '!BR21,Inversion!$A$1:$A$7,0)),0))</f>
        <v>0</v>
      </c>
      <c r="BS21" s="4">
        <f>IF('Score '!$CN21="",'Score '!BS21,IFERROR(INDEX(Inversion!$B$1:$B$7,MATCH('Score '!BS21,Inversion!$A$1:$A$7,0)),0))</f>
        <v>0</v>
      </c>
      <c r="BT21" s="4">
        <f>IF('Score '!$CN21="",'Score '!BT21,IFERROR(INDEX(Inversion!$B$1:$B$7,MATCH('Score '!BT21,Inversion!$A$1:$A$7,0)),0))</f>
        <v>0</v>
      </c>
      <c r="BU21" s="4">
        <f>IF('Score '!$CN21="",'Score '!BU21,IFERROR(INDEX(Inversion!$B$1:$B$7,MATCH('Score '!BU21,Inversion!$A$1:$A$7,0)),0))</f>
        <v>0</v>
      </c>
      <c r="BV21" s="4">
        <f>IF('Score '!$CN21="",'Score '!BV21,IFERROR(INDEX(Inversion!$B$1:$B$7,MATCH('Score '!BV21,Inversion!$A$1:$A$7,0)),0))</f>
        <v>0</v>
      </c>
      <c r="BW21" s="4">
        <f>IF('Score '!$CN21="",'Score '!BW21,IFERROR(INDEX(Inversion!$B$1:$B$7,MATCH('Score '!BW21,Inversion!$A$1:$A$7,0)),0))</f>
        <v>0</v>
      </c>
      <c r="BX21" s="4">
        <f>IF('Score '!$CN21="",'Score '!BX21,IFERROR(INDEX(Inversion!$B$1:$B$7,MATCH('Score '!BX21,Inversion!$A$1:$A$7,0)),0))</f>
        <v>0</v>
      </c>
      <c r="BY21" s="4">
        <f>IF('Score '!$CN21="",'Score '!BY21,IFERROR(INDEX(Inversion!$B$1:$B$7,MATCH('Score '!BY21,Inversion!$A$1:$A$7,0)),0))</f>
        <v>0</v>
      </c>
      <c r="BZ21" s="4">
        <f>IF('Score '!$CN21="",'Score '!BZ21,IFERROR(INDEX(Inversion!$B$1:$B$7,MATCH('Score '!BZ21,Inversion!$A$1:$A$7,0)),0))</f>
        <v>0</v>
      </c>
      <c r="CA21" s="4">
        <f>IF('Score '!$CN21="",'Score '!CA21,IFERROR(INDEX(Inversion!$B$1:$B$7,MATCH('Score '!CA21,Inversion!$A$1:$A$7,0)),0))</f>
        <v>0</v>
      </c>
      <c r="CB21" s="4">
        <f>IF('Score '!$CN21="",'Score '!CB21,IFERROR(INDEX(Inversion!$B$1:$B$7,MATCH('Score '!CB21,Inversion!$A$1:$A$7,0)),0))</f>
        <v>0</v>
      </c>
      <c r="CC21" s="4">
        <f>IF('Score '!$CN21="",'Score '!CC21,IFERROR(INDEX(Inversion!$B$1:$B$7,MATCH('Score '!CC21,Inversion!$A$1:$A$7,0)),0))</f>
        <v>0</v>
      </c>
      <c r="CD21" s="4">
        <f>IF('Score '!$CN21="",'Score '!CD21,IFERROR(INDEX(Inversion!$B$1:$B$7,MATCH('Score '!CD21,Inversion!$A$1:$A$7,0)),0))</f>
        <v>0</v>
      </c>
      <c r="CE21" s="4">
        <f>IF('Score '!$CN21="",'Score '!CE21,IFERROR(INDEX(Inversion!$B$1:$B$7,MATCH('Score '!CE21,Inversion!$A$1:$A$7,0)),0))</f>
        <v>0</v>
      </c>
      <c r="CF21" s="4">
        <f>IF('Score '!$CN21="",'Score '!CF21,IFERROR(INDEX(Inversion!$B$1:$B$7,MATCH('Score '!CF21,Inversion!$A$1:$A$7,0)),0))</f>
        <v>0</v>
      </c>
      <c r="CG21" s="4">
        <f>IF('Score '!$CN21="",'Score '!CG21,IFERROR(INDEX(Inversion!$B$1:$B$7,MATCH('Score '!CG21,Inversion!$A$1:$A$7,0)),0))</f>
        <v>0</v>
      </c>
      <c r="CH21" s="4">
        <f>IF('Score '!$CN21="",'Score '!CH21,IFERROR(INDEX(Inversion!$B$1:$B$7,MATCH('Score '!CH21,Inversion!$A$1:$A$7,0)),0))</f>
        <v>0</v>
      </c>
      <c r="CI21" s="4">
        <f>IF('Score '!$CN21="",'Score '!CI21,IFERROR(INDEX(Inversion!$B$1:$B$7,MATCH('Score '!CI21,Inversion!$A$1:$A$7,0)),0))</f>
        <v>0</v>
      </c>
      <c r="CJ21" s="4">
        <f>IF('Score '!$CN21="",'Score '!CJ21,IFERROR(INDEX(Inversion!$B$1:$B$7,MATCH('Score '!CJ21,Inversion!$A$1:$A$7,0)),0))</f>
        <v>0</v>
      </c>
      <c r="CK21" s="4">
        <f>IF('Score '!$CN21="",'Score '!CK21,IFERROR(INDEX(Inversion!$B$1:$B$7,MATCH('Score '!CK21,Inversion!$A$1:$A$7,0)),0))</f>
        <v>0</v>
      </c>
      <c r="CL21" s="4">
        <f>IF('Score '!$CN21="",'Score '!CL21,IFERROR(INDEX(Inversion!$B$1:$B$7,MATCH('Score '!CL21,Inversion!$A$1:$A$7,0)),0))</f>
        <v>0</v>
      </c>
      <c r="CM21" s="4">
        <f>IF('Score '!$CN21="",'Score '!CM21,IFERROR(INDEX(Inversion!$B$1:$B$7,MATCH('Score '!CM21,Inversion!$A$1:$A$7,0)),0))</f>
        <v>0</v>
      </c>
    </row>
    <row r="22" spans="1:91">
      <c r="A22" s="1">
        <v>21</v>
      </c>
      <c r="B22" s="4">
        <f>IF('Score '!$CN22="",'Score '!B22,IFERROR(INDEX(Inversion!$B$1:$B$7,MATCH('Score '!B22,Inversion!$A$1:$A$7,0)),0))</f>
        <v>5</v>
      </c>
      <c r="C22" s="4">
        <f>IF('Score '!$CN22="",'Score '!C22,IFERROR(INDEX(Inversion!$B$1:$B$7,MATCH('Score '!C22,Inversion!$A$1:$A$7,0)),0))</f>
        <v>0</v>
      </c>
      <c r="D22" s="4">
        <f>IF('Score '!$CN22="",'Score '!D22,IFERROR(INDEX(Inversion!$B$1:$B$7,MATCH('Score '!D22,Inversion!$A$1:$A$7,0)),0))</f>
        <v>0</v>
      </c>
      <c r="E22" s="4">
        <f>IF('Score '!$CN22="",'Score '!E22,IFERROR(INDEX(Inversion!$B$1:$B$7,MATCH('Score '!E22,Inversion!$A$1:$A$7,0)),0))</f>
        <v>0</v>
      </c>
      <c r="F22" s="4">
        <f>IF('Score '!$CN22="",'Score '!F22,IFERROR(INDEX(Inversion!$B$1:$B$7,MATCH('Score '!F22,Inversion!$A$1:$A$7,0)),0))</f>
        <v>0</v>
      </c>
      <c r="G22" s="4">
        <f>IF('Score '!$CN22="",'Score '!G22,IFERROR(INDEX(Inversion!$B$1:$B$7,MATCH('Score '!G22,Inversion!$A$1:$A$7,0)),0))</f>
        <v>0</v>
      </c>
      <c r="H22" s="4">
        <f>IF('Score '!$CN22="",'Score '!H22,IFERROR(INDEX(Inversion!$B$1:$B$7,MATCH('Score '!H22,Inversion!$A$1:$A$7,0)),0))</f>
        <v>0</v>
      </c>
      <c r="I22" s="4">
        <f>IF('Score '!$CN22="",'Score '!I22,IFERROR(INDEX(Inversion!$B$1:$B$7,MATCH('Score '!I22,Inversion!$A$1:$A$7,0)),0))</f>
        <v>0</v>
      </c>
      <c r="J22" s="4">
        <f>IF('Score '!$CN22="",'Score '!J22,IFERROR(INDEX(Inversion!$B$1:$B$7,MATCH('Score '!J22,Inversion!$A$1:$A$7,0)),0))</f>
        <v>0</v>
      </c>
      <c r="K22" s="4">
        <f>IF('Score '!$CN22="",'Score '!K22,IFERROR(INDEX(Inversion!$B$1:$B$7,MATCH('Score '!K22,Inversion!$A$1:$A$7,0)),0))</f>
        <v>0</v>
      </c>
      <c r="L22" s="4">
        <f>IF('Score '!$CN22="",'Score '!L22,IFERROR(INDEX(Inversion!$B$1:$B$7,MATCH('Score '!L22,Inversion!$A$1:$A$7,0)),0))</f>
        <v>0</v>
      </c>
      <c r="M22" s="4">
        <f>IF('Score '!$CN22="",'Score '!M22,IFERROR(INDEX(Inversion!$B$1:$B$7,MATCH('Score '!M22,Inversion!$A$1:$A$7,0)),0))</f>
        <v>0</v>
      </c>
      <c r="N22" s="4">
        <f>IF('Score '!$CN22="",'Score '!N22,IFERROR(INDEX(Inversion!$B$1:$B$7,MATCH('Score '!N22,Inversion!$A$1:$A$7,0)),0))</f>
        <v>0</v>
      </c>
      <c r="O22" s="4">
        <f>IF('Score '!$CN22="",'Score '!O22,IFERROR(INDEX(Inversion!$B$1:$B$7,MATCH('Score '!O22,Inversion!$A$1:$A$7,0)),0))</f>
        <v>0</v>
      </c>
      <c r="P22" s="4">
        <f>IF('Score '!$CN22="",'Score '!P22,IFERROR(INDEX(Inversion!$B$1:$B$7,MATCH('Score '!P22,Inversion!$A$1:$A$7,0)),0))</f>
        <v>0</v>
      </c>
      <c r="Q22" s="4">
        <f>IF('Score '!$CN22="",'Score '!Q22,IFERROR(INDEX(Inversion!$B$1:$B$7,MATCH('Score '!Q22,Inversion!$A$1:$A$7,0)),0))</f>
        <v>0</v>
      </c>
      <c r="R22" s="4">
        <f>IF('Score '!$CN22="",'Score '!R22,IFERROR(INDEX(Inversion!$B$1:$B$7,MATCH('Score '!R22,Inversion!$A$1:$A$7,0)),0))</f>
        <v>0</v>
      </c>
      <c r="S22" s="4">
        <f>IF('Score '!$CN22="",'Score '!S22,IFERROR(INDEX(Inversion!$B$1:$B$7,MATCH('Score '!S22,Inversion!$A$1:$A$7,0)),0))</f>
        <v>0</v>
      </c>
      <c r="T22" s="4">
        <f>IF('Score '!$CN22="",'Score '!T22,IFERROR(INDEX(Inversion!$B$1:$B$7,MATCH('Score '!T22,Inversion!$A$1:$A$7,0)),0))</f>
        <v>0</v>
      </c>
      <c r="U22" s="4">
        <f>IF('Score '!$CN22="",'Score '!U22,IFERROR(INDEX(Inversion!$B$1:$B$7,MATCH('Score '!U22,Inversion!$A$1:$A$7,0)),0))</f>
        <v>0</v>
      </c>
      <c r="V22" s="4">
        <f>IF('Score '!$CN22="",'Score '!V22,IFERROR(INDEX(Inversion!$B$1:$B$7,MATCH('Score '!V22,Inversion!$A$1:$A$7,0)),0))</f>
        <v>0</v>
      </c>
      <c r="W22" s="4">
        <f>IF('Score '!$CN22="",'Score '!W22,IFERROR(INDEX(Inversion!$B$1:$B$7,MATCH('Score '!W22,Inversion!$A$1:$A$7,0)),0))</f>
        <v>0</v>
      </c>
      <c r="X22" s="4">
        <f>IF('Score '!$CN22="",'Score '!X22,IFERROR(INDEX(Inversion!$B$1:$B$7,MATCH('Score '!X22,Inversion!$A$1:$A$7,0)),0))</f>
        <v>0</v>
      </c>
      <c r="Y22" s="4">
        <f>IF('Score '!$CN22="",'Score '!Y22,IFERROR(INDEX(Inversion!$B$1:$B$7,MATCH('Score '!Y22,Inversion!$A$1:$A$7,0)),0))</f>
        <v>0</v>
      </c>
      <c r="Z22" s="4">
        <f>IF('Score '!$CN22="",'Score '!Z22,IFERROR(INDEX(Inversion!$B$1:$B$7,MATCH('Score '!Z22,Inversion!$A$1:$A$7,0)),0))</f>
        <v>0</v>
      </c>
      <c r="AA22" s="4">
        <f>IF('Score '!$CN22="",'Score '!AA22,IFERROR(INDEX(Inversion!$B$1:$B$7,MATCH('Score '!AA22,Inversion!$A$1:$A$7,0)),0))</f>
        <v>0</v>
      </c>
      <c r="AB22" s="4">
        <f>IF('Score '!$CN22="",'Score '!AB22,IFERROR(INDEX(Inversion!$B$1:$B$7,MATCH('Score '!AB22,Inversion!$A$1:$A$7,0)),0))</f>
        <v>0</v>
      </c>
      <c r="AC22" s="4">
        <f>IF('Score '!$CN22="",'Score '!AC22,IFERROR(INDEX(Inversion!$B$1:$B$7,MATCH('Score '!AC22,Inversion!$A$1:$A$7,0)),0))</f>
        <v>0</v>
      </c>
      <c r="AD22" s="4">
        <f>IF('Score '!$CN22="",'Score '!AD22,IFERROR(INDEX(Inversion!$B$1:$B$7,MATCH('Score '!AD22,Inversion!$A$1:$A$7,0)),0))</f>
        <v>0</v>
      </c>
      <c r="AE22" s="4">
        <f>IF('Score '!$CN22="",'Score '!AE22,IFERROR(INDEX(Inversion!$B$1:$B$7,MATCH('Score '!AE22,Inversion!$A$1:$A$7,0)),0))</f>
        <v>0</v>
      </c>
      <c r="AF22" s="4">
        <f>IF('Score '!$CN22="",'Score '!AF22,IFERROR(INDEX(Inversion!$B$1:$B$7,MATCH('Score '!AF22,Inversion!$A$1:$A$7,0)),0))</f>
        <v>0</v>
      </c>
      <c r="AG22" s="4">
        <f>IF('Score '!$CN22="",'Score '!AG22,IFERROR(INDEX(Inversion!$B$1:$B$7,MATCH('Score '!AG22,Inversion!$A$1:$A$7,0)),0))</f>
        <v>0</v>
      </c>
      <c r="AH22" s="4">
        <f>IF('Score '!$CN22="",'Score '!AH22,IFERROR(INDEX(Inversion!$B$1:$B$7,MATCH('Score '!AH22,Inversion!$A$1:$A$7,0)),0))</f>
        <v>0</v>
      </c>
      <c r="AI22" s="4">
        <f>IF('Score '!$CN22="",'Score '!AI22,IFERROR(INDEX(Inversion!$B$1:$B$7,MATCH('Score '!AI22,Inversion!$A$1:$A$7,0)),0))</f>
        <v>0</v>
      </c>
      <c r="AJ22" s="4">
        <f>IF('Score '!$CN22="",'Score '!AJ22,IFERROR(INDEX(Inversion!$B$1:$B$7,MATCH('Score '!AJ22,Inversion!$A$1:$A$7,0)),0))</f>
        <v>0</v>
      </c>
      <c r="AK22" s="4">
        <f>IF('Score '!$CN22="",'Score '!AK22,IFERROR(INDEX(Inversion!$B$1:$B$7,MATCH('Score '!AK22,Inversion!$A$1:$A$7,0)),0))</f>
        <v>0</v>
      </c>
      <c r="AL22" s="4">
        <f>IF('Score '!$CN22="",'Score '!AL22,IFERROR(INDEX(Inversion!$B$1:$B$7,MATCH('Score '!AL22,Inversion!$A$1:$A$7,0)),0))</f>
        <v>0</v>
      </c>
      <c r="AM22" s="4">
        <f>IF('Score '!$CN22="",'Score '!AM22,IFERROR(INDEX(Inversion!$B$1:$B$7,MATCH('Score '!AM22,Inversion!$A$1:$A$7,0)),0))</f>
        <v>0</v>
      </c>
      <c r="AN22" s="4">
        <f>IF('Score '!$CN22="",'Score '!AN22,IFERROR(INDEX(Inversion!$B$1:$B$7,MATCH('Score '!AN22,Inversion!$A$1:$A$7,0)),0))</f>
        <v>0</v>
      </c>
      <c r="AO22" s="4">
        <f>IF('Score '!$CN22="",'Score '!AO22,IFERROR(INDEX(Inversion!$B$1:$B$7,MATCH('Score '!AO22,Inversion!$A$1:$A$7,0)),0))</f>
        <v>0</v>
      </c>
      <c r="AP22" s="4">
        <f>IF('Score '!$CN22="",'Score '!AP22,IFERROR(INDEX(Inversion!$B$1:$B$7,MATCH('Score '!AP22,Inversion!$A$1:$A$7,0)),0))</f>
        <v>0</v>
      </c>
      <c r="AQ22" s="4">
        <f>IF('Score '!$CN22="",'Score '!AQ22,IFERROR(INDEX(Inversion!$B$1:$B$7,MATCH('Score '!AQ22,Inversion!$A$1:$A$7,0)),0))</f>
        <v>0</v>
      </c>
      <c r="AR22" s="4">
        <f>IF('Score '!$CN22="",'Score '!AR22,IFERROR(INDEX(Inversion!$B$1:$B$7,MATCH('Score '!AR22,Inversion!$A$1:$A$7,0)),0))</f>
        <v>0</v>
      </c>
      <c r="AS22" s="4">
        <f>IF('Score '!$CN22="",'Score '!AS22,IFERROR(INDEX(Inversion!$B$1:$B$7,MATCH('Score '!AS22,Inversion!$A$1:$A$7,0)),0))</f>
        <v>0</v>
      </c>
      <c r="AT22" s="4">
        <f>IF('Score '!$CN22="",'Score '!AT22,IFERROR(INDEX(Inversion!$B$1:$B$7,MATCH('Score '!AT22,Inversion!$A$1:$A$7,0)),0))</f>
        <v>0</v>
      </c>
      <c r="AU22" s="4">
        <f>IF('Score '!$CN22="",'Score '!AU22,IFERROR(INDEX(Inversion!$B$1:$B$7,MATCH('Score '!AU22,Inversion!$A$1:$A$7,0)),0))</f>
        <v>0</v>
      </c>
      <c r="AV22" s="4">
        <f>IF('Score '!$CN22="",'Score '!AV22,IFERROR(INDEX(Inversion!$B$1:$B$7,MATCH('Score '!AV22,Inversion!$A$1:$A$7,0)),0))</f>
        <v>0</v>
      </c>
      <c r="AW22" s="4">
        <f>IF('Score '!$CN22="",'Score '!AW22,IFERROR(INDEX(Inversion!$B$1:$B$7,MATCH('Score '!AW22,Inversion!$A$1:$A$7,0)),0))</f>
        <v>0</v>
      </c>
      <c r="AX22" s="4">
        <f>IF('Score '!$CN22="",'Score '!AX22,IFERROR(INDEX(Inversion!$B$1:$B$7,MATCH('Score '!AX22,Inversion!$A$1:$A$7,0)),0))</f>
        <v>0</v>
      </c>
      <c r="AY22" s="4">
        <f>IF('Score '!$CN22="",'Score '!AY22,IFERROR(INDEX(Inversion!$B$1:$B$7,MATCH('Score '!AY22,Inversion!$A$1:$A$7,0)),0))</f>
        <v>0</v>
      </c>
      <c r="AZ22" s="4">
        <f>IF('Score '!$CN22="",'Score '!AZ22,IFERROR(INDEX(Inversion!$B$1:$B$7,MATCH('Score '!AZ22,Inversion!$A$1:$A$7,0)),0))</f>
        <v>0</v>
      </c>
      <c r="BA22" s="4">
        <f>IF('Score '!$CN22="",'Score '!BA22,IFERROR(INDEX(Inversion!$B$1:$B$7,MATCH('Score '!BA22,Inversion!$A$1:$A$7,0)),0))</f>
        <v>0</v>
      </c>
      <c r="BB22" s="4">
        <f>IF('Score '!$CN22="",'Score '!BB22,IFERROR(INDEX(Inversion!$B$1:$B$7,MATCH('Score '!BB22,Inversion!$A$1:$A$7,0)),0))</f>
        <v>0</v>
      </c>
      <c r="BC22" s="4">
        <f>IF('Score '!$CN22="",'Score '!BC22,IFERROR(INDEX(Inversion!$B$1:$B$7,MATCH('Score '!BC22,Inversion!$A$1:$A$7,0)),0))</f>
        <v>0</v>
      </c>
      <c r="BD22" s="4">
        <f>IF('Score '!$CN22="",'Score '!BD22,IFERROR(INDEX(Inversion!$B$1:$B$7,MATCH('Score '!BD22,Inversion!$A$1:$A$7,0)),0))</f>
        <v>0</v>
      </c>
      <c r="BE22" s="4">
        <f>IF('Score '!$CN22="",'Score '!BE22,IFERROR(INDEX(Inversion!$B$1:$B$7,MATCH('Score '!BE22,Inversion!$A$1:$A$7,0)),0))</f>
        <v>0</v>
      </c>
      <c r="BF22" s="4">
        <f>IF('Score '!$CN22="",'Score '!BF22,IFERROR(INDEX(Inversion!$B$1:$B$7,MATCH('Score '!BF22,Inversion!$A$1:$A$7,0)),0))</f>
        <v>0</v>
      </c>
      <c r="BG22" s="4">
        <f>IF('Score '!$CN22="",'Score '!BG22,IFERROR(INDEX(Inversion!$B$1:$B$7,MATCH('Score '!BG22,Inversion!$A$1:$A$7,0)),0))</f>
        <v>0</v>
      </c>
      <c r="BH22" s="4">
        <f>IF('Score '!$CN22="",'Score '!BH22,IFERROR(INDEX(Inversion!$B$1:$B$7,MATCH('Score '!BH22,Inversion!$A$1:$A$7,0)),0))</f>
        <v>0</v>
      </c>
      <c r="BI22" s="4">
        <f>IF('Score '!$CN22="",'Score '!BI22,IFERROR(INDEX(Inversion!$B$1:$B$7,MATCH('Score '!BI22,Inversion!$A$1:$A$7,0)),0))</f>
        <v>0</v>
      </c>
      <c r="BJ22" s="4">
        <f>IF('Score '!$CN22="",'Score '!BJ22,IFERROR(INDEX(Inversion!$B$1:$B$7,MATCH('Score '!BJ22,Inversion!$A$1:$A$7,0)),0))</f>
        <v>0</v>
      </c>
      <c r="BK22" s="4">
        <f>IF('Score '!$CN22="",'Score '!BK22,IFERROR(INDEX(Inversion!$B$1:$B$7,MATCH('Score '!BK22,Inversion!$A$1:$A$7,0)),0))</f>
        <v>0</v>
      </c>
      <c r="BL22" s="4">
        <f>IF('Score '!$CN22="",'Score '!BL22,IFERROR(INDEX(Inversion!$B$1:$B$7,MATCH('Score '!BL22,Inversion!$A$1:$A$7,0)),0))</f>
        <v>0</v>
      </c>
      <c r="BM22" s="4">
        <f>IF('Score '!$CN22="",'Score '!BM22,IFERROR(INDEX(Inversion!$B$1:$B$7,MATCH('Score '!BM22,Inversion!$A$1:$A$7,0)),0))</f>
        <v>0</v>
      </c>
      <c r="BN22" s="4">
        <f>IF('Score '!$CN22="",'Score '!BN22,IFERROR(INDEX(Inversion!$B$1:$B$7,MATCH('Score '!BN22,Inversion!$A$1:$A$7,0)),0))</f>
        <v>0</v>
      </c>
      <c r="BO22" s="4">
        <f>IF('Score '!$CN22="",'Score '!BO22,IFERROR(INDEX(Inversion!$B$1:$B$7,MATCH('Score '!BO22,Inversion!$A$1:$A$7,0)),0))</f>
        <v>0</v>
      </c>
      <c r="BP22" s="4">
        <f>IF('Score '!$CN22="",'Score '!BP22,IFERROR(INDEX(Inversion!$B$1:$B$7,MATCH('Score '!BP22,Inversion!$A$1:$A$7,0)),0))</f>
        <v>0</v>
      </c>
      <c r="BQ22" s="4">
        <f>IF('Score '!$CN22="",'Score '!BQ22,IFERROR(INDEX(Inversion!$B$1:$B$7,MATCH('Score '!BQ22,Inversion!$A$1:$A$7,0)),0))</f>
        <v>0</v>
      </c>
      <c r="BR22" s="4">
        <f>IF('Score '!$CN22="",'Score '!BR22,IFERROR(INDEX(Inversion!$B$1:$B$7,MATCH('Score '!BR22,Inversion!$A$1:$A$7,0)),0))</f>
        <v>0</v>
      </c>
      <c r="BS22" s="4">
        <f>IF('Score '!$CN22="",'Score '!BS22,IFERROR(INDEX(Inversion!$B$1:$B$7,MATCH('Score '!BS22,Inversion!$A$1:$A$7,0)),0))</f>
        <v>0</v>
      </c>
      <c r="BT22" s="4">
        <f>IF('Score '!$CN22="",'Score '!BT22,IFERROR(INDEX(Inversion!$B$1:$B$7,MATCH('Score '!BT22,Inversion!$A$1:$A$7,0)),0))</f>
        <v>0</v>
      </c>
      <c r="BU22" s="4">
        <f>IF('Score '!$CN22="",'Score '!BU22,IFERROR(INDEX(Inversion!$B$1:$B$7,MATCH('Score '!BU22,Inversion!$A$1:$A$7,0)),0))</f>
        <v>0</v>
      </c>
      <c r="BV22" s="4">
        <f>IF('Score '!$CN22="",'Score '!BV22,IFERROR(INDEX(Inversion!$B$1:$B$7,MATCH('Score '!BV22,Inversion!$A$1:$A$7,0)),0))</f>
        <v>0</v>
      </c>
      <c r="BW22" s="4">
        <f>IF('Score '!$CN22="",'Score '!BW22,IFERROR(INDEX(Inversion!$B$1:$B$7,MATCH('Score '!BW22,Inversion!$A$1:$A$7,0)),0))</f>
        <v>0</v>
      </c>
      <c r="BX22" s="4">
        <f>IF('Score '!$CN22="",'Score '!BX22,IFERROR(INDEX(Inversion!$B$1:$B$7,MATCH('Score '!BX22,Inversion!$A$1:$A$7,0)),0))</f>
        <v>0</v>
      </c>
      <c r="BY22" s="4">
        <f>IF('Score '!$CN22="",'Score '!BY22,IFERROR(INDEX(Inversion!$B$1:$B$7,MATCH('Score '!BY22,Inversion!$A$1:$A$7,0)),0))</f>
        <v>0</v>
      </c>
      <c r="BZ22" s="4">
        <f>IF('Score '!$CN22="",'Score '!BZ22,IFERROR(INDEX(Inversion!$B$1:$B$7,MATCH('Score '!BZ22,Inversion!$A$1:$A$7,0)),0))</f>
        <v>0</v>
      </c>
      <c r="CA22" s="4">
        <f>IF('Score '!$CN22="",'Score '!CA22,IFERROR(INDEX(Inversion!$B$1:$B$7,MATCH('Score '!CA22,Inversion!$A$1:$A$7,0)),0))</f>
        <v>0</v>
      </c>
      <c r="CB22" s="4">
        <f>IF('Score '!$CN22="",'Score '!CB22,IFERROR(INDEX(Inversion!$B$1:$B$7,MATCH('Score '!CB22,Inversion!$A$1:$A$7,0)),0))</f>
        <v>0</v>
      </c>
      <c r="CC22" s="4">
        <f>IF('Score '!$CN22="",'Score '!CC22,IFERROR(INDEX(Inversion!$B$1:$B$7,MATCH('Score '!CC22,Inversion!$A$1:$A$7,0)),0))</f>
        <v>0</v>
      </c>
      <c r="CD22" s="4">
        <f>IF('Score '!$CN22="",'Score '!CD22,IFERROR(INDEX(Inversion!$B$1:$B$7,MATCH('Score '!CD22,Inversion!$A$1:$A$7,0)),0))</f>
        <v>0</v>
      </c>
      <c r="CE22" s="4">
        <f>IF('Score '!$CN22="",'Score '!CE22,IFERROR(INDEX(Inversion!$B$1:$B$7,MATCH('Score '!CE22,Inversion!$A$1:$A$7,0)),0))</f>
        <v>0</v>
      </c>
      <c r="CF22" s="4">
        <f>IF('Score '!$CN22="",'Score '!CF22,IFERROR(INDEX(Inversion!$B$1:$B$7,MATCH('Score '!CF22,Inversion!$A$1:$A$7,0)),0))</f>
        <v>0</v>
      </c>
      <c r="CG22" s="4">
        <f>IF('Score '!$CN22="",'Score '!CG22,IFERROR(INDEX(Inversion!$B$1:$B$7,MATCH('Score '!CG22,Inversion!$A$1:$A$7,0)),0))</f>
        <v>0</v>
      </c>
      <c r="CH22" s="4">
        <f>IF('Score '!$CN22="",'Score '!CH22,IFERROR(INDEX(Inversion!$B$1:$B$7,MATCH('Score '!CH22,Inversion!$A$1:$A$7,0)),0))</f>
        <v>0</v>
      </c>
      <c r="CI22" s="4">
        <f>IF('Score '!$CN22="",'Score '!CI22,IFERROR(INDEX(Inversion!$B$1:$B$7,MATCH('Score '!CI22,Inversion!$A$1:$A$7,0)),0))</f>
        <v>0</v>
      </c>
      <c r="CJ22" s="4">
        <f>IF('Score '!$CN22="",'Score '!CJ22,IFERROR(INDEX(Inversion!$B$1:$B$7,MATCH('Score '!CJ22,Inversion!$A$1:$A$7,0)),0))</f>
        <v>0</v>
      </c>
      <c r="CK22" s="4">
        <f>IF('Score '!$CN22="",'Score '!CK22,IFERROR(INDEX(Inversion!$B$1:$B$7,MATCH('Score '!CK22,Inversion!$A$1:$A$7,0)),0))</f>
        <v>0</v>
      </c>
      <c r="CL22" s="4">
        <f>IF('Score '!$CN22="",'Score '!CL22,IFERROR(INDEX(Inversion!$B$1:$B$7,MATCH('Score '!CL22,Inversion!$A$1:$A$7,0)),0))</f>
        <v>0</v>
      </c>
      <c r="CM22" s="4">
        <f>IF('Score '!$CN22="",'Score '!CM22,IFERROR(INDEX(Inversion!$B$1:$B$7,MATCH('Score '!CM22,Inversion!$A$1:$A$7,0)),0))</f>
        <v>0</v>
      </c>
    </row>
    <row r="23" spans="1:91">
      <c r="A23" s="1">
        <v>22</v>
      </c>
      <c r="B23" s="4">
        <f>IF('Score '!$CN23="",'Score '!B23,IFERROR(INDEX(Inversion!$B$1:$B$7,MATCH('Score '!B23,Inversion!$A$1:$A$7,0)),0))</f>
        <v>4</v>
      </c>
      <c r="C23" s="4">
        <f>IF('Score '!$CN23="",'Score '!C23,IFERROR(INDEX(Inversion!$B$1:$B$7,MATCH('Score '!C23,Inversion!$A$1:$A$7,0)),0))</f>
        <v>0</v>
      </c>
      <c r="D23" s="4">
        <f>IF('Score '!$CN23="",'Score '!D23,IFERROR(INDEX(Inversion!$B$1:$B$7,MATCH('Score '!D23,Inversion!$A$1:$A$7,0)),0))</f>
        <v>0</v>
      </c>
      <c r="E23" s="4">
        <f>IF('Score '!$CN23="",'Score '!E23,IFERROR(INDEX(Inversion!$B$1:$B$7,MATCH('Score '!E23,Inversion!$A$1:$A$7,0)),0))</f>
        <v>0</v>
      </c>
      <c r="F23" s="4">
        <f>IF('Score '!$CN23="",'Score '!F23,IFERROR(INDEX(Inversion!$B$1:$B$7,MATCH('Score '!F23,Inversion!$A$1:$A$7,0)),0))</f>
        <v>0</v>
      </c>
      <c r="G23" s="4">
        <f>IF('Score '!$CN23="",'Score '!G23,IFERROR(INDEX(Inversion!$B$1:$B$7,MATCH('Score '!G23,Inversion!$A$1:$A$7,0)),0))</f>
        <v>0</v>
      </c>
      <c r="H23" s="4">
        <f>IF('Score '!$CN23="",'Score '!H23,IFERROR(INDEX(Inversion!$B$1:$B$7,MATCH('Score '!H23,Inversion!$A$1:$A$7,0)),0))</f>
        <v>0</v>
      </c>
      <c r="I23" s="4">
        <f>IF('Score '!$CN23="",'Score '!I23,IFERROR(INDEX(Inversion!$B$1:$B$7,MATCH('Score '!I23,Inversion!$A$1:$A$7,0)),0))</f>
        <v>0</v>
      </c>
      <c r="J23" s="4">
        <f>IF('Score '!$CN23="",'Score '!J23,IFERROR(INDEX(Inversion!$B$1:$B$7,MATCH('Score '!J23,Inversion!$A$1:$A$7,0)),0))</f>
        <v>0</v>
      </c>
      <c r="K23" s="4">
        <f>IF('Score '!$CN23="",'Score '!K23,IFERROR(INDEX(Inversion!$B$1:$B$7,MATCH('Score '!K23,Inversion!$A$1:$A$7,0)),0))</f>
        <v>0</v>
      </c>
      <c r="L23" s="4">
        <f>IF('Score '!$CN23="",'Score '!L23,IFERROR(INDEX(Inversion!$B$1:$B$7,MATCH('Score '!L23,Inversion!$A$1:$A$7,0)),0))</f>
        <v>0</v>
      </c>
      <c r="M23" s="4">
        <f>IF('Score '!$CN23="",'Score '!M23,IFERROR(INDEX(Inversion!$B$1:$B$7,MATCH('Score '!M23,Inversion!$A$1:$A$7,0)),0))</f>
        <v>0</v>
      </c>
      <c r="N23" s="4">
        <f>IF('Score '!$CN23="",'Score '!N23,IFERROR(INDEX(Inversion!$B$1:$B$7,MATCH('Score '!N23,Inversion!$A$1:$A$7,0)),0))</f>
        <v>0</v>
      </c>
      <c r="O23" s="4">
        <f>IF('Score '!$CN23="",'Score '!O23,IFERROR(INDEX(Inversion!$B$1:$B$7,MATCH('Score '!O23,Inversion!$A$1:$A$7,0)),0))</f>
        <v>0</v>
      </c>
      <c r="P23" s="4">
        <f>IF('Score '!$CN23="",'Score '!P23,IFERROR(INDEX(Inversion!$B$1:$B$7,MATCH('Score '!P23,Inversion!$A$1:$A$7,0)),0))</f>
        <v>0</v>
      </c>
      <c r="Q23" s="4">
        <f>IF('Score '!$CN23="",'Score '!Q23,IFERROR(INDEX(Inversion!$B$1:$B$7,MATCH('Score '!Q23,Inversion!$A$1:$A$7,0)),0))</f>
        <v>0</v>
      </c>
      <c r="R23" s="4">
        <f>IF('Score '!$CN23="",'Score '!R23,IFERROR(INDEX(Inversion!$B$1:$B$7,MATCH('Score '!R23,Inversion!$A$1:$A$7,0)),0))</f>
        <v>0</v>
      </c>
      <c r="S23" s="4">
        <f>IF('Score '!$CN23="",'Score '!S23,IFERROR(INDEX(Inversion!$B$1:$B$7,MATCH('Score '!S23,Inversion!$A$1:$A$7,0)),0))</f>
        <v>0</v>
      </c>
      <c r="T23" s="4">
        <f>IF('Score '!$CN23="",'Score '!T23,IFERROR(INDEX(Inversion!$B$1:$B$7,MATCH('Score '!T23,Inversion!$A$1:$A$7,0)),0))</f>
        <v>0</v>
      </c>
      <c r="U23" s="4">
        <f>IF('Score '!$CN23="",'Score '!U23,IFERROR(INDEX(Inversion!$B$1:$B$7,MATCH('Score '!U23,Inversion!$A$1:$A$7,0)),0))</f>
        <v>0</v>
      </c>
      <c r="V23" s="4">
        <f>IF('Score '!$CN23="",'Score '!V23,IFERROR(INDEX(Inversion!$B$1:$B$7,MATCH('Score '!V23,Inversion!$A$1:$A$7,0)),0))</f>
        <v>0</v>
      </c>
      <c r="W23" s="4">
        <f>IF('Score '!$CN23="",'Score '!W23,IFERROR(INDEX(Inversion!$B$1:$B$7,MATCH('Score '!W23,Inversion!$A$1:$A$7,0)),0))</f>
        <v>0</v>
      </c>
      <c r="X23" s="4">
        <f>IF('Score '!$CN23="",'Score '!X23,IFERROR(INDEX(Inversion!$B$1:$B$7,MATCH('Score '!X23,Inversion!$A$1:$A$7,0)),0))</f>
        <v>0</v>
      </c>
      <c r="Y23" s="4">
        <f>IF('Score '!$CN23="",'Score '!Y23,IFERROR(INDEX(Inversion!$B$1:$B$7,MATCH('Score '!Y23,Inversion!$A$1:$A$7,0)),0))</f>
        <v>0</v>
      </c>
      <c r="Z23" s="4">
        <f>IF('Score '!$CN23="",'Score '!Z23,IFERROR(INDEX(Inversion!$B$1:$B$7,MATCH('Score '!Z23,Inversion!$A$1:$A$7,0)),0))</f>
        <v>0</v>
      </c>
      <c r="AA23" s="4">
        <f>IF('Score '!$CN23="",'Score '!AA23,IFERROR(INDEX(Inversion!$B$1:$B$7,MATCH('Score '!AA23,Inversion!$A$1:$A$7,0)),0))</f>
        <v>0</v>
      </c>
      <c r="AB23" s="4">
        <f>IF('Score '!$CN23="",'Score '!AB23,IFERROR(INDEX(Inversion!$B$1:$B$7,MATCH('Score '!AB23,Inversion!$A$1:$A$7,0)),0))</f>
        <v>0</v>
      </c>
      <c r="AC23" s="4">
        <f>IF('Score '!$CN23="",'Score '!AC23,IFERROR(INDEX(Inversion!$B$1:$B$7,MATCH('Score '!AC23,Inversion!$A$1:$A$7,0)),0))</f>
        <v>0</v>
      </c>
      <c r="AD23" s="4">
        <f>IF('Score '!$CN23="",'Score '!AD23,IFERROR(INDEX(Inversion!$B$1:$B$7,MATCH('Score '!AD23,Inversion!$A$1:$A$7,0)),0))</f>
        <v>0</v>
      </c>
      <c r="AE23" s="4">
        <f>IF('Score '!$CN23="",'Score '!AE23,IFERROR(INDEX(Inversion!$B$1:$B$7,MATCH('Score '!AE23,Inversion!$A$1:$A$7,0)),0))</f>
        <v>0</v>
      </c>
      <c r="AF23" s="4">
        <f>IF('Score '!$CN23="",'Score '!AF23,IFERROR(INDEX(Inversion!$B$1:$B$7,MATCH('Score '!AF23,Inversion!$A$1:$A$7,0)),0))</f>
        <v>0</v>
      </c>
      <c r="AG23" s="4">
        <f>IF('Score '!$CN23="",'Score '!AG23,IFERROR(INDEX(Inversion!$B$1:$B$7,MATCH('Score '!AG23,Inversion!$A$1:$A$7,0)),0))</f>
        <v>0</v>
      </c>
      <c r="AH23" s="4">
        <f>IF('Score '!$CN23="",'Score '!AH23,IFERROR(INDEX(Inversion!$B$1:$B$7,MATCH('Score '!AH23,Inversion!$A$1:$A$7,0)),0))</f>
        <v>0</v>
      </c>
      <c r="AI23" s="4">
        <f>IF('Score '!$CN23="",'Score '!AI23,IFERROR(INDEX(Inversion!$B$1:$B$7,MATCH('Score '!AI23,Inversion!$A$1:$A$7,0)),0))</f>
        <v>0</v>
      </c>
      <c r="AJ23" s="4">
        <f>IF('Score '!$CN23="",'Score '!AJ23,IFERROR(INDEX(Inversion!$B$1:$B$7,MATCH('Score '!AJ23,Inversion!$A$1:$A$7,0)),0))</f>
        <v>0</v>
      </c>
      <c r="AK23" s="4">
        <f>IF('Score '!$CN23="",'Score '!AK23,IFERROR(INDEX(Inversion!$B$1:$B$7,MATCH('Score '!AK23,Inversion!$A$1:$A$7,0)),0))</f>
        <v>0</v>
      </c>
      <c r="AL23" s="4">
        <f>IF('Score '!$CN23="",'Score '!AL23,IFERROR(INDEX(Inversion!$B$1:$B$7,MATCH('Score '!AL23,Inversion!$A$1:$A$7,0)),0))</f>
        <v>0</v>
      </c>
      <c r="AM23" s="4">
        <f>IF('Score '!$CN23="",'Score '!AM23,IFERROR(INDEX(Inversion!$B$1:$B$7,MATCH('Score '!AM23,Inversion!$A$1:$A$7,0)),0))</f>
        <v>0</v>
      </c>
      <c r="AN23" s="4">
        <f>IF('Score '!$CN23="",'Score '!AN23,IFERROR(INDEX(Inversion!$B$1:$B$7,MATCH('Score '!AN23,Inversion!$A$1:$A$7,0)),0))</f>
        <v>0</v>
      </c>
      <c r="AO23" s="4">
        <f>IF('Score '!$CN23="",'Score '!AO23,IFERROR(INDEX(Inversion!$B$1:$B$7,MATCH('Score '!AO23,Inversion!$A$1:$A$7,0)),0))</f>
        <v>0</v>
      </c>
      <c r="AP23" s="4">
        <f>IF('Score '!$CN23="",'Score '!AP23,IFERROR(INDEX(Inversion!$B$1:$B$7,MATCH('Score '!AP23,Inversion!$A$1:$A$7,0)),0))</f>
        <v>0</v>
      </c>
      <c r="AQ23" s="4">
        <f>IF('Score '!$CN23="",'Score '!AQ23,IFERROR(INDEX(Inversion!$B$1:$B$7,MATCH('Score '!AQ23,Inversion!$A$1:$A$7,0)),0))</f>
        <v>0</v>
      </c>
      <c r="AR23" s="4">
        <f>IF('Score '!$CN23="",'Score '!AR23,IFERROR(INDEX(Inversion!$B$1:$B$7,MATCH('Score '!AR23,Inversion!$A$1:$A$7,0)),0))</f>
        <v>0</v>
      </c>
      <c r="AS23" s="4">
        <f>IF('Score '!$CN23="",'Score '!AS23,IFERROR(INDEX(Inversion!$B$1:$B$7,MATCH('Score '!AS23,Inversion!$A$1:$A$7,0)),0))</f>
        <v>0</v>
      </c>
      <c r="AT23" s="4">
        <f>IF('Score '!$CN23="",'Score '!AT23,IFERROR(INDEX(Inversion!$B$1:$B$7,MATCH('Score '!AT23,Inversion!$A$1:$A$7,0)),0))</f>
        <v>0</v>
      </c>
      <c r="AU23" s="4">
        <f>IF('Score '!$CN23="",'Score '!AU23,IFERROR(INDEX(Inversion!$B$1:$B$7,MATCH('Score '!AU23,Inversion!$A$1:$A$7,0)),0))</f>
        <v>0</v>
      </c>
      <c r="AV23" s="4">
        <f>IF('Score '!$CN23="",'Score '!AV23,IFERROR(INDEX(Inversion!$B$1:$B$7,MATCH('Score '!AV23,Inversion!$A$1:$A$7,0)),0))</f>
        <v>0</v>
      </c>
      <c r="AW23" s="4">
        <f>IF('Score '!$CN23="",'Score '!AW23,IFERROR(INDEX(Inversion!$B$1:$B$7,MATCH('Score '!AW23,Inversion!$A$1:$A$7,0)),0))</f>
        <v>0</v>
      </c>
      <c r="AX23" s="4">
        <f>IF('Score '!$CN23="",'Score '!AX23,IFERROR(INDEX(Inversion!$B$1:$B$7,MATCH('Score '!AX23,Inversion!$A$1:$A$7,0)),0))</f>
        <v>0</v>
      </c>
      <c r="AY23" s="4">
        <f>IF('Score '!$CN23="",'Score '!AY23,IFERROR(INDEX(Inversion!$B$1:$B$7,MATCH('Score '!AY23,Inversion!$A$1:$A$7,0)),0))</f>
        <v>0</v>
      </c>
      <c r="AZ23" s="4">
        <f>IF('Score '!$CN23="",'Score '!AZ23,IFERROR(INDEX(Inversion!$B$1:$B$7,MATCH('Score '!AZ23,Inversion!$A$1:$A$7,0)),0))</f>
        <v>0</v>
      </c>
      <c r="BA23" s="4">
        <f>IF('Score '!$CN23="",'Score '!BA23,IFERROR(INDEX(Inversion!$B$1:$B$7,MATCH('Score '!BA23,Inversion!$A$1:$A$7,0)),0))</f>
        <v>0</v>
      </c>
      <c r="BB23" s="4">
        <f>IF('Score '!$CN23="",'Score '!BB23,IFERROR(INDEX(Inversion!$B$1:$B$7,MATCH('Score '!BB23,Inversion!$A$1:$A$7,0)),0))</f>
        <v>0</v>
      </c>
      <c r="BC23" s="4">
        <f>IF('Score '!$CN23="",'Score '!BC23,IFERROR(INDEX(Inversion!$B$1:$B$7,MATCH('Score '!BC23,Inversion!$A$1:$A$7,0)),0))</f>
        <v>0</v>
      </c>
      <c r="BD23" s="4">
        <f>IF('Score '!$CN23="",'Score '!BD23,IFERROR(INDEX(Inversion!$B$1:$B$7,MATCH('Score '!BD23,Inversion!$A$1:$A$7,0)),0))</f>
        <v>0</v>
      </c>
      <c r="BE23" s="4">
        <f>IF('Score '!$CN23="",'Score '!BE23,IFERROR(INDEX(Inversion!$B$1:$B$7,MATCH('Score '!BE23,Inversion!$A$1:$A$7,0)),0))</f>
        <v>0</v>
      </c>
      <c r="BF23" s="4">
        <f>IF('Score '!$CN23="",'Score '!BF23,IFERROR(INDEX(Inversion!$B$1:$B$7,MATCH('Score '!BF23,Inversion!$A$1:$A$7,0)),0))</f>
        <v>0</v>
      </c>
      <c r="BG23" s="4">
        <f>IF('Score '!$CN23="",'Score '!BG23,IFERROR(INDEX(Inversion!$B$1:$B$7,MATCH('Score '!BG23,Inversion!$A$1:$A$7,0)),0))</f>
        <v>0</v>
      </c>
      <c r="BH23" s="4">
        <f>IF('Score '!$CN23="",'Score '!BH23,IFERROR(INDEX(Inversion!$B$1:$B$7,MATCH('Score '!BH23,Inversion!$A$1:$A$7,0)),0))</f>
        <v>0</v>
      </c>
      <c r="BI23" s="4">
        <f>IF('Score '!$CN23="",'Score '!BI23,IFERROR(INDEX(Inversion!$B$1:$B$7,MATCH('Score '!BI23,Inversion!$A$1:$A$7,0)),0))</f>
        <v>0</v>
      </c>
      <c r="BJ23" s="4">
        <f>IF('Score '!$CN23="",'Score '!BJ23,IFERROR(INDEX(Inversion!$B$1:$B$7,MATCH('Score '!BJ23,Inversion!$A$1:$A$7,0)),0))</f>
        <v>0</v>
      </c>
      <c r="BK23" s="4">
        <f>IF('Score '!$CN23="",'Score '!BK23,IFERROR(INDEX(Inversion!$B$1:$B$7,MATCH('Score '!BK23,Inversion!$A$1:$A$7,0)),0))</f>
        <v>0</v>
      </c>
      <c r="BL23" s="4">
        <f>IF('Score '!$CN23="",'Score '!BL23,IFERROR(INDEX(Inversion!$B$1:$B$7,MATCH('Score '!BL23,Inversion!$A$1:$A$7,0)),0))</f>
        <v>0</v>
      </c>
      <c r="BM23" s="4">
        <f>IF('Score '!$CN23="",'Score '!BM23,IFERROR(INDEX(Inversion!$B$1:$B$7,MATCH('Score '!BM23,Inversion!$A$1:$A$7,0)),0))</f>
        <v>0</v>
      </c>
      <c r="BN23" s="4">
        <f>IF('Score '!$CN23="",'Score '!BN23,IFERROR(INDEX(Inversion!$B$1:$B$7,MATCH('Score '!BN23,Inversion!$A$1:$A$7,0)),0))</f>
        <v>0</v>
      </c>
      <c r="BO23" s="4">
        <f>IF('Score '!$CN23="",'Score '!BO23,IFERROR(INDEX(Inversion!$B$1:$B$7,MATCH('Score '!BO23,Inversion!$A$1:$A$7,0)),0))</f>
        <v>0</v>
      </c>
      <c r="BP23" s="4">
        <f>IF('Score '!$CN23="",'Score '!BP23,IFERROR(INDEX(Inversion!$B$1:$B$7,MATCH('Score '!BP23,Inversion!$A$1:$A$7,0)),0))</f>
        <v>0</v>
      </c>
      <c r="BQ23" s="4">
        <f>IF('Score '!$CN23="",'Score '!BQ23,IFERROR(INDEX(Inversion!$B$1:$B$7,MATCH('Score '!BQ23,Inversion!$A$1:$A$7,0)),0))</f>
        <v>0</v>
      </c>
      <c r="BR23" s="4">
        <f>IF('Score '!$CN23="",'Score '!BR23,IFERROR(INDEX(Inversion!$B$1:$B$7,MATCH('Score '!BR23,Inversion!$A$1:$A$7,0)),0))</f>
        <v>0</v>
      </c>
      <c r="BS23" s="4">
        <f>IF('Score '!$CN23="",'Score '!BS23,IFERROR(INDEX(Inversion!$B$1:$B$7,MATCH('Score '!BS23,Inversion!$A$1:$A$7,0)),0))</f>
        <v>0</v>
      </c>
      <c r="BT23" s="4">
        <f>IF('Score '!$CN23="",'Score '!BT23,IFERROR(INDEX(Inversion!$B$1:$B$7,MATCH('Score '!BT23,Inversion!$A$1:$A$7,0)),0))</f>
        <v>0</v>
      </c>
      <c r="BU23" s="4">
        <f>IF('Score '!$CN23="",'Score '!BU23,IFERROR(INDEX(Inversion!$B$1:$B$7,MATCH('Score '!BU23,Inversion!$A$1:$A$7,0)),0))</f>
        <v>0</v>
      </c>
      <c r="BV23" s="4">
        <f>IF('Score '!$CN23="",'Score '!BV23,IFERROR(INDEX(Inversion!$B$1:$B$7,MATCH('Score '!BV23,Inversion!$A$1:$A$7,0)),0))</f>
        <v>0</v>
      </c>
      <c r="BW23" s="4">
        <f>IF('Score '!$CN23="",'Score '!BW23,IFERROR(INDEX(Inversion!$B$1:$B$7,MATCH('Score '!BW23,Inversion!$A$1:$A$7,0)),0))</f>
        <v>0</v>
      </c>
      <c r="BX23" s="4">
        <f>IF('Score '!$CN23="",'Score '!BX23,IFERROR(INDEX(Inversion!$B$1:$B$7,MATCH('Score '!BX23,Inversion!$A$1:$A$7,0)),0))</f>
        <v>0</v>
      </c>
      <c r="BY23" s="4">
        <f>IF('Score '!$CN23="",'Score '!BY23,IFERROR(INDEX(Inversion!$B$1:$B$7,MATCH('Score '!BY23,Inversion!$A$1:$A$7,0)),0))</f>
        <v>0</v>
      </c>
      <c r="BZ23" s="4">
        <f>IF('Score '!$CN23="",'Score '!BZ23,IFERROR(INDEX(Inversion!$B$1:$B$7,MATCH('Score '!BZ23,Inversion!$A$1:$A$7,0)),0))</f>
        <v>0</v>
      </c>
      <c r="CA23" s="4">
        <f>IF('Score '!$CN23="",'Score '!CA23,IFERROR(INDEX(Inversion!$B$1:$B$7,MATCH('Score '!CA23,Inversion!$A$1:$A$7,0)),0))</f>
        <v>0</v>
      </c>
      <c r="CB23" s="4">
        <f>IF('Score '!$CN23="",'Score '!CB23,IFERROR(INDEX(Inversion!$B$1:$B$7,MATCH('Score '!CB23,Inversion!$A$1:$A$7,0)),0))</f>
        <v>0</v>
      </c>
      <c r="CC23" s="4">
        <f>IF('Score '!$CN23="",'Score '!CC23,IFERROR(INDEX(Inversion!$B$1:$B$7,MATCH('Score '!CC23,Inversion!$A$1:$A$7,0)),0))</f>
        <v>0</v>
      </c>
      <c r="CD23" s="4">
        <f>IF('Score '!$CN23="",'Score '!CD23,IFERROR(INDEX(Inversion!$B$1:$B$7,MATCH('Score '!CD23,Inversion!$A$1:$A$7,0)),0))</f>
        <v>0</v>
      </c>
      <c r="CE23" s="4">
        <f>IF('Score '!$CN23="",'Score '!CE23,IFERROR(INDEX(Inversion!$B$1:$B$7,MATCH('Score '!CE23,Inversion!$A$1:$A$7,0)),0))</f>
        <v>0</v>
      </c>
      <c r="CF23" s="4">
        <f>IF('Score '!$CN23="",'Score '!CF23,IFERROR(INDEX(Inversion!$B$1:$B$7,MATCH('Score '!CF23,Inversion!$A$1:$A$7,0)),0))</f>
        <v>0</v>
      </c>
      <c r="CG23" s="4">
        <f>IF('Score '!$CN23="",'Score '!CG23,IFERROR(INDEX(Inversion!$B$1:$B$7,MATCH('Score '!CG23,Inversion!$A$1:$A$7,0)),0))</f>
        <v>0</v>
      </c>
      <c r="CH23" s="4">
        <f>IF('Score '!$CN23="",'Score '!CH23,IFERROR(INDEX(Inversion!$B$1:$B$7,MATCH('Score '!CH23,Inversion!$A$1:$A$7,0)),0))</f>
        <v>0</v>
      </c>
      <c r="CI23" s="4">
        <f>IF('Score '!$CN23="",'Score '!CI23,IFERROR(INDEX(Inversion!$B$1:$B$7,MATCH('Score '!CI23,Inversion!$A$1:$A$7,0)),0))</f>
        <v>0</v>
      </c>
      <c r="CJ23" s="4">
        <f>IF('Score '!$CN23="",'Score '!CJ23,IFERROR(INDEX(Inversion!$B$1:$B$7,MATCH('Score '!CJ23,Inversion!$A$1:$A$7,0)),0))</f>
        <v>0</v>
      </c>
      <c r="CK23" s="4">
        <f>IF('Score '!$CN23="",'Score '!CK23,IFERROR(INDEX(Inversion!$B$1:$B$7,MATCH('Score '!CK23,Inversion!$A$1:$A$7,0)),0))</f>
        <v>0</v>
      </c>
      <c r="CL23" s="4">
        <f>IF('Score '!$CN23="",'Score '!CL23,IFERROR(INDEX(Inversion!$B$1:$B$7,MATCH('Score '!CL23,Inversion!$A$1:$A$7,0)),0))</f>
        <v>0</v>
      </c>
      <c r="CM23" s="4">
        <f>IF('Score '!$CN23="",'Score '!CM23,IFERROR(INDEX(Inversion!$B$1:$B$7,MATCH('Score '!CM23,Inversion!$A$1:$A$7,0)),0))</f>
        <v>0</v>
      </c>
    </row>
    <row r="24" spans="1:91">
      <c r="A24" s="1">
        <v>23</v>
      </c>
      <c r="B24" s="4">
        <f>IF('Score '!$CN24="",'Score '!B24,IFERROR(INDEX(Inversion!$B$1:$B$7,MATCH('Score '!B24,Inversion!$A$1:$A$7,0)),0))</f>
        <v>4</v>
      </c>
      <c r="C24" s="4">
        <f>IF('Score '!$CN24="",'Score '!C24,IFERROR(INDEX(Inversion!$B$1:$B$7,MATCH('Score '!C24,Inversion!$A$1:$A$7,0)),0))</f>
        <v>0</v>
      </c>
      <c r="D24" s="4">
        <f>IF('Score '!$CN24="",'Score '!D24,IFERROR(INDEX(Inversion!$B$1:$B$7,MATCH('Score '!D24,Inversion!$A$1:$A$7,0)),0))</f>
        <v>0</v>
      </c>
      <c r="E24" s="4">
        <f>IF('Score '!$CN24="",'Score '!E24,IFERROR(INDEX(Inversion!$B$1:$B$7,MATCH('Score '!E24,Inversion!$A$1:$A$7,0)),0))</f>
        <v>0</v>
      </c>
      <c r="F24" s="4">
        <f>IF('Score '!$CN24="",'Score '!F24,IFERROR(INDEX(Inversion!$B$1:$B$7,MATCH('Score '!F24,Inversion!$A$1:$A$7,0)),0))</f>
        <v>0</v>
      </c>
      <c r="G24" s="4">
        <f>IF('Score '!$CN24="",'Score '!G24,IFERROR(INDEX(Inversion!$B$1:$B$7,MATCH('Score '!G24,Inversion!$A$1:$A$7,0)),0))</f>
        <v>0</v>
      </c>
      <c r="H24" s="4">
        <f>IF('Score '!$CN24="",'Score '!H24,IFERROR(INDEX(Inversion!$B$1:$B$7,MATCH('Score '!H24,Inversion!$A$1:$A$7,0)),0))</f>
        <v>0</v>
      </c>
      <c r="I24" s="4">
        <f>IF('Score '!$CN24="",'Score '!I24,IFERROR(INDEX(Inversion!$B$1:$B$7,MATCH('Score '!I24,Inversion!$A$1:$A$7,0)),0))</f>
        <v>0</v>
      </c>
      <c r="J24" s="4">
        <f>IF('Score '!$CN24="",'Score '!J24,IFERROR(INDEX(Inversion!$B$1:$B$7,MATCH('Score '!J24,Inversion!$A$1:$A$7,0)),0))</f>
        <v>0</v>
      </c>
      <c r="K24" s="4">
        <f>IF('Score '!$CN24="",'Score '!K24,IFERROR(INDEX(Inversion!$B$1:$B$7,MATCH('Score '!K24,Inversion!$A$1:$A$7,0)),0))</f>
        <v>0</v>
      </c>
      <c r="L24" s="4">
        <f>IF('Score '!$CN24="",'Score '!L24,IFERROR(INDEX(Inversion!$B$1:$B$7,MATCH('Score '!L24,Inversion!$A$1:$A$7,0)),0))</f>
        <v>0</v>
      </c>
      <c r="M24" s="4">
        <f>IF('Score '!$CN24="",'Score '!M24,IFERROR(INDEX(Inversion!$B$1:$B$7,MATCH('Score '!M24,Inversion!$A$1:$A$7,0)),0))</f>
        <v>0</v>
      </c>
      <c r="N24" s="4">
        <f>IF('Score '!$CN24="",'Score '!N24,IFERROR(INDEX(Inversion!$B$1:$B$7,MATCH('Score '!N24,Inversion!$A$1:$A$7,0)),0))</f>
        <v>0</v>
      </c>
      <c r="O24" s="4">
        <f>IF('Score '!$CN24="",'Score '!O24,IFERROR(INDEX(Inversion!$B$1:$B$7,MATCH('Score '!O24,Inversion!$A$1:$A$7,0)),0))</f>
        <v>0</v>
      </c>
      <c r="P24" s="4">
        <f>IF('Score '!$CN24="",'Score '!P24,IFERROR(INDEX(Inversion!$B$1:$B$7,MATCH('Score '!P24,Inversion!$A$1:$A$7,0)),0))</f>
        <v>0</v>
      </c>
      <c r="Q24" s="4">
        <f>IF('Score '!$CN24="",'Score '!Q24,IFERROR(INDEX(Inversion!$B$1:$B$7,MATCH('Score '!Q24,Inversion!$A$1:$A$7,0)),0))</f>
        <v>0</v>
      </c>
      <c r="R24" s="4">
        <f>IF('Score '!$CN24="",'Score '!R24,IFERROR(INDEX(Inversion!$B$1:$B$7,MATCH('Score '!R24,Inversion!$A$1:$A$7,0)),0))</f>
        <v>0</v>
      </c>
      <c r="S24" s="4">
        <f>IF('Score '!$CN24="",'Score '!S24,IFERROR(INDEX(Inversion!$B$1:$B$7,MATCH('Score '!S24,Inversion!$A$1:$A$7,0)),0))</f>
        <v>0</v>
      </c>
      <c r="T24" s="4">
        <f>IF('Score '!$CN24="",'Score '!T24,IFERROR(INDEX(Inversion!$B$1:$B$7,MATCH('Score '!T24,Inversion!$A$1:$A$7,0)),0))</f>
        <v>0</v>
      </c>
      <c r="U24" s="4">
        <f>IF('Score '!$CN24="",'Score '!U24,IFERROR(INDEX(Inversion!$B$1:$B$7,MATCH('Score '!U24,Inversion!$A$1:$A$7,0)),0))</f>
        <v>0</v>
      </c>
      <c r="V24" s="4">
        <f>IF('Score '!$CN24="",'Score '!V24,IFERROR(INDEX(Inversion!$B$1:$B$7,MATCH('Score '!V24,Inversion!$A$1:$A$7,0)),0))</f>
        <v>0</v>
      </c>
      <c r="W24" s="4">
        <f>IF('Score '!$CN24="",'Score '!W24,IFERROR(INDEX(Inversion!$B$1:$B$7,MATCH('Score '!W24,Inversion!$A$1:$A$7,0)),0))</f>
        <v>0</v>
      </c>
      <c r="X24" s="4">
        <f>IF('Score '!$CN24="",'Score '!X24,IFERROR(INDEX(Inversion!$B$1:$B$7,MATCH('Score '!X24,Inversion!$A$1:$A$7,0)),0))</f>
        <v>0</v>
      </c>
      <c r="Y24" s="4">
        <f>IF('Score '!$CN24="",'Score '!Y24,IFERROR(INDEX(Inversion!$B$1:$B$7,MATCH('Score '!Y24,Inversion!$A$1:$A$7,0)),0))</f>
        <v>0</v>
      </c>
      <c r="Z24" s="4">
        <f>IF('Score '!$CN24="",'Score '!Z24,IFERROR(INDEX(Inversion!$B$1:$B$7,MATCH('Score '!Z24,Inversion!$A$1:$A$7,0)),0))</f>
        <v>0</v>
      </c>
      <c r="AA24" s="4">
        <f>IF('Score '!$CN24="",'Score '!AA24,IFERROR(INDEX(Inversion!$B$1:$B$7,MATCH('Score '!AA24,Inversion!$A$1:$A$7,0)),0))</f>
        <v>0</v>
      </c>
      <c r="AB24" s="4">
        <f>IF('Score '!$CN24="",'Score '!AB24,IFERROR(INDEX(Inversion!$B$1:$B$7,MATCH('Score '!AB24,Inversion!$A$1:$A$7,0)),0))</f>
        <v>0</v>
      </c>
      <c r="AC24" s="4">
        <f>IF('Score '!$CN24="",'Score '!AC24,IFERROR(INDEX(Inversion!$B$1:$B$7,MATCH('Score '!AC24,Inversion!$A$1:$A$7,0)),0))</f>
        <v>0</v>
      </c>
      <c r="AD24" s="4">
        <f>IF('Score '!$CN24="",'Score '!AD24,IFERROR(INDEX(Inversion!$B$1:$B$7,MATCH('Score '!AD24,Inversion!$A$1:$A$7,0)),0))</f>
        <v>0</v>
      </c>
      <c r="AE24" s="4">
        <f>IF('Score '!$CN24="",'Score '!AE24,IFERROR(INDEX(Inversion!$B$1:$B$7,MATCH('Score '!AE24,Inversion!$A$1:$A$7,0)),0))</f>
        <v>0</v>
      </c>
      <c r="AF24" s="4">
        <f>IF('Score '!$CN24="",'Score '!AF24,IFERROR(INDEX(Inversion!$B$1:$B$7,MATCH('Score '!AF24,Inversion!$A$1:$A$7,0)),0))</f>
        <v>0</v>
      </c>
      <c r="AG24" s="4">
        <f>IF('Score '!$CN24="",'Score '!AG24,IFERROR(INDEX(Inversion!$B$1:$B$7,MATCH('Score '!AG24,Inversion!$A$1:$A$7,0)),0))</f>
        <v>0</v>
      </c>
      <c r="AH24" s="4">
        <f>IF('Score '!$CN24="",'Score '!AH24,IFERROR(INDEX(Inversion!$B$1:$B$7,MATCH('Score '!AH24,Inversion!$A$1:$A$7,0)),0))</f>
        <v>0</v>
      </c>
      <c r="AI24" s="4">
        <f>IF('Score '!$CN24="",'Score '!AI24,IFERROR(INDEX(Inversion!$B$1:$B$7,MATCH('Score '!AI24,Inversion!$A$1:$A$7,0)),0))</f>
        <v>0</v>
      </c>
      <c r="AJ24" s="4">
        <f>IF('Score '!$CN24="",'Score '!AJ24,IFERROR(INDEX(Inversion!$B$1:$B$7,MATCH('Score '!AJ24,Inversion!$A$1:$A$7,0)),0))</f>
        <v>0</v>
      </c>
      <c r="AK24" s="4">
        <f>IF('Score '!$CN24="",'Score '!AK24,IFERROR(INDEX(Inversion!$B$1:$B$7,MATCH('Score '!AK24,Inversion!$A$1:$A$7,0)),0))</f>
        <v>0</v>
      </c>
      <c r="AL24" s="4">
        <f>IF('Score '!$CN24="",'Score '!AL24,IFERROR(INDEX(Inversion!$B$1:$B$7,MATCH('Score '!AL24,Inversion!$A$1:$A$7,0)),0))</f>
        <v>0</v>
      </c>
      <c r="AM24" s="4">
        <f>IF('Score '!$CN24="",'Score '!AM24,IFERROR(INDEX(Inversion!$B$1:$B$7,MATCH('Score '!AM24,Inversion!$A$1:$A$7,0)),0))</f>
        <v>0</v>
      </c>
      <c r="AN24" s="4">
        <f>IF('Score '!$CN24="",'Score '!AN24,IFERROR(INDEX(Inversion!$B$1:$B$7,MATCH('Score '!AN24,Inversion!$A$1:$A$7,0)),0))</f>
        <v>0</v>
      </c>
      <c r="AO24" s="4">
        <f>IF('Score '!$CN24="",'Score '!AO24,IFERROR(INDEX(Inversion!$B$1:$B$7,MATCH('Score '!AO24,Inversion!$A$1:$A$7,0)),0))</f>
        <v>0</v>
      </c>
      <c r="AP24" s="4">
        <f>IF('Score '!$CN24="",'Score '!AP24,IFERROR(INDEX(Inversion!$B$1:$B$7,MATCH('Score '!AP24,Inversion!$A$1:$A$7,0)),0))</f>
        <v>0</v>
      </c>
      <c r="AQ24" s="4">
        <f>IF('Score '!$CN24="",'Score '!AQ24,IFERROR(INDEX(Inversion!$B$1:$B$7,MATCH('Score '!AQ24,Inversion!$A$1:$A$7,0)),0))</f>
        <v>0</v>
      </c>
      <c r="AR24" s="4">
        <f>IF('Score '!$CN24="",'Score '!AR24,IFERROR(INDEX(Inversion!$B$1:$B$7,MATCH('Score '!AR24,Inversion!$A$1:$A$7,0)),0))</f>
        <v>0</v>
      </c>
      <c r="AS24" s="4">
        <f>IF('Score '!$CN24="",'Score '!AS24,IFERROR(INDEX(Inversion!$B$1:$B$7,MATCH('Score '!AS24,Inversion!$A$1:$A$7,0)),0))</f>
        <v>0</v>
      </c>
      <c r="AT24" s="4">
        <f>IF('Score '!$CN24="",'Score '!AT24,IFERROR(INDEX(Inversion!$B$1:$B$7,MATCH('Score '!AT24,Inversion!$A$1:$A$7,0)),0))</f>
        <v>0</v>
      </c>
      <c r="AU24" s="4">
        <f>IF('Score '!$CN24="",'Score '!AU24,IFERROR(INDEX(Inversion!$B$1:$B$7,MATCH('Score '!AU24,Inversion!$A$1:$A$7,0)),0))</f>
        <v>0</v>
      </c>
      <c r="AV24" s="4">
        <f>IF('Score '!$CN24="",'Score '!AV24,IFERROR(INDEX(Inversion!$B$1:$B$7,MATCH('Score '!AV24,Inversion!$A$1:$A$7,0)),0))</f>
        <v>0</v>
      </c>
      <c r="AW24" s="4">
        <f>IF('Score '!$CN24="",'Score '!AW24,IFERROR(INDEX(Inversion!$B$1:$B$7,MATCH('Score '!AW24,Inversion!$A$1:$A$7,0)),0))</f>
        <v>0</v>
      </c>
      <c r="AX24" s="4">
        <f>IF('Score '!$CN24="",'Score '!AX24,IFERROR(INDEX(Inversion!$B$1:$B$7,MATCH('Score '!AX24,Inversion!$A$1:$A$7,0)),0))</f>
        <v>0</v>
      </c>
      <c r="AY24" s="4">
        <f>IF('Score '!$CN24="",'Score '!AY24,IFERROR(INDEX(Inversion!$B$1:$B$7,MATCH('Score '!AY24,Inversion!$A$1:$A$7,0)),0))</f>
        <v>0</v>
      </c>
      <c r="AZ24" s="4">
        <f>IF('Score '!$CN24="",'Score '!AZ24,IFERROR(INDEX(Inversion!$B$1:$B$7,MATCH('Score '!AZ24,Inversion!$A$1:$A$7,0)),0))</f>
        <v>0</v>
      </c>
      <c r="BA24" s="4">
        <f>IF('Score '!$CN24="",'Score '!BA24,IFERROR(INDEX(Inversion!$B$1:$B$7,MATCH('Score '!BA24,Inversion!$A$1:$A$7,0)),0))</f>
        <v>0</v>
      </c>
      <c r="BB24" s="4">
        <f>IF('Score '!$CN24="",'Score '!BB24,IFERROR(INDEX(Inversion!$B$1:$B$7,MATCH('Score '!BB24,Inversion!$A$1:$A$7,0)),0))</f>
        <v>0</v>
      </c>
      <c r="BC24" s="4">
        <f>IF('Score '!$CN24="",'Score '!BC24,IFERROR(INDEX(Inversion!$B$1:$B$7,MATCH('Score '!BC24,Inversion!$A$1:$A$7,0)),0))</f>
        <v>0</v>
      </c>
      <c r="BD24" s="4">
        <f>IF('Score '!$CN24="",'Score '!BD24,IFERROR(INDEX(Inversion!$B$1:$B$7,MATCH('Score '!BD24,Inversion!$A$1:$A$7,0)),0))</f>
        <v>0</v>
      </c>
      <c r="BE24" s="4">
        <f>IF('Score '!$CN24="",'Score '!BE24,IFERROR(INDEX(Inversion!$B$1:$B$7,MATCH('Score '!BE24,Inversion!$A$1:$A$7,0)),0))</f>
        <v>0</v>
      </c>
      <c r="BF24" s="4">
        <f>IF('Score '!$CN24="",'Score '!BF24,IFERROR(INDEX(Inversion!$B$1:$B$7,MATCH('Score '!BF24,Inversion!$A$1:$A$7,0)),0))</f>
        <v>0</v>
      </c>
      <c r="BG24" s="4">
        <f>IF('Score '!$CN24="",'Score '!BG24,IFERROR(INDEX(Inversion!$B$1:$B$7,MATCH('Score '!BG24,Inversion!$A$1:$A$7,0)),0))</f>
        <v>0</v>
      </c>
      <c r="BH24" s="4">
        <f>IF('Score '!$CN24="",'Score '!BH24,IFERROR(INDEX(Inversion!$B$1:$B$7,MATCH('Score '!BH24,Inversion!$A$1:$A$7,0)),0))</f>
        <v>0</v>
      </c>
      <c r="BI24" s="4">
        <f>IF('Score '!$CN24="",'Score '!BI24,IFERROR(INDEX(Inversion!$B$1:$B$7,MATCH('Score '!BI24,Inversion!$A$1:$A$7,0)),0))</f>
        <v>0</v>
      </c>
      <c r="BJ24" s="4">
        <f>IF('Score '!$CN24="",'Score '!BJ24,IFERROR(INDEX(Inversion!$B$1:$B$7,MATCH('Score '!BJ24,Inversion!$A$1:$A$7,0)),0))</f>
        <v>0</v>
      </c>
      <c r="BK24" s="4">
        <f>IF('Score '!$CN24="",'Score '!BK24,IFERROR(INDEX(Inversion!$B$1:$B$7,MATCH('Score '!BK24,Inversion!$A$1:$A$7,0)),0))</f>
        <v>0</v>
      </c>
      <c r="BL24" s="4">
        <f>IF('Score '!$CN24="",'Score '!BL24,IFERROR(INDEX(Inversion!$B$1:$B$7,MATCH('Score '!BL24,Inversion!$A$1:$A$7,0)),0))</f>
        <v>0</v>
      </c>
      <c r="BM24" s="4">
        <f>IF('Score '!$CN24="",'Score '!BM24,IFERROR(INDEX(Inversion!$B$1:$B$7,MATCH('Score '!BM24,Inversion!$A$1:$A$7,0)),0))</f>
        <v>0</v>
      </c>
      <c r="BN24" s="4">
        <f>IF('Score '!$CN24="",'Score '!BN24,IFERROR(INDEX(Inversion!$B$1:$B$7,MATCH('Score '!BN24,Inversion!$A$1:$A$7,0)),0))</f>
        <v>0</v>
      </c>
      <c r="BO24" s="4">
        <f>IF('Score '!$CN24="",'Score '!BO24,IFERROR(INDEX(Inversion!$B$1:$B$7,MATCH('Score '!BO24,Inversion!$A$1:$A$7,0)),0))</f>
        <v>0</v>
      </c>
      <c r="BP24" s="4">
        <f>IF('Score '!$CN24="",'Score '!BP24,IFERROR(INDEX(Inversion!$B$1:$B$7,MATCH('Score '!BP24,Inversion!$A$1:$A$7,0)),0))</f>
        <v>0</v>
      </c>
      <c r="BQ24" s="4">
        <f>IF('Score '!$CN24="",'Score '!BQ24,IFERROR(INDEX(Inversion!$B$1:$B$7,MATCH('Score '!BQ24,Inversion!$A$1:$A$7,0)),0))</f>
        <v>0</v>
      </c>
      <c r="BR24" s="4">
        <f>IF('Score '!$CN24="",'Score '!BR24,IFERROR(INDEX(Inversion!$B$1:$B$7,MATCH('Score '!BR24,Inversion!$A$1:$A$7,0)),0))</f>
        <v>0</v>
      </c>
      <c r="BS24" s="4">
        <f>IF('Score '!$CN24="",'Score '!BS24,IFERROR(INDEX(Inversion!$B$1:$B$7,MATCH('Score '!BS24,Inversion!$A$1:$A$7,0)),0))</f>
        <v>0</v>
      </c>
      <c r="BT24" s="4">
        <f>IF('Score '!$CN24="",'Score '!BT24,IFERROR(INDEX(Inversion!$B$1:$B$7,MATCH('Score '!BT24,Inversion!$A$1:$A$7,0)),0))</f>
        <v>0</v>
      </c>
      <c r="BU24" s="4">
        <f>IF('Score '!$CN24="",'Score '!BU24,IFERROR(INDEX(Inversion!$B$1:$B$7,MATCH('Score '!BU24,Inversion!$A$1:$A$7,0)),0))</f>
        <v>0</v>
      </c>
      <c r="BV24" s="4">
        <f>IF('Score '!$CN24="",'Score '!BV24,IFERROR(INDEX(Inversion!$B$1:$B$7,MATCH('Score '!BV24,Inversion!$A$1:$A$7,0)),0))</f>
        <v>0</v>
      </c>
      <c r="BW24" s="4">
        <f>IF('Score '!$CN24="",'Score '!BW24,IFERROR(INDEX(Inversion!$B$1:$B$7,MATCH('Score '!BW24,Inversion!$A$1:$A$7,0)),0))</f>
        <v>0</v>
      </c>
      <c r="BX24" s="4">
        <f>IF('Score '!$CN24="",'Score '!BX24,IFERROR(INDEX(Inversion!$B$1:$B$7,MATCH('Score '!BX24,Inversion!$A$1:$A$7,0)),0))</f>
        <v>0</v>
      </c>
      <c r="BY24" s="4">
        <f>IF('Score '!$CN24="",'Score '!BY24,IFERROR(INDEX(Inversion!$B$1:$B$7,MATCH('Score '!BY24,Inversion!$A$1:$A$7,0)),0))</f>
        <v>0</v>
      </c>
      <c r="BZ24" s="4">
        <f>IF('Score '!$CN24="",'Score '!BZ24,IFERROR(INDEX(Inversion!$B$1:$B$7,MATCH('Score '!BZ24,Inversion!$A$1:$A$7,0)),0))</f>
        <v>0</v>
      </c>
      <c r="CA24" s="4">
        <f>IF('Score '!$CN24="",'Score '!CA24,IFERROR(INDEX(Inversion!$B$1:$B$7,MATCH('Score '!CA24,Inversion!$A$1:$A$7,0)),0))</f>
        <v>0</v>
      </c>
      <c r="CB24" s="4">
        <f>IF('Score '!$CN24="",'Score '!CB24,IFERROR(INDEX(Inversion!$B$1:$B$7,MATCH('Score '!CB24,Inversion!$A$1:$A$7,0)),0))</f>
        <v>0</v>
      </c>
      <c r="CC24" s="4">
        <f>IF('Score '!$CN24="",'Score '!CC24,IFERROR(INDEX(Inversion!$B$1:$B$7,MATCH('Score '!CC24,Inversion!$A$1:$A$7,0)),0))</f>
        <v>0</v>
      </c>
      <c r="CD24" s="4">
        <f>IF('Score '!$CN24="",'Score '!CD24,IFERROR(INDEX(Inversion!$B$1:$B$7,MATCH('Score '!CD24,Inversion!$A$1:$A$7,0)),0))</f>
        <v>0</v>
      </c>
      <c r="CE24" s="4">
        <f>IF('Score '!$CN24="",'Score '!CE24,IFERROR(INDEX(Inversion!$B$1:$B$7,MATCH('Score '!CE24,Inversion!$A$1:$A$7,0)),0))</f>
        <v>0</v>
      </c>
      <c r="CF24" s="4">
        <f>IF('Score '!$CN24="",'Score '!CF24,IFERROR(INDEX(Inversion!$B$1:$B$7,MATCH('Score '!CF24,Inversion!$A$1:$A$7,0)),0))</f>
        <v>0</v>
      </c>
      <c r="CG24" s="4">
        <f>IF('Score '!$CN24="",'Score '!CG24,IFERROR(INDEX(Inversion!$B$1:$B$7,MATCH('Score '!CG24,Inversion!$A$1:$A$7,0)),0))</f>
        <v>0</v>
      </c>
      <c r="CH24" s="4">
        <f>IF('Score '!$CN24="",'Score '!CH24,IFERROR(INDEX(Inversion!$B$1:$B$7,MATCH('Score '!CH24,Inversion!$A$1:$A$7,0)),0))</f>
        <v>0</v>
      </c>
      <c r="CI24" s="4">
        <f>IF('Score '!$CN24="",'Score '!CI24,IFERROR(INDEX(Inversion!$B$1:$B$7,MATCH('Score '!CI24,Inversion!$A$1:$A$7,0)),0))</f>
        <v>0</v>
      </c>
      <c r="CJ24" s="4">
        <f>IF('Score '!$CN24="",'Score '!CJ24,IFERROR(INDEX(Inversion!$B$1:$B$7,MATCH('Score '!CJ24,Inversion!$A$1:$A$7,0)),0))</f>
        <v>0</v>
      </c>
      <c r="CK24" s="4">
        <f>IF('Score '!$CN24="",'Score '!CK24,IFERROR(INDEX(Inversion!$B$1:$B$7,MATCH('Score '!CK24,Inversion!$A$1:$A$7,0)),0))</f>
        <v>0</v>
      </c>
      <c r="CL24" s="4">
        <f>IF('Score '!$CN24="",'Score '!CL24,IFERROR(INDEX(Inversion!$B$1:$B$7,MATCH('Score '!CL24,Inversion!$A$1:$A$7,0)),0))</f>
        <v>0</v>
      </c>
      <c r="CM24" s="4">
        <f>IF('Score '!$CN24="",'Score '!CM24,IFERROR(INDEX(Inversion!$B$1:$B$7,MATCH('Score '!CM24,Inversion!$A$1:$A$7,0)),0))</f>
        <v>0</v>
      </c>
    </row>
    <row r="25" spans="1:91" s="5" customFormat="1">
      <c r="A25" s="5">
        <v>24</v>
      </c>
      <c r="B25" s="4">
        <f>IF('Score '!$CN25="",'Score '!B25,IFERROR(INDEX(Inversion!$B$1:$B$7,MATCH('Score '!B25,Inversion!$A$1:$A$7,0)),0))</f>
        <v>6</v>
      </c>
      <c r="C25" s="4">
        <f>IF('Score '!$CN25="",'Score '!C25,IFERROR(INDEX(Inversion!$B$1:$B$7,MATCH('Score '!C25,Inversion!$A$1:$A$7,0)),0))</f>
        <v>0</v>
      </c>
      <c r="D25" s="4">
        <f>IF('Score '!$CN25="",'Score '!D25,IFERROR(INDEX(Inversion!$B$1:$B$7,MATCH('Score '!D25,Inversion!$A$1:$A$7,0)),0))</f>
        <v>0</v>
      </c>
      <c r="E25" s="4">
        <f>IF('Score '!$CN25="",'Score '!E25,IFERROR(INDEX(Inversion!$B$1:$B$7,MATCH('Score '!E25,Inversion!$A$1:$A$7,0)),0))</f>
        <v>0</v>
      </c>
      <c r="F25" s="4">
        <f>IF('Score '!$CN25="",'Score '!F25,IFERROR(INDEX(Inversion!$B$1:$B$7,MATCH('Score '!F25,Inversion!$A$1:$A$7,0)),0))</f>
        <v>0</v>
      </c>
      <c r="G25" s="4">
        <f>IF('Score '!$CN25="",'Score '!G25,IFERROR(INDEX(Inversion!$B$1:$B$7,MATCH('Score '!G25,Inversion!$A$1:$A$7,0)),0))</f>
        <v>0</v>
      </c>
      <c r="H25" s="4">
        <f>IF('Score '!$CN25="",'Score '!H25,IFERROR(INDEX(Inversion!$B$1:$B$7,MATCH('Score '!H25,Inversion!$A$1:$A$7,0)),0))</f>
        <v>0</v>
      </c>
      <c r="I25" s="4">
        <f>IF('Score '!$CN25="",'Score '!I25,IFERROR(INDEX(Inversion!$B$1:$B$7,MATCH('Score '!I25,Inversion!$A$1:$A$7,0)),0))</f>
        <v>0</v>
      </c>
      <c r="J25" s="4">
        <f>IF('Score '!$CN25="",'Score '!J25,IFERROR(INDEX(Inversion!$B$1:$B$7,MATCH('Score '!J25,Inversion!$A$1:$A$7,0)),0))</f>
        <v>0</v>
      </c>
      <c r="K25" s="4">
        <f>IF('Score '!$CN25="",'Score '!K25,IFERROR(INDEX(Inversion!$B$1:$B$7,MATCH('Score '!K25,Inversion!$A$1:$A$7,0)),0))</f>
        <v>0</v>
      </c>
      <c r="L25" s="4">
        <f>IF('Score '!$CN25="",'Score '!L25,IFERROR(INDEX(Inversion!$B$1:$B$7,MATCH('Score '!L25,Inversion!$A$1:$A$7,0)),0))</f>
        <v>0</v>
      </c>
      <c r="M25" s="4">
        <f>IF('Score '!$CN25="",'Score '!M25,IFERROR(INDEX(Inversion!$B$1:$B$7,MATCH('Score '!M25,Inversion!$A$1:$A$7,0)),0))</f>
        <v>0</v>
      </c>
      <c r="N25" s="4">
        <f>IF('Score '!$CN25="",'Score '!N25,IFERROR(INDEX(Inversion!$B$1:$B$7,MATCH('Score '!N25,Inversion!$A$1:$A$7,0)),0))</f>
        <v>0</v>
      </c>
      <c r="O25" s="4">
        <f>IF('Score '!$CN25="",'Score '!O25,IFERROR(INDEX(Inversion!$B$1:$B$7,MATCH('Score '!O25,Inversion!$A$1:$A$7,0)),0))</f>
        <v>0</v>
      </c>
      <c r="P25" s="4">
        <f>IF('Score '!$CN25="",'Score '!P25,IFERROR(INDEX(Inversion!$B$1:$B$7,MATCH('Score '!P25,Inversion!$A$1:$A$7,0)),0))</f>
        <v>0</v>
      </c>
      <c r="Q25" s="4">
        <f>IF('Score '!$CN25="",'Score '!Q25,IFERROR(INDEX(Inversion!$B$1:$B$7,MATCH('Score '!Q25,Inversion!$A$1:$A$7,0)),0))</f>
        <v>0</v>
      </c>
      <c r="R25" s="4">
        <f>IF('Score '!$CN25="",'Score '!R25,IFERROR(INDEX(Inversion!$B$1:$B$7,MATCH('Score '!R25,Inversion!$A$1:$A$7,0)),0))</f>
        <v>0</v>
      </c>
      <c r="S25" s="4">
        <f>IF('Score '!$CN25="",'Score '!S25,IFERROR(INDEX(Inversion!$B$1:$B$7,MATCH('Score '!S25,Inversion!$A$1:$A$7,0)),0))</f>
        <v>0</v>
      </c>
      <c r="T25" s="4">
        <f>IF('Score '!$CN25="",'Score '!T25,IFERROR(INDEX(Inversion!$B$1:$B$7,MATCH('Score '!T25,Inversion!$A$1:$A$7,0)),0))</f>
        <v>0</v>
      </c>
      <c r="U25" s="4">
        <f>IF('Score '!$CN25="",'Score '!U25,IFERROR(INDEX(Inversion!$B$1:$B$7,MATCH('Score '!U25,Inversion!$A$1:$A$7,0)),0))</f>
        <v>0</v>
      </c>
      <c r="V25" s="4">
        <f>IF('Score '!$CN25="",'Score '!V25,IFERROR(INDEX(Inversion!$B$1:$B$7,MATCH('Score '!V25,Inversion!$A$1:$A$7,0)),0))</f>
        <v>0</v>
      </c>
      <c r="W25" s="4">
        <f>IF('Score '!$CN25="",'Score '!W25,IFERROR(INDEX(Inversion!$B$1:$B$7,MATCH('Score '!W25,Inversion!$A$1:$A$7,0)),0))</f>
        <v>0</v>
      </c>
      <c r="X25" s="4">
        <f>IF('Score '!$CN25="",'Score '!X25,IFERROR(INDEX(Inversion!$B$1:$B$7,MATCH('Score '!X25,Inversion!$A$1:$A$7,0)),0))</f>
        <v>0</v>
      </c>
      <c r="Y25" s="4">
        <f>IF('Score '!$CN25="",'Score '!Y25,IFERROR(INDEX(Inversion!$B$1:$B$7,MATCH('Score '!Y25,Inversion!$A$1:$A$7,0)),0))</f>
        <v>0</v>
      </c>
      <c r="Z25" s="4">
        <f>IF('Score '!$CN25="",'Score '!Z25,IFERROR(INDEX(Inversion!$B$1:$B$7,MATCH('Score '!Z25,Inversion!$A$1:$A$7,0)),0))</f>
        <v>0</v>
      </c>
      <c r="AA25" s="4">
        <f>IF('Score '!$CN25="",'Score '!AA25,IFERROR(INDEX(Inversion!$B$1:$B$7,MATCH('Score '!AA25,Inversion!$A$1:$A$7,0)),0))</f>
        <v>0</v>
      </c>
      <c r="AB25" s="4">
        <f>IF('Score '!$CN25="",'Score '!AB25,IFERROR(INDEX(Inversion!$B$1:$B$7,MATCH('Score '!AB25,Inversion!$A$1:$A$7,0)),0))</f>
        <v>0</v>
      </c>
      <c r="AC25" s="4">
        <f>IF('Score '!$CN25="",'Score '!AC25,IFERROR(INDEX(Inversion!$B$1:$B$7,MATCH('Score '!AC25,Inversion!$A$1:$A$7,0)),0))</f>
        <v>0</v>
      </c>
      <c r="AD25" s="4">
        <f>IF('Score '!$CN25="",'Score '!AD25,IFERROR(INDEX(Inversion!$B$1:$B$7,MATCH('Score '!AD25,Inversion!$A$1:$A$7,0)),0))</f>
        <v>0</v>
      </c>
      <c r="AE25" s="4">
        <f>IF('Score '!$CN25="",'Score '!AE25,IFERROR(INDEX(Inversion!$B$1:$B$7,MATCH('Score '!AE25,Inversion!$A$1:$A$7,0)),0))</f>
        <v>0</v>
      </c>
      <c r="AF25" s="4">
        <f>IF('Score '!$CN25="",'Score '!AF25,IFERROR(INDEX(Inversion!$B$1:$B$7,MATCH('Score '!AF25,Inversion!$A$1:$A$7,0)),0))</f>
        <v>0</v>
      </c>
      <c r="AG25" s="4">
        <f>IF('Score '!$CN25="",'Score '!AG25,IFERROR(INDEX(Inversion!$B$1:$B$7,MATCH('Score '!AG25,Inversion!$A$1:$A$7,0)),0))</f>
        <v>0</v>
      </c>
      <c r="AH25" s="4">
        <f>IF('Score '!$CN25="",'Score '!AH25,IFERROR(INDEX(Inversion!$B$1:$B$7,MATCH('Score '!AH25,Inversion!$A$1:$A$7,0)),0))</f>
        <v>0</v>
      </c>
      <c r="AI25" s="4">
        <f>IF('Score '!$CN25="",'Score '!AI25,IFERROR(INDEX(Inversion!$B$1:$B$7,MATCH('Score '!AI25,Inversion!$A$1:$A$7,0)),0))</f>
        <v>0</v>
      </c>
      <c r="AJ25" s="4">
        <f>IF('Score '!$CN25="",'Score '!AJ25,IFERROR(INDEX(Inversion!$B$1:$B$7,MATCH('Score '!AJ25,Inversion!$A$1:$A$7,0)),0))</f>
        <v>0</v>
      </c>
      <c r="AK25" s="4">
        <f>IF('Score '!$CN25="",'Score '!AK25,IFERROR(INDEX(Inversion!$B$1:$B$7,MATCH('Score '!AK25,Inversion!$A$1:$A$7,0)),0))</f>
        <v>0</v>
      </c>
      <c r="AL25" s="4">
        <f>IF('Score '!$CN25="",'Score '!AL25,IFERROR(INDEX(Inversion!$B$1:$B$7,MATCH('Score '!AL25,Inversion!$A$1:$A$7,0)),0))</f>
        <v>0</v>
      </c>
      <c r="AM25" s="4">
        <f>IF('Score '!$CN25="",'Score '!AM25,IFERROR(INDEX(Inversion!$B$1:$B$7,MATCH('Score '!AM25,Inversion!$A$1:$A$7,0)),0))</f>
        <v>0</v>
      </c>
      <c r="AN25" s="4">
        <f>IF('Score '!$CN25="",'Score '!AN25,IFERROR(INDEX(Inversion!$B$1:$B$7,MATCH('Score '!AN25,Inversion!$A$1:$A$7,0)),0))</f>
        <v>0</v>
      </c>
      <c r="AO25" s="4">
        <f>IF('Score '!$CN25="",'Score '!AO25,IFERROR(INDEX(Inversion!$B$1:$B$7,MATCH('Score '!AO25,Inversion!$A$1:$A$7,0)),0))</f>
        <v>0</v>
      </c>
      <c r="AP25" s="4">
        <f>IF('Score '!$CN25="",'Score '!AP25,IFERROR(INDEX(Inversion!$B$1:$B$7,MATCH('Score '!AP25,Inversion!$A$1:$A$7,0)),0))</f>
        <v>0</v>
      </c>
      <c r="AQ25" s="4">
        <f>IF('Score '!$CN25="",'Score '!AQ25,IFERROR(INDEX(Inversion!$B$1:$B$7,MATCH('Score '!AQ25,Inversion!$A$1:$A$7,0)),0))</f>
        <v>0</v>
      </c>
      <c r="AR25" s="4">
        <f>IF('Score '!$CN25="",'Score '!AR25,IFERROR(INDEX(Inversion!$B$1:$B$7,MATCH('Score '!AR25,Inversion!$A$1:$A$7,0)),0))</f>
        <v>0</v>
      </c>
      <c r="AS25" s="4">
        <f>IF('Score '!$CN25="",'Score '!AS25,IFERROR(INDEX(Inversion!$B$1:$B$7,MATCH('Score '!AS25,Inversion!$A$1:$A$7,0)),0))</f>
        <v>0</v>
      </c>
      <c r="AT25" s="4">
        <f>IF('Score '!$CN25="",'Score '!AT25,IFERROR(INDEX(Inversion!$B$1:$B$7,MATCH('Score '!AT25,Inversion!$A$1:$A$7,0)),0))</f>
        <v>0</v>
      </c>
      <c r="AU25" s="4">
        <f>IF('Score '!$CN25="",'Score '!AU25,IFERROR(INDEX(Inversion!$B$1:$B$7,MATCH('Score '!AU25,Inversion!$A$1:$A$7,0)),0))</f>
        <v>0</v>
      </c>
      <c r="AV25" s="4">
        <f>IF('Score '!$CN25="",'Score '!AV25,IFERROR(INDEX(Inversion!$B$1:$B$7,MATCH('Score '!AV25,Inversion!$A$1:$A$7,0)),0))</f>
        <v>0</v>
      </c>
      <c r="AW25" s="4">
        <f>IF('Score '!$CN25="",'Score '!AW25,IFERROR(INDEX(Inversion!$B$1:$B$7,MATCH('Score '!AW25,Inversion!$A$1:$A$7,0)),0))</f>
        <v>0</v>
      </c>
      <c r="AX25" s="4">
        <f>IF('Score '!$CN25="",'Score '!AX25,IFERROR(INDEX(Inversion!$B$1:$B$7,MATCH('Score '!AX25,Inversion!$A$1:$A$7,0)),0))</f>
        <v>0</v>
      </c>
      <c r="AY25" s="4">
        <f>IF('Score '!$CN25="",'Score '!AY25,IFERROR(INDEX(Inversion!$B$1:$B$7,MATCH('Score '!AY25,Inversion!$A$1:$A$7,0)),0))</f>
        <v>0</v>
      </c>
      <c r="AZ25" s="4">
        <f>IF('Score '!$CN25="",'Score '!AZ25,IFERROR(INDEX(Inversion!$B$1:$B$7,MATCH('Score '!AZ25,Inversion!$A$1:$A$7,0)),0))</f>
        <v>0</v>
      </c>
      <c r="BA25" s="4">
        <f>IF('Score '!$CN25="",'Score '!BA25,IFERROR(INDEX(Inversion!$B$1:$B$7,MATCH('Score '!BA25,Inversion!$A$1:$A$7,0)),0))</f>
        <v>0</v>
      </c>
      <c r="BB25" s="4">
        <f>IF('Score '!$CN25="",'Score '!BB25,IFERROR(INDEX(Inversion!$B$1:$B$7,MATCH('Score '!BB25,Inversion!$A$1:$A$7,0)),0))</f>
        <v>0</v>
      </c>
      <c r="BC25" s="4">
        <f>IF('Score '!$CN25="",'Score '!BC25,IFERROR(INDEX(Inversion!$B$1:$B$7,MATCH('Score '!BC25,Inversion!$A$1:$A$7,0)),0))</f>
        <v>0</v>
      </c>
      <c r="BD25" s="4">
        <f>IF('Score '!$CN25="",'Score '!BD25,IFERROR(INDEX(Inversion!$B$1:$B$7,MATCH('Score '!BD25,Inversion!$A$1:$A$7,0)),0))</f>
        <v>0</v>
      </c>
      <c r="BE25" s="4">
        <f>IF('Score '!$CN25="",'Score '!BE25,IFERROR(INDEX(Inversion!$B$1:$B$7,MATCH('Score '!BE25,Inversion!$A$1:$A$7,0)),0))</f>
        <v>0</v>
      </c>
      <c r="BF25" s="4">
        <f>IF('Score '!$CN25="",'Score '!BF25,IFERROR(INDEX(Inversion!$B$1:$B$7,MATCH('Score '!BF25,Inversion!$A$1:$A$7,0)),0))</f>
        <v>0</v>
      </c>
      <c r="BG25" s="4">
        <f>IF('Score '!$CN25="",'Score '!BG25,IFERROR(INDEX(Inversion!$B$1:$B$7,MATCH('Score '!BG25,Inversion!$A$1:$A$7,0)),0))</f>
        <v>0</v>
      </c>
      <c r="BH25" s="4">
        <f>IF('Score '!$CN25="",'Score '!BH25,IFERROR(INDEX(Inversion!$B$1:$B$7,MATCH('Score '!BH25,Inversion!$A$1:$A$7,0)),0))</f>
        <v>0</v>
      </c>
      <c r="BI25" s="4">
        <f>IF('Score '!$CN25="",'Score '!BI25,IFERROR(INDEX(Inversion!$B$1:$B$7,MATCH('Score '!BI25,Inversion!$A$1:$A$7,0)),0))</f>
        <v>0</v>
      </c>
      <c r="BJ25" s="4">
        <f>IF('Score '!$CN25="",'Score '!BJ25,IFERROR(INDEX(Inversion!$B$1:$B$7,MATCH('Score '!BJ25,Inversion!$A$1:$A$7,0)),0))</f>
        <v>0</v>
      </c>
      <c r="BK25" s="4">
        <f>IF('Score '!$CN25="",'Score '!BK25,IFERROR(INDEX(Inversion!$B$1:$B$7,MATCH('Score '!BK25,Inversion!$A$1:$A$7,0)),0))</f>
        <v>0</v>
      </c>
      <c r="BL25" s="4">
        <f>IF('Score '!$CN25="",'Score '!BL25,IFERROR(INDEX(Inversion!$B$1:$B$7,MATCH('Score '!BL25,Inversion!$A$1:$A$7,0)),0))</f>
        <v>0</v>
      </c>
      <c r="BM25" s="4">
        <f>IF('Score '!$CN25="",'Score '!BM25,IFERROR(INDEX(Inversion!$B$1:$B$7,MATCH('Score '!BM25,Inversion!$A$1:$A$7,0)),0))</f>
        <v>0</v>
      </c>
      <c r="BN25" s="4">
        <f>IF('Score '!$CN25="",'Score '!BN25,IFERROR(INDEX(Inversion!$B$1:$B$7,MATCH('Score '!BN25,Inversion!$A$1:$A$7,0)),0))</f>
        <v>0</v>
      </c>
      <c r="BO25" s="4">
        <f>IF('Score '!$CN25="",'Score '!BO25,IFERROR(INDEX(Inversion!$B$1:$B$7,MATCH('Score '!BO25,Inversion!$A$1:$A$7,0)),0))</f>
        <v>0</v>
      </c>
      <c r="BP25" s="4">
        <f>IF('Score '!$CN25="",'Score '!BP25,IFERROR(INDEX(Inversion!$B$1:$B$7,MATCH('Score '!BP25,Inversion!$A$1:$A$7,0)),0))</f>
        <v>0</v>
      </c>
      <c r="BQ25" s="4">
        <f>IF('Score '!$CN25="",'Score '!BQ25,IFERROR(INDEX(Inversion!$B$1:$B$7,MATCH('Score '!BQ25,Inversion!$A$1:$A$7,0)),0))</f>
        <v>0</v>
      </c>
      <c r="BR25" s="4">
        <f>IF('Score '!$CN25="",'Score '!BR25,IFERROR(INDEX(Inversion!$B$1:$B$7,MATCH('Score '!BR25,Inversion!$A$1:$A$7,0)),0))</f>
        <v>0</v>
      </c>
      <c r="BS25" s="4">
        <f>IF('Score '!$CN25="",'Score '!BS25,IFERROR(INDEX(Inversion!$B$1:$B$7,MATCH('Score '!BS25,Inversion!$A$1:$A$7,0)),0))</f>
        <v>0</v>
      </c>
      <c r="BT25" s="4">
        <f>IF('Score '!$CN25="",'Score '!BT25,IFERROR(INDEX(Inversion!$B$1:$B$7,MATCH('Score '!BT25,Inversion!$A$1:$A$7,0)),0))</f>
        <v>0</v>
      </c>
      <c r="BU25" s="4">
        <f>IF('Score '!$CN25="",'Score '!BU25,IFERROR(INDEX(Inversion!$B$1:$B$7,MATCH('Score '!BU25,Inversion!$A$1:$A$7,0)),0))</f>
        <v>0</v>
      </c>
      <c r="BV25" s="4">
        <f>IF('Score '!$CN25="",'Score '!BV25,IFERROR(INDEX(Inversion!$B$1:$B$7,MATCH('Score '!BV25,Inversion!$A$1:$A$7,0)),0))</f>
        <v>0</v>
      </c>
      <c r="BW25" s="4">
        <f>IF('Score '!$CN25="",'Score '!BW25,IFERROR(INDEX(Inversion!$B$1:$B$7,MATCH('Score '!BW25,Inversion!$A$1:$A$7,0)),0))</f>
        <v>0</v>
      </c>
      <c r="BX25" s="4">
        <f>IF('Score '!$CN25="",'Score '!BX25,IFERROR(INDEX(Inversion!$B$1:$B$7,MATCH('Score '!BX25,Inversion!$A$1:$A$7,0)),0))</f>
        <v>0</v>
      </c>
      <c r="BY25" s="4">
        <f>IF('Score '!$CN25="",'Score '!BY25,IFERROR(INDEX(Inversion!$B$1:$B$7,MATCH('Score '!BY25,Inversion!$A$1:$A$7,0)),0))</f>
        <v>0</v>
      </c>
      <c r="BZ25" s="4">
        <f>IF('Score '!$CN25="",'Score '!BZ25,IFERROR(INDEX(Inversion!$B$1:$B$7,MATCH('Score '!BZ25,Inversion!$A$1:$A$7,0)),0))</f>
        <v>0</v>
      </c>
      <c r="CA25" s="4">
        <f>IF('Score '!$CN25="",'Score '!CA25,IFERROR(INDEX(Inversion!$B$1:$B$7,MATCH('Score '!CA25,Inversion!$A$1:$A$7,0)),0))</f>
        <v>0</v>
      </c>
      <c r="CB25" s="4">
        <f>IF('Score '!$CN25="",'Score '!CB25,IFERROR(INDEX(Inversion!$B$1:$B$7,MATCH('Score '!CB25,Inversion!$A$1:$A$7,0)),0))</f>
        <v>0</v>
      </c>
      <c r="CC25" s="4">
        <f>IF('Score '!$CN25="",'Score '!CC25,IFERROR(INDEX(Inversion!$B$1:$B$7,MATCH('Score '!CC25,Inversion!$A$1:$A$7,0)),0))</f>
        <v>0</v>
      </c>
      <c r="CD25" s="4">
        <f>IF('Score '!$CN25="",'Score '!CD25,IFERROR(INDEX(Inversion!$B$1:$B$7,MATCH('Score '!CD25,Inversion!$A$1:$A$7,0)),0))</f>
        <v>0</v>
      </c>
      <c r="CE25" s="4">
        <f>IF('Score '!$CN25="",'Score '!CE25,IFERROR(INDEX(Inversion!$B$1:$B$7,MATCH('Score '!CE25,Inversion!$A$1:$A$7,0)),0))</f>
        <v>0</v>
      </c>
      <c r="CF25" s="4">
        <f>IF('Score '!$CN25="",'Score '!CF25,IFERROR(INDEX(Inversion!$B$1:$B$7,MATCH('Score '!CF25,Inversion!$A$1:$A$7,0)),0))</f>
        <v>0</v>
      </c>
      <c r="CG25" s="4">
        <f>IF('Score '!$CN25="",'Score '!CG25,IFERROR(INDEX(Inversion!$B$1:$B$7,MATCH('Score '!CG25,Inversion!$A$1:$A$7,0)),0))</f>
        <v>0</v>
      </c>
      <c r="CH25" s="4">
        <f>IF('Score '!$CN25="",'Score '!CH25,IFERROR(INDEX(Inversion!$B$1:$B$7,MATCH('Score '!CH25,Inversion!$A$1:$A$7,0)),0))</f>
        <v>0</v>
      </c>
      <c r="CI25" s="4">
        <f>IF('Score '!$CN25="",'Score '!CI25,IFERROR(INDEX(Inversion!$B$1:$B$7,MATCH('Score '!CI25,Inversion!$A$1:$A$7,0)),0))</f>
        <v>0</v>
      </c>
      <c r="CJ25" s="4">
        <f>IF('Score '!$CN25="",'Score '!CJ25,IFERROR(INDEX(Inversion!$B$1:$B$7,MATCH('Score '!CJ25,Inversion!$A$1:$A$7,0)),0))</f>
        <v>0</v>
      </c>
      <c r="CK25" s="4">
        <f>IF('Score '!$CN25="",'Score '!CK25,IFERROR(INDEX(Inversion!$B$1:$B$7,MATCH('Score '!CK25,Inversion!$A$1:$A$7,0)),0))</f>
        <v>0</v>
      </c>
      <c r="CL25" s="4">
        <f>IF('Score '!$CN25="",'Score '!CL25,IFERROR(INDEX(Inversion!$B$1:$B$7,MATCH('Score '!CL25,Inversion!$A$1:$A$7,0)),0))</f>
        <v>0</v>
      </c>
      <c r="CM25" s="4">
        <f>IF('Score '!$CN25="",'Score '!CM25,IFERROR(INDEX(Inversion!$B$1:$B$7,MATCH('Score '!CM25,Inversion!$A$1:$A$7,0)),0))</f>
        <v>0</v>
      </c>
    </row>
    <row r="26" spans="1:91">
      <c r="A26" s="1">
        <v>25</v>
      </c>
      <c r="B26" s="4">
        <f>IF('Score '!$CN26="",'Score '!B26,IFERROR(INDEX(Inversion!$B$1:$B$7,MATCH('Score '!B26,Inversion!$A$1:$A$7,0)),0))</f>
        <v>2</v>
      </c>
      <c r="C26" s="4">
        <f>IF('Score '!$CN26="",'Score '!C26,IFERROR(INDEX(Inversion!$B$1:$B$7,MATCH('Score '!C26,Inversion!$A$1:$A$7,0)),0))</f>
        <v>0</v>
      </c>
      <c r="D26" s="4">
        <f>IF('Score '!$CN26="",'Score '!D26,IFERROR(INDEX(Inversion!$B$1:$B$7,MATCH('Score '!D26,Inversion!$A$1:$A$7,0)),0))</f>
        <v>0</v>
      </c>
      <c r="E26" s="4">
        <f>IF('Score '!$CN26="",'Score '!E26,IFERROR(INDEX(Inversion!$B$1:$B$7,MATCH('Score '!E26,Inversion!$A$1:$A$7,0)),0))</f>
        <v>0</v>
      </c>
      <c r="F26" s="4">
        <f>IF('Score '!$CN26="",'Score '!F26,IFERROR(INDEX(Inversion!$B$1:$B$7,MATCH('Score '!F26,Inversion!$A$1:$A$7,0)),0))</f>
        <v>0</v>
      </c>
      <c r="G26" s="4">
        <f>IF('Score '!$CN26="",'Score '!G26,IFERROR(INDEX(Inversion!$B$1:$B$7,MATCH('Score '!G26,Inversion!$A$1:$A$7,0)),0))</f>
        <v>0</v>
      </c>
      <c r="H26" s="4">
        <f>IF('Score '!$CN26="",'Score '!H26,IFERROR(INDEX(Inversion!$B$1:$B$7,MATCH('Score '!H26,Inversion!$A$1:$A$7,0)),0))</f>
        <v>0</v>
      </c>
      <c r="I26" s="4">
        <f>IF('Score '!$CN26="",'Score '!I26,IFERROR(INDEX(Inversion!$B$1:$B$7,MATCH('Score '!I26,Inversion!$A$1:$A$7,0)),0))</f>
        <v>0</v>
      </c>
      <c r="J26" s="4">
        <f>IF('Score '!$CN26="",'Score '!J26,IFERROR(INDEX(Inversion!$B$1:$B$7,MATCH('Score '!J26,Inversion!$A$1:$A$7,0)),0))</f>
        <v>0</v>
      </c>
      <c r="K26" s="4">
        <f>IF('Score '!$CN26="",'Score '!K26,IFERROR(INDEX(Inversion!$B$1:$B$7,MATCH('Score '!K26,Inversion!$A$1:$A$7,0)),0))</f>
        <v>0</v>
      </c>
      <c r="L26" s="4">
        <f>IF('Score '!$CN26="",'Score '!L26,IFERROR(INDEX(Inversion!$B$1:$B$7,MATCH('Score '!L26,Inversion!$A$1:$A$7,0)),0))</f>
        <v>0</v>
      </c>
      <c r="M26" s="4">
        <f>IF('Score '!$CN26="",'Score '!M26,IFERROR(INDEX(Inversion!$B$1:$B$7,MATCH('Score '!M26,Inversion!$A$1:$A$7,0)),0))</f>
        <v>0</v>
      </c>
      <c r="N26" s="4">
        <f>IF('Score '!$CN26="",'Score '!N26,IFERROR(INDEX(Inversion!$B$1:$B$7,MATCH('Score '!N26,Inversion!$A$1:$A$7,0)),0))</f>
        <v>0</v>
      </c>
      <c r="O26" s="4">
        <f>IF('Score '!$CN26="",'Score '!O26,IFERROR(INDEX(Inversion!$B$1:$B$7,MATCH('Score '!O26,Inversion!$A$1:$A$7,0)),0))</f>
        <v>0</v>
      </c>
      <c r="P26" s="4">
        <f>IF('Score '!$CN26="",'Score '!P26,IFERROR(INDEX(Inversion!$B$1:$B$7,MATCH('Score '!P26,Inversion!$A$1:$A$7,0)),0))</f>
        <v>0</v>
      </c>
      <c r="Q26" s="4">
        <f>IF('Score '!$CN26="",'Score '!Q26,IFERROR(INDEX(Inversion!$B$1:$B$7,MATCH('Score '!Q26,Inversion!$A$1:$A$7,0)),0))</f>
        <v>0</v>
      </c>
      <c r="R26" s="4">
        <f>IF('Score '!$CN26="",'Score '!R26,IFERROR(INDEX(Inversion!$B$1:$B$7,MATCH('Score '!R26,Inversion!$A$1:$A$7,0)),0))</f>
        <v>0</v>
      </c>
      <c r="S26" s="4">
        <f>IF('Score '!$CN26="",'Score '!S26,IFERROR(INDEX(Inversion!$B$1:$B$7,MATCH('Score '!S26,Inversion!$A$1:$A$7,0)),0))</f>
        <v>0</v>
      </c>
      <c r="T26" s="4">
        <f>IF('Score '!$CN26="",'Score '!T26,IFERROR(INDEX(Inversion!$B$1:$B$7,MATCH('Score '!T26,Inversion!$A$1:$A$7,0)),0))</f>
        <v>0</v>
      </c>
      <c r="U26" s="4">
        <f>IF('Score '!$CN26="",'Score '!U26,IFERROR(INDEX(Inversion!$B$1:$B$7,MATCH('Score '!U26,Inversion!$A$1:$A$7,0)),0))</f>
        <v>0</v>
      </c>
      <c r="V26" s="4">
        <f>IF('Score '!$CN26="",'Score '!V26,IFERROR(INDEX(Inversion!$B$1:$B$7,MATCH('Score '!V26,Inversion!$A$1:$A$7,0)),0))</f>
        <v>0</v>
      </c>
      <c r="W26" s="4">
        <f>IF('Score '!$CN26="",'Score '!W26,IFERROR(INDEX(Inversion!$B$1:$B$7,MATCH('Score '!W26,Inversion!$A$1:$A$7,0)),0))</f>
        <v>0</v>
      </c>
      <c r="X26" s="4">
        <f>IF('Score '!$CN26="",'Score '!X26,IFERROR(INDEX(Inversion!$B$1:$B$7,MATCH('Score '!X26,Inversion!$A$1:$A$7,0)),0))</f>
        <v>0</v>
      </c>
      <c r="Y26" s="4">
        <f>IF('Score '!$CN26="",'Score '!Y26,IFERROR(INDEX(Inversion!$B$1:$B$7,MATCH('Score '!Y26,Inversion!$A$1:$A$7,0)),0))</f>
        <v>0</v>
      </c>
      <c r="Z26" s="4">
        <f>IF('Score '!$CN26="",'Score '!Z26,IFERROR(INDEX(Inversion!$B$1:$B$7,MATCH('Score '!Z26,Inversion!$A$1:$A$7,0)),0))</f>
        <v>0</v>
      </c>
      <c r="AA26" s="4">
        <f>IF('Score '!$CN26="",'Score '!AA26,IFERROR(INDEX(Inversion!$B$1:$B$7,MATCH('Score '!AA26,Inversion!$A$1:$A$7,0)),0))</f>
        <v>0</v>
      </c>
      <c r="AB26" s="4">
        <f>IF('Score '!$CN26="",'Score '!AB26,IFERROR(INDEX(Inversion!$B$1:$B$7,MATCH('Score '!AB26,Inversion!$A$1:$A$7,0)),0))</f>
        <v>0</v>
      </c>
      <c r="AC26" s="4">
        <f>IF('Score '!$CN26="",'Score '!AC26,IFERROR(INDEX(Inversion!$B$1:$B$7,MATCH('Score '!AC26,Inversion!$A$1:$A$7,0)),0))</f>
        <v>0</v>
      </c>
      <c r="AD26" s="4">
        <f>IF('Score '!$CN26="",'Score '!AD26,IFERROR(INDEX(Inversion!$B$1:$B$7,MATCH('Score '!AD26,Inversion!$A$1:$A$7,0)),0))</f>
        <v>0</v>
      </c>
      <c r="AE26" s="4">
        <f>IF('Score '!$CN26="",'Score '!AE26,IFERROR(INDEX(Inversion!$B$1:$B$7,MATCH('Score '!AE26,Inversion!$A$1:$A$7,0)),0))</f>
        <v>0</v>
      </c>
      <c r="AF26" s="4">
        <f>IF('Score '!$CN26="",'Score '!AF26,IFERROR(INDEX(Inversion!$B$1:$B$7,MATCH('Score '!AF26,Inversion!$A$1:$A$7,0)),0))</f>
        <v>0</v>
      </c>
      <c r="AG26" s="4">
        <f>IF('Score '!$CN26="",'Score '!AG26,IFERROR(INDEX(Inversion!$B$1:$B$7,MATCH('Score '!AG26,Inversion!$A$1:$A$7,0)),0))</f>
        <v>0</v>
      </c>
      <c r="AH26" s="4">
        <f>IF('Score '!$CN26="",'Score '!AH26,IFERROR(INDEX(Inversion!$B$1:$B$7,MATCH('Score '!AH26,Inversion!$A$1:$A$7,0)),0))</f>
        <v>0</v>
      </c>
      <c r="AI26" s="4">
        <f>IF('Score '!$CN26="",'Score '!AI26,IFERROR(INDEX(Inversion!$B$1:$B$7,MATCH('Score '!AI26,Inversion!$A$1:$A$7,0)),0))</f>
        <v>0</v>
      </c>
      <c r="AJ26" s="4">
        <f>IF('Score '!$CN26="",'Score '!AJ26,IFERROR(INDEX(Inversion!$B$1:$B$7,MATCH('Score '!AJ26,Inversion!$A$1:$A$7,0)),0))</f>
        <v>0</v>
      </c>
      <c r="AK26" s="4">
        <f>IF('Score '!$CN26="",'Score '!AK26,IFERROR(INDEX(Inversion!$B$1:$B$7,MATCH('Score '!AK26,Inversion!$A$1:$A$7,0)),0))</f>
        <v>0</v>
      </c>
      <c r="AL26" s="4">
        <f>IF('Score '!$CN26="",'Score '!AL26,IFERROR(INDEX(Inversion!$B$1:$B$7,MATCH('Score '!AL26,Inversion!$A$1:$A$7,0)),0))</f>
        <v>0</v>
      </c>
      <c r="AM26" s="4">
        <f>IF('Score '!$CN26="",'Score '!AM26,IFERROR(INDEX(Inversion!$B$1:$B$7,MATCH('Score '!AM26,Inversion!$A$1:$A$7,0)),0))</f>
        <v>0</v>
      </c>
      <c r="AN26" s="4">
        <f>IF('Score '!$CN26="",'Score '!AN26,IFERROR(INDEX(Inversion!$B$1:$B$7,MATCH('Score '!AN26,Inversion!$A$1:$A$7,0)),0))</f>
        <v>0</v>
      </c>
      <c r="AO26" s="4">
        <f>IF('Score '!$CN26="",'Score '!AO26,IFERROR(INDEX(Inversion!$B$1:$B$7,MATCH('Score '!AO26,Inversion!$A$1:$A$7,0)),0))</f>
        <v>0</v>
      </c>
      <c r="AP26" s="4">
        <f>IF('Score '!$CN26="",'Score '!AP26,IFERROR(INDEX(Inversion!$B$1:$B$7,MATCH('Score '!AP26,Inversion!$A$1:$A$7,0)),0))</f>
        <v>0</v>
      </c>
      <c r="AQ26" s="4">
        <f>IF('Score '!$CN26="",'Score '!AQ26,IFERROR(INDEX(Inversion!$B$1:$B$7,MATCH('Score '!AQ26,Inversion!$A$1:$A$7,0)),0))</f>
        <v>0</v>
      </c>
      <c r="AR26" s="4">
        <f>IF('Score '!$CN26="",'Score '!AR26,IFERROR(INDEX(Inversion!$B$1:$B$7,MATCH('Score '!AR26,Inversion!$A$1:$A$7,0)),0))</f>
        <v>0</v>
      </c>
      <c r="AS26" s="4">
        <f>IF('Score '!$CN26="",'Score '!AS26,IFERROR(INDEX(Inversion!$B$1:$B$7,MATCH('Score '!AS26,Inversion!$A$1:$A$7,0)),0))</f>
        <v>0</v>
      </c>
      <c r="AT26" s="4">
        <f>IF('Score '!$CN26="",'Score '!AT26,IFERROR(INDEX(Inversion!$B$1:$B$7,MATCH('Score '!AT26,Inversion!$A$1:$A$7,0)),0))</f>
        <v>0</v>
      </c>
      <c r="AU26" s="4">
        <f>IF('Score '!$CN26="",'Score '!AU26,IFERROR(INDEX(Inversion!$B$1:$B$7,MATCH('Score '!AU26,Inversion!$A$1:$A$7,0)),0))</f>
        <v>0</v>
      </c>
      <c r="AV26" s="4">
        <f>IF('Score '!$CN26="",'Score '!AV26,IFERROR(INDEX(Inversion!$B$1:$B$7,MATCH('Score '!AV26,Inversion!$A$1:$A$7,0)),0))</f>
        <v>0</v>
      </c>
      <c r="AW26" s="4">
        <f>IF('Score '!$CN26="",'Score '!AW26,IFERROR(INDEX(Inversion!$B$1:$B$7,MATCH('Score '!AW26,Inversion!$A$1:$A$7,0)),0))</f>
        <v>0</v>
      </c>
      <c r="AX26" s="4">
        <f>IF('Score '!$CN26="",'Score '!AX26,IFERROR(INDEX(Inversion!$B$1:$B$7,MATCH('Score '!AX26,Inversion!$A$1:$A$7,0)),0))</f>
        <v>0</v>
      </c>
      <c r="AY26" s="4">
        <f>IF('Score '!$CN26="",'Score '!AY26,IFERROR(INDEX(Inversion!$B$1:$B$7,MATCH('Score '!AY26,Inversion!$A$1:$A$7,0)),0))</f>
        <v>0</v>
      </c>
      <c r="AZ26" s="4">
        <f>IF('Score '!$CN26="",'Score '!AZ26,IFERROR(INDEX(Inversion!$B$1:$B$7,MATCH('Score '!AZ26,Inversion!$A$1:$A$7,0)),0))</f>
        <v>0</v>
      </c>
      <c r="BA26" s="4">
        <f>IF('Score '!$CN26="",'Score '!BA26,IFERROR(INDEX(Inversion!$B$1:$B$7,MATCH('Score '!BA26,Inversion!$A$1:$A$7,0)),0))</f>
        <v>0</v>
      </c>
      <c r="BB26" s="4">
        <f>IF('Score '!$CN26="",'Score '!BB26,IFERROR(INDEX(Inversion!$B$1:$B$7,MATCH('Score '!BB26,Inversion!$A$1:$A$7,0)),0))</f>
        <v>0</v>
      </c>
      <c r="BC26" s="4">
        <f>IF('Score '!$CN26="",'Score '!BC26,IFERROR(INDEX(Inversion!$B$1:$B$7,MATCH('Score '!BC26,Inversion!$A$1:$A$7,0)),0))</f>
        <v>0</v>
      </c>
      <c r="BD26" s="4">
        <f>IF('Score '!$CN26="",'Score '!BD26,IFERROR(INDEX(Inversion!$B$1:$B$7,MATCH('Score '!BD26,Inversion!$A$1:$A$7,0)),0))</f>
        <v>0</v>
      </c>
      <c r="BE26" s="4">
        <f>IF('Score '!$CN26="",'Score '!BE26,IFERROR(INDEX(Inversion!$B$1:$B$7,MATCH('Score '!BE26,Inversion!$A$1:$A$7,0)),0))</f>
        <v>0</v>
      </c>
      <c r="BF26" s="4">
        <f>IF('Score '!$CN26="",'Score '!BF26,IFERROR(INDEX(Inversion!$B$1:$B$7,MATCH('Score '!BF26,Inversion!$A$1:$A$7,0)),0))</f>
        <v>0</v>
      </c>
      <c r="BG26" s="4">
        <f>IF('Score '!$CN26="",'Score '!BG26,IFERROR(INDEX(Inversion!$B$1:$B$7,MATCH('Score '!BG26,Inversion!$A$1:$A$7,0)),0))</f>
        <v>0</v>
      </c>
      <c r="BH26" s="4">
        <f>IF('Score '!$CN26="",'Score '!BH26,IFERROR(INDEX(Inversion!$B$1:$B$7,MATCH('Score '!BH26,Inversion!$A$1:$A$7,0)),0))</f>
        <v>0</v>
      </c>
      <c r="BI26" s="4">
        <f>IF('Score '!$CN26="",'Score '!BI26,IFERROR(INDEX(Inversion!$B$1:$B$7,MATCH('Score '!BI26,Inversion!$A$1:$A$7,0)),0))</f>
        <v>0</v>
      </c>
      <c r="BJ26" s="4">
        <f>IF('Score '!$CN26="",'Score '!BJ26,IFERROR(INDEX(Inversion!$B$1:$B$7,MATCH('Score '!BJ26,Inversion!$A$1:$A$7,0)),0))</f>
        <v>0</v>
      </c>
      <c r="BK26" s="4">
        <f>IF('Score '!$CN26="",'Score '!BK26,IFERROR(INDEX(Inversion!$B$1:$B$7,MATCH('Score '!BK26,Inversion!$A$1:$A$7,0)),0))</f>
        <v>0</v>
      </c>
      <c r="BL26" s="4">
        <f>IF('Score '!$CN26="",'Score '!BL26,IFERROR(INDEX(Inversion!$B$1:$B$7,MATCH('Score '!BL26,Inversion!$A$1:$A$7,0)),0))</f>
        <v>0</v>
      </c>
      <c r="BM26" s="4">
        <f>IF('Score '!$CN26="",'Score '!BM26,IFERROR(INDEX(Inversion!$B$1:$B$7,MATCH('Score '!BM26,Inversion!$A$1:$A$7,0)),0))</f>
        <v>0</v>
      </c>
      <c r="BN26" s="4">
        <f>IF('Score '!$CN26="",'Score '!BN26,IFERROR(INDEX(Inversion!$B$1:$B$7,MATCH('Score '!BN26,Inversion!$A$1:$A$7,0)),0))</f>
        <v>0</v>
      </c>
      <c r="BO26" s="4">
        <f>IF('Score '!$CN26="",'Score '!BO26,IFERROR(INDEX(Inversion!$B$1:$B$7,MATCH('Score '!BO26,Inversion!$A$1:$A$7,0)),0))</f>
        <v>0</v>
      </c>
      <c r="BP26" s="4">
        <f>IF('Score '!$CN26="",'Score '!BP26,IFERROR(INDEX(Inversion!$B$1:$B$7,MATCH('Score '!BP26,Inversion!$A$1:$A$7,0)),0))</f>
        <v>0</v>
      </c>
      <c r="BQ26" s="4">
        <f>IF('Score '!$CN26="",'Score '!BQ26,IFERROR(INDEX(Inversion!$B$1:$B$7,MATCH('Score '!BQ26,Inversion!$A$1:$A$7,0)),0))</f>
        <v>0</v>
      </c>
      <c r="BR26" s="4">
        <f>IF('Score '!$CN26="",'Score '!BR26,IFERROR(INDEX(Inversion!$B$1:$B$7,MATCH('Score '!BR26,Inversion!$A$1:$A$7,0)),0))</f>
        <v>0</v>
      </c>
      <c r="BS26" s="4">
        <f>IF('Score '!$CN26="",'Score '!BS26,IFERROR(INDEX(Inversion!$B$1:$B$7,MATCH('Score '!BS26,Inversion!$A$1:$A$7,0)),0))</f>
        <v>0</v>
      </c>
      <c r="BT26" s="4">
        <f>IF('Score '!$CN26="",'Score '!BT26,IFERROR(INDEX(Inversion!$B$1:$B$7,MATCH('Score '!BT26,Inversion!$A$1:$A$7,0)),0))</f>
        <v>0</v>
      </c>
      <c r="BU26" s="4">
        <f>IF('Score '!$CN26="",'Score '!BU26,IFERROR(INDEX(Inversion!$B$1:$B$7,MATCH('Score '!BU26,Inversion!$A$1:$A$7,0)),0))</f>
        <v>0</v>
      </c>
      <c r="BV26" s="4">
        <f>IF('Score '!$CN26="",'Score '!BV26,IFERROR(INDEX(Inversion!$B$1:$B$7,MATCH('Score '!BV26,Inversion!$A$1:$A$7,0)),0))</f>
        <v>0</v>
      </c>
      <c r="BW26" s="4">
        <f>IF('Score '!$CN26="",'Score '!BW26,IFERROR(INDEX(Inversion!$B$1:$B$7,MATCH('Score '!BW26,Inversion!$A$1:$A$7,0)),0))</f>
        <v>0</v>
      </c>
      <c r="BX26" s="4">
        <f>IF('Score '!$CN26="",'Score '!BX26,IFERROR(INDEX(Inversion!$B$1:$B$7,MATCH('Score '!BX26,Inversion!$A$1:$A$7,0)),0))</f>
        <v>0</v>
      </c>
      <c r="BY26" s="4">
        <f>IF('Score '!$CN26="",'Score '!BY26,IFERROR(INDEX(Inversion!$B$1:$B$7,MATCH('Score '!BY26,Inversion!$A$1:$A$7,0)),0))</f>
        <v>0</v>
      </c>
      <c r="BZ26" s="4">
        <f>IF('Score '!$CN26="",'Score '!BZ26,IFERROR(INDEX(Inversion!$B$1:$B$7,MATCH('Score '!BZ26,Inversion!$A$1:$A$7,0)),0))</f>
        <v>0</v>
      </c>
      <c r="CA26" s="4">
        <f>IF('Score '!$CN26="",'Score '!CA26,IFERROR(INDEX(Inversion!$B$1:$B$7,MATCH('Score '!CA26,Inversion!$A$1:$A$7,0)),0))</f>
        <v>0</v>
      </c>
      <c r="CB26" s="4">
        <f>IF('Score '!$CN26="",'Score '!CB26,IFERROR(INDEX(Inversion!$B$1:$B$7,MATCH('Score '!CB26,Inversion!$A$1:$A$7,0)),0))</f>
        <v>0</v>
      </c>
      <c r="CC26" s="4">
        <f>IF('Score '!$CN26="",'Score '!CC26,IFERROR(INDEX(Inversion!$B$1:$B$7,MATCH('Score '!CC26,Inversion!$A$1:$A$7,0)),0))</f>
        <v>0</v>
      </c>
      <c r="CD26" s="4">
        <f>IF('Score '!$CN26="",'Score '!CD26,IFERROR(INDEX(Inversion!$B$1:$B$7,MATCH('Score '!CD26,Inversion!$A$1:$A$7,0)),0))</f>
        <v>0</v>
      </c>
      <c r="CE26" s="4">
        <f>IF('Score '!$CN26="",'Score '!CE26,IFERROR(INDEX(Inversion!$B$1:$B$7,MATCH('Score '!CE26,Inversion!$A$1:$A$7,0)),0))</f>
        <v>0</v>
      </c>
      <c r="CF26" s="4">
        <f>IF('Score '!$CN26="",'Score '!CF26,IFERROR(INDEX(Inversion!$B$1:$B$7,MATCH('Score '!CF26,Inversion!$A$1:$A$7,0)),0))</f>
        <v>0</v>
      </c>
      <c r="CG26" s="4">
        <f>IF('Score '!$CN26="",'Score '!CG26,IFERROR(INDEX(Inversion!$B$1:$B$7,MATCH('Score '!CG26,Inversion!$A$1:$A$7,0)),0))</f>
        <v>0</v>
      </c>
      <c r="CH26" s="4">
        <f>IF('Score '!$CN26="",'Score '!CH26,IFERROR(INDEX(Inversion!$B$1:$B$7,MATCH('Score '!CH26,Inversion!$A$1:$A$7,0)),0))</f>
        <v>0</v>
      </c>
      <c r="CI26" s="4">
        <f>IF('Score '!$CN26="",'Score '!CI26,IFERROR(INDEX(Inversion!$B$1:$B$7,MATCH('Score '!CI26,Inversion!$A$1:$A$7,0)),0))</f>
        <v>0</v>
      </c>
      <c r="CJ26" s="4">
        <f>IF('Score '!$CN26="",'Score '!CJ26,IFERROR(INDEX(Inversion!$B$1:$B$7,MATCH('Score '!CJ26,Inversion!$A$1:$A$7,0)),0))</f>
        <v>0</v>
      </c>
      <c r="CK26" s="4">
        <f>IF('Score '!$CN26="",'Score '!CK26,IFERROR(INDEX(Inversion!$B$1:$B$7,MATCH('Score '!CK26,Inversion!$A$1:$A$7,0)),0))</f>
        <v>0</v>
      </c>
      <c r="CL26" s="4">
        <f>IF('Score '!$CN26="",'Score '!CL26,IFERROR(INDEX(Inversion!$B$1:$B$7,MATCH('Score '!CL26,Inversion!$A$1:$A$7,0)),0))</f>
        <v>0</v>
      </c>
      <c r="CM26" s="4">
        <f>IF('Score '!$CN26="",'Score '!CM26,IFERROR(INDEX(Inversion!$B$1:$B$7,MATCH('Score '!CM26,Inversion!$A$1:$A$7,0)),0))</f>
        <v>0</v>
      </c>
    </row>
    <row r="27" spans="1:91">
      <c r="A27" s="1">
        <v>26</v>
      </c>
      <c r="B27" s="4">
        <f>IF('Score '!$CN27="",'Score '!B27,IFERROR(INDEX(Inversion!$B$1:$B$7,MATCH('Score '!B27,Inversion!$A$1:$A$7,0)),0))</f>
        <v>5</v>
      </c>
      <c r="C27" s="4">
        <f>IF('Score '!$CN27="",'Score '!C27,IFERROR(INDEX(Inversion!$B$1:$B$7,MATCH('Score '!C27,Inversion!$A$1:$A$7,0)),0))</f>
        <v>0</v>
      </c>
      <c r="D27" s="4">
        <f>IF('Score '!$CN27="",'Score '!D27,IFERROR(INDEX(Inversion!$B$1:$B$7,MATCH('Score '!D27,Inversion!$A$1:$A$7,0)),0))</f>
        <v>0</v>
      </c>
      <c r="E27" s="4">
        <f>IF('Score '!$CN27="",'Score '!E27,IFERROR(INDEX(Inversion!$B$1:$B$7,MATCH('Score '!E27,Inversion!$A$1:$A$7,0)),0))</f>
        <v>0</v>
      </c>
      <c r="F27" s="4">
        <f>IF('Score '!$CN27="",'Score '!F27,IFERROR(INDEX(Inversion!$B$1:$B$7,MATCH('Score '!F27,Inversion!$A$1:$A$7,0)),0))</f>
        <v>0</v>
      </c>
      <c r="G27" s="4">
        <f>IF('Score '!$CN27="",'Score '!G27,IFERROR(INDEX(Inversion!$B$1:$B$7,MATCH('Score '!G27,Inversion!$A$1:$A$7,0)),0))</f>
        <v>0</v>
      </c>
      <c r="H27" s="4">
        <f>IF('Score '!$CN27="",'Score '!H27,IFERROR(INDEX(Inversion!$B$1:$B$7,MATCH('Score '!H27,Inversion!$A$1:$A$7,0)),0))</f>
        <v>0</v>
      </c>
      <c r="I27" s="4">
        <f>IF('Score '!$CN27="",'Score '!I27,IFERROR(INDEX(Inversion!$B$1:$B$7,MATCH('Score '!I27,Inversion!$A$1:$A$7,0)),0))</f>
        <v>0</v>
      </c>
      <c r="J27" s="4">
        <f>IF('Score '!$CN27="",'Score '!J27,IFERROR(INDEX(Inversion!$B$1:$B$7,MATCH('Score '!J27,Inversion!$A$1:$A$7,0)),0))</f>
        <v>0</v>
      </c>
      <c r="K27" s="4">
        <f>IF('Score '!$CN27="",'Score '!K27,IFERROR(INDEX(Inversion!$B$1:$B$7,MATCH('Score '!K27,Inversion!$A$1:$A$7,0)),0))</f>
        <v>0</v>
      </c>
      <c r="L27" s="4">
        <f>IF('Score '!$CN27="",'Score '!L27,IFERROR(INDEX(Inversion!$B$1:$B$7,MATCH('Score '!L27,Inversion!$A$1:$A$7,0)),0))</f>
        <v>0</v>
      </c>
      <c r="M27" s="4">
        <f>IF('Score '!$CN27="",'Score '!M27,IFERROR(INDEX(Inversion!$B$1:$B$7,MATCH('Score '!M27,Inversion!$A$1:$A$7,0)),0))</f>
        <v>0</v>
      </c>
      <c r="N27" s="4">
        <f>IF('Score '!$CN27="",'Score '!N27,IFERROR(INDEX(Inversion!$B$1:$B$7,MATCH('Score '!N27,Inversion!$A$1:$A$7,0)),0))</f>
        <v>0</v>
      </c>
      <c r="O27" s="4">
        <f>IF('Score '!$CN27="",'Score '!O27,IFERROR(INDEX(Inversion!$B$1:$B$7,MATCH('Score '!O27,Inversion!$A$1:$A$7,0)),0))</f>
        <v>0</v>
      </c>
      <c r="P27" s="4">
        <f>IF('Score '!$CN27="",'Score '!P27,IFERROR(INDEX(Inversion!$B$1:$B$7,MATCH('Score '!P27,Inversion!$A$1:$A$7,0)),0))</f>
        <v>0</v>
      </c>
      <c r="Q27" s="4">
        <f>IF('Score '!$CN27="",'Score '!Q27,IFERROR(INDEX(Inversion!$B$1:$B$7,MATCH('Score '!Q27,Inversion!$A$1:$A$7,0)),0))</f>
        <v>0</v>
      </c>
      <c r="R27" s="4">
        <f>IF('Score '!$CN27="",'Score '!R27,IFERROR(INDEX(Inversion!$B$1:$B$7,MATCH('Score '!R27,Inversion!$A$1:$A$7,0)),0))</f>
        <v>0</v>
      </c>
      <c r="S27" s="4">
        <f>IF('Score '!$CN27="",'Score '!S27,IFERROR(INDEX(Inversion!$B$1:$B$7,MATCH('Score '!S27,Inversion!$A$1:$A$7,0)),0))</f>
        <v>0</v>
      </c>
      <c r="T27" s="4">
        <f>IF('Score '!$CN27="",'Score '!T27,IFERROR(INDEX(Inversion!$B$1:$B$7,MATCH('Score '!T27,Inversion!$A$1:$A$7,0)),0))</f>
        <v>0</v>
      </c>
      <c r="U27" s="4">
        <f>IF('Score '!$CN27="",'Score '!U27,IFERROR(INDEX(Inversion!$B$1:$B$7,MATCH('Score '!U27,Inversion!$A$1:$A$7,0)),0))</f>
        <v>0</v>
      </c>
      <c r="V27" s="4">
        <f>IF('Score '!$CN27="",'Score '!V27,IFERROR(INDEX(Inversion!$B$1:$B$7,MATCH('Score '!V27,Inversion!$A$1:$A$7,0)),0))</f>
        <v>0</v>
      </c>
      <c r="W27" s="4">
        <f>IF('Score '!$CN27="",'Score '!W27,IFERROR(INDEX(Inversion!$B$1:$B$7,MATCH('Score '!W27,Inversion!$A$1:$A$7,0)),0))</f>
        <v>0</v>
      </c>
      <c r="X27" s="4">
        <f>IF('Score '!$CN27="",'Score '!X27,IFERROR(INDEX(Inversion!$B$1:$B$7,MATCH('Score '!X27,Inversion!$A$1:$A$7,0)),0))</f>
        <v>0</v>
      </c>
      <c r="Y27" s="4">
        <f>IF('Score '!$CN27="",'Score '!Y27,IFERROR(INDEX(Inversion!$B$1:$B$7,MATCH('Score '!Y27,Inversion!$A$1:$A$7,0)),0))</f>
        <v>0</v>
      </c>
      <c r="Z27" s="4">
        <f>IF('Score '!$CN27="",'Score '!Z27,IFERROR(INDEX(Inversion!$B$1:$B$7,MATCH('Score '!Z27,Inversion!$A$1:$A$7,0)),0))</f>
        <v>0</v>
      </c>
      <c r="AA27" s="4">
        <f>IF('Score '!$CN27="",'Score '!AA27,IFERROR(INDEX(Inversion!$B$1:$B$7,MATCH('Score '!AA27,Inversion!$A$1:$A$7,0)),0))</f>
        <v>0</v>
      </c>
      <c r="AB27" s="4">
        <f>IF('Score '!$CN27="",'Score '!AB27,IFERROR(INDEX(Inversion!$B$1:$B$7,MATCH('Score '!AB27,Inversion!$A$1:$A$7,0)),0))</f>
        <v>0</v>
      </c>
      <c r="AC27" s="4">
        <f>IF('Score '!$CN27="",'Score '!AC27,IFERROR(INDEX(Inversion!$B$1:$B$7,MATCH('Score '!AC27,Inversion!$A$1:$A$7,0)),0))</f>
        <v>0</v>
      </c>
      <c r="AD27" s="4">
        <f>IF('Score '!$CN27="",'Score '!AD27,IFERROR(INDEX(Inversion!$B$1:$B$7,MATCH('Score '!AD27,Inversion!$A$1:$A$7,0)),0))</f>
        <v>0</v>
      </c>
      <c r="AE27" s="4">
        <f>IF('Score '!$CN27="",'Score '!AE27,IFERROR(INDEX(Inversion!$B$1:$B$7,MATCH('Score '!AE27,Inversion!$A$1:$A$7,0)),0))</f>
        <v>0</v>
      </c>
      <c r="AF27" s="4">
        <f>IF('Score '!$CN27="",'Score '!AF27,IFERROR(INDEX(Inversion!$B$1:$B$7,MATCH('Score '!AF27,Inversion!$A$1:$A$7,0)),0))</f>
        <v>0</v>
      </c>
      <c r="AG27" s="4">
        <f>IF('Score '!$CN27="",'Score '!AG27,IFERROR(INDEX(Inversion!$B$1:$B$7,MATCH('Score '!AG27,Inversion!$A$1:$A$7,0)),0))</f>
        <v>0</v>
      </c>
      <c r="AH27" s="4">
        <f>IF('Score '!$CN27="",'Score '!AH27,IFERROR(INDEX(Inversion!$B$1:$B$7,MATCH('Score '!AH27,Inversion!$A$1:$A$7,0)),0))</f>
        <v>0</v>
      </c>
      <c r="AI27" s="4">
        <f>IF('Score '!$CN27="",'Score '!AI27,IFERROR(INDEX(Inversion!$B$1:$B$7,MATCH('Score '!AI27,Inversion!$A$1:$A$7,0)),0))</f>
        <v>0</v>
      </c>
      <c r="AJ27" s="4">
        <f>IF('Score '!$CN27="",'Score '!AJ27,IFERROR(INDEX(Inversion!$B$1:$B$7,MATCH('Score '!AJ27,Inversion!$A$1:$A$7,0)),0))</f>
        <v>0</v>
      </c>
      <c r="AK27" s="4">
        <f>IF('Score '!$CN27="",'Score '!AK27,IFERROR(INDEX(Inversion!$B$1:$B$7,MATCH('Score '!AK27,Inversion!$A$1:$A$7,0)),0))</f>
        <v>0</v>
      </c>
      <c r="AL27" s="4">
        <f>IF('Score '!$CN27="",'Score '!AL27,IFERROR(INDEX(Inversion!$B$1:$B$7,MATCH('Score '!AL27,Inversion!$A$1:$A$7,0)),0))</f>
        <v>0</v>
      </c>
      <c r="AM27" s="4">
        <f>IF('Score '!$CN27="",'Score '!AM27,IFERROR(INDEX(Inversion!$B$1:$B$7,MATCH('Score '!AM27,Inversion!$A$1:$A$7,0)),0))</f>
        <v>0</v>
      </c>
      <c r="AN27" s="4">
        <f>IF('Score '!$CN27="",'Score '!AN27,IFERROR(INDEX(Inversion!$B$1:$B$7,MATCH('Score '!AN27,Inversion!$A$1:$A$7,0)),0))</f>
        <v>0</v>
      </c>
      <c r="AO27" s="4">
        <f>IF('Score '!$CN27="",'Score '!AO27,IFERROR(INDEX(Inversion!$B$1:$B$7,MATCH('Score '!AO27,Inversion!$A$1:$A$7,0)),0))</f>
        <v>0</v>
      </c>
      <c r="AP27" s="4">
        <f>IF('Score '!$CN27="",'Score '!AP27,IFERROR(INDEX(Inversion!$B$1:$B$7,MATCH('Score '!AP27,Inversion!$A$1:$A$7,0)),0))</f>
        <v>0</v>
      </c>
      <c r="AQ27" s="4">
        <f>IF('Score '!$CN27="",'Score '!AQ27,IFERROR(INDEX(Inversion!$B$1:$B$7,MATCH('Score '!AQ27,Inversion!$A$1:$A$7,0)),0))</f>
        <v>0</v>
      </c>
      <c r="AR27" s="4">
        <f>IF('Score '!$CN27="",'Score '!AR27,IFERROR(INDEX(Inversion!$B$1:$B$7,MATCH('Score '!AR27,Inversion!$A$1:$A$7,0)),0))</f>
        <v>0</v>
      </c>
      <c r="AS27" s="4">
        <f>IF('Score '!$CN27="",'Score '!AS27,IFERROR(INDEX(Inversion!$B$1:$B$7,MATCH('Score '!AS27,Inversion!$A$1:$A$7,0)),0))</f>
        <v>0</v>
      </c>
      <c r="AT27" s="4">
        <f>IF('Score '!$CN27="",'Score '!AT27,IFERROR(INDEX(Inversion!$B$1:$B$7,MATCH('Score '!AT27,Inversion!$A$1:$A$7,0)),0))</f>
        <v>0</v>
      </c>
      <c r="AU27" s="4">
        <f>IF('Score '!$CN27="",'Score '!AU27,IFERROR(INDEX(Inversion!$B$1:$B$7,MATCH('Score '!AU27,Inversion!$A$1:$A$7,0)),0))</f>
        <v>0</v>
      </c>
      <c r="AV27" s="4">
        <f>IF('Score '!$CN27="",'Score '!AV27,IFERROR(INDEX(Inversion!$B$1:$B$7,MATCH('Score '!AV27,Inversion!$A$1:$A$7,0)),0))</f>
        <v>0</v>
      </c>
      <c r="AW27" s="4">
        <f>IF('Score '!$CN27="",'Score '!AW27,IFERROR(INDEX(Inversion!$B$1:$B$7,MATCH('Score '!AW27,Inversion!$A$1:$A$7,0)),0))</f>
        <v>0</v>
      </c>
      <c r="AX27" s="4">
        <f>IF('Score '!$CN27="",'Score '!AX27,IFERROR(INDEX(Inversion!$B$1:$B$7,MATCH('Score '!AX27,Inversion!$A$1:$A$7,0)),0))</f>
        <v>0</v>
      </c>
      <c r="AY27" s="4">
        <f>IF('Score '!$CN27="",'Score '!AY27,IFERROR(INDEX(Inversion!$B$1:$B$7,MATCH('Score '!AY27,Inversion!$A$1:$A$7,0)),0))</f>
        <v>0</v>
      </c>
      <c r="AZ27" s="4">
        <f>IF('Score '!$CN27="",'Score '!AZ27,IFERROR(INDEX(Inversion!$B$1:$B$7,MATCH('Score '!AZ27,Inversion!$A$1:$A$7,0)),0))</f>
        <v>0</v>
      </c>
      <c r="BA27" s="4">
        <f>IF('Score '!$CN27="",'Score '!BA27,IFERROR(INDEX(Inversion!$B$1:$B$7,MATCH('Score '!BA27,Inversion!$A$1:$A$7,0)),0))</f>
        <v>0</v>
      </c>
      <c r="BB27" s="4">
        <f>IF('Score '!$CN27="",'Score '!BB27,IFERROR(INDEX(Inversion!$B$1:$B$7,MATCH('Score '!BB27,Inversion!$A$1:$A$7,0)),0))</f>
        <v>0</v>
      </c>
      <c r="BC27" s="4">
        <f>IF('Score '!$CN27="",'Score '!BC27,IFERROR(INDEX(Inversion!$B$1:$B$7,MATCH('Score '!BC27,Inversion!$A$1:$A$7,0)),0))</f>
        <v>0</v>
      </c>
      <c r="BD27" s="4">
        <f>IF('Score '!$CN27="",'Score '!BD27,IFERROR(INDEX(Inversion!$B$1:$B$7,MATCH('Score '!BD27,Inversion!$A$1:$A$7,0)),0))</f>
        <v>0</v>
      </c>
      <c r="BE27" s="4">
        <f>IF('Score '!$CN27="",'Score '!BE27,IFERROR(INDEX(Inversion!$B$1:$B$7,MATCH('Score '!BE27,Inversion!$A$1:$A$7,0)),0))</f>
        <v>0</v>
      </c>
      <c r="BF27" s="4">
        <f>IF('Score '!$CN27="",'Score '!BF27,IFERROR(INDEX(Inversion!$B$1:$B$7,MATCH('Score '!BF27,Inversion!$A$1:$A$7,0)),0))</f>
        <v>0</v>
      </c>
      <c r="BG27" s="4">
        <f>IF('Score '!$CN27="",'Score '!BG27,IFERROR(INDEX(Inversion!$B$1:$B$7,MATCH('Score '!BG27,Inversion!$A$1:$A$7,0)),0))</f>
        <v>0</v>
      </c>
      <c r="BH27" s="4">
        <f>IF('Score '!$CN27="",'Score '!BH27,IFERROR(INDEX(Inversion!$B$1:$B$7,MATCH('Score '!BH27,Inversion!$A$1:$A$7,0)),0))</f>
        <v>0</v>
      </c>
      <c r="BI27" s="4">
        <f>IF('Score '!$CN27="",'Score '!BI27,IFERROR(INDEX(Inversion!$B$1:$B$7,MATCH('Score '!BI27,Inversion!$A$1:$A$7,0)),0))</f>
        <v>0</v>
      </c>
      <c r="BJ27" s="4">
        <f>IF('Score '!$CN27="",'Score '!BJ27,IFERROR(INDEX(Inversion!$B$1:$B$7,MATCH('Score '!BJ27,Inversion!$A$1:$A$7,0)),0))</f>
        <v>0</v>
      </c>
      <c r="BK27" s="4">
        <f>IF('Score '!$CN27="",'Score '!BK27,IFERROR(INDEX(Inversion!$B$1:$B$7,MATCH('Score '!BK27,Inversion!$A$1:$A$7,0)),0))</f>
        <v>0</v>
      </c>
      <c r="BL27" s="4">
        <f>IF('Score '!$CN27="",'Score '!BL27,IFERROR(INDEX(Inversion!$B$1:$B$7,MATCH('Score '!BL27,Inversion!$A$1:$A$7,0)),0))</f>
        <v>0</v>
      </c>
      <c r="BM27" s="4">
        <f>IF('Score '!$CN27="",'Score '!BM27,IFERROR(INDEX(Inversion!$B$1:$B$7,MATCH('Score '!BM27,Inversion!$A$1:$A$7,0)),0))</f>
        <v>0</v>
      </c>
      <c r="BN27" s="4">
        <f>IF('Score '!$CN27="",'Score '!BN27,IFERROR(INDEX(Inversion!$B$1:$B$7,MATCH('Score '!BN27,Inversion!$A$1:$A$7,0)),0))</f>
        <v>0</v>
      </c>
      <c r="BO27" s="4">
        <f>IF('Score '!$CN27="",'Score '!BO27,IFERROR(INDEX(Inversion!$B$1:$B$7,MATCH('Score '!BO27,Inversion!$A$1:$A$7,0)),0))</f>
        <v>0</v>
      </c>
      <c r="BP27" s="4">
        <f>IF('Score '!$CN27="",'Score '!BP27,IFERROR(INDEX(Inversion!$B$1:$B$7,MATCH('Score '!BP27,Inversion!$A$1:$A$7,0)),0))</f>
        <v>0</v>
      </c>
      <c r="BQ27" s="4">
        <f>IF('Score '!$CN27="",'Score '!BQ27,IFERROR(INDEX(Inversion!$B$1:$B$7,MATCH('Score '!BQ27,Inversion!$A$1:$A$7,0)),0))</f>
        <v>0</v>
      </c>
      <c r="BR27" s="4">
        <f>IF('Score '!$CN27="",'Score '!BR27,IFERROR(INDEX(Inversion!$B$1:$B$7,MATCH('Score '!BR27,Inversion!$A$1:$A$7,0)),0))</f>
        <v>0</v>
      </c>
      <c r="BS27" s="4">
        <f>IF('Score '!$CN27="",'Score '!BS27,IFERROR(INDEX(Inversion!$B$1:$B$7,MATCH('Score '!BS27,Inversion!$A$1:$A$7,0)),0))</f>
        <v>0</v>
      </c>
      <c r="BT27" s="4">
        <f>IF('Score '!$CN27="",'Score '!BT27,IFERROR(INDEX(Inversion!$B$1:$B$7,MATCH('Score '!BT27,Inversion!$A$1:$A$7,0)),0))</f>
        <v>0</v>
      </c>
      <c r="BU27" s="4">
        <f>IF('Score '!$CN27="",'Score '!BU27,IFERROR(INDEX(Inversion!$B$1:$B$7,MATCH('Score '!BU27,Inversion!$A$1:$A$7,0)),0))</f>
        <v>0</v>
      </c>
      <c r="BV27" s="4">
        <f>IF('Score '!$CN27="",'Score '!BV27,IFERROR(INDEX(Inversion!$B$1:$B$7,MATCH('Score '!BV27,Inversion!$A$1:$A$7,0)),0))</f>
        <v>0</v>
      </c>
      <c r="BW27" s="4">
        <f>IF('Score '!$CN27="",'Score '!BW27,IFERROR(INDEX(Inversion!$B$1:$B$7,MATCH('Score '!BW27,Inversion!$A$1:$A$7,0)),0))</f>
        <v>0</v>
      </c>
      <c r="BX27" s="4">
        <f>IF('Score '!$CN27="",'Score '!BX27,IFERROR(INDEX(Inversion!$B$1:$B$7,MATCH('Score '!BX27,Inversion!$A$1:$A$7,0)),0))</f>
        <v>0</v>
      </c>
      <c r="BY27" s="4">
        <f>IF('Score '!$CN27="",'Score '!BY27,IFERROR(INDEX(Inversion!$B$1:$B$7,MATCH('Score '!BY27,Inversion!$A$1:$A$7,0)),0))</f>
        <v>0</v>
      </c>
      <c r="BZ27" s="4">
        <f>IF('Score '!$CN27="",'Score '!BZ27,IFERROR(INDEX(Inversion!$B$1:$B$7,MATCH('Score '!BZ27,Inversion!$A$1:$A$7,0)),0))</f>
        <v>0</v>
      </c>
      <c r="CA27" s="4">
        <f>IF('Score '!$CN27="",'Score '!CA27,IFERROR(INDEX(Inversion!$B$1:$B$7,MATCH('Score '!CA27,Inversion!$A$1:$A$7,0)),0))</f>
        <v>0</v>
      </c>
      <c r="CB27" s="4">
        <f>IF('Score '!$CN27="",'Score '!CB27,IFERROR(INDEX(Inversion!$B$1:$B$7,MATCH('Score '!CB27,Inversion!$A$1:$A$7,0)),0))</f>
        <v>0</v>
      </c>
      <c r="CC27" s="4">
        <f>IF('Score '!$CN27="",'Score '!CC27,IFERROR(INDEX(Inversion!$B$1:$B$7,MATCH('Score '!CC27,Inversion!$A$1:$A$7,0)),0))</f>
        <v>0</v>
      </c>
      <c r="CD27" s="4">
        <f>IF('Score '!$CN27="",'Score '!CD27,IFERROR(INDEX(Inversion!$B$1:$B$7,MATCH('Score '!CD27,Inversion!$A$1:$A$7,0)),0))</f>
        <v>0</v>
      </c>
      <c r="CE27" s="4">
        <f>IF('Score '!$CN27="",'Score '!CE27,IFERROR(INDEX(Inversion!$B$1:$B$7,MATCH('Score '!CE27,Inversion!$A$1:$A$7,0)),0))</f>
        <v>0</v>
      </c>
      <c r="CF27" s="4">
        <f>IF('Score '!$CN27="",'Score '!CF27,IFERROR(INDEX(Inversion!$B$1:$B$7,MATCH('Score '!CF27,Inversion!$A$1:$A$7,0)),0))</f>
        <v>0</v>
      </c>
      <c r="CG27" s="4">
        <f>IF('Score '!$CN27="",'Score '!CG27,IFERROR(INDEX(Inversion!$B$1:$B$7,MATCH('Score '!CG27,Inversion!$A$1:$A$7,0)),0))</f>
        <v>0</v>
      </c>
      <c r="CH27" s="4">
        <f>IF('Score '!$CN27="",'Score '!CH27,IFERROR(INDEX(Inversion!$B$1:$B$7,MATCH('Score '!CH27,Inversion!$A$1:$A$7,0)),0))</f>
        <v>0</v>
      </c>
      <c r="CI27" s="4">
        <f>IF('Score '!$CN27="",'Score '!CI27,IFERROR(INDEX(Inversion!$B$1:$B$7,MATCH('Score '!CI27,Inversion!$A$1:$A$7,0)),0))</f>
        <v>0</v>
      </c>
      <c r="CJ27" s="4">
        <f>IF('Score '!$CN27="",'Score '!CJ27,IFERROR(INDEX(Inversion!$B$1:$B$7,MATCH('Score '!CJ27,Inversion!$A$1:$A$7,0)),0))</f>
        <v>0</v>
      </c>
      <c r="CK27" s="4">
        <f>IF('Score '!$CN27="",'Score '!CK27,IFERROR(INDEX(Inversion!$B$1:$B$7,MATCH('Score '!CK27,Inversion!$A$1:$A$7,0)),0))</f>
        <v>0</v>
      </c>
      <c r="CL27" s="4">
        <f>IF('Score '!$CN27="",'Score '!CL27,IFERROR(INDEX(Inversion!$B$1:$B$7,MATCH('Score '!CL27,Inversion!$A$1:$A$7,0)),0))</f>
        <v>0</v>
      </c>
      <c r="CM27" s="4">
        <f>IF('Score '!$CN27="",'Score '!CM27,IFERROR(INDEX(Inversion!$B$1:$B$7,MATCH('Score '!CM27,Inversion!$A$1:$A$7,0)),0))</f>
        <v>0</v>
      </c>
    </row>
    <row r="28" spans="1:91" s="5" customFormat="1">
      <c r="A28" s="5">
        <v>27</v>
      </c>
      <c r="B28" s="4">
        <f>IF('Score '!$CN28="",'Score '!B28,IFERROR(INDEX(Inversion!$B$1:$B$7,MATCH('Score '!B28,Inversion!$A$1:$A$7,0)),0))</f>
        <v>5</v>
      </c>
      <c r="C28" s="4">
        <f>IF('Score '!$CN28="",'Score '!C28,IFERROR(INDEX(Inversion!$B$1:$B$7,MATCH('Score '!C28,Inversion!$A$1:$A$7,0)),0))</f>
        <v>0</v>
      </c>
      <c r="D28" s="4">
        <f>IF('Score '!$CN28="",'Score '!D28,IFERROR(INDEX(Inversion!$B$1:$B$7,MATCH('Score '!D28,Inversion!$A$1:$A$7,0)),0))</f>
        <v>0</v>
      </c>
      <c r="E28" s="4">
        <f>IF('Score '!$CN28="",'Score '!E28,IFERROR(INDEX(Inversion!$B$1:$B$7,MATCH('Score '!E28,Inversion!$A$1:$A$7,0)),0))</f>
        <v>0</v>
      </c>
      <c r="F28" s="4">
        <f>IF('Score '!$CN28="",'Score '!F28,IFERROR(INDEX(Inversion!$B$1:$B$7,MATCH('Score '!F28,Inversion!$A$1:$A$7,0)),0))</f>
        <v>0</v>
      </c>
      <c r="G28" s="4">
        <f>IF('Score '!$CN28="",'Score '!G28,IFERROR(INDEX(Inversion!$B$1:$B$7,MATCH('Score '!G28,Inversion!$A$1:$A$7,0)),0))</f>
        <v>0</v>
      </c>
      <c r="H28" s="4">
        <f>IF('Score '!$CN28="",'Score '!H28,IFERROR(INDEX(Inversion!$B$1:$B$7,MATCH('Score '!H28,Inversion!$A$1:$A$7,0)),0))</f>
        <v>0</v>
      </c>
      <c r="I28" s="4">
        <f>IF('Score '!$CN28="",'Score '!I28,IFERROR(INDEX(Inversion!$B$1:$B$7,MATCH('Score '!I28,Inversion!$A$1:$A$7,0)),0))</f>
        <v>0</v>
      </c>
      <c r="J28" s="4">
        <f>IF('Score '!$CN28="",'Score '!J28,IFERROR(INDEX(Inversion!$B$1:$B$7,MATCH('Score '!J28,Inversion!$A$1:$A$7,0)),0))</f>
        <v>0</v>
      </c>
      <c r="K28" s="4">
        <f>IF('Score '!$CN28="",'Score '!K28,IFERROR(INDEX(Inversion!$B$1:$B$7,MATCH('Score '!K28,Inversion!$A$1:$A$7,0)),0))</f>
        <v>0</v>
      </c>
      <c r="L28" s="4">
        <f>IF('Score '!$CN28="",'Score '!L28,IFERROR(INDEX(Inversion!$B$1:$B$7,MATCH('Score '!L28,Inversion!$A$1:$A$7,0)),0))</f>
        <v>0</v>
      </c>
      <c r="M28" s="4">
        <f>IF('Score '!$CN28="",'Score '!M28,IFERROR(INDEX(Inversion!$B$1:$B$7,MATCH('Score '!M28,Inversion!$A$1:$A$7,0)),0))</f>
        <v>0</v>
      </c>
      <c r="N28" s="4">
        <f>IF('Score '!$CN28="",'Score '!N28,IFERROR(INDEX(Inversion!$B$1:$B$7,MATCH('Score '!N28,Inversion!$A$1:$A$7,0)),0))</f>
        <v>0</v>
      </c>
      <c r="O28" s="4">
        <f>IF('Score '!$CN28="",'Score '!O28,IFERROR(INDEX(Inversion!$B$1:$B$7,MATCH('Score '!O28,Inversion!$A$1:$A$7,0)),0))</f>
        <v>0</v>
      </c>
      <c r="P28" s="4">
        <f>IF('Score '!$CN28="",'Score '!P28,IFERROR(INDEX(Inversion!$B$1:$B$7,MATCH('Score '!P28,Inversion!$A$1:$A$7,0)),0))</f>
        <v>0</v>
      </c>
      <c r="Q28" s="4">
        <f>IF('Score '!$CN28="",'Score '!Q28,IFERROR(INDEX(Inversion!$B$1:$B$7,MATCH('Score '!Q28,Inversion!$A$1:$A$7,0)),0))</f>
        <v>0</v>
      </c>
      <c r="R28" s="4">
        <f>IF('Score '!$CN28="",'Score '!R28,IFERROR(INDEX(Inversion!$B$1:$B$7,MATCH('Score '!R28,Inversion!$A$1:$A$7,0)),0))</f>
        <v>0</v>
      </c>
      <c r="S28" s="4">
        <f>IF('Score '!$CN28="",'Score '!S28,IFERROR(INDEX(Inversion!$B$1:$B$7,MATCH('Score '!S28,Inversion!$A$1:$A$7,0)),0))</f>
        <v>0</v>
      </c>
      <c r="T28" s="4">
        <f>IF('Score '!$CN28="",'Score '!T28,IFERROR(INDEX(Inversion!$B$1:$B$7,MATCH('Score '!T28,Inversion!$A$1:$A$7,0)),0))</f>
        <v>0</v>
      </c>
      <c r="U28" s="4">
        <f>IF('Score '!$CN28="",'Score '!U28,IFERROR(INDEX(Inversion!$B$1:$B$7,MATCH('Score '!U28,Inversion!$A$1:$A$7,0)),0))</f>
        <v>0</v>
      </c>
      <c r="V28" s="4">
        <f>IF('Score '!$CN28="",'Score '!V28,IFERROR(INDEX(Inversion!$B$1:$B$7,MATCH('Score '!V28,Inversion!$A$1:$A$7,0)),0))</f>
        <v>0</v>
      </c>
      <c r="W28" s="4">
        <f>IF('Score '!$CN28="",'Score '!W28,IFERROR(INDEX(Inversion!$B$1:$B$7,MATCH('Score '!W28,Inversion!$A$1:$A$7,0)),0))</f>
        <v>0</v>
      </c>
      <c r="X28" s="4">
        <f>IF('Score '!$CN28="",'Score '!X28,IFERROR(INDEX(Inversion!$B$1:$B$7,MATCH('Score '!X28,Inversion!$A$1:$A$7,0)),0))</f>
        <v>0</v>
      </c>
      <c r="Y28" s="4">
        <f>IF('Score '!$CN28="",'Score '!Y28,IFERROR(INDEX(Inversion!$B$1:$B$7,MATCH('Score '!Y28,Inversion!$A$1:$A$7,0)),0))</f>
        <v>0</v>
      </c>
      <c r="Z28" s="4">
        <f>IF('Score '!$CN28="",'Score '!Z28,IFERROR(INDEX(Inversion!$B$1:$B$7,MATCH('Score '!Z28,Inversion!$A$1:$A$7,0)),0))</f>
        <v>0</v>
      </c>
      <c r="AA28" s="4">
        <f>IF('Score '!$CN28="",'Score '!AA28,IFERROR(INDEX(Inversion!$B$1:$B$7,MATCH('Score '!AA28,Inversion!$A$1:$A$7,0)),0))</f>
        <v>0</v>
      </c>
      <c r="AB28" s="4">
        <f>IF('Score '!$CN28="",'Score '!AB28,IFERROR(INDEX(Inversion!$B$1:$B$7,MATCH('Score '!AB28,Inversion!$A$1:$A$7,0)),0))</f>
        <v>0</v>
      </c>
      <c r="AC28" s="4">
        <f>IF('Score '!$CN28="",'Score '!AC28,IFERROR(INDEX(Inversion!$B$1:$B$7,MATCH('Score '!AC28,Inversion!$A$1:$A$7,0)),0))</f>
        <v>0</v>
      </c>
      <c r="AD28" s="4">
        <f>IF('Score '!$CN28="",'Score '!AD28,IFERROR(INDEX(Inversion!$B$1:$B$7,MATCH('Score '!AD28,Inversion!$A$1:$A$7,0)),0))</f>
        <v>0</v>
      </c>
      <c r="AE28" s="4">
        <f>IF('Score '!$CN28="",'Score '!AE28,IFERROR(INDEX(Inversion!$B$1:$B$7,MATCH('Score '!AE28,Inversion!$A$1:$A$7,0)),0))</f>
        <v>0</v>
      </c>
      <c r="AF28" s="4">
        <f>IF('Score '!$CN28="",'Score '!AF28,IFERROR(INDEX(Inversion!$B$1:$B$7,MATCH('Score '!AF28,Inversion!$A$1:$A$7,0)),0))</f>
        <v>0</v>
      </c>
      <c r="AG28" s="4">
        <f>IF('Score '!$CN28="",'Score '!AG28,IFERROR(INDEX(Inversion!$B$1:$B$7,MATCH('Score '!AG28,Inversion!$A$1:$A$7,0)),0))</f>
        <v>0</v>
      </c>
      <c r="AH28" s="4">
        <f>IF('Score '!$CN28="",'Score '!AH28,IFERROR(INDEX(Inversion!$B$1:$B$7,MATCH('Score '!AH28,Inversion!$A$1:$A$7,0)),0))</f>
        <v>0</v>
      </c>
      <c r="AI28" s="4">
        <f>IF('Score '!$CN28="",'Score '!AI28,IFERROR(INDEX(Inversion!$B$1:$B$7,MATCH('Score '!AI28,Inversion!$A$1:$A$7,0)),0))</f>
        <v>0</v>
      </c>
      <c r="AJ28" s="4">
        <f>IF('Score '!$CN28="",'Score '!AJ28,IFERROR(INDEX(Inversion!$B$1:$B$7,MATCH('Score '!AJ28,Inversion!$A$1:$A$7,0)),0))</f>
        <v>0</v>
      </c>
      <c r="AK28" s="4">
        <f>IF('Score '!$CN28="",'Score '!AK28,IFERROR(INDEX(Inversion!$B$1:$B$7,MATCH('Score '!AK28,Inversion!$A$1:$A$7,0)),0))</f>
        <v>0</v>
      </c>
      <c r="AL28" s="4">
        <f>IF('Score '!$CN28="",'Score '!AL28,IFERROR(INDEX(Inversion!$B$1:$B$7,MATCH('Score '!AL28,Inversion!$A$1:$A$7,0)),0))</f>
        <v>0</v>
      </c>
      <c r="AM28" s="4">
        <f>IF('Score '!$CN28="",'Score '!AM28,IFERROR(INDEX(Inversion!$B$1:$B$7,MATCH('Score '!AM28,Inversion!$A$1:$A$7,0)),0))</f>
        <v>0</v>
      </c>
      <c r="AN28" s="4">
        <f>IF('Score '!$CN28="",'Score '!AN28,IFERROR(INDEX(Inversion!$B$1:$B$7,MATCH('Score '!AN28,Inversion!$A$1:$A$7,0)),0))</f>
        <v>0</v>
      </c>
      <c r="AO28" s="4">
        <f>IF('Score '!$CN28="",'Score '!AO28,IFERROR(INDEX(Inversion!$B$1:$B$7,MATCH('Score '!AO28,Inversion!$A$1:$A$7,0)),0))</f>
        <v>0</v>
      </c>
      <c r="AP28" s="4">
        <f>IF('Score '!$CN28="",'Score '!AP28,IFERROR(INDEX(Inversion!$B$1:$B$7,MATCH('Score '!AP28,Inversion!$A$1:$A$7,0)),0))</f>
        <v>0</v>
      </c>
      <c r="AQ28" s="4">
        <f>IF('Score '!$CN28="",'Score '!AQ28,IFERROR(INDEX(Inversion!$B$1:$B$7,MATCH('Score '!AQ28,Inversion!$A$1:$A$7,0)),0))</f>
        <v>0</v>
      </c>
      <c r="AR28" s="4">
        <f>IF('Score '!$CN28="",'Score '!AR28,IFERROR(INDEX(Inversion!$B$1:$B$7,MATCH('Score '!AR28,Inversion!$A$1:$A$7,0)),0))</f>
        <v>0</v>
      </c>
      <c r="AS28" s="4">
        <f>IF('Score '!$CN28="",'Score '!AS28,IFERROR(INDEX(Inversion!$B$1:$B$7,MATCH('Score '!AS28,Inversion!$A$1:$A$7,0)),0))</f>
        <v>0</v>
      </c>
      <c r="AT28" s="4">
        <f>IF('Score '!$CN28="",'Score '!AT28,IFERROR(INDEX(Inversion!$B$1:$B$7,MATCH('Score '!AT28,Inversion!$A$1:$A$7,0)),0))</f>
        <v>0</v>
      </c>
      <c r="AU28" s="4">
        <f>IF('Score '!$CN28="",'Score '!AU28,IFERROR(INDEX(Inversion!$B$1:$B$7,MATCH('Score '!AU28,Inversion!$A$1:$A$7,0)),0))</f>
        <v>0</v>
      </c>
      <c r="AV28" s="4">
        <f>IF('Score '!$CN28="",'Score '!AV28,IFERROR(INDEX(Inversion!$B$1:$B$7,MATCH('Score '!AV28,Inversion!$A$1:$A$7,0)),0))</f>
        <v>0</v>
      </c>
      <c r="AW28" s="4">
        <f>IF('Score '!$CN28="",'Score '!AW28,IFERROR(INDEX(Inversion!$B$1:$B$7,MATCH('Score '!AW28,Inversion!$A$1:$A$7,0)),0))</f>
        <v>0</v>
      </c>
      <c r="AX28" s="4">
        <f>IF('Score '!$CN28="",'Score '!AX28,IFERROR(INDEX(Inversion!$B$1:$B$7,MATCH('Score '!AX28,Inversion!$A$1:$A$7,0)),0))</f>
        <v>0</v>
      </c>
      <c r="AY28" s="4">
        <f>IF('Score '!$CN28="",'Score '!AY28,IFERROR(INDEX(Inversion!$B$1:$B$7,MATCH('Score '!AY28,Inversion!$A$1:$A$7,0)),0))</f>
        <v>0</v>
      </c>
      <c r="AZ28" s="4">
        <f>IF('Score '!$CN28="",'Score '!AZ28,IFERROR(INDEX(Inversion!$B$1:$B$7,MATCH('Score '!AZ28,Inversion!$A$1:$A$7,0)),0))</f>
        <v>0</v>
      </c>
      <c r="BA28" s="4">
        <f>IF('Score '!$CN28="",'Score '!BA28,IFERROR(INDEX(Inversion!$B$1:$B$7,MATCH('Score '!BA28,Inversion!$A$1:$A$7,0)),0))</f>
        <v>0</v>
      </c>
      <c r="BB28" s="4">
        <f>IF('Score '!$CN28="",'Score '!BB28,IFERROR(INDEX(Inversion!$B$1:$B$7,MATCH('Score '!BB28,Inversion!$A$1:$A$7,0)),0))</f>
        <v>0</v>
      </c>
      <c r="BC28" s="4">
        <f>IF('Score '!$CN28="",'Score '!BC28,IFERROR(INDEX(Inversion!$B$1:$B$7,MATCH('Score '!BC28,Inversion!$A$1:$A$7,0)),0))</f>
        <v>0</v>
      </c>
      <c r="BD28" s="4">
        <f>IF('Score '!$CN28="",'Score '!BD28,IFERROR(INDEX(Inversion!$B$1:$B$7,MATCH('Score '!BD28,Inversion!$A$1:$A$7,0)),0))</f>
        <v>0</v>
      </c>
      <c r="BE28" s="4">
        <f>IF('Score '!$CN28="",'Score '!BE28,IFERROR(INDEX(Inversion!$B$1:$B$7,MATCH('Score '!BE28,Inversion!$A$1:$A$7,0)),0))</f>
        <v>0</v>
      </c>
      <c r="BF28" s="4">
        <f>IF('Score '!$CN28="",'Score '!BF28,IFERROR(INDEX(Inversion!$B$1:$B$7,MATCH('Score '!BF28,Inversion!$A$1:$A$7,0)),0))</f>
        <v>0</v>
      </c>
      <c r="BG28" s="4">
        <f>IF('Score '!$CN28="",'Score '!BG28,IFERROR(INDEX(Inversion!$B$1:$B$7,MATCH('Score '!BG28,Inversion!$A$1:$A$7,0)),0))</f>
        <v>0</v>
      </c>
      <c r="BH28" s="4">
        <f>IF('Score '!$CN28="",'Score '!BH28,IFERROR(INDEX(Inversion!$B$1:$B$7,MATCH('Score '!BH28,Inversion!$A$1:$A$7,0)),0))</f>
        <v>0</v>
      </c>
      <c r="BI28" s="4">
        <f>IF('Score '!$CN28="",'Score '!BI28,IFERROR(INDEX(Inversion!$B$1:$B$7,MATCH('Score '!BI28,Inversion!$A$1:$A$7,0)),0))</f>
        <v>0</v>
      </c>
      <c r="BJ28" s="4">
        <f>IF('Score '!$CN28="",'Score '!BJ28,IFERROR(INDEX(Inversion!$B$1:$B$7,MATCH('Score '!BJ28,Inversion!$A$1:$A$7,0)),0))</f>
        <v>0</v>
      </c>
      <c r="BK28" s="4">
        <f>IF('Score '!$CN28="",'Score '!BK28,IFERROR(INDEX(Inversion!$B$1:$B$7,MATCH('Score '!BK28,Inversion!$A$1:$A$7,0)),0))</f>
        <v>0</v>
      </c>
      <c r="BL28" s="4">
        <f>IF('Score '!$CN28="",'Score '!BL28,IFERROR(INDEX(Inversion!$B$1:$B$7,MATCH('Score '!BL28,Inversion!$A$1:$A$7,0)),0))</f>
        <v>0</v>
      </c>
      <c r="BM28" s="4">
        <f>IF('Score '!$CN28="",'Score '!BM28,IFERROR(INDEX(Inversion!$B$1:$B$7,MATCH('Score '!BM28,Inversion!$A$1:$A$7,0)),0))</f>
        <v>0</v>
      </c>
      <c r="BN28" s="4">
        <f>IF('Score '!$CN28="",'Score '!BN28,IFERROR(INDEX(Inversion!$B$1:$B$7,MATCH('Score '!BN28,Inversion!$A$1:$A$7,0)),0))</f>
        <v>0</v>
      </c>
      <c r="BO28" s="4">
        <f>IF('Score '!$CN28="",'Score '!BO28,IFERROR(INDEX(Inversion!$B$1:$B$7,MATCH('Score '!BO28,Inversion!$A$1:$A$7,0)),0))</f>
        <v>0</v>
      </c>
      <c r="BP28" s="4">
        <f>IF('Score '!$CN28="",'Score '!BP28,IFERROR(INDEX(Inversion!$B$1:$B$7,MATCH('Score '!BP28,Inversion!$A$1:$A$7,0)),0))</f>
        <v>0</v>
      </c>
      <c r="BQ28" s="4">
        <f>IF('Score '!$CN28="",'Score '!BQ28,IFERROR(INDEX(Inversion!$B$1:$B$7,MATCH('Score '!BQ28,Inversion!$A$1:$A$7,0)),0))</f>
        <v>0</v>
      </c>
      <c r="BR28" s="4">
        <f>IF('Score '!$CN28="",'Score '!BR28,IFERROR(INDEX(Inversion!$B$1:$B$7,MATCH('Score '!BR28,Inversion!$A$1:$A$7,0)),0))</f>
        <v>0</v>
      </c>
      <c r="BS28" s="4">
        <f>IF('Score '!$CN28="",'Score '!BS28,IFERROR(INDEX(Inversion!$B$1:$B$7,MATCH('Score '!BS28,Inversion!$A$1:$A$7,0)),0))</f>
        <v>0</v>
      </c>
      <c r="BT28" s="4">
        <f>IF('Score '!$CN28="",'Score '!BT28,IFERROR(INDEX(Inversion!$B$1:$B$7,MATCH('Score '!BT28,Inversion!$A$1:$A$7,0)),0))</f>
        <v>0</v>
      </c>
      <c r="BU28" s="4">
        <f>IF('Score '!$CN28="",'Score '!BU28,IFERROR(INDEX(Inversion!$B$1:$B$7,MATCH('Score '!BU28,Inversion!$A$1:$A$7,0)),0))</f>
        <v>0</v>
      </c>
      <c r="BV28" s="4">
        <f>IF('Score '!$CN28="",'Score '!BV28,IFERROR(INDEX(Inversion!$B$1:$B$7,MATCH('Score '!BV28,Inversion!$A$1:$A$7,0)),0))</f>
        <v>0</v>
      </c>
      <c r="BW28" s="4">
        <f>IF('Score '!$CN28="",'Score '!BW28,IFERROR(INDEX(Inversion!$B$1:$B$7,MATCH('Score '!BW28,Inversion!$A$1:$A$7,0)),0))</f>
        <v>0</v>
      </c>
      <c r="BX28" s="4">
        <f>IF('Score '!$CN28="",'Score '!BX28,IFERROR(INDEX(Inversion!$B$1:$B$7,MATCH('Score '!BX28,Inversion!$A$1:$A$7,0)),0))</f>
        <v>0</v>
      </c>
      <c r="BY28" s="4">
        <f>IF('Score '!$CN28="",'Score '!BY28,IFERROR(INDEX(Inversion!$B$1:$B$7,MATCH('Score '!BY28,Inversion!$A$1:$A$7,0)),0))</f>
        <v>0</v>
      </c>
      <c r="BZ28" s="4">
        <f>IF('Score '!$CN28="",'Score '!BZ28,IFERROR(INDEX(Inversion!$B$1:$B$7,MATCH('Score '!BZ28,Inversion!$A$1:$A$7,0)),0))</f>
        <v>0</v>
      </c>
      <c r="CA28" s="4">
        <f>IF('Score '!$CN28="",'Score '!CA28,IFERROR(INDEX(Inversion!$B$1:$B$7,MATCH('Score '!CA28,Inversion!$A$1:$A$7,0)),0))</f>
        <v>0</v>
      </c>
      <c r="CB28" s="4">
        <f>IF('Score '!$CN28="",'Score '!CB28,IFERROR(INDEX(Inversion!$B$1:$B$7,MATCH('Score '!CB28,Inversion!$A$1:$A$7,0)),0))</f>
        <v>0</v>
      </c>
      <c r="CC28" s="4">
        <f>IF('Score '!$CN28="",'Score '!CC28,IFERROR(INDEX(Inversion!$B$1:$B$7,MATCH('Score '!CC28,Inversion!$A$1:$A$7,0)),0))</f>
        <v>0</v>
      </c>
      <c r="CD28" s="4">
        <f>IF('Score '!$CN28="",'Score '!CD28,IFERROR(INDEX(Inversion!$B$1:$B$7,MATCH('Score '!CD28,Inversion!$A$1:$A$7,0)),0))</f>
        <v>0</v>
      </c>
      <c r="CE28" s="4">
        <f>IF('Score '!$CN28="",'Score '!CE28,IFERROR(INDEX(Inversion!$B$1:$B$7,MATCH('Score '!CE28,Inversion!$A$1:$A$7,0)),0))</f>
        <v>0</v>
      </c>
      <c r="CF28" s="4">
        <f>IF('Score '!$CN28="",'Score '!CF28,IFERROR(INDEX(Inversion!$B$1:$B$7,MATCH('Score '!CF28,Inversion!$A$1:$A$7,0)),0))</f>
        <v>0</v>
      </c>
      <c r="CG28" s="4">
        <f>IF('Score '!$CN28="",'Score '!CG28,IFERROR(INDEX(Inversion!$B$1:$B$7,MATCH('Score '!CG28,Inversion!$A$1:$A$7,0)),0))</f>
        <v>0</v>
      </c>
      <c r="CH28" s="4">
        <f>IF('Score '!$CN28="",'Score '!CH28,IFERROR(INDEX(Inversion!$B$1:$B$7,MATCH('Score '!CH28,Inversion!$A$1:$A$7,0)),0))</f>
        <v>0</v>
      </c>
      <c r="CI28" s="4">
        <f>IF('Score '!$CN28="",'Score '!CI28,IFERROR(INDEX(Inversion!$B$1:$B$7,MATCH('Score '!CI28,Inversion!$A$1:$A$7,0)),0))</f>
        <v>0</v>
      </c>
      <c r="CJ28" s="4">
        <f>IF('Score '!$CN28="",'Score '!CJ28,IFERROR(INDEX(Inversion!$B$1:$B$7,MATCH('Score '!CJ28,Inversion!$A$1:$A$7,0)),0))</f>
        <v>0</v>
      </c>
      <c r="CK28" s="4">
        <f>IF('Score '!$CN28="",'Score '!CK28,IFERROR(INDEX(Inversion!$B$1:$B$7,MATCH('Score '!CK28,Inversion!$A$1:$A$7,0)),0))</f>
        <v>0</v>
      </c>
      <c r="CL28" s="4">
        <f>IF('Score '!$CN28="",'Score '!CL28,IFERROR(INDEX(Inversion!$B$1:$B$7,MATCH('Score '!CL28,Inversion!$A$1:$A$7,0)),0))</f>
        <v>0</v>
      </c>
      <c r="CM28" s="4">
        <f>IF('Score '!$CN28="",'Score '!CM28,IFERROR(INDEX(Inversion!$B$1:$B$7,MATCH('Score '!CM28,Inversion!$A$1:$A$7,0)),0))</f>
        <v>0</v>
      </c>
    </row>
    <row r="29" spans="1:91">
      <c r="A29" s="1">
        <v>28</v>
      </c>
      <c r="B29" s="4">
        <f>IF('Score '!$CN29="",'Score '!B29,IFERROR(INDEX(Inversion!$B$1:$B$7,MATCH('Score '!B29,Inversion!$A$1:$A$7,0)),0))</f>
        <v>7</v>
      </c>
      <c r="C29" s="4">
        <f>IF('Score '!$CN29="",'Score '!C29,IFERROR(INDEX(Inversion!$B$1:$B$7,MATCH('Score '!C29,Inversion!$A$1:$A$7,0)),0))</f>
        <v>0</v>
      </c>
      <c r="D29" s="4">
        <f>IF('Score '!$CN29="",'Score '!D29,IFERROR(INDEX(Inversion!$B$1:$B$7,MATCH('Score '!D29,Inversion!$A$1:$A$7,0)),0))</f>
        <v>0</v>
      </c>
      <c r="E29" s="4">
        <f>IF('Score '!$CN29="",'Score '!E29,IFERROR(INDEX(Inversion!$B$1:$B$7,MATCH('Score '!E29,Inversion!$A$1:$A$7,0)),0))</f>
        <v>0</v>
      </c>
      <c r="F29" s="4">
        <f>IF('Score '!$CN29="",'Score '!F29,IFERROR(INDEX(Inversion!$B$1:$B$7,MATCH('Score '!F29,Inversion!$A$1:$A$7,0)),0))</f>
        <v>0</v>
      </c>
      <c r="G29" s="4">
        <f>IF('Score '!$CN29="",'Score '!G29,IFERROR(INDEX(Inversion!$B$1:$B$7,MATCH('Score '!G29,Inversion!$A$1:$A$7,0)),0))</f>
        <v>0</v>
      </c>
      <c r="H29" s="4">
        <f>IF('Score '!$CN29="",'Score '!H29,IFERROR(INDEX(Inversion!$B$1:$B$7,MATCH('Score '!H29,Inversion!$A$1:$A$7,0)),0))</f>
        <v>0</v>
      </c>
      <c r="I29" s="4">
        <f>IF('Score '!$CN29="",'Score '!I29,IFERROR(INDEX(Inversion!$B$1:$B$7,MATCH('Score '!I29,Inversion!$A$1:$A$7,0)),0))</f>
        <v>0</v>
      </c>
      <c r="J29" s="4">
        <f>IF('Score '!$CN29="",'Score '!J29,IFERROR(INDEX(Inversion!$B$1:$B$7,MATCH('Score '!J29,Inversion!$A$1:$A$7,0)),0))</f>
        <v>0</v>
      </c>
      <c r="K29" s="4">
        <f>IF('Score '!$CN29="",'Score '!K29,IFERROR(INDEX(Inversion!$B$1:$B$7,MATCH('Score '!K29,Inversion!$A$1:$A$7,0)),0))</f>
        <v>0</v>
      </c>
      <c r="L29" s="4">
        <f>IF('Score '!$CN29="",'Score '!L29,IFERROR(INDEX(Inversion!$B$1:$B$7,MATCH('Score '!L29,Inversion!$A$1:$A$7,0)),0))</f>
        <v>0</v>
      </c>
      <c r="M29" s="4">
        <f>IF('Score '!$CN29="",'Score '!M29,IFERROR(INDEX(Inversion!$B$1:$B$7,MATCH('Score '!M29,Inversion!$A$1:$A$7,0)),0))</f>
        <v>0</v>
      </c>
      <c r="N29" s="4">
        <f>IF('Score '!$CN29="",'Score '!N29,IFERROR(INDEX(Inversion!$B$1:$B$7,MATCH('Score '!N29,Inversion!$A$1:$A$7,0)),0))</f>
        <v>0</v>
      </c>
      <c r="O29" s="4">
        <f>IF('Score '!$CN29="",'Score '!O29,IFERROR(INDEX(Inversion!$B$1:$B$7,MATCH('Score '!O29,Inversion!$A$1:$A$7,0)),0))</f>
        <v>0</v>
      </c>
      <c r="P29" s="4">
        <f>IF('Score '!$CN29="",'Score '!P29,IFERROR(INDEX(Inversion!$B$1:$B$7,MATCH('Score '!P29,Inversion!$A$1:$A$7,0)),0))</f>
        <v>0</v>
      </c>
      <c r="Q29" s="4">
        <f>IF('Score '!$CN29="",'Score '!Q29,IFERROR(INDEX(Inversion!$B$1:$B$7,MATCH('Score '!Q29,Inversion!$A$1:$A$7,0)),0))</f>
        <v>0</v>
      </c>
      <c r="R29" s="4">
        <f>IF('Score '!$CN29="",'Score '!R29,IFERROR(INDEX(Inversion!$B$1:$B$7,MATCH('Score '!R29,Inversion!$A$1:$A$7,0)),0))</f>
        <v>0</v>
      </c>
      <c r="S29" s="4">
        <f>IF('Score '!$CN29="",'Score '!S29,IFERROR(INDEX(Inversion!$B$1:$B$7,MATCH('Score '!S29,Inversion!$A$1:$A$7,0)),0))</f>
        <v>0</v>
      </c>
      <c r="T29" s="4">
        <f>IF('Score '!$CN29="",'Score '!T29,IFERROR(INDEX(Inversion!$B$1:$B$7,MATCH('Score '!T29,Inversion!$A$1:$A$7,0)),0))</f>
        <v>0</v>
      </c>
      <c r="U29" s="4">
        <f>IF('Score '!$CN29="",'Score '!U29,IFERROR(INDEX(Inversion!$B$1:$B$7,MATCH('Score '!U29,Inversion!$A$1:$A$7,0)),0))</f>
        <v>0</v>
      </c>
      <c r="V29" s="4">
        <f>IF('Score '!$CN29="",'Score '!V29,IFERROR(INDEX(Inversion!$B$1:$B$7,MATCH('Score '!V29,Inversion!$A$1:$A$7,0)),0))</f>
        <v>0</v>
      </c>
      <c r="W29" s="4">
        <f>IF('Score '!$CN29="",'Score '!W29,IFERROR(INDEX(Inversion!$B$1:$B$7,MATCH('Score '!W29,Inversion!$A$1:$A$7,0)),0))</f>
        <v>0</v>
      </c>
      <c r="X29" s="4">
        <f>IF('Score '!$CN29="",'Score '!X29,IFERROR(INDEX(Inversion!$B$1:$B$7,MATCH('Score '!X29,Inversion!$A$1:$A$7,0)),0))</f>
        <v>0</v>
      </c>
      <c r="Y29" s="4">
        <f>IF('Score '!$CN29="",'Score '!Y29,IFERROR(INDEX(Inversion!$B$1:$B$7,MATCH('Score '!Y29,Inversion!$A$1:$A$7,0)),0))</f>
        <v>0</v>
      </c>
      <c r="Z29" s="4">
        <f>IF('Score '!$CN29="",'Score '!Z29,IFERROR(INDEX(Inversion!$B$1:$B$7,MATCH('Score '!Z29,Inversion!$A$1:$A$7,0)),0))</f>
        <v>0</v>
      </c>
      <c r="AA29" s="4">
        <f>IF('Score '!$CN29="",'Score '!AA29,IFERROR(INDEX(Inversion!$B$1:$B$7,MATCH('Score '!AA29,Inversion!$A$1:$A$7,0)),0))</f>
        <v>0</v>
      </c>
      <c r="AB29" s="4">
        <f>IF('Score '!$CN29="",'Score '!AB29,IFERROR(INDEX(Inversion!$B$1:$B$7,MATCH('Score '!AB29,Inversion!$A$1:$A$7,0)),0))</f>
        <v>0</v>
      </c>
      <c r="AC29" s="4">
        <f>IF('Score '!$CN29="",'Score '!AC29,IFERROR(INDEX(Inversion!$B$1:$B$7,MATCH('Score '!AC29,Inversion!$A$1:$A$7,0)),0))</f>
        <v>0</v>
      </c>
      <c r="AD29" s="4">
        <f>IF('Score '!$CN29="",'Score '!AD29,IFERROR(INDEX(Inversion!$B$1:$B$7,MATCH('Score '!AD29,Inversion!$A$1:$A$7,0)),0))</f>
        <v>0</v>
      </c>
      <c r="AE29" s="4">
        <f>IF('Score '!$CN29="",'Score '!AE29,IFERROR(INDEX(Inversion!$B$1:$B$7,MATCH('Score '!AE29,Inversion!$A$1:$A$7,0)),0))</f>
        <v>0</v>
      </c>
      <c r="AF29" s="4">
        <f>IF('Score '!$CN29="",'Score '!AF29,IFERROR(INDEX(Inversion!$B$1:$B$7,MATCH('Score '!AF29,Inversion!$A$1:$A$7,0)),0))</f>
        <v>0</v>
      </c>
      <c r="AG29" s="4">
        <f>IF('Score '!$CN29="",'Score '!AG29,IFERROR(INDEX(Inversion!$B$1:$B$7,MATCH('Score '!AG29,Inversion!$A$1:$A$7,0)),0))</f>
        <v>0</v>
      </c>
      <c r="AH29" s="4">
        <f>IF('Score '!$CN29="",'Score '!AH29,IFERROR(INDEX(Inversion!$B$1:$B$7,MATCH('Score '!AH29,Inversion!$A$1:$A$7,0)),0))</f>
        <v>0</v>
      </c>
      <c r="AI29" s="4">
        <f>IF('Score '!$CN29="",'Score '!AI29,IFERROR(INDEX(Inversion!$B$1:$B$7,MATCH('Score '!AI29,Inversion!$A$1:$A$7,0)),0))</f>
        <v>0</v>
      </c>
      <c r="AJ29" s="4">
        <f>IF('Score '!$CN29="",'Score '!AJ29,IFERROR(INDEX(Inversion!$B$1:$B$7,MATCH('Score '!AJ29,Inversion!$A$1:$A$7,0)),0))</f>
        <v>0</v>
      </c>
      <c r="AK29" s="4">
        <f>IF('Score '!$CN29="",'Score '!AK29,IFERROR(INDEX(Inversion!$B$1:$B$7,MATCH('Score '!AK29,Inversion!$A$1:$A$7,0)),0))</f>
        <v>0</v>
      </c>
      <c r="AL29" s="4">
        <f>IF('Score '!$CN29="",'Score '!AL29,IFERROR(INDEX(Inversion!$B$1:$B$7,MATCH('Score '!AL29,Inversion!$A$1:$A$7,0)),0))</f>
        <v>0</v>
      </c>
      <c r="AM29" s="4">
        <f>IF('Score '!$CN29="",'Score '!AM29,IFERROR(INDEX(Inversion!$B$1:$B$7,MATCH('Score '!AM29,Inversion!$A$1:$A$7,0)),0))</f>
        <v>0</v>
      </c>
      <c r="AN29" s="4">
        <f>IF('Score '!$CN29="",'Score '!AN29,IFERROR(INDEX(Inversion!$B$1:$B$7,MATCH('Score '!AN29,Inversion!$A$1:$A$7,0)),0))</f>
        <v>0</v>
      </c>
      <c r="AO29" s="4">
        <f>IF('Score '!$CN29="",'Score '!AO29,IFERROR(INDEX(Inversion!$B$1:$B$7,MATCH('Score '!AO29,Inversion!$A$1:$A$7,0)),0))</f>
        <v>0</v>
      </c>
      <c r="AP29" s="4">
        <f>IF('Score '!$CN29="",'Score '!AP29,IFERROR(INDEX(Inversion!$B$1:$B$7,MATCH('Score '!AP29,Inversion!$A$1:$A$7,0)),0))</f>
        <v>0</v>
      </c>
      <c r="AQ29" s="4">
        <f>IF('Score '!$CN29="",'Score '!AQ29,IFERROR(INDEX(Inversion!$B$1:$B$7,MATCH('Score '!AQ29,Inversion!$A$1:$A$7,0)),0))</f>
        <v>0</v>
      </c>
      <c r="AR29" s="4">
        <f>IF('Score '!$CN29="",'Score '!AR29,IFERROR(INDEX(Inversion!$B$1:$B$7,MATCH('Score '!AR29,Inversion!$A$1:$A$7,0)),0))</f>
        <v>0</v>
      </c>
      <c r="AS29" s="4">
        <f>IF('Score '!$CN29="",'Score '!AS29,IFERROR(INDEX(Inversion!$B$1:$B$7,MATCH('Score '!AS29,Inversion!$A$1:$A$7,0)),0))</f>
        <v>0</v>
      </c>
      <c r="AT29" s="4">
        <f>IF('Score '!$CN29="",'Score '!AT29,IFERROR(INDEX(Inversion!$B$1:$B$7,MATCH('Score '!AT29,Inversion!$A$1:$A$7,0)),0))</f>
        <v>0</v>
      </c>
      <c r="AU29" s="4">
        <f>IF('Score '!$CN29="",'Score '!AU29,IFERROR(INDEX(Inversion!$B$1:$B$7,MATCH('Score '!AU29,Inversion!$A$1:$A$7,0)),0))</f>
        <v>0</v>
      </c>
      <c r="AV29" s="4">
        <f>IF('Score '!$CN29="",'Score '!AV29,IFERROR(INDEX(Inversion!$B$1:$B$7,MATCH('Score '!AV29,Inversion!$A$1:$A$7,0)),0))</f>
        <v>0</v>
      </c>
      <c r="AW29" s="4">
        <f>IF('Score '!$CN29="",'Score '!AW29,IFERROR(INDEX(Inversion!$B$1:$B$7,MATCH('Score '!AW29,Inversion!$A$1:$A$7,0)),0))</f>
        <v>0</v>
      </c>
      <c r="AX29" s="4">
        <f>IF('Score '!$CN29="",'Score '!AX29,IFERROR(INDEX(Inversion!$B$1:$B$7,MATCH('Score '!AX29,Inversion!$A$1:$A$7,0)),0))</f>
        <v>0</v>
      </c>
      <c r="AY29" s="4">
        <f>IF('Score '!$CN29="",'Score '!AY29,IFERROR(INDEX(Inversion!$B$1:$B$7,MATCH('Score '!AY29,Inversion!$A$1:$A$7,0)),0))</f>
        <v>0</v>
      </c>
      <c r="AZ29" s="4">
        <f>IF('Score '!$CN29="",'Score '!AZ29,IFERROR(INDEX(Inversion!$B$1:$B$7,MATCH('Score '!AZ29,Inversion!$A$1:$A$7,0)),0))</f>
        <v>0</v>
      </c>
      <c r="BA29" s="4">
        <f>IF('Score '!$CN29="",'Score '!BA29,IFERROR(INDEX(Inversion!$B$1:$B$7,MATCH('Score '!BA29,Inversion!$A$1:$A$7,0)),0))</f>
        <v>0</v>
      </c>
      <c r="BB29" s="4">
        <f>IF('Score '!$CN29="",'Score '!BB29,IFERROR(INDEX(Inversion!$B$1:$B$7,MATCH('Score '!BB29,Inversion!$A$1:$A$7,0)),0))</f>
        <v>0</v>
      </c>
      <c r="BC29" s="4">
        <f>IF('Score '!$CN29="",'Score '!BC29,IFERROR(INDEX(Inversion!$B$1:$B$7,MATCH('Score '!BC29,Inversion!$A$1:$A$7,0)),0))</f>
        <v>0</v>
      </c>
      <c r="BD29" s="4">
        <f>IF('Score '!$CN29="",'Score '!BD29,IFERROR(INDEX(Inversion!$B$1:$B$7,MATCH('Score '!BD29,Inversion!$A$1:$A$7,0)),0))</f>
        <v>0</v>
      </c>
      <c r="BE29" s="4">
        <f>IF('Score '!$CN29="",'Score '!BE29,IFERROR(INDEX(Inversion!$B$1:$B$7,MATCH('Score '!BE29,Inversion!$A$1:$A$7,0)),0))</f>
        <v>0</v>
      </c>
      <c r="BF29" s="4">
        <f>IF('Score '!$CN29="",'Score '!BF29,IFERROR(INDEX(Inversion!$B$1:$B$7,MATCH('Score '!BF29,Inversion!$A$1:$A$7,0)),0))</f>
        <v>0</v>
      </c>
      <c r="BG29" s="4">
        <f>IF('Score '!$CN29="",'Score '!BG29,IFERROR(INDEX(Inversion!$B$1:$B$7,MATCH('Score '!BG29,Inversion!$A$1:$A$7,0)),0))</f>
        <v>0</v>
      </c>
      <c r="BH29" s="4">
        <f>IF('Score '!$CN29="",'Score '!BH29,IFERROR(INDEX(Inversion!$B$1:$B$7,MATCH('Score '!BH29,Inversion!$A$1:$A$7,0)),0))</f>
        <v>0</v>
      </c>
      <c r="BI29" s="4">
        <f>IF('Score '!$CN29="",'Score '!BI29,IFERROR(INDEX(Inversion!$B$1:$B$7,MATCH('Score '!BI29,Inversion!$A$1:$A$7,0)),0))</f>
        <v>0</v>
      </c>
      <c r="BJ29" s="4">
        <f>IF('Score '!$CN29="",'Score '!BJ29,IFERROR(INDEX(Inversion!$B$1:$B$7,MATCH('Score '!BJ29,Inversion!$A$1:$A$7,0)),0))</f>
        <v>0</v>
      </c>
      <c r="BK29" s="4">
        <f>IF('Score '!$CN29="",'Score '!BK29,IFERROR(INDEX(Inversion!$B$1:$B$7,MATCH('Score '!BK29,Inversion!$A$1:$A$7,0)),0))</f>
        <v>0</v>
      </c>
      <c r="BL29" s="4">
        <f>IF('Score '!$CN29="",'Score '!BL29,IFERROR(INDEX(Inversion!$B$1:$B$7,MATCH('Score '!BL29,Inversion!$A$1:$A$7,0)),0))</f>
        <v>0</v>
      </c>
      <c r="BM29" s="4">
        <f>IF('Score '!$CN29="",'Score '!BM29,IFERROR(INDEX(Inversion!$B$1:$B$7,MATCH('Score '!BM29,Inversion!$A$1:$A$7,0)),0))</f>
        <v>0</v>
      </c>
      <c r="BN29" s="4">
        <f>IF('Score '!$CN29="",'Score '!BN29,IFERROR(INDEX(Inversion!$B$1:$B$7,MATCH('Score '!BN29,Inversion!$A$1:$A$7,0)),0))</f>
        <v>0</v>
      </c>
      <c r="BO29" s="4">
        <f>IF('Score '!$CN29="",'Score '!BO29,IFERROR(INDEX(Inversion!$B$1:$B$7,MATCH('Score '!BO29,Inversion!$A$1:$A$7,0)),0))</f>
        <v>0</v>
      </c>
      <c r="BP29" s="4">
        <f>IF('Score '!$CN29="",'Score '!BP29,IFERROR(INDEX(Inversion!$B$1:$B$7,MATCH('Score '!BP29,Inversion!$A$1:$A$7,0)),0))</f>
        <v>0</v>
      </c>
      <c r="BQ29" s="4">
        <f>IF('Score '!$CN29="",'Score '!BQ29,IFERROR(INDEX(Inversion!$B$1:$B$7,MATCH('Score '!BQ29,Inversion!$A$1:$A$7,0)),0))</f>
        <v>0</v>
      </c>
      <c r="BR29" s="4">
        <f>IF('Score '!$CN29="",'Score '!BR29,IFERROR(INDEX(Inversion!$B$1:$B$7,MATCH('Score '!BR29,Inversion!$A$1:$A$7,0)),0))</f>
        <v>0</v>
      </c>
      <c r="BS29" s="4">
        <f>IF('Score '!$CN29="",'Score '!BS29,IFERROR(INDEX(Inversion!$B$1:$B$7,MATCH('Score '!BS29,Inversion!$A$1:$A$7,0)),0))</f>
        <v>0</v>
      </c>
      <c r="BT29" s="4">
        <f>IF('Score '!$CN29="",'Score '!BT29,IFERROR(INDEX(Inversion!$B$1:$B$7,MATCH('Score '!BT29,Inversion!$A$1:$A$7,0)),0))</f>
        <v>0</v>
      </c>
      <c r="BU29" s="4">
        <f>IF('Score '!$CN29="",'Score '!BU29,IFERROR(INDEX(Inversion!$B$1:$B$7,MATCH('Score '!BU29,Inversion!$A$1:$A$7,0)),0))</f>
        <v>0</v>
      </c>
      <c r="BV29" s="4">
        <f>IF('Score '!$CN29="",'Score '!BV29,IFERROR(INDEX(Inversion!$B$1:$B$7,MATCH('Score '!BV29,Inversion!$A$1:$A$7,0)),0))</f>
        <v>0</v>
      </c>
      <c r="BW29" s="4">
        <f>IF('Score '!$CN29="",'Score '!BW29,IFERROR(INDEX(Inversion!$B$1:$B$7,MATCH('Score '!BW29,Inversion!$A$1:$A$7,0)),0))</f>
        <v>0</v>
      </c>
      <c r="BX29" s="4">
        <f>IF('Score '!$CN29="",'Score '!BX29,IFERROR(INDEX(Inversion!$B$1:$B$7,MATCH('Score '!BX29,Inversion!$A$1:$A$7,0)),0))</f>
        <v>0</v>
      </c>
      <c r="BY29" s="4">
        <f>IF('Score '!$CN29="",'Score '!BY29,IFERROR(INDEX(Inversion!$B$1:$B$7,MATCH('Score '!BY29,Inversion!$A$1:$A$7,0)),0))</f>
        <v>0</v>
      </c>
      <c r="BZ29" s="4">
        <f>IF('Score '!$CN29="",'Score '!BZ29,IFERROR(INDEX(Inversion!$B$1:$B$7,MATCH('Score '!BZ29,Inversion!$A$1:$A$7,0)),0))</f>
        <v>0</v>
      </c>
      <c r="CA29" s="4">
        <f>IF('Score '!$CN29="",'Score '!CA29,IFERROR(INDEX(Inversion!$B$1:$B$7,MATCH('Score '!CA29,Inversion!$A$1:$A$7,0)),0))</f>
        <v>0</v>
      </c>
      <c r="CB29" s="4">
        <f>IF('Score '!$CN29="",'Score '!CB29,IFERROR(INDEX(Inversion!$B$1:$B$7,MATCH('Score '!CB29,Inversion!$A$1:$A$7,0)),0))</f>
        <v>0</v>
      </c>
      <c r="CC29" s="4">
        <f>IF('Score '!$CN29="",'Score '!CC29,IFERROR(INDEX(Inversion!$B$1:$B$7,MATCH('Score '!CC29,Inversion!$A$1:$A$7,0)),0))</f>
        <v>0</v>
      </c>
      <c r="CD29" s="4">
        <f>IF('Score '!$CN29="",'Score '!CD29,IFERROR(INDEX(Inversion!$B$1:$B$7,MATCH('Score '!CD29,Inversion!$A$1:$A$7,0)),0))</f>
        <v>0</v>
      </c>
      <c r="CE29" s="4">
        <f>IF('Score '!$CN29="",'Score '!CE29,IFERROR(INDEX(Inversion!$B$1:$B$7,MATCH('Score '!CE29,Inversion!$A$1:$A$7,0)),0))</f>
        <v>0</v>
      </c>
      <c r="CF29" s="4">
        <f>IF('Score '!$CN29="",'Score '!CF29,IFERROR(INDEX(Inversion!$B$1:$B$7,MATCH('Score '!CF29,Inversion!$A$1:$A$7,0)),0))</f>
        <v>0</v>
      </c>
      <c r="CG29" s="4">
        <f>IF('Score '!$CN29="",'Score '!CG29,IFERROR(INDEX(Inversion!$B$1:$B$7,MATCH('Score '!CG29,Inversion!$A$1:$A$7,0)),0))</f>
        <v>0</v>
      </c>
      <c r="CH29" s="4">
        <f>IF('Score '!$CN29="",'Score '!CH29,IFERROR(INDEX(Inversion!$B$1:$B$7,MATCH('Score '!CH29,Inversion!$A$1:$A$7,0)),0))</f>
        <v>0</v>
      </c>
      <c r="CI29" s="4">
        <f>IF('Score '!$CN29="",'Score '!CI29,IFERROR(INDEX(Inversion!$B$1:$B$7,MATCH('Score '!CI29,Inversion!$A$1:$A$7,0)),0))</f>
        <v>0</v>
      </c>
      <c r="CJ29" s="4">
        <f>IF('Score '!$CN29="",'Score '!CJ29,IFERROR(INDEX(Inversion!$B$1:$B$7,MATCH('Score '!CJ29,Inversion!$A$1:$A$7,0)),0))</f>
        <v>0</v>
      </c>
      <c r="CK29" s="4">
        <f>IF('Score '!$CN29="",'Score '!CK29,IFERROR(INDEX(Inversion!$B$1:$B$7,MATCH('Score '!CK29,Inversion!$A$1:$A$7,0)),0))</f>
        <v>0</v>
      </c>
      <c r="CL29" s="4">
        <f>IF('Score '!$CN29="",'Score '!CL29,IFERROR(INDEX(Inversion!$B$1:$B$7,MATCH('Score '!CL29,Inversion!$A$1:$A$7,0)),0))</f>
        <v>0</v>
      </c>
      <c r="CM29" s="4">
        <f>IF('Score '!$CN29="",'Score '!CM29,IFERROR(INDEX(Inversion!$B$1:$B$7,MATCH('Score '!CM29,Inversion!$A$1:$A$7,0)),0))</f>
        <v>0</v>
      </c>
    </row>
    <row r="30" spans="1:91">
      <c r="A30" s="1">
        <v>29</v>
      </c>
      <c r="B30" s="4">
        <f>IF('Score '!$CN30="",'Score '!B30,IFERROR(INDEX(Inversion!$B$1:$B$7,MATCH('Score '!B30,Inversion!$A$1:$A$7,0)),0))</f>
        <v>5</v>
      </c>
      <c r="C30" s="4">
        <f>IF('Score '!$CN30="",'Score '!C30,IFERROR(INDEX(Inversion!$B$1:$B$7,MATCH('Score '!C30,Inversion!$A$1:$A$7,0)),0))</f>
        <v>0</v>
      </c>
      <c r="D30" s="4">
        <f>IF('Score '!$CN30="",'Score '!D30,IFERROR(INDEX(Inversion!$B$1:$B$7,MATCH('Score '!D30,Inversion!$A$1:$A$7,0)),0))</f>
        <v>0</v>
      </c>
      <c r="E30" s="4">
        <f>IF('Score '!$CN30="",'Score '!E30,IFERROR(INDEX(Inversion!$B$1:$B$7,MATCH('Score '!E30,Inversion!$A$1:$A$7,0)),0))</f>
        <v>0</v>
      </c>
      <c r="F30" s="4">
        <f>IF('Score '!$CN30="",'Score '!F30,IFERROR(INDEX(Inversion!$B$1:$B$7,MATCH('Score '!F30,Inversion!$A$1:$A$7,0)),0))</f>
        <v>0</v>
      </c>
      <c r="G30" s="4">
        <f>IF('Score '!$CN30="",'Score '!G30,IFERROR(INDEX(Inversion!$B$1:$B$7,MATCH('Score '!G30,Inversion!$A$1:$A$7,0)),0))</f>
        <v>0</v>
      </c>
      <c r="H30" s="4">
        <f>IF('Score '!$CN30="",'Score '!H30,IFERROR(INDEX(Inversion!$B$1:$B$7,MATCH('Score '!H30,Inversion!$A$1:$A$7,0)),0))</f>
        <v>0</v>
      </c>
      <c r="I30" s="4">
        <f>IF('Score '!$CN30="",'Score '!I30,IFERROR(INDEX(Inversion!$B$1:$B$7,MATCH('Score '!I30,Inversion!$A$1:$A$7,0)),0))</f>
        <v>0</v>
      </c>
      <c r="J30" s="4">
        <f>IF('Score '!$CN30="",'Score '!J30,IFERROR(INDEX(Inversion!$B$1:$B$7,MATCH('Score '!J30,Inversion!$A$1:$A$7,0)),0))</f>
        <v>0</v>
      </c>
      <c r="K30" s="4">
        <f>IF('Score '!$CN30="",'Score '!K30,IFERROR(INDEX(Inversion!$B$1:$B$7,MATCH('Score '!K30,Inversion!$A$1:$A$7,0)),0))</f>
        <v>0</v>
      </c>
      <c r="L30" s="4">
        <f>IF('Score '!$CN30="",'Score '!L30,IFERROR(INDEX(Inversion!$B$1:$B$7,MATCH('Score '!L30,Inversion!$A$1:$A$7,0)),0))</f>
        <v>0</v>
      </c>
      <c r="M30" s="4">
        <f>IF('Score '!$CN30="",'Score '!M30,IFERROR(INDEX(Inversion!$B$1:$B$7,MATCH('Score '!M30,Inversion!$A$1:$A$7,0)),0))</f>
        <v>0</v>
      </c>
      <c r="N30" s="4">
        <f>IF('Score '!$CN30="",'Score '!N30,IFERROR(INDEX(Inversion!$B$1:$B$7,MATCH('Score '!N30,Inversion!$A$1:$A$7,0)),0))</f>
        <v>0</v>
      </c>
      <c r="O30" s="4">
        <f>IF('Score '!$CN30="",'Score '!O30,IFERROR(INDEX(Inversion!$B$1:$B$7,MATCH('Score '!O30,Inversion!$A$1:$A$7,0)),0))</f>
        <v>0</v>
      </c>
      <c r="P30" s="4">
        <f>IF('Score '!$CN30="",'Score '!P30,IFERROR(INDEX(Inversion!$B$1:$B$7,MATCH('Score '!P30,Inversion!$A$1:$A$7,0)),0))</f>
        <v>0</v>
      </c>
      <c r="Q30" s="4">
        <f>IF('Score '!$CN30="",'Score '!Q30,IFERROR(INDEX(Inversion!$B$1:$B$7,MATCH('Score '!Q30,Inversion!$A$1:$A$7,0)),0))</f>
        <v>0</v>
      </c>
      <c r="R30" s="4">
        <f>IF('Score '!$CN30="",'Score '!R30,IFERROR(INDEX(Inversion!$B$1:$B$7,MATCH('Score '!R30,Inversion!$A$1:$A$7,0)),0))</f>
        <v>0</v>
      </c>
      <c r="S30" s="4">
        <f>IF('Score '!$CN30="",'Score '!S30,IFERROR(INDEX(Inversion!$B$1:$B$7,MATCH('Score '!S30,Inversion!$A$1:$A$7,0)),0))</f>
        <v>0</v>
      </c>
      <c r="T30" s="4">
        <f>IF('Score '!$CN30="",'Score '!T30,IFERROR(INDEX(Inversion!$B$1:$B$7,MATCH('Score '!T30,Inversion!$A$1:$A$7,0)),0))</f>
        <v>0</v>
      </c>
      <c r="U30" s="4">
        <f>IF('Score '!$CN30="",'Score '!U30,IFERROR(INDEX(Inversion!$B$1:$B$7,MATCH('Score '!U30,Inversion!$A$1:$A$7,0)),0))</f>
        <v>0</v>
      </c>
      <c r="V30" s="4">
        <f>IF('Score '!$CN30="",'Score '!V30,IFERROR(INDEX(Inversion!$B$1:$B$7,MATCH('Score '!V30,Inversion!$A$1:$A$7,0)),0))</f>
        <v>0</v>
      </c>
      <c r="W30" s="4">
        <f>IF('Score '!$CN30="",'Score '!W30,IFERROR(INDEX(Inversion!$B$1:$B$7,MATCH('Score '!W30,Inversion!$A$1:$A$7,0)),0))</f>
        <v>0</v>
      </c>
      <c r="X30" s="4">
        <f>IF('Score '!$CN30="",'Score '!X30,IFERROR(INDEX(Inversion!$B$1:$B$7,MATCH('Score '!X30,Inversion!$A$1:$A$7,0)),0))</f>
        <v>0</v>
      </c>
      <c r="Y30" s="4">
        <f>IF('Score '!$CN30="",'Score '!Y30,IFERROR(INDEX(Inversion!$B$1:$B$7,MATCH('Score '!Y30,Inversion!$A$1:$A$7,0)),0))</f>
        <v>0</v>
      </c>
      <c r="Z30" s="4">
        <f>IF('Score '!$CN30="",'Score '!Z30,IFERROR(INDEX(Inversion!$B$1:$B$7,MATCH('Score '!Z30,Inversion!$A$1:$A$7,0)),0))</f>
        <v>0</v>
      </c>
      <c r="AA30" s="4">
        <f>IF('Score '!$CN30="",'Score '!AA30,IFERROR(INDEX(Inversion!$B$1:$B$7,MATCH('Score '!AA30,Inversion!$A$1:$A$7,0)),0))</f>
        <v>0</v>
      </c>
      <c r="AB30" s="4">
        <f>IF('Score '!$CN30="",'Score '!AB30,IFERROR(INDEX(Inversion!$B$1:$B$7,MATCH('Score '!AB30,Inversion!$A$1:$A$7,0)),0))</f>
        <v>0</v>
      </c>
      <c r="AC30" s="4">
        <f>IF('Score '!$CN30="",'Score '!AC30,IFERROR(INDEX(Inversion!$B$1:$B$7,MATCH('Score '!AC30,Inversion!$A$1:$A$7,0)),0))</f>
        <v>0</v>
      </c>
      <c r="AD30" s="4">
        <f>IF('Score '!$CN30="",'Score '!AD30,IFERROR(INDEX(Inversion!$B$1:$B$7,MATCH('Score '!AD30,Inversion!$A$1:$A$7,0)),0))</f>
        <v>0</v>
      </c>
      <c r="AE30" s="4">
        <f>IF('Score '!$CN30="",'Score '!AE30,IFERROR(INDEX(Inversion!$B$1:$B$7,MATCH('Score '!AE30,Inversion!$A$1:$A$7,0)),0))</f>
        <v>0</v>
      </c>
      <c r="AF30" s="4">
        <f>IF('Score '!$CN30="",'Score '!AF30,IFERROR(INDEX(Inversion!$B$1:$B$7,MATCH('Score '!AF30,Inversion!$A$1:$A$7,0)),0))</f>
        <v>0</v>
      </c>
      <c r="AG30" s="4">
        <f>IF('Score '!$CN30="",'Score '!AG30,IFERROR(INDEX(Inversion!$B$1:$B$7,MATCH('Score '!AG30,Inversion!$A$1:$A$7,0)),0))</f>
        <v>0</v>
      </c>
      <c r="AH30" s="4">
        <f>IF('Score '!$CN30="",'Score '!AH30,IFERROR(INDEX(Inversion!$B$1:$B$7,MATCH('Score '!AH30,Inversion!$A$1:$A$7,0)),0))</f>
        <v>0</v>
      </c>
      <c r="AI30" s="4">
        <f>IF('Score '!$CN30="",'Score '!AI30,IFERROR(INDEX(Inversion!$B$1:$B$7,MATCH('Score '!AI30,Inversion!$A$1:$A$7,0)),0))</f>
        <v>0</v>
      </c>
      <c r="AJ30" s="4">
        <f>IF('Score '!$CN30="",'Score '!AJ30,IFERROR(INDEX(Inversion!$B$1:$B$7,MATCH('Score '!AJ30,Inversion!$A$1:$A$7,0)),0))</f>
        <v>0</v>
      </c>
      <c r="AK30" s="4">
        <f>IF('Score '!$CN30="",'Score '!AK30,IFERROR(INDEX(Inversion!$B$1:$B$7,MATCH('Score '!AK30,Inversion!$A$1:$A$7,0)),0))</f>
        <v>0</v>
      </c>
      <c r="AL30" s="4">
        <f>IF('Score '!$CN30="",'Score '!AL30,IFERROR(INDEX(Inversion!$B$1:$B$7,MATCH('Score '!AL30,Inversion!$A$1:$A$7,0)),0))</f>
        <v>0</v>
      </c>
      <c r="AM30" s="4">
        <f>IF('Score '!$CN30="",'Score '!AM30,IFERROR(INDEX(Inversion!$B$1:$B$7,MATCH('Score '!AM30,Inversion!$A$1:$A$7,0)),0))</f>
        <v>0</v>
      </c>
      <c r="AN30" s="4">
        <f>IF('Score '!$CN30="",'Score '!AN30,IFERROR(INDEX(Inversion!$B$1:$B$7,MATCH('Score '!AN30,Inversion!$A$1:$A$7,0)),0))</f>
        <v>0</v>
      </c>
      <c r="AO30" s="4">
        <f>IF('Score '!$CN30="",'Score '!AO30,IFERROR(INDEX(Inversion!$B$1:$B$7,MATCH('Score '!AO30,Inversion!$A$1:$A$7,0)),0))</f>
        <v>0</v>
      </c>
      <c r="AP30" s="4">
        <f>IF('Score '!$CN30="",'Score '!AP30,IFERROR(INDEX(Inversion!$B$1:$B$7,MATCH('Score '!AP30,Inversion!$A$1:$A$7,0)),0))</f>
        <v>0</v>
      </c>
      <c r="AQ30" s="4">
        <f>IF('Score '!$CN30="",'Score '!AQ30,IFERROR(INDEX(Inversion!$B$1:$B$7,MATCH('Score '!AQ30,Inversion!$A$1:$A$7,0)),0))</f>
        <v>0</v>
      </c>
      <c r="AR30" s="4">
        <f>IF('Score '!$CN30="",'Score '!AR30,IFERROR(INDEX(Inversion!$B$1:$B$7,MATCH('Score '!AR30,Inversion!$A$1:$A$7,0)),0))</f>
        <v>0</v>
      </c>
      <c r="AS30" s="4">
        <f>IF('Score '!$CN30="",'Score '!AS30,IFERROR(INDEX(Inversion!$B$1:$B$7,MATCH('Score '!AS30,Inversion!$A$1:$A$7,0)),0))</f>
        <v>0</v>
      </c>
      <c r="AT30" s="4">
        <f>IF('Score '!$CN30="",'Score '!AT30,IFERROR(INDEX(Inversion!$B$1:$B$7,MATCH('Score '!AT30,Inversion!$A$1:$A$7,0)),0))</f>
        <v>0</v>
      </c>
      <c r="AU30" s="4">
        <f>IF('Score '!$CN30="",'Score '!AU30,IFERROR(INDEX(Inversion!$B$1:$B$7,MATCH('Score '!AU30,Inversion!$A$1:$A$7,0)),0))</f>
        <v>0</v>
      </c>
      <c r="AV30" s="4">
        <f>IF('Score '!$CN30="",'Score '!AV30,IFERROR(INDEX(Inversion!$B$1:$B$7,MATCH('Score '!AV30,Inversion!$A$1:$A$7,0)),0))</f>
        <v>0</v>
      </c>
      <c r="AW30" s="4">
        <f>IF('Score '!$CN30="",'Score '!AW30,IFERROR(INDEX(Inversion!$B$1:$B$7,MATCH('Score '!AW30,Inversion!$A$1:$A$7,0)),0))</f>
        <v>0</v>
      </c>
      <c r="AX30" s="4">
        <f>IF('Score '!$CN30="",'Score '!AX30,IFERROR(INDEX(Inversion!$B$1:$B$7,MATCH('Score '!AX30,Inversion!$A$1:$A$7,0)),0))</f>
        <v>0</v>
      </c>
      <c r="AY30" s="4">
        <f>IF('Score '!$CN30="",'Score '!AY30,IFERROR(INDEX(Inversion!$B$1:$B$7,MATCH('Score '!AY30,Inversion!$A$1:$A$7,0)),0))</f>
        <v>0</v>
      </c>
      <c r="AZ30" s="4">
        <f>IF('Score '!$CN30="",'Score '!AZ30,IFERROR(INDEX(Inversion!$B$1:$B$7,MATCH('Score '!AZ30,Inversion!$A$1:$A$7,0)),0))</f>
        <v>0</v>
      </c>
      <c r="BA30" s="4">
        <f>IF('Score '!$CN30="",'Score '!BA30,IFERROR(INDEX(Inversion!$B$1:$B$7,MATCH('Score '!BA30,Inversion!$A$1:$A$7,0)),0))</f>
        <v>0</v>
      </c>
      <c r="BB30" s="4">
        <f>IF('Score '!$CN30="",'Score '!BB30,IFERROR(INDEX(Inversion!$B$1:$B$7,MATCH('Score '!BB30,Inversion!$A$1:$A$7,0)),0))</f>
        <v>0</v>
      </c>
      <c r="BC30" s="4">
        <f>IF('Score '!$CN30="",'Score '!BC30,IFERROR(INDEX(Inversion!$B$1:$B$7,MATCH('Score '!BC30,Inversion!$A$1:$A$7,0)),0))</f>
        <v>0</v>
      </c>
      <c r="BD30" s="4">
        <f>IF('Score '!$CN30="",'Score '!BD30,IFERROR(INDEX(Inversion!$B$1:$B$7,MATCH('Score '!BD30,Inversion!$A$1:$A$7,0)),0))</f>
        <v>0</v>
      </c>
      <c r="BE30" s="4">
        <f>IF('Score '!$CN30="",'Score '!BE30,IFERROR(INDEX(Inversion!$B$1:$B$7,MATCH('Score '!BE30,Inversion!$A$1:$A$7,0)),0))</f>
        <v>0</v>
      </c>
      <c r="BF30" s="4">
        <f>IF('Score '!$CN30="",'Score '!BF30,IFERROR(INDEX(Inversion!$B$1:$B$7,MATCH('Score '!BF30,Inversion!$A$1:$A$7,0)),0))</f>
        <v>0</v>
      </c>
      <c r="BG30" s="4">
        <f>IF('Score '!$CN30="",'Score '!BG30,IFERROR(INDEX(Inversion!$B$1:$B$7,MATCH('Score '!BG30,Inversion!$A$1:$A$7,0)),0))</f>
        <v>0</v>
      </c>
      <c r="BH30" s="4">
        <f>IF('Score '!$CN30="",'Score '!BH30,IFERROR(INDEX(Inversion!$B$1:$B$7,MATCH('Score '!BH30,Inversion!$A$1:$A$7,0)),0))</f>
        <v>0</v>
      </c>
      <c r="BI30" s="4">
        <f>IF('Score '!$CN30="",'Score '!BI30,IFERROR(INDEX(Inversion!$B$1:$B$7,MATCH('Score '!BI30,Inversion!$A$1:$A$7,0)),0))</f>
        <v>0</v>
      </c>
      <c r="BJ30" s="4">
        <f>IF('Score '!$CN30="",'Score '!BJ30,IFERROR(INDEX(Inversion!$B$1:$B$7,MATCH('Score '!BJ30,Inversion!$A$1:$A$7,0)),0))</f>
        <v>0</v>
      </c>
      <c r="BK30" s="4">
        <f>IF('Score '!$CN30="",'Score '!BK30,IFERROR(INDEX(Inversion!$B$1:$B$7,MATCH('Score '!BK30,Inversion!$A$1:$A$7,0)),0))</f>
        <v>0</v>
      </c>
      <c r="BL30" s="4">
        <f>IF('Score '!$CN30="",'Score '!BL30,IFERROR(INDEX(Inversion!$B$1:$B$7,MATCH('Score '!BL30,Inversion!$A$1:$A$7,0)),0))</f>
        <v>0</v>
      </c>
      <c r="BM30" s="4">
        <f>IF('Score '!$CN30="",'Score '!BM30,IFERROR(INDEX(Inversion!$B$1:$B$7,MATCH('Score '!BM30,Inversion!$A$1:$A$7,0)),0))</f>
        <v>0</v>
      </c>
      <c r="BN30" s="4">
        <f>IF('Score '!$CN30="",'Score '!BN30,IFERROR(INDEX(Inversion!$B$1:$B$7,MATCH('Score '!BN30,Inversion!$A$1:$A$7,0)),0))</f>
        <v>0</v>
      </c>
      <c r="BO30" s="4">
        <f>IF('Score '!$CN30="",'Score '!BO30,IFERROR(INDEX(Inversion!$B$1:$B$7,MATCH('Score '!BO30,Inversion!$A$1:$A$7,0)),0))</f>
        <v>0</v>
      </c>
      <c r="BP30" s="4">
        <f>IF('Score '!$CN30="",'Score '!BP30,IFERROR(INDEX(Inversion!$B$1:$B$7,MATCH('Score '!BP30,Inversion!$A$1:$A$7,0)),0))</f>
        <v>0</v>
      </c>
      <c r="BQ30" s="4">
        <f>IF('Score '!$CN30="",'Score '!BQ30,IFERROR(INDEX(Inversion!$B$1:$B$7,MATCH('Score '!BQ30,Inversion!$A$1:$A$7,0)),0))</f>
        <v>0</v>
      </c>
      <c r="BR30" s="4">
        <f>IF('Score '!$CN30="",'Score '!BR30,IFERROR(INDEX(Inversion!$B$1:$B$7,MATCH('Score '!BR30,Inversion!$A$1:$A$7,0)),0))</f>
        <v>0</v>
      </c>
      <c r="BS30" s="4">
        <f>IF('Score '!$CN30="",'Score '!BS30,IFERROR(INDEX(Inversion!$B$1:$B$7,MATCH('Score '!BS30,Inversion!$A$1:$A$7,0)),0))</f>
        <v>0</v>
      </c>
      <c r="BT30" s="4">
        <f>IF('Score '!$CN30="",'Score '!BT30,IFERROR(INDEX(Inversion!$B$1:$B$7,MATCH('Score '!BT30,Inversion!$A$1:$A$7,0)),0))</f>
        <v>0</v>
      </c>
      <c r="BU30" s="4">
        <f>IF('Score '!$CN30="",'Score '!BU30,IFERROR(INDEX(Inversion!$B$1:$B$7,MATCH('Score '!BU30,Inversion!$A$1:$A$7,0)),0))</f>
        <v>0</v>
      </c>
      <c r="BV30" s="4">
        <f>IF('Score '!$CN30="",'Score '!BV30,IFERROR(INDEX(Inversion!$B$1:$B$7,MATCH('Score '!BV30,Inversion!$A$1:$A$7,0)),0))</f>
        <v>0</v>
      </c>
      <c r="BW30" s="4">
        <f>IF('Score '!$CN30="",'Score '!BW30,IFERROR(INDEX(Inversion!$B$1:$B$7,MATCH('Score '!BW30,Inversion!$A$1:$A$7,0)),0))</f>
        <v>0</v>
      </c>
      <c r="BX30" s="4">
        <f>IF('Score '!$CN30="",'Score '!BX30,IFERROR(INDEX(Inversion!$B$1:$B$7,MATCH('Score '!BX30,Inversion!$A$1:$A$7,0)),0))</f>
        <v>0</v>
      </c>
      <c r="BY30" s="4">
        <f>IF('Score '!$CN30="",'Score '!BY30,IFERROR(INDEX(Inversion!$B$1:$B$7,MATCH('Score '!BY30,Inversion!$A$1:$A$7,0)),0))</f>
        <v>0</v>
      </c>
      <c r="BZ30" s="4">
        <f>IF('Score '!$CN30="",'Score '!BZ30,IFERROR(INDEX(Inversion!$B$1:$B$7,MATCH('Score '!BZ30,Inversion!$A$1:$A$7,0)),0))</f>
        <v>0</v>
      </c>
      <c r="CA30" s="4">
        <f>IF('Score '!$CN30="",'Score '!CA30,IFERROR(INDEX(Inversion!$B$1:$B$7,MATCH('Score '!CA30,Inversion!$A$1:$A$7,0)),0))</f>
        <v>0</v>
      </c>
      <c r="CB30" s="4">
        <f>IF('Score '!$CN30="",'Score '!CB30,IFERROR(INDEX(Inversion!$B$1:$B$7,MATCH('Score '!CB30,Inversion!$A$1:$A$7,0)),0))</f>
        <v>0</v>
      </c>
      <c r="CC30" s="4">
        <f>IF('Score '!$CN30="",'Score '!CC30,IFERROR(INDEX(Inversion!$B$1:$B$7,MATCH('Score '!CC30,Inversion!$A$1:$A$7,0)),0))</f>
        <v>0</v>
      </c>
      <c r="CD30" s="4">
        <f>IF('Score '!$CN30="",'Score '!CD30,IFERROR(INDEX(Inversion!$B$1:$B$7,MATCH('Score '!CD30,Inversion!$A$1:$A$7,0)),0))</f>
        <v>0</v>
      </c>
      <c r="CE30" s="4">
        <f>IF('Score '!$CN30="",'Score '!CE30,IFERROR(INDEX(Inversion!$B$1:$B$7,MATCH('Score '!CE30,Inversion!$A$1:$A$7,0)),0))</f>
        <v>0</v>
      </c>
      <c r="CF30" s="4">
        <f>IF('Score '!$CN30="",'Score '!CF30,IFERROR(INDEX(Inversion!$B$1:$B$7,MATCH('Score '!CF30,Inversion!$A$1:$A$7,0)),0))</f>
        <v>0</v>
      </c>
      <c r="CG30" s="4">
        <f>IF('Score '!$CN30="",'Score '!CG30,IFERROR(INDEX(Inversion!$B$1:$B$7,MATCH('Score '!CG30,Inversion!$A$1:$A$7,0)),0))</f>
        <v>0</v>
      </c>
      <c r="CH30" s="4">
        <f>IF('Score '!$CN30="",'Score '!CH30,IFERROR(INDEX(Inversion!$B$1:$B$7,MATCH('Score '!CH30,Inversion!$A$1:$A$7,0)),0))</f>
        <v>0</v>
      </c>
      <c r="CI30" s="4">
        <f>IF('Score '!$CN30="",'Score '!CI30,IFERROR(INDEX(Inversion!$B$1:$B$7,MATCH('Score '!CI30,Inversion!$A$1:$A$7,0)),0))</f>
        <v>0</v>
      </c>
      <c r="CJ30" s="4">
        <f>IF('Score '!$CN30="",'Score '!CJ30,IFERROR(INDEX(Inversion!$B$1:$B$7,MATCH('Score '!CJ30,Inversion!$A$1:$A$7,0)),0))</f>
        <v>0</v>
      </c>
      <c r="CK30" s="4">
        <f>IF('Score '!$CN30="",'Score '!CK30,IFERROR(INDEX(Inversion!$B$1:$B$7,MATCH('Score '!CK30,Inversion!$A$1:$A$7,0)),0))</f>
        <v>0</v>
      </c>
      <c r="CL30" s="4">
        <f>IF('Score '!$CN30="",'Score '!CL30,IFERROR(INDEX(Inversion!$B$1:$B$7,MATCH('Score '!CL30,Inversion!$A$1:$A$7,0)),0))</f>
        <v>0</v>
      </c>
      <c r="CM30" s="4">
        <f>IF('Score '!$CN30="",'Score '!CM30,IFERROR(INDEX(Inversion!$B$1:$B$7,MATCH('Score '!CM30,Inversion!$A$1:$A$7,0)),0))</f>
        <v>0</v>
      </c>
    </row>
    <row r="31" spans="1:91">
      <c r="A31" s="1">
        <v>30</v>
      </c>
      <c r="B31" s="4">
        <f>IF('Score '!$CN31="",'Score '!B31,IFERROR(INDEX(Inversion!$B$1:$B$7,MATCH('Score '!B31,Inversion!$A$1:$A$7,0)),0))</f>
        <v>5</v>
      </c>
      <c r="C31" s="4">
        <f>IF('Score '!$CN31="",'Score '!C31,IFERROR(INDEX(Inversion!$B$1:$B$7,MATCH('Score '!C31,Inversion!$A$1:$A$7,0)),0))</f>
        <v>0</v>
      </c>
      <c r="D31" s="4">
        <f>IF('Score '!$CN31="",'Score '!D31,IFERROR(INDEX(Inversion!$B$1:$B$7,MATCH('Score '!D31,Inversion!$A$1:$A$7,0)),0))</f>
        <v>0</v>
      </c>
      <c r="E31" s="4">
        <f>IF('Score '!$CN31="",'Score '!E31,IFERROR(INDEX(Inversion!$B$1:$B$7,MATCH('Score '!E31,Inversion!$A$1:$A$7,0)),0))</f>
        <v>0</v>
      </c>
      <c r="F31" s="4">
        <f>IF('Score '!$CN31="",'Score '!F31,IFERROR(INDEX(Inversion!$B$1:$B$7,MATCH('Score '!F31,Inversion!$A$1:$A$7,0)),0))</f>
        <v>0</v>
      </c>
      <c r="G31" s="4">
        <f>IF('Score '!$CN31="",'Score '!G31,IFERROR(INDEX(Inversion!$B$1:$B$7,MATCH('Score '!G31,Inversion!$A$1:$A$7,0)),0))</f>
        <v>0</v>
      </c>
      <c r="H31" s="4">
        <f>IF('Score '!$CN31="",'Score '!H31,IFERROR(INDEX(Inversion!$B$1:$B$7,MATCH('Score '!H31,Inversion!$A$1:$A$7,0)),0))</f>
        <v>0</v>
      </c>
      <c r="I31" s="4">
        <f>IF('Score '!$CN31="",'Score '!I31,IFERROR(INDEX(Inversion!$B$1:$B$7,MATCH('Score '!I31,Inversion!$A$1:$A$7,0)),0))</f>
        <v>0</v>
      </c>
      <c r="J31" s="4">
        <f>IF('Score '!$CN31="",'Score '!J31,IFERROR(INDEX(Inversion!$B$1:$B$7,MATCH('Score '!J31,Inversion!$A$1:$A$7,0)),0))</f>
        <v>0</v>
      </c>
      <c r="K31" s="4">
        <f>IF('Score '!$CN31="",'Score '!K31,IFERROR(INDEX(Inversion!$B$1:$B$7,MATCH('Score '!K31,Inversion!$A$1:$A$7,0)),0))</f>
        <v>0</v>
      </c>
      <c r="L31" s="4">
        <f>IF('Score '!$CN31="",'Score '!L31,IFERROR(INDEX(Inversion!$B$1:$B$7,MATCH('Score '!L31,Inversion!$A$1:$A$7,0)),0))</f>
        <v>0</v>
      </c>
      <c r="M31" s="4">
        <f>IF('Score '!$CN31="",'Score '!M31,IFERROR(INDEX(Inversion!$B$1:$B$7,MATCH('Score '!M31,Inversion!$A$1:$A$7,0)),0))</f>
        <v>0</v>
      </c>
      <c r="N31" s="4">
        <f>IF('Score '!$CN31="",'Score '!N31,IFERROR(INDEX(Inversion!$B$1:$B$7,MATCH('Score '!N31,Inversion!$A$1:$A$7,0)),0))</f>
        <v>0</v>
      </c>
      <c r="O31" s="4">
        <f>IF('Score '!$CN31="",'Score '!O31,IFERROR(INDEX(Inversion!$B$1:$B$7,MATCH('Score '!O31,Inversion!$A$1:$A$7,0)),0))</f>
        <v>0</v>
      </c>
      <c r="P31" s="4">
        <f>IF('Score '!$CN31="",'Score '!P31,IFERROR(INDEX(Inversion!$B$1:$B$7,MATCH('Score '!P31,Inversion!$A$1:$A$7,0)),0))</f>
        <v>0</v>
      </c>
      <c r="Q31" s="4">
        <f>IF('Score '!$CN31="",'Score '!Q31,IFERROR(INDEX(Inversion!$B$1:$B$7,MATCH('Score '!Q31,Inversion!$A$1:$A$7,0)),0))</f>
        <v>0</v>
      </c>
      <c r="R31" s="4">
        <f>IF('Score '!$CN31="",'Score '!R31,IFERROR(INDEX(Inversion!$B$1:$B$7,MATCH('Score '!R31,Inversion!$A$1:$A$7,0)),0))</f>
        <v>0</v>
      </c>
      <c r="S31" s="4">
        <f>IF('Score '!$CN31="",'Score '!S31,IFERROR(INDEX(Inversion!$B$1:$B$7,MATCH('Score '!S31,Inversion!$A$1:$A$7,0)),0))</f>
        <v>0</v>
      </c>
      <c r="T31" s="4">
        <f>IF('Score '!$CN31="",'Score '!T31,IFERROR(INDEX(Inversion!$B$1:$B$7,MATCH('Score '!T31,Inversion!$A$1:$A$7,0)),0))</f>
        <v>0</v>
      </c>
      <c r="U31" s="4">
        <f>IF('Score '!$CN31="",'Score '!U31,IFERROR(INDEX(Inversion!$B$1:$B$7,MATCH('Score '!U31,Inversion!$A$1:$A$7,0)),0))</f>
        <v>0</v>
      </c>
      <c r="V31" s="4">
        <f>IF('Score '!$CN31="",'Score '!V31,IFERROR(INDEX(Inversion!$B$1:$B$7,MATCH('Score '!V31,Inversion!$A$1:$A$7,0)),0))</f>
        <v>0</v>
      </c>
      <c r="W31" s="4">
        <f>IF('Score '!$CN31="",'Score '!W31,IFERROR(INDEX(Inversion!$B$1:$B$7,MATCH('Score '!W31,Inversion!$A$1:$A$7,0)),0))</f>
        <v>0</v>
      </c>
      <c r="X31" s="4">
        <f>IF('Score '!$CN31="",'Score '!X31,IFERROR(INDEX(Inversion!$B$1:$B$7,MATCH('Score '!X31,Inversion!$A$1:$A$7,0)),0))</f>
        <v>0</v>
      </c>
      <c r="Y31" s="4">
        <f>IF('Score '!$CN31="",'Score '!Y31,IFERROR(INDEX(Inversion!$B$1:$B$7,MATCH('Score '!Y31,Inversion!$A$1:$A$7,0)),0))</f>
        <v>0</v>
      </c>
      <c r="Z31" s="4">
        <f>IF('Score '!$CN31="",'Score '!Z31,IFERROR(INDEX(Inversion!$B$1:$B$7,MATCH('Score '!Z31,Inversion!$A$1:$A$7,0)),0))</f>
        <v>0</v>
      </c>
      <c r="AA31" s="4">
        <f>IF('Score '!$CN31="",'Score '!AA31,IFERROR(INDEX(Inversion!$B$1:$B$7,MATCH('Score '!AA31,Inversion!$A$1:$A$7,0)),0))</f>
        <v>0</v>
      </c>
      <c r="AB31" s="4">
        <f>IF('Score '!$CN31="",'Score '!AB31,IFERROR(INDEX(Inversion!$B$1:$B$7,MATCH('Score '!AB31,Inversion!$A$1:$A$7,0)),0))</f>
        <v>0</v>
      </c>
      <c r="AC31" s="4">
        <f>IF('Score '!$CN31="",'Score '!AC31,IFERROR(INDEX(Inversion!$B$1:$B$7,MATCH('Score '!AC31,Inversion!$A$1:$A$7,0)),0))</f>
        <v>0</v>
      </c>
      <c r="AD31" s="4">
        <f>IF('Score '!$CN31="",'Score '!AD31,IFERROR(INDEX(Inversion!$B$1:$B$7,MATCH('Score '!AD31,Inversion!$A$1:$A$7,0)),0))</f>
        <v>0</v>
      </c>
      <c r="AE31" s="4">
        <f>IF('Score '!$CN31="",'Score '!AE31,IFERROR(INDEX(Inversion!$B$1:$B$7,MATCH('Score '!AE31,Inversion!$A$1:$A$7,0)),0))</f>
        <v>0</v>
      </c>
      <c r="AF31" s="4">
        <f>IF('Score '!$CN31="",'Score '!AF31,IFERROR(INDEX(Inversion!$B$1:$B$7,MATCH('Score '!AF31,Inversion!$A$1:$A$7,0)),0))</f>
        <v>0</v>
      </c>
      <c r="AG31" s="4">
        <f>IF('Score '!$CN31="",'Score '!AG31,IFERROR(INDEX(Inversion!$B$1:$B$7,MATCH('Score '!AG31,Inversion!$A$1:$A$7,0)),0))</f>
        <v>0</v>
      </c>
      <c r="AH31" s="4">
        <f>IF('Score '!$CN31="",'Score '!AH31,IFERROR(INDEX(Inversion!$B$1:$B$7,MATCH('Score '!AH31,Inversion!$A$1:$A$7,0)),0))</f>
        <v>0</v>
      </c>
      <c r="AI31" s="4">
        <f>IF('Score '!$CN31="",'Score '!AI31,IFERROR(INDEX(Inversion!$B$1:$B$7,MATCH('Score '!AI31,Inversion!$A$1:$A$7,0)),0))</f>
        <v>0</v>
      </c>
      <c r="AJ31" s="4">
        <f>IF('Score '!$CN31="",'Score '!AJ31,IFERROR(INDEX(Inversion!$B$1:$B$7,MATCH('Score '!AJ31,Inversion!$A$1:$A$7,0)),0))</f>
        <v>0</v>
      </c>
      <c r="AK31" s="4">
        <f>IF('Score '!$CN31="",'Score '!AK31,IFERROR(INDEX(Inversion!$B$1:$B$7,MATCH('Score '!AK31,Inversion!$A$1:$A$7,0)),0))</f>
        <v>0</v>
      </c>
      <c r="AL31" s="4">
        <f>IF('Score '!$CN31="",'Score '!AL31,IFERROR(INDEX(Inversion!$B$1:$B$7,MATCH('Score '!AL31,Inversion!$A$1:$A$7,0)),0))</f>
        <v>0</v>
      </c>
      <c r="AM31" s="4">
        <f>IF('Score '!$CN31="",'Score '!AM31,IFERROR(INDEX(Inversion!$B$1:$B$7,MATCH('Score '!AM31,Inversion!$A$1:$A$7,0)),0))</f>
        <v>0</v>
      </c>
      <c r="AN31" s="4">
        <f>IF('Score '!$CN31="",'Score '!AN31,IFERROR(INDEX(Inversion!$B$1:$B$7,MATCH('Score '!AN31,Inversion!$A$1:$A$7,0)),0))</f>
        <v>0</v>
      </c>
      <c r="AO31" s="4">
        <f>IF('Score '!$CN31="",'Score '!AO31,IFERROR(INDEX(Inversion!$B$1:$B$7,MATCH('Score '!AO31,Inversion!$A$1:$A$7,0)),0))</f>
        <v>0</v>
      </c>
      <c r="AP31" s="4">
        <f>IF('Score '!$CN31="",'Score '!AP31,IFERROR(INDEX(Inversion!$B$1:$B$7,MATCH('Score '!AP31,Inversion!$A$1:$A$7,0)),0))</f>
        <v>0</v>
      </c>
      <c r="AQ31" s="4">
        <f>IF('Score '!$CN31="",'Score '!AQ31,IFERROR(INDEX(Inversion!$B$1:$B$7,MATCH('Score '!AQ31,Inversion!$A$1:$A$7,0)),0))</f>
        <v>0</v>
      </c>
      <c r="AR31" s="4">
        <f>IF('Score '!$CN31="",'Score '!AR31,IFERROR(INDEX(Inversion!$B$1:$B$7,MATCH('Score '!AR31,Inversion!$A$1:$A$7,0)),0))</f>
        <v>0</v>
      </c>
      <c r="AS31" s="4">
        <f>IF('Score '!$CN31="",'Score '!AS31,IFERROR(INDEX(Inversion!$B$1:$B$7,MATCH('Score '!AS31,Inversion!$A$1:$A$7,0)),0))</f>
        <v>0</v>
      </c>
      <c r="AT31" s="4">
        <f>IF('Score '!$CN31="",'Score '!AT31,IFERROR(INDEX(Inversion!$B$1:$B$7,MATCH('Score '!AT31,Inversion!$A$1:$A$7,0)),0))</f>
        <v>0</v>
      </c>
      <c r="AU31" s="4">
        <f>IF('Score '!$CN31="",'Score '!AU31,IFERROR(INDEX(Inversion!$B$1:$B$7,MATCH('Score '!AU31,Inversion!$A$1:$A$7,0)),0))</f>
        <v>0</v>
      </c>
      <c r="AV31" s="4">
        <f>IF('Score '!$CN31="",'Score '!AV31,IFERROR(INDEX(Inversion!$B$1:$B$7,MATCH('Score '!AV31,Inversion!$A$1:$A$7,0)),0))</f>
        <v>0</v>
      </c>
      <c r="AW31" s="4">
        <f>IF('Score '!$CN31="",'Score '!AW31,IFERROR(INDEX(Inversion!$B$1:$B$7,MATCH('Score '!AW31,Inversion!$A$1:$A$7,0)),0))</f>
        <v>0</v>
      </c>
      <c r="AX31" s="4">
        <f>IF('Score '!$CN31="",'Score '!AX31,IFERROR(INDEX(Inversion!$B$1:$B$7,MATCH('Score '!AX31,Inversion!$A$1:$A$7,0)),0))</f>
        <v>0</v>
      </c>
      <c r="AY31" s="4">
        <f>IF('Score '!$CN31="",'Score '!AY31,IFERROR(INDEX(Inversion!$B$1:$B$7,MATCH('Score '!AY31,Inversion!$A$1:$A$7,0)),0))</f>
        <v>0</v>
      </c>
      <c r="AZ31" s="4">
        <f>IF('Score '!$CN31="",'Score '!AZ31,IFERROR(INDEX(Inversion!$B$1:$B$7,MATCH('Score '!AZ31,Inversion!$A$1:$A$7,0)),0))</f>
        <v>0</v>
      </c>
      <c r="BA31" s="4">
        <f>IF('Score '!$CN31="",'Score '!BA31,IFERROR(INDEX(Inversion!$B$1:$B$7,MATCH('Score '!BA31,Inversion!$A$1:$A$7,0)),0))</f>
        <v>0</v>
      </c>
      <c r="BB31" s="4">
        <f>IF('Score '!$CN31="",'Score '!BB31,IFERROR(INDEX(Inversion!$B$1:$B$7,MATCH('Score '!BB31,Inversion!$A$1:$A$7,0)),0))</f>
        <v>0</v>
      </c>
      <c r="BC31" s="4">
        <f>IF('Score '!$CN31="",'Score '!BC31,IFERROR(INDEX(Inversion!$B$1:$B$7,MATCH('Score '!BC31,Inversion!$A$1:$A$7,0)),0))</f>
        <v>0</v>
      </c>
      <c r="BD31" s="4">
        <f>IF('Score '!$CN31="",'Score '!BD31,IFERROR(INDEX(Inversion!$B$1:$B$7,MATCH('Score '!BD31,Inversion!$A$1:$A$7,0)),0))</f>
        <v>0</v>
      </c>
      <c r="BE31" s="4">
        <f>IF('Score '!$CN31="",'Score '!BE31,IFERROR(INDEX(Inversion!$B$1:$B$7,MATCH('Score '!BE31,Inversion!$A$1:$A$7,0)),0))</f>
        <v>0</v>
      </c>
      <c r="BF31" s="4">
        <f>IF('Score '!$CN31="",'Score '!BF31,IFERROR(INDEX(Inversion!$B$1:$B$7,MATCH('Score '!BF31,Inversion!$A$1:$A$7,0)),0))</f>
        <v>0</v>
      </c>
      <c r="BG31" s="4">
        <f>IF('Score '!$CN31="",'Score '!BG31,IFERROR(INDEX(Inversion!$B$1:$B$7,MATCH('Score '!BG31,Inversion!$A$1:$A$7,0)),0))</f>
        <v>0</v>
      </c>
      <c r="BH31" s="4">
        <f>IF('Score '!$CN31="",'Score '!BH31,IFERROR(INDEX(Inversion!$B$1:$B$7,MATCH('Score '!BH31,Inversion!$A$1:$A$7,0)),0))</f>
        <v>0</v>
      </c>
      <c r="BI31" s="4">
        <f>IF('Score '!$CN31="",'Score '!BI31,IFERROR(INDEX(Inversion!$B$1:$B$7,MATCH('Score '!BI31,Inversion!$A$1:$A$7,0)),0))</f>
        <v>0</v>
      </c>
      <c r="BJ31" s="4">
        <f>IF('Score '!$CN31="",'Score '!BJ31,IFERROR(INDEX(Inversion!$B$1:$B$7,MATCH('Score '!BJ31,Inversion!$A$1:$A$7,0)),0))</f>
        <v>0</v>
      </c>
      <c r="BK31" s="4">
        <f>IF('Score '!$CN31="",'Score '!BK31,IFERROR(INDEX(Inversion!$B$1:$B$7,MATCH('Score '!BK31,Inversion!$A$1:$A$7,0)),0))</f>
        <v>0</v>
      </c>
      <c r="BL31" s="4">
        <f>IF('Score '!$CN31="",'Score '!BL31,IFERROR(INDEX(Inversion!$B$1:$B$7,MATCH('Score '!BL31,Inversion!$A$1:$A$7,0)),0))</f>
        <v>0</v>
      </c>
      <c r="BM31" s="4">
        <f>IF('Score '!$CN31="",'Score '!BM31,IFERROR(INDEX(Inversion!$B$1:$B$7,MATCH('Score '!BM31,Inversion!$A$1:$A$7,0)),0))</f>
        <v>0</v>
      </c>
      <c r="BN31" s="4">
        <f>IF('Score '!$CN31="",'Score '!BN31,IFERROR(INDEX(Inversion!$B$1:$B$7,MATCH('Score '!BN31,Inversion!$A$1:$A$7,0)),0))</f>
        <v>0</v>
      </c>
      <c r="BO31" s="4">
        <f>IF('Score '!$CN31="",'Score '!BO31,IFERROR(INDEX(Inversion!$B$1:$B$7,MATCH('Score '!BO31,Inversion!$A$1:$A$7,0)),0))</f>
        <v>0</v>
      </c>
      <c r="BP31" s="4">
        <f>IF('Score '!$CN31="",'Score '!BP31,IFERROR(INDEX(Inversion!$B$1:$B$7,MATCH('Score '!BP31,Inversion!$A$1:$A$7,0)),0))</f>
        <v>0</v>
      </c>
      <c r="BQ31" s="4">
        <f>IF('Score '!$CN31="",'Score '!BQ31,IFERROR(INDEX(Inversion!$B$1:$B$7,MATCH('Score '!BQ31,Inversion!$A$1:$A$7,0)),0))</f>
        <v>0</v>
      </c>
      <c r="BR31" s="4">
        <f>IF('Score '!$CN31="",'Score '!BR31,IFERROR(INDEX(Inversion!$B$1:$B$7,MATCH('Score '!BR31,Inversion!$A$1:$A$7,0)),0))</f>
        <v>0</v>
      </c>
      <c r="BS31" s="4">
        <f>IF('Score '!$CN31="",'Score '!BS31,IFERROR(INDEX(Inversion!$B$1:$B$7,MATCH('Score '!BS31,Inversion!$A$1:$A$7,0)),0))</f>
        <v>0</v>
      </c>
      <c r="BT31" s="4">
        <f>IF('Score '!$CN31="",'Score '!BT31,IFERROR(INDEX(Inversion!$B$1:$B$7,MATCH('Score '!BT31,Inversion!$A$1:$A$7,0)),0))</f>
        <v>0</v>
      </c>
      <c r="BU31" s="4">
        <f>IF('Score '!$CN31="",'Score '!BU31,IFERROR(INDEX(Inversion!$B$1:$B$7,MATCH('Score '!BU31,Inversion!$A$1:$A$7,0)),0))</f>
        <v>0</v>
      </c>
      <c r="BV31" s="4">
        <f>IF('Score '!$CN31="",'Score '!BV31,IFERROR(INDEX(Inversion!$B$1:$B$7,MATCH('Score '!BV31,Inversion!$A$1:$A$7,0)),0))</f>
        <v>0</v>
      </c>
      <c r="BW31" s="4">
        <f>IF('Score '!$CN31="",'Score '!BW31,IFERROR(INDEX(Inversion!$B$1:$B$7,MATCH('Score '!BW31,Inversion!$A$1:$A$7,0)),0))</f>
        <v>0</v>
      </c>
      <c r="BX31" s="4">
        <f>IF('Score '!$CN31="",'Score '!BX31,IFERROR(INDEX(Inversion!$B$1:$B$7,MATCH('Score '!BX31,Inversion!$A$1:$A$7,0)),0))</f>
        <v>0</v>
      </c>
      <c r="BY31" s="4">
        <f>IF('Score '!$CN31="",'Score '!BY31,IFERROR(INDEX(Inversion!$B$1:$B$7,MATCH('Score '!BY31,Inversion!$A$1:$A$7,0)),0))</f>
        <v>0</v>
      </c>
      <c r="BZ31" s="4">
        <f>IF('Score '!$CN31="",'Score '!BZ31,IFERROR(INDEX(Inversion!$B$1:$B$7,MATCH('Score '!BZ31,Inversion!$A$1:$A$7,0)),0))</f>
        <v>0</v>
      </c>
      <c r="CA31" s="4">
        <f>IF('Score '!$CN31="",'Score '!CA31,IFERROR(INDEX(Inversion!$B$1:$B$7,MATCH('Score '!CA31,Inversion!$A$1:$A$7,0)),0))</f>
        <v>0</v>
      </c>
      <c r="CB31" s="4">
        <f>IF('Score '!$CN31="",'Score '!CB31,IFERROR(INDEX(Inversion!$B$1:$B$7,MATCH('Score '!CB31,Inversion!$A$1:$A$7,0)),0))</f>
        <v>0</v>
      </c>
      <c r="CC31" s="4">
        <f>IF('Score '!$CN31="",'Score '!CC31,IFERROR(INDEX(Inversion!$B$1:$B$7,MATCH('Score '!CC31,Inversion!$A$1:$A$7,0)),0))</f>
        <v>0</v>
      </c>
      <c r="CD31" s="4">
        <f>IF('Score '!$CN31="",'Score '!CD31,IFERROR(INDEX(Inversion!$B$1:$B$7,MATCH('Score '!CD31,Inversion!$A$1:$A$7,0)),0))</f>
        <v>0</v>
      </c>
      <c r="CE31" s="4">
        <f>IF('Score '!$CN31="",'Score '!CE31,IFERROR(INDEX(Inversion!$B$1:$B$7,MATCH('Score '!CE31,Inversion!$A$1:$A$7,0)),0))</f>
        <v>0</v>
      </c>
      <c r="CF31" s="4">
        <f>IF('Score '!$CN31="",'Score '!CF31,IFERROR(INDEX(Inversion!$B$1:$B$7,MATCH('Score '!CF31,Inversion!$A$1:$A$7,0)),0))</f>
        <v>0</v>
      </c>
      <c r="CG31" s="4">
        <f>IF('Score '!$CN31="",'Score '!CG31,IFERROR(INDEX(Inversion!$B$1:$B$7,MATCH('Score '!CG31,Inversion!$A$1:$A$7,0)),0))</f>
        <v>0</v>
      </c>
      <c r="CH31" s="4">
        <f>IF('Score '!$CN31="",'Score '!CH31,IFERROR(INDEX(Inversion!$B$1:$B$7,MATCH('Score '!CH31,Inversion!$A$1:$A$7,0)),0))</f>
        <v>0</v>
      </c>
      <c r="CI31" s="4">
        <f>IF('Score '!$CN31="",'Score '!CI31,IFERROR(INDEX(Inversion!$B$1:$B$7,MATCH('Score '!CI31,Inversion!$A$1:$A$7,0)),0))</f>
        <v>0</v>
      </c>
      <c r="CJ31" s="4">
        <f>IF('Score '!$CN31="",'Score '!CJ31,IFERROR(INDEX(Inversion!$B$1:$B$7,MATCH('Score '!CJ31,Inversion!$A$1:$A$7,0)),0))</f>
        <v>0</v>
      </c>
      <c r="CK31" s="4">
        <f>IF('Score '!$CN31="",'Score '!CK31,IFERROR(INDEX(Inversion!$B$1:$B$7,MATCH('Score '!CK31,Inversion!$A$1:$A$7,0)),0))</f>
        <v>0</v>
      </c>
      <c r="CL31" s="4">
        <f>IF('Score '!$CN31="",'Score '!CL31,IFERROR(INDEX(Inversion!$B$1:$B$7,MATCH('Score '!CL31,Inversion!$A$1:$A$7,0)),0))</f>
        <v>0</v>
      </c>
      <c r="CM31" s="4">
        <f>IF('Score '!$CN31="",'Score '!CM31,IFERROR(INDEX(Inversion!$B$1:$B$7,MATCH('Score '!CM31,Inversion!$A$1:$A$7,0)),0))</f>
        <v>0</v>
      </c>
    </row>
    <row r="32" spans="1:91" s="5" customFormat="1">
      <c r="A32" s="5">
        <v>31</v>
      </c>
      <c r="B32" s="4">
        <f>IF('Score '!$CN32="",'Score '!B32,IFERROR(INDEX(Inversion!$B$1:$B$7,MATCH('Score '!B32,Inversion!$A$1:$A$7,0)),0))</f>
        <v>5</v>
      </c>
      <c r="C32" s="4">
        <f>IF('Score '!$CN32="",'Score '!C32,IFERROR(INDEX(Inversion!$B$1:$B$7,MATCH('Score '!C32,Inversion!$A$1:$A$7,0)),0))</f>
        <v>0</v>
      </c>
      <c r="D32" s="4">
        <f>IF('Score '!$CN32="",'Score '!D32,IFERROR(INDEX(Inversion!$B$1:$B$7,MATCH('Score '!D32,Inversion!$A$1:$A$7,0)),0))</f>
        <v>0</v>
      </c>
      <c r="E32" s="4">
        <f>IF('Score '!$CN32="",'Score '!E32,IFERROR(INDEX(Inversion!$B$1:$B$7,MATCH('Score '!E32,Inversion!$A$1:$A$7,0)),0))</f>
        <v>0</v>
      </c>
      <c r="F32" s="4">
        <f>IF('Score '!$CN32="",'Score '!F32,IFERROR(INDEX(Inversion!$B$1:$B$7,MATCH('Score '!F32,Inversion!$A$1:$A$7,0)),0))</f>
        <v>0</v>
      </c>
      <c r="G32" s="4">
        <f>IF('Score '!$CN32="",'Score '!G32,IFERROR(INDEX(Inversion!$B$1:$B$7,MATCH('Score '!G32,Inversion!$A$1:$A$7,0)),0))</f>
        <v>0</v>
      </c>
      <c r="H32" s="4">
        <f>IF('Score '!$CN32="",'Score '!H32,IFERROR(INDEX(Inversion!$B$1:$B$7,MATCH('Score '!H32,Inversion!$A$1:$A$7,0)),0))</f>
        <v>0</v>
      </c>
      <c r="I32" s="4">
        <f>IF('Score '!$CN32="",'Score '!I32,IFERROR(INDEX(Inversion!$B$1:$B$7,MATCH('Score '!I32,Inversion!$A$1:$A$7,0)),0))</f>
        <v>0</v>
      </c>
      <c r="J32" s="4">
        <f>IF('Score '!$CN32="",'Score '!J32,IFERROR(INDEX(Inversion!$B$1:$B$7,MATCH('Score '!J32,Inversion!$A$1:$A$7,0)),0))</f>
        <v>0</v>
      </c>
      <c r="K32" s="4">
        <f>IF('Score '!$CN32="",'Score '!K32,IFERROR(INDEX(Inversion!$B$1:$B$7,MATCH('Score '!K32,Inversion!$A$1:$A$7,0)),0))</f>
        <v>0</v>
      </c>
      <c r="L32" s="4">
        <f>IF('Score '!$CN32="",'Score '!L32,IFERROR(INDEX(Inversion!$B$1:$B$7,MATCH('Score '!L32,Inversion!$A$1:$A$7,0)),0))</f>
        <v>0</v>
      </c>
      <c r="M32" s="4">
        <f>IF('Score '!$CN32="",'Score '!M32,IFERROR(INDEX(Inversion!$B$1:$B$7,MATCH('Score '!M32,Inversion!$A$1:$A$7,0)),0))</f>
        <v>0</v>
      </c>
      <c r="N32" s="4">
        <f>IF('Score '!$CN32="",'Score '!N32,IFERROR(INDEX(Inversion!$B$1:$B$7,MATCH('Score '!N32,Inversion!$A$1:$A$7,0)),0))</f>
        <v>0</v>
      </c>
      <c r="O32" s="4">
        <f>IF('Score '!$CN32="",'Score '!O32,IFERROR(INDEX(Inversion!$B$1:$B$7,MATCH('Score '!O32,Inversion!$A$1:$A$7,0)),0))</f>
        <v>0</v>
      </c>
      <c r="P32" s="4">
        <f>IF('Score '!$CN32="",'Score '!P32,IFERROR(INDEX(Inversion!$B$1:$B$7,MATCH('Score '!P32,Inversion!$A$1:$A$7,0)),0))</f>
        <v>0</v>
      </c>
      <c r="Q32" s="4">
        <f>IF('Score '!$CN32="",'Score '!Q32,IFERROR(INDEX(Inversion!$B$1:$B$7,MATCH('Score '!Q32,Inversion!$A$1:$A$7,0)),0))</f>
        <v>0</v>
      </c>
      <c r="R32" s="4">
        <f>IF('Score '!$CN32="",'Score '!R32,IFERROR(INDEX(Inversion!$B$1:$B$7,MATCH('Score '!R32,Inversion!$A$1:$A$7,0)),0))</f>
        <v>0</v>
      </c>
      <c r="S32" s="4">
        <f>IF('Score '!$CN32="",'Score '!S32,IFERROR(INDEX(Inversion!$B$1:$B$7,MATCH('Score '!S32,Inversion!$A$1:$A$7,0)),0))</f>
        <v>0</v>
      </c>
      <c r="T32" s="4">
        <f>IF('Score '!$CN32="",'Score '!T32,IFERROR(INDEX(Inversion!$B$1:$B$7,MATCH('Score '!T32,Inversion!$A$1:$A$7,0)),0))</f>
        <v>0</v>
      </c>
      <c r="U32" s="4">
        <f>IF('Score '!$CN32="",'Score '!U32,IFERROR(INDEX(Inversion!$B$1:$B$7,MATCH('Score '!U32,Inversion!$A$1:$A$7,0)),0))</f>
        <v>0</v>
      </c>
      <c r="V32" s="4">
        <f>IF('Score '!$CN32="",'Score '!V32,IFERROR(INDEX(Inversion!$B$1:$B$7,MATCH('Score '!V32,Inversion!$A$1:$A$7,0)),0))</f>
        <v>0</v>
      </c>
      <c r="W32" s="4">
        <f>IF('Score '!$CN32="",'Score '!W32,IFERROR(INDEX(Inversion!$B$1:$B$7,MATCH('Score '!W32,Inversion!$A$1:$A$7,0)),0))</f>
        <v>0</v>
      </c>
      <c r="X32" s="4">
        <f>IF('Score '!$CN32="",'Score '!X32,IFERROR(INDEX(Inversion!$B$1:$B$7,MATCH('Score '!X32,Inversion!$A$1:$A$7,0)),0))</f>
        <v>0</v>
      </c>
      <c r="Y32" s="4">
        <f>IF('Score '!$CN32="",'Score '!Y32,IFERROR(INDEX(Inversion!$B$1:$B$7,MATCH('Score '!Y32,Inversion!$A$1:$A$7,0)),0))</f>
        <v>0</v>
      </c>
      <c r="Z32" s="4">
        <f>IF('Score '!$CN32="",'Score '!Z32,IFERROR(INDEX(Inversion!$B$1:$B$7,MATCH('Score '!Z32,Inversion!$A$1:$A$7,0)),0))</f>
        <v>0</v>
      </c>
      <c r="AA32" s="4">
        <f>IF('Score '!$CN32="",'Score '!AA32,IFERROR(INDEX(Inversion!$B$1:$B$7,MATCH('Score '!AA32,Inversion!$A$1:$A$7,0)),0))</f>
        <v>0</v>
      </c>
      <c r="AB32" s="4">
        <f>IF('Score '!$CN32="",'Score '!AB32,IFERROR(INDEX(Inversion!$B$1:$B$7,MATCH('Score '!AB32,Inversion!$A$1:$A$7,0)),0))</f>
        <v>0</v>
      </c>
      <c r="AC32" s="4">
        <f>IF('Score '!$CN32="",'Score '!AC32,IFERROR(INDEX(Inversion!$B$1:$B$7,MATCH('Score '!AC32,Inversion!$A$1:$A$7,0)),0))</f>
        <v>0</v>
      </c>
      <c r="AD32" s="4">
        <f>IF('Score '!$CN32="",'Score '!AD32,IFERROR(INDEX(Inversion!$B$1:$B$7,MATCH('Score '!AD32,Inversion!$A$1:$A$7,0)),0))</f>
        <v>0</v>
      </c>
      <c r="AE32" s="4">
        <f>IF('Score '!$CN32="",'Score '!AE32,IFERROR(INDEX(Inversion!$B$1:$B$7,MATCH('Score '!AE32,Inversion!$A$1:$A$7,0)),0))</f>
        <v>0</v>
      </c>
      <c r="AF32" s="4">
        <f>IF('Score '!$CN32="",'Score '!AF32,IFERROR(INDEX(Inversion!$B$1:$B$7,MATCH('Score '!AF32,Inversion!$A$1:$A$7,0)),0))</f>
        <v>0</v>
      </c>
      <c r="AG32" s="4">
        <f>IF('Score '!$CN32="",'Score '!AG32,IFERROR(INDEX(Inversion!$B$1:$B$7,MATCH('Score '!AG32,Inversion!$A$1:$A$7,0)),0))</f>
        <v>0</v>
      </c>
      <c r="AH32" s="4">
        <f>IF('Score '!$CN32="",'Score '!AH32,IFERROR(INDEX(Inversion!$B$1:$B$7,MATCH('Score '!AH32,Inversion!$A$1:$A$7,0)),0))</f>
        <v>0</v>
      </c>
      <c r="AI32" s="4">
        <f>IF('Score '!$CN32="",'Score '!AI32,IFERROR(INDEX(Inversion!$B$1:$B$7,MATCH('Score '!AI32,Inversion!$A$1:$A$7,0)),0))</f>
        <v>0</v>
      </c>
      <c r="AJ32" s="4">
        <f>IF('Score '!$CN32="",'Score '!AJ32,IFERROR(INDEX(Inversion!$B$1:$B$7,MATCH('Score '!AJ32,Inversion!$A$1:$A$7,0)),0))</f>
        <v>0</v>
      </c>
      <c r="AK32" s="4">
        <f>IF('Score '!$CN32="",'Score '!AK32,IFERROR(INDEX(Inversion!$B$1:$B$7,MATCH('Score '!AK32,Inversion!$A$1:$A$7,0)),0))</f>
        <v>0</v>
      </c>
      <c r="AL32" s="4">
        <f>IF('Score '!$CN32="",'Score '!AL32,IFERROR(INDEX(Inversion!$B$1:$B$7,MATCH('Score '!AL32,Inversion!$A$1:$A$7,0)),0))</f>
        <v>0</v>
      </c>
      <c r="AM32" s="4">
        <f>IF('Score '!$CN32="",'Score '!AM32,IFERROR(INDEX(Inversion!$B$1:$B$7,MATCH('Score '!AM32,Inversion!$A$1:$A$7,0)),0))</f>
        <v>0</v>
      </c>
      <c r="AN32" s="4">
        <f>IF('Score '!$CN32="",'Score '!AN32,IFERROR(INDEX(Inversion!$B$1:$B$7,MATCH('Score '!AN32,Inversion!$A$1:$A$7,0)),0))</f>
        <v>0</v>
      </c>
      <c r="AO32" s="4">
        <f>IF('Score '!$CN32="",'Score '!AO32,IFERROR(INDEX(Inversion!$B$1:$B$7,MATCH('Score '!AO32,Inversion!$A$1:$A$7,0)),0))</f>
        <v>0</v>
      </c>
      <c r="AP32" s="4">
        <f>IF('Score '!$CN32="",'Score '!AP32,IFERROR(INDEX(Inversion!$B$1:$B$7,MATCH('Score '!AP32,Inversion!$A$1:$A$7,0)),0))</f>
        <v>0</v>
      </c>
      <c r="AQ32" s="4">
        <f>IF('Score '!$CN32="",'Score '!AQ32,IFERROR(INDEX(Inversion!$B$1:$B$7,MATCH('Score '!AQ32,Inversion!$A$1:$A$7,0)),0))</f>
        <v>0</v>
      </c>
      <c r="AR32" s="4">
        <f>IF('Score '!$CN32="",'Score '!AR32,IFERROR(INDEX(Inversion!$B$1:$B$7,MATCH('Score '!AR32,Inversion!$A$1:$A$7,0)),0))</f>
        <v>0</v>
      </c>
      <c r="AS32" s="4">
        <f>IF('Score '!$CN32="",'Score '!AS32,IFERROR(INDEX(Inversion!$B$1:$B$7,MATCH('Score '!AS32,Inversion!$A$1:$A$7,0)),0))</f>
        <v>0</v>
      </c>
      <c r="AT32" s="4">
        <f>IF('Score '!$CN32="",'Score '!AT32,IFERROR(INDEX(Inversion!$B$1:$B$7,MATCH('Score '!AT32,Inversion!$A$1:$A$7,0)),0))</f>
        <v>0</v>
      </c>
      <c r="AU32" s="4">
        <f>IF('Score '!$CN32="",'Score '!AU32,IFERROR(INDEX(Inversion!$B$1:$B$7,MATCH('Score '!AU32,Inversion!$A$1:$A$7,0)),0))</f>
        <v>0</v>
      </c>
      <c r="AV32" s="4">
        <f>IF('Score '!$CN32="",'Score '!AV32,IFERROR(INDEX(Inversion!$B$1:$B$7,MATCH('Score '!AV32,Inversion!$A$1:$A$7,0)),0))</f>
        <v>0</v>
      </c>
      <c r="AW32" s="4">
        <f>IF('Score '!$CN32="",'Score '!AW32,IFERROR(INDEX(Inversion!$B$1:$B$7,MATCH('Score '!AW32,Inversion!$A$1:$A$7,0)),0))</f>
        <v>0</v>
      </c>
      <c r="AX32" s="4">
        <f>IF('Score '!$CN32="",'Score '!AX32,IFERROR(INDEX(Inversion!$B$1:$B$7,MATCH('Score '!AX32,Inversion!$A$1:$A$7,0)),0))</f>
        <v>0</v>
      </c>
      <c r="AY32" s="4">
        <f>IF('Score '!$CN32="",'Score '!AY32,IFERROR(INDEX(Inversion!$B$1:$B$7,MATCH('Score '!AY32,Inversion!$A$1:$A$7,0)),0))</f>
        <v>0</v>
      </c>
      <c r="AZ32" s="4">
        <f>IF('Score '!$CN32="",'Score '!AZ32,IFERROR(INDEX(Inversion!$B$1:$B$7,MATCH('Score '!AZ32,Inversion!$A$1:$A$7,0)),0))</f>
        <v>0</v>
      </c>
      <c r="BA32" s="4">
        <f>IF('Score '!$CN32="",'Score '!BA32,IFERROR(INDEX(Inversion!$B$1:$B$7,MATCH('Score '!BA32,Inversion!$A$1:$A$7,0)),0))</f>
        <v>0</v>
      </c>
      <c r="BB32" s="4">
        <f>IF('Score '!$CN32="",'Score '!BB32,IFERROR(INDEX(Inversion!$B$1:$B$7,MATCH('Score '!BB32,Inversion!$A$1:$A$7,0)),0))</f>
        <v>0</v>
      </c>
      <c r="BC32" s="4">
        <f>IF('Score '!$CN32="",'Score '!BC32,IFERROR(INDEX(Inversion!$B$1:$B$7,MATCH('Score '!BC32,Inversion!$A$1:$A$7,0)),0))</f>
        <v>0</v>
      </c>
      <c r="BD32" s="4">
        <f>IF('Score '!$CN32="",'Score '!BD32,IFERROR(INDEX(Inversion!$B$1:$B$7,MATCH('Score '!BD32,Inversion!$A$1:$A$7,0)),0))</f>
        <v>0</v>
      </c>
      <c r="BE32" s="4">
        <f>IF('Score '!$CN32="",'Score '!BE32,IFERROR(INDEX(Inversion!$B$1:$B$7,MATCH('Score '!BE32,Inversion!$A$1:$A$7,0)),0))</f>
        <v>0</v>
      </c>
      <c r="BF32" s="4">
        <f>IF('Score '!$CN32="",'Score '!BF32,IFERROR(INDEX(Inversion!$B$1:$B$7,MATCH('Score '!BF32,Inversion!$A$1:$A$7,0)),0))</f>
        <v>0</v>
      </c>
      <c r="BG32" s="4">
        <f>IF('Score '!$CN32="",'Score '!BG32,IFERROR(INDEX(Inversion!$B$1:$B$7,MATCH('Score '!BG32,Inversion!$A$1:$A$7,0)),0))</f>
        <v>0</v>
      </c>
      <c r="BH32" s="4">
        <f>IF('Score '!$CN32="",'Score '!BH32,IFERROR(INDEX(Inversion!$B$1:$B$7,MATCH('Score '!BH32,Inversion!$A$1:$A$7,0)),0))</f>
        <v>0</v>
      </c>
      <c r="BI32" s="4">
        <f>IF('Score '!$CN32="",'Score '!BI32,IFERROR(INDEX(Inversion!$B$1:$B$7,MATCH('Score '!BI32,Inversion!$A$1:$A$7,0)),0))</f>
        <v>0</v>
      </c>
      <c r="BJ32" s="4">
        <f>IF('Score '!$CN32="",'Score '!BJ32,IFERROR(INDEX(Inversion!$B$1:$B$7,MATCH('Score '!BJ32,Inversion!$A$1:$A$7,0)),0))</f>
        <v>0</v>
      </c>
      <c r="BK32" s="4">
        <f>IF('Score '!$CN32="",'Score '!BK32,IFERROR(INDEX(Inversion!$B$1:$B$7,MATCH('Score '!BK32,Inversion!$A$1:$A$7,0)),0))</f>
        <v>0</v>
      </c>
      <c r="BL32" s="4">
        <f>IF('Score '!$CN32="",'Score '!BL32,IFERROR(INDEX(Inversion!$B$1:$B$7,MATCH('Score '!BL32,Inversion!$A$1:$A$7,0)),0))</f>
        <v>0</v>
      </c>
      <c r="BM32" s="4">
        <f>IF('Score '!$CN32="",'Score '!BM32,IFERROR(INDEX(Inversion!$B$1:$B$7,MATCH('Score '!BM32,Inversion!$A$1:$A$7,0)),0))</f>
        <v>0</v>
      </c>
      <c r="BN32" s="4">
        <f>IF('Score '!$CN32="",'Score '!BN32,IFERROR(INDEX(Inversion!$B$1:$B$7,MATCH('Score '!BN32,Inversion!$A$1:$A$7,0)),0))</f>
        <v>0</v>
      </c>
      <c r="BO32" s="4">
        <f>IF('Score '!$CN32="",'Score '!BO32,IFERROR(INDEX(Inversion!$B$1:$B$7,MATCH('Score '!BO32,Inversion!$A$1:$A$7,0)),0))</f>
        <v>0</v>
      </c>
      <c r="BP32" s="4">
        <f>IF('Score '!$CN32="",'Score '!BP32,IFERROR(INDEX(Inversion!$B$1:$B$7,MATCH('Score '!BP32,Inversion!$A$1:$A$7,0)),0))</f>
        <v>0</v>
      </c>
      <c r="BQ32" s="4">
        <f>IF('Score '!$CN32="",'Score '!BQ32,IFERROR(INDEX(Inversion!$B$1:$B$7,MATCH('Score '!BQ32,Inversion!$A$1:$A$7,0)),0))</f>
        <v>0</v>
      </c>
      <c r="BR32" s="4">
        <f>IF('Score '!$CN32="",'Score '!BR32,IFERROR(INDEX(Inversion!$B$1:$B$7,MATCH('Score '!BR32,Inversion!$A$1:$A$7,0)),0))</f>
        <v>0</v>
      </c>
      <c r="BS32" s="4">
        <f>IF('Score '!$CN32="",'Score '!BS32,IFERROR(INDEX(Inversion!$B$1:$B$7,MATCH('Score '!BS32,Inversion!$A$1:$A$7,0)),0))</f>
        <v>0</v>
      </c>
      <c r="BT32" s="4">
        <f>IF('Score '!$CN32="",'Score '!BT32,IFERROR(INDEX(Inversion!$B$1:$B$7,MATCH('Score '!BT32,Inversion!$A$1:$A$7,0)),0))</f>
        <v>0</v>
      </c>
      <c r="BU32" s="4">
        <f>IF('Score '!$CN32="",'Score '!BU32,IFERROR(INDEX(Inversion!$B$1:$B$7,MATCH('Score '!BU32,Inversion!$A$1:$A$7,0)),0))</f>
        <v>0</v>
      </c>
      <c r="BV32" s="4">
        <f>IF('Score '!$CN32="",'Score '!BV32,IFERROR(INDEX(Inversion!$B$1:$B$7,MATCH('Score '!BV32,Inversion!$A$1:$A$7,0)),0))</f>
        <v>0</v>
      </c>
      <c r="BW32" s="4">
        <f>IF('Score '!$CN32="",'Score '!BW32,IFERROR(INDEX(Inversion!$B$1:$B$7,MATCH('Score '!BW32,Inversion!$A$1:$A$7,0)),0))</f>
        <v>0</v>
      </c>
      <c r="BX32" s="4">
        <f>IF('Score '!$CN32="",'Score '!BX32,IFERROR(INDEX(Inversion!$B$1:$B$7,MATCH('Score '!BX32,Inversion!$A$1:$A$7,0)),0))</f>
        <v>0</v>
      </c>
      <c r="BY32" s="4">
        <f>IF('Score '!$CN32="",'Score '!BY32,IFERROR(INDEX(Inversion!$B$1:$B$7,MATCH('Score '!BY32,Inversion!$A$1:$A$7,0)),0))</f>
        <v>0</v>
      </c>
      <c r="BZ32" s="4">
        <f>IF('Score '!$CN32="",'Score '!BZ32,IFERROR(INDEX(Inversion!$B$1:$B$7,MATCH('Score '!BZ32,Inversion!$A$1:$A$7,0)),0))</f>
        <v>0</v>
      </c>
      <c r="CA32" s="4">
        <f>IF('Score '!$CN32="",'Score '!CA32,IFERROR(INDEX(Inversion!$B$1:$B$7,MATCH('Score '!CA32,Inversion!$A$1:$A$7,0)),0))</f>
        <v>0</v>
      </c>
      <c r="CB32" s="4">
        <f>IF('Score '!$CN32="",'Score '!CB32,IFERROR(INDEX(Inversion!$B$1:$B$7,MATCH('Score '!CB32,Inversion!$A$1:$A$7,0)),0))</f>
        <v>0</v>
      </c>
      <c r="CC32" s="4">
        <f>IF('Score '!$CN32="",'Score '!CC32,IFERROR(INDEX(Inversion!$B$1:$B$7,MATCH('Score '!CC32,Inversion!$A$1:$A$7,0)),0))</f>
        <v>0</v>
      </c>
      <c r="CD32" s="4">
        <f>IF('Score '!$CN32="",'Score '!CD32,IFERROR(INDEX(Inversion!$B$1:$B$7,MATCH('Score '!CD32,Inversion!$A$1:$A$7,0)),0))</f>
        <v>0</v>
      </c>
      <c r="CE32" s="4">
        <f>IF('Score '!$CN32="",'Score '!CE32,IFERROR(INDEX(Inversion!$B$1:$B$7,MATCH('Score '!CE32,Inversion!$A$1:$A$7,0)),0))</f>
        <v>0</v>
      </c>
      <c r="CF32" s="4">
        <f>IF('Score '!$CN32="",'Score '!CF32,IFERROR(INDEX(Inversion!$B$1:$B$7,MATCH('Score '!CF32,Inversion!$A$1:$A$7,0)),0))</f>
        <v>0</v>
      </c>
      <c r="CG32" s="4">
        <f>IF('Score '!$CN32="",'Score '!CG32,IFERROR(INDEX(Inversion!$B$1:$B$7,MATCH('Score '!CG32,Inversion!$A$1:$A$7,0)),0))</f>
        <v>0</v>
      </c>
      <c r="CH32" s="4">
        <f>IF('Score '!$CN32="",'Score '!CH32,IFERROR(INDEX(Inversion!$B$1:$B$7,MATCH('Score '!CH32,Inversion!$A$1:$A$7,0)),0))</f>
        <v>0</v>
      </c>
      <c r="CI32" s="4">
        <f>IF('Score '!$CN32="",'Score '!CI32,IFERROR(INDEX(Inversion!$B$1:$B$7,MATCH('Score '!CI32,Inversion!$A$1:$A$7,0)),0))</f>
        <v>0</v>
      </c>
      <c r="CJ32" s="4">
        <f>IF('Score '!$CN32="",'Score '!CJ32,IFERROR(INDEX(Inversion!$B$1:$B$7,MATCH('Score '!CJ32,Inversion!$A$1:$A$7,0)),0))</f>
        <v>0</v>
      </c>
      <c r="CK32" s="4">
        <f>IF('Score '!$CN32="",'Score '!CK32,IFERROR(INDEX(Inversion!$B$1:$B$7,MATCH('Score '!CK32,Inversion!$A$1:$A$7,0)),0))</f>
        <v>0</v>
      </c>
      <c r="CL32" s="4">
        <f>IF('Score '!$CN32="",'Score '!CL32,IFERROR(INDEX(Inversion!$B$1:$B$7,MATCH('Score '!CL32,Inversion!$A$1:$A$7,0)),0))</f>
        <v>0</v>
      </c>
      <c r="CM32" s="4">
        <f>IF('Score '!$CN32="",'Score '!CM32,IFERROR(INDEX(Inversion!$B$1:$B$7,MATCH('Score '!CM32,Inversion!$A$1:$A$7,0)),0))</f>
        <v>0</v>
      </c>
    </row>
    <row r="33" spans="1:91" s="5" customFormat="1">
      <c r="A33" s="5">
        <v>32</v>
      </c>
      <c r="B33" s="4">
        <f>IF('Score '!$CN33="",'Score '!B33,IFERROR(INDEX(Inversion!$B$1:$B$7,MATCH('Score '!B33,Inversion!$A$1:$A$7,0)),0))</f>
        <v>6</v>
      </c>
      <c r="C33" s="4">
        <f>IF('Score '!$CN33="",'Score '!C33,IFERROR(INDEX(Inversion!$B$1:$B$7,MATCH('Score '!C33,Inversion!$A$1:$A$7,0)),0))</f>
        <v>0</v>
      </c>
      <c r="D33" s="4">
        <f>IF('Score '!$CN33="",'Score '!D33,IFERROR(INDEX(Inversion!$B$1:$B$7,MATCH('Score '!D33,Inversion!$A$1:$A$7,0)),0))</f>
        <v>0</v>
      </c>
      <c r="E33" s="4">
        <f>IF('Score '!$CN33="",'Score '!E33,IFERROR(INDEX(Inversion!$B$1:$B$7,MATCH('Score '!E33,Inversion!$A$1:$A$7,0)),0))</f>
        <v>0</v>
      </c>
      <c r="F33" s="4">
        <f>IF('Score '!$CN33="",'Score '!F33,IFERROR(INDEX(Inversion!$B$1:$B$7,MATCH('Score '!F33,Inversion!$A$1:$A$7,0)),0))</f>
        <v>0</v>
      </c>
      <c r="G33" s="4">
        <f>IF('Score '!$CN33="",'Score '!G33,IFERROR(INDEX(Inversion!$B$1:$B$7,MATCH('Score '!G33,Inversion!$A$1:$A$7,0)),0))</f>
        <v>0</v>
      </c>
      <c r="H33" s="4">
        <f>IF('Score '!$CN33="",'Score '!H33,IFERROR(INDEX(Inversion!$B$1:$B$7,MATCH('Score '!H33,Inversion!$A$1:$A$7,0)),0))</f>
        <v>0</v>
      </c>
      <c r="I33" s="4">
        <f>IF('Score '!$CN33="",'Score '!I33,IFERROR(INDEX(Inversion!$B$1:$B$7,MATCH('Score '!I33,Inversion!$A$1:$A$7,0)),0))</f>
        <v>0</v>
      </c>
      <c r="J33" s="4">
        <f>IF('Score '!$CN33="",'Score '!J33,IFERROR(INDEX(Inversion!$B$1:$B$7,MATCH('Score '!J33,Inversion!$A$1:$A$7,0)),0))</f>
        <v>0</v>
      </c>
      <c r="K33" s="4">
        <f>IF('Score '!$CN33="",'Score '!K33,IFERROR(INDEX(Inversion!$B$1:$B$7,MATCH('Score '!K33,Inversion!$A$1:$A$7,0)),0))</f>
        <v>0</v>
      </c>
      <c r="L33" s="4">
        <f>IF('Score '!$CN33="",'Score '!L33,IFERROR(INDEX(Inversion!$B$1:$B$7,MATCH('Score '!L33,Inversion!$A$1:$A$7,0)),0))</f>
        <v>0</v>
      </c>
      <c r="M33" s="4">
        <f>IF('Score '!$CN33="",'Score '!M33,IFERROR(INDEX(Inversion!$B$1:$B$7,MATCH('Score '!M33,Inversion!$A$1:$A$7,0)),0))</f>
        <v>0</v>
      </c>
      <c r="N33" s="4">
        <f>IF('Score '!$CN33="",'Score '!N33,IFERROR(INDEX(Inversion!$B$1:$B$7,MATCH('Score '!N33,Inversion!$A$1:$A$7,0)),0))</f>
        <v>0</v>
      </c>
      <c r="O33" s="4">
        <f>IF('Score '!$CN33="",'Score '!O33,IFERROR(INDEX(Inversion!$B$1:$B$7,MATCH('Score '!O33,Inversion!$A$1:$A$7,0)),0))</f>
        <v>0</v>
      </c>
      <c r="P33" s="4">
        <f>IF('Score '!$CN33="",'Score '!P33,IFERROR(INDEX(Inversion!$B$1:$B$7,MATCH('Score '!P33,Inversion!$A$1:$A$7,0)),0))</f>
        <v>0</v>
      </c>
      <c r="Q33" s="4">
        <f>IF('Score '!$CN33="",'Score '!Q33,IFERROR(INDEX(Inversion!$B$1:$B$7,MATCH('Score '!Q33,Inversion!$A$1:$A$7,0)),0))</f>
        <v>0</v>
      </c>
      <c r="R33" s="4">
        <f>IF('Score '!$CN33="",'Score '!R33,IFERROR(INDEX(Inversion!$B$1:$B$7,MATCH('Score '!R33,Inversion!$A$1:$A$7,0)),0))</f>
        <v>0</v>
      </c>
      <c r="S33" s="4">
        <f>IF('Score '!$CN33="",'Score '!S33,IFERROR(INDEX(Inversion!$B$1:$B$7,MATCH('Score '!S33,Inversion!$A$1:$A$7,0)),0))</f>
        <v>0</v>
      </c>
      <c r="T33" s="4">
        <f>IF('Score '!$CN33="",'Score '!T33,IFERROR(INDEX(Inversion!$B$1:$B$7,MATCH('Score '!T33,Inversion!$A$1:$A$7,0)),0))</f>
        <v>0</v>
      </c>
      <c r="U33" s="4">
        <f>IF('Score '!$CN33="",'Score '!U33,IFERROR(INDEX(Inversion!$B$1:$B$7,MATCH('Score '!U33,Inversion!$A$1:$A$7,0)),0))</f>
        <v>0</v>
      </c>
      <c r="V33" s="4">
        <f>IF('Score '!$CN33="",'Score '!V33,IFERROR(INDEX(Inversion!$B$1:$B$7,MATCH('Score '!V33,Inversion!$A$1:$A$7,0)),0))</f>
        <v>0</v>
      </c>
      <c r="W33" s="4">
        <f>IF('Score '!$CN33="",'Score '!W33,IFERROR(INDEX(Inversion!$B$1:$B$7,MATCH('Score '!W33,Inversion!$A$1:$A$7,0)),0))</f>
        <v>0</v>
      </c>
      <c r="X33" s="4">
        <f>IF('Score '!$CN33="",'Score '!X33,IFERROR(INDEX(Inversion!$B$1:$B$7,MATCH('Score '!X33,Inversion!$A$1:$A$7,0)),0))</f>
        <v>0</v>
      </c>
      <c r="Y33" s="4">
        <f>IF('Score '!$CN33="",'Score '!Y33,IFERROR(INDEX(Inversion!$B$1:$B$7,MATCH('Score '!Y33,Inversion!$A$1:$A$7,0)),0))</f>
        <v>0</v>
      </c>
      <c r="Z33" s="4">
        <f>IF('Score '!$CN33="",'Score '!Z33,IFERROR(INDEX(Inversion!$B$1:$B$7,MATCH('Score '!Z33,Inversion!$A$1:$A$7,0)),0))</f>
        <v>0</v>
      </c>
      <c r="AA33" s="4">
        <f>IF('Score '!$CN33="",'Score '!AA33,IFERROR(INDEX(Inversion!$B$1:$B$7,MATCH('Score '!AA33,Inversion!$A$1:$A$7,0)),0))</f>
        <v>0</v>
      </c>
      <c r="AB33" s="4">
        <f>IF('Score '!$CN33="",'Score '!AB33,IFERROR(INDEX(Inversion!$B$1:$B$7,MATCH('Score '!AB33,Inversion!$A$1:$A$7,0)),0))</f>
        <v>0</v>
      </c>
      <c r="AC33" s="4">
        <f>IF('Score '!$CN33="",'Score '!AC33,IFERROR(INDEX(Inversion!$B$1:$B$7,MATCH('Score '!AC33,Inversion!$A$1:$A$7,0)),0))</f>
        <v>0</v>
      </c>
      <c r="AD33" s="4">
        <f>IF('Score '!$CN33="",'Score '!AD33,IFERROR(INDEX(Inversion!$B$1:$B$7,MATCH('Score '!AD33,Inversion!$A$1:$A$7,0)),0))</f>
        <v>0</v>
      </c>
      <c r="AE33" s="4">
        <f>IF('Score '!$CN33="",'Score '!AE33,IFERROR(INDEX(Inversion!$B$1:$B$7,MATCH('Score '!AE33,Inversion!$A$1:$A$7,0)),0))</f>
        <v>0</v>
      </c>
      <c r="AF33" s="4">
        <f>IF('Score '!$CN33="",'Score '!AF33,IFERROR(INDEX(Inversion!$B$1:$B$7,MATCH('Score '!AF33,Inversion!$A$1:$A$7,0)),0))</f>
        <v>0</v>
      </c>
      <c r="AG33" s="4">
        <f>IF('Score '!$CN33="",'Score '!AG33,IFERROR(INDEX(Inversion!$B$1:$B$7,MATCH('Score '!AG33,Inversion!$A$1:$A$7,0)),0))</f>
        <v>0</v>
      </c>
      <c r="AH33" s="4">
        <f>IF('Score '!$CN33="",'Score '!AH33,IFERROR(INDEX(Inversion!$B$1:$B$7,MATCH('Score '!AH33,Inversion!$A$1:$A$7,0)),0))</f>
        <v>0</v>
      </c>
      <c r="AI33" s="4">
        <f>IF('Score '!$CN33="",'Score '!AI33,IFERROR(INDEX(Inversion!$B$1:$B$7,MATCH('Score '!AI33,Inversion!$A$1:$A$7,0)),0))</f>
        <v>0</v>
      </c>
      <c r="AJ33" s="4">
        <f>IF('Score '!$CN33="",'Score '!AJ33,IFERROR(INDEX(Inversion!$B$1:$B$7,MATCH('Score '!AJ33,Inversion!$A$1:$A$7,0)),0))</f>
        <v>0</v>
      </c>
      <c r="AK33" s="4">
        <f>IF('Score '!$CN33="",'Score '!AK33,IFERROR(INDEX(Inversion!$B$1:$B$7,MATCH('Score '!AK33,Inversion!$A$1:$A$7,0)),0))</f>
        <v>0</v>
      </c>
      <c r="AL33" s="4">
        <f>IF('Score '!$CN33="",'Score '!AL33,IFERROR(INDEX(Inversion!$B$1:$B$7,MATCH('Score '!AL33,Inversion!$A$1:$A$7,0)),0))</f>
        <v>0</v>
      </c>
      <c r="AM33" s="4">
        <f>IF('Score '!$CN33="",'Score '!AM33,IFERROR(INDEX(Inversion!$B$1:$B$7,MATCH('Score '!AM33,Inversion!$A$1:$A$7,0)),0))</f>
        <v>0</v>
      </c>
      <c r="AN33" s="4">
        <f>IF('Score '!$CN33="",'Score '!AN33,IFERROR(INDEX(Inversion!$B$1:$B$7,MATCH('Score '!AN33,Inversion!$A$1:$A$7,0)),0))</f>
        <v>0</v>
      </c>
      <c r="AO33" s="4">
        <f>IF('Score '!$CN33="",'Score '!AO33,IFERROR(INDEX(Inversion!$B$1:$B$7,MATCH('Score '!AO33,Inversion!$A$1:$A$7,0)),0))</f>
        <v>0</v>
      </c>
      <c r="AP33" s="4">
        <f>IF('Score '!$CN33="",'Score '!AP33,IFERROR(INDEX(Inversion!$B$1:$B$7,MATCH('Score '!AP33,Inversion!$A$1:$A$7,0)),0))</f>
        <v>0</v>
      </c>
      <c r="AQ33" s="4">
        <f>IF('Score '!$CN33="",'Score '!AQ33,IFERROR(INDEX(Inversion!$B$1:$B$7,MATCH('Score '!AQ33,Inversion!$A$1:$A$7,0)),0))</f>
        <v>0</v>
      </c>
      <c r="AR33" s="4">
        <f>IF('Score '!$CN33="",'Score '!AR33,IFERROR(INDEX(Inversion!$B$1:$B$7,MATCH('Score '!AR33,Inversion!$A$1:$A$7,0)),0))</f>
        <v>0</v>
      </c>
      <c r="AS33" s="4">
        <f>IF('Score '!$CN33="",'Score '!AS33,IFERROR(INDEX(Inversion!$B$1:$B$7,MATCH('Score '!AS33,Inversion!$A$1:$A$7,0)),0))</f>
        <v>0</v>
      </c>
      <c r="AT33" s="4">
        <f>IF('Score '!$CN33="",'Score '!AT33,IFERROR(INDEX(Inversion!$B$1:$B$7,MATCH('Score '!AT33,Inversion!$A$1:$A$7,0)),0))</f>
        <v>0</v>
      </c>
      <c r="AU33" s="4">
        <f>IF('Score '!$CN33="",'Score '!AU33,IFERROR(INDEX(Inversion!$B$1:$B$7,MATCH('Score '!AU33,Inversion!$A$1:$A$7,0)),0))</f>
        <v>0</v>
      </c>
      <c r="AV33" s="4">
        <f>IF('Score '!$CN33="",'Score '!AV33,IFERROR(INDEX(Inversion!$B$1:$B$7,MATCH('Score '!AV33,Inversion!$A$1:$A$7,0)),0))</f>
        <v>0</v>
      </c>
      <c r="AW33" s="4">
        <f>IF('Score '!$CN33="",'Score '!AW33,IFERROR(INDEX(Inversion!$B$1:$B$7,MATCH('Score '!AW33,Inversion!$A$1:$A$7,0)),0))</f>
        <v>0</v>
      </c>
      <c r="AX33" s="4">
        <f>IF('Score '!$CN33="",'Score '!AX33,IFERROR(INDEX(Inversion!$B$1:$B$7,MATCH('Score '!AX33,Inversion!$A$1:$A$7,0)),0))</f>
        <v>0</v>
      </c>
      <c r="AY33" s="4">
        <f>IF('Score '!$CN33="",'Score '!AY33,IFERROR(INDEX(Inversion!$B$1:$B$7,MATCH('Score '!AY33,Inversion!$A$1:$A$7,0)),0))</f>
        <v>0</v>
      </c>
      <c r="AZ33" s="4">
        <f>IF('Score '!$CN33="",'Score '!AZ33,IFERROR(INDEX(Inversion!$B$1:$B$7,MATCH('Score '!AZ33,Inversion!$A$1:$A$7,0)),0))</f>
        <v>0</v>
      </c>
      <c r="BA33" s="4">
        <f>IF('Score '!$CN33="",'Score '!BA33,IFERROR(INDEX(Inversion!$B$1:$B$7,MATCH('Score '!BA33,Inversion!$A$1:$A$7,0)),0))</f>
        <v>0</v>
      </c>
      <c r="BB33" s="4">
        <f>IF('Score '!$CN33="",'Score '!BB33,IFERROR(INDEX(Inversion!$B$1:$B$7,MATCH('Score '!BB33,Inversion!$A$1:$A$7,0)),0))</f>
        <v>0</v>
      </c>
      <c r="BC33" s="4">
        <f>IF('Score '!$CN33="",'Score '!BC33,IFERROR(INDEX(Inversion!$B$1:$B$7,MATCH('Score '!BC33,Inversion!$A$1:$A$7,0)),0))</f>
        <v>0</v>
      </c>
      <c r="BD33" s="4">
        <f>IF('Score '!$CN33="",'Score '!BD33,IFERROR(INDEX(Inversion!$B$1:$B$7,MATCH('Score '!BD33,Inversion!$A$1:$A$7,0)),0))</f>
        <v>0</v>
      </c>
      <c r="BE33" s="4">
        <f>IF('Score '!$CN33="",'Score '!BE33,IFERROR(INDEX(Inversion!$B$1:$B$7,MATCH('Score '!BE33,Inversion!$A$1:$A$7,0)),0))</f>
        <v>0</v>
      </c>
      <c r="BF33" s="4">
        <f>IF('Score '!$CN33="",'Score '!BF33,IFERROR(INDEX(Inversion!$B$1:$B$7,MATCH('Score '!BF33,Inversion!$A$1:$A$7,0)),0))</f>
        <v>0</v>
      </c>
      <c r="BG33" s="4">
        <f>IF('Score '!$CN33="",'Score '!BG33,IFERROR(INDEX(Inversion!$B$1:$B$7,MATCH('Score '!BG33,Inversion!$A$1:$A$7,0)),0))</f>
        <v>0</v>
      </c>
      <c r="BH33" s="4">
        <f>IF('Score '!$CN33="",'Score '!BH33,IFERROR(INDEX(Inversion!$B$1:$B$7,MATCH('Score '!BH33,Inversion!$A$1:$A$7,0)),0))</f>
        <v>0</v>
      </c>
      <c r="BI33" s="4">
        <f>IF('Score '!$CN33="",'Score '!BI33,IFERROR(INDEX(Inversion!$B$1:$B$7,MATCH('Score '!BI33,Inversion!$A$1:$A$7,0)),0))</f>
        <v>0</v>
      </c>
      <c r="BJ33" s="4">
        <f>IF('Score '!$CN33="",'Score '!BJ33,IFERROR(INDEX(Inversion!$B$1:$B$7,MATCH('Score '!BJ33,Inversion!$A$1:$A$7,0)),0))</f>
        <v>0</v>
      </c>
      <c r="BK33" s="4">
        <f>IF('Score '!$CN33="",'Score '!BK33,IFERROR(INDEX(Inversion!$B$1:$B$7,MATCH('Score '!BK33,Inversion!$A$1:$A$7,0)),0))</f>
        <v>0</v>
      </c>
      <c r="BL33" s="4">
        <f>IF('Score '!$CN33="",'Score '!BL33,IFERROR(INDEX(Inversion!$B$1:$B$7,MATCH('Score '!BL33,Inversion!$A$1:$A$7,0)),0))</f>
        <v>0</v>
      </c>
      <c r="BM33" s="4">
        <f>IF('Score '!$CN33="",'Score '!BM33,IFERROR(INDEX(Inversion!$B$1:$B$7,MATCH('Score '!BM33,Inversion!$A$1:$A$7,0)),0))</f>
        <v>0</v>
      </c>
      <c r="BN33" s="4">
        <f>IF('Score '!$CN33="",'Score '!BN33,IFERROR(INDEX(Inversion!$B$1:$B$7,MATCH('Score '!BN33,Inversion!$A$1:$A$7,0)),0))</f>
        <v>0</v>
      </c>
      <c r="BO33" s="4">
        <f>IF('Score '!$CN33="",'Score '!BO33,IFERROR(INDEX(Inversion!$B$1:$B$7,MATCH('Score '!BO33,Inversion!$A$1:$A$7,0)),0))</f>
        <v>0</v>
      </c>
      <c r="BP33" s="4">
        <f>IF('Score '!$CN33="",'Score '!BP33,IFERROR(INDEX(Inversion!$B$1:$B$7,MATCH('Score '!BP33,Inversion!$A$1:$A$7,0)),0))</f>
        <v>0</v>
      </c>
      <c r="BQ33" s="4">
        <f>IF('Score '!$CN33="",'Score '!BQ33,IFERROR(INDEX(Inversion!$B$1:$B$7,MATCH('Score '!BQ33,Inversion!$A$1:$A$7,0)),0))</f>
        <v>0</v>
      </c>
      <c r="BR33" s="4">
        <f>IF('Score '!$CN33="",'Score '!BR33,IFERROR(INDEX(Inversion!$B$1:$B$7,MATCH('Score '!BR33,Inversion!$A$1:$A$7,0)),0))</f>
        <v>0</v>
      </c>
      <c r="BS33" s="4">
        <f>IF('Score '!$CN33="",'Score '!BS33,IFERROR(INDEX(Inversion!$B$1:$B$7,MATCH('Score '!BS33,Inversion!$A$1:$A$7,0)),0))</f>
        <v>0</v>
      </c>
      <c r="BT33" s="4">
        <f>IF('Score '!$CN33="",'Score '!BT33,IFERROR(INDEX(Inversion!$B$1:$B$7,MATCH('Score '!BT33,Inversion!$A$1:$A$7,0)),0))</f>
        <v>0</v>
      </c>
      <c r="BU33" s="4">
        <f>IF('Score '!$CN33="",'Score '!BU33,IFERROR(INDEX(Inversion!$B$1:$B$7,MATCH('Score '!BU33,Inversion!$A$1:$A$7,0)),0))</f>
        <v>0</v>
      </c>
      <c r="BV33" s="4">
        <f>IF('Score '!$CN33="",'Score '!BV33,IFERROR(INDEX(Inversion!$B$1:$B$7,MATCH('Score '!BV33,Inversion!$A$1:$A$7,0)),0))</f>
        <v>0</v>
      </c>
      <c r="BW33" s="4">
        <f>IF('Score '!$CN33="",'Score '!BW33,IFERROR(INDEX(Inversion!$B$1:$B$7,MATCH('Score '!BW33,Inversion!$A$1:$A$7,0)),0))</f>
        <v>0</v>
      </c>
      <c r="BX33" s="4">
        <f>IF('Score '!$CN33="",'Score '!BX33,IFERROR(INDEX(Inversion!$B$1:$B$7,MATCH('Score '!BX33,Inversion!$A$1:$A$7,0)),0))</f>
        <v>0</v>
      </c>
      <c r="BY33" s="4">
        <f>IF('Score '!$CN33="",'Score '!BY33,IFERROR(INDEX(Inversion!$B$1:$B$7,MATCH('Score '!BY33,Inversion!$A$1:$A$7,0)),0))</f>
        <v>0</v>
      </c>
      <c r="BZ33" s="4">
        <f>IF('Score '!$CN33="",'Score '!BZ33,IFERROR(INDEX(Inversion!$B$1:$B$7,MATCH('Score '!BZ33,Inversion!$A$1:$A$7,0)),0))</f>
        <v>0</v>
      </c>
      <c r="CA33" s="4">
        <f>IF('Score '!$CN33="",'Score '!CA33,IFERROR(INDEX(Inversion!$B$1:$B$7,MATCH('Score '!CA33,Inversion!$A$1:$A$7,0)),0))</f>
        <v>0</v>
      </c>
      <c r="CB33" s="4">
        <f>IF('Score '!$CN33="",'Score '!CB33,IFERROR(INDEX(Inversion!$B$1:$B$7,MATCH('Score '!CB33,Inversion!$A$1:$A$7,0)),0))</f>
        <v>0</v>
      </c>
      <c r="CC33" s="4">
        <f>IF('Score '!$CN33="",'Score '!CC33,IFERROR(INDEX(Inversion!$B$1:$B$7,MATCH('Score '!CC33,Inversion!$A$1:$A$7,0)),0))</f>
        <v>0</v>
      </c>
      <c r="CD33" s="4">
        <f>IF('Score '!$CN33="",'Score '!CD33,IFERROR(INDEX(Inversion!$B$1:$B$7,MATCH('Score '!CD33,Inversion!$A$1:$A$7,0)),0))</f>
        <v>0</v>
      </c>
      <c r="CE33" s="4">
        <f>IF('Score '!$CN33="",'Score '!CE33,IFERROR(INDEX(Inversion!$B$1:$B$7,MATCH('Score '!CE33,Inversion!$A$1:$A$7,0)),0))</f>
        <v>0</v>
      </c>
      <c r="CF33" s="4">
        <f>IF('Score '!$CN33="",'Score '!CF33,IFERROR(INDEX(Inversion!$B$1:$B$7,MATCH('Score '!CF33,Inversion!$A$1:$A$7,0)),0))</f>
        <v>0</v>
      </c>
      <c r="CG33" s="4">
        <f>IF('Score '!$CN33="",'Score '!CG33,IFERROR(INDEX(Inversion!$B$1:$B$7,MATCH('Score '!CG33,Inversion!$A$1:$A$7,0)),0))</f>
        <v>0</v>
      </c>
      <c r="CH33" s="4">
        <f>IF('Score '!$CN33="",'Score '!CH33,IFERROR(INDEX(Inversion!$B$1:$B$7,MATCH('Score '!CH33,Inversion!$A$1:$A$7,0)),0))</f>
        <v>0</v>
      </c>
      <c r="CI33" s="4">
        <f>IF('Score '!$CN33="",'Score '!CI33,IFERROR(INDEX(Inversion!$B$1:$B$7,MATCH('Score '!CI33,Inversion!$A$1:$A$7,0)),0))</f>
        <v>0</v>
      </c>
      <c r="CJ33" s="4">
        <f>IF('Score '!$CN33="",'Score '!CJ33,IFERROR(INDEX(Inversion!$B$1:$B$7,MATCH('Score '!CJ33,Inversion!$A$1:$A$7,0)),0))</f>
        <v>0</v>
      </c>
      <c r="CK33" s="4">
        <f>IF('Score '!$CN33="",'Score '!CK33,IFERROR(INDEX(Inversion!$B$1:$B$7,MATCH('Score '!CK33,Inversion!$A$1:$A$7,0)),0))</f>
        <v>0</v>
      </c>
      <c r="CL33" s="4">
        <f>IF('Score '!$CN33="",'Score '!CL33,IFERROR(INDEX(Inversion!$B$1:$B$7,MATCH('Score '!CL33,Inversion!$A$1:$A$7,0)),0))</f>
        <v>0</v>
      </c>
      <c r="CM33" s="4">
        <f>IF('Score '!$CN33="",'Score '!CM33,IFERROR(INDEX(Inversion!$B$1:$B$7,MATCH('Score '!CM33,Inversion!$A$1:$A$7,0)),0))</f>
        <v>0</v>
      </c>
    </row>
    <row r="34" spans="1:91">
      <c r="A34" s="1">
        <v>33</v>
      </c>
      <c r="B34" s="4">
        <f>IF('Score '!$CN34="",'Score '!B34,IFERROR(INDEX(Inversion!$B$1:$B$7,MATCH('Score '!B34,Inversion!$A$1:$A$7,0)),0))</f>
        <v>5</v>
      </c>
      <c r="C34" s="4">
        <f>IF('Score '!$CN34="",'Score '!C34,IFERROR(INDEX(Inversion!$B$1:$B$7,MATCH('Score '!C34,Inversion!$A$1:$A$7,0)),0))</f>
        <v>0</v>
      </c>
      <c r="D34" s="4">
        <f>IF('Score '!$CN34="",'Score '!D34,IFERROR(INDEX(Inversion!$B$1:$B$7,MATCH('Score '!D34,Inversion!$A$1:$A$7,0)),0))</f>
        <v>0</v>
      </c>
      <c r="E34" s="4">
        <f>IF('Score '!$CN34="",'Score '!E34,IFERROR(INDEX(Inversion!$B$1:$B$7,MATCH('Score '!E34,Inversion!$A$1:$A$7,0)),0))</f>
        <v>0</v>
      </c>
      <c r="F34" s="4">
        <f>IF('Score '!$CN34="",'Score '!F34,IFERROR(INDEX(Inversion!$B$1:$B$7,MATCH('Score '!F34,Inversion!$A$1:$A$7,0)),0))</f>
        <v>0</v>
      </c>
      <c r="G34" s="4">
        <f>IF('Score '!$CN34="",'Score '!G34,IFERROR(INDEX(Inversion!$B$1:$B$7,MATCH('Score '!G34,Inversion!$A$1:$A$7,0)),0))</f>
        <v>0</v>
      </c>
      <c r="H34" s="4">
        <f>IF('Score '!$CN34="",'Score '!H34,IFERROR(INDEX(Inversion!$B$1:$B$7,MATCH('Score '!H34,Inversion!$A$1:$A$7,0)),0))</f>
        <v>0</v>
      </c>
      <c r="I34" s="4">
        <f>IF('Score '!$CN34="",'Score '!I34,IFERROR(INDEX(Inversion!$B$1:$B$7,MATCH('Score '!I34,Inversion!$A$1:$A$7,0)),0))</f>
        <v>0</v>
      </c>
      <c r="J34" s="4">
        <f>IF('Score '!$CN34="",'Score '!J34,IFERROR(INDEX(Inversion!$B$1:$B$7,MATCH('Score '!J34,Inversion!$A$1:$A$7,0)),0))</f>
        <v>0</v>
      </c>
      <c r="K34" s="4">
        <f>IF('Score '!$CN34="",'Score '!K34,IFERROR(INDEX(Inversion!$B$1:$B$7,MATCH('Score '!K34,Inversion!$A$1:$A$7,0)),0))</f>
        <v>0</v>
      </c>
      <c r="L34" s="4">
        <f>IF('Score '!$CN34="",'Score '!L34,IFERROR(INDEX(Inversion!$B$1:$B$7,MATCH('Score '!L34,Inversion!$A$1:$A$7,0)),0))</f>
        <v>0</v>
      </c>
      <c r="M34" s="4">
        <f>IF('Score '!$CN34="",'Score '!M34,IFERROR(INDEX(Inversion!$B$1:$B$7,MATCH('Score '!M34,Inversion!$A$1:$A$7,0)),0))</f>
        <v>0</v>
      </c>
      <c r="N34" s="4">
        <f>IF('Score '!$CN34="",'Score '!N34,IFERROR(INDEX(Inversion!$B$1:$B$7,MATCH('Score '!N34,Inversion!$A$1:$A$7,0)),0))</f>
        <v>0</v>
      </c>
      <c r="O34" s="4">
        <f>IF('Score '!$CN34="",'Score '!O34,IFERROR(INDEX(Inversion!$B$1:$B$7,MATCH('Score '!O34,Inversion!$A$1:$A$7,0)),0))</f>
        <v>0</v>
      </c>
      <c r="P34" s="4">
        <f>IF('Score '!$CN34="",'Score '!P34,IFERROR(INDEX(Inversion!$B$1:$B$7,MATCH('Score '!P34,Inversion!$A$1:$A$7,0)),0))</f>
        <v>0</v>
      </c>
      <c r="Q34" s="4">
        <f>IF('Score '!$CN34="",'Score '!Q34,IFERROR(INDEX(Inversion!$B$1:$B$7,MATCH('Score '!Q34,Inversion!$A$1:$A$7,0)),0))</f>
        <v>0</v>
      </c>
      <c r="R34" s="4">
        <f>IF('Score '!$CN34="",'Score '!R34,IFERROR(INDEX(Inversion!$B$1:$B$7,MATCH('Score '!R34,Inversion!$A$1:$A$7,0)),0))</f>
        <v>0</v>
      </c>
      <c r="S34" s="4">
        <f>IF('Score '!$CN34="",'Score '!S34,IFERROR(INDEX(Inversion!$B$1:$B$7,MATCH('Score '!S34,Inversion!$A$1:$A$7,0)),0))</f>
        <v>0</v>
      </c>
      <c r="T34" s="4">
        <f>IF('Score '!$CN34="",'Score '!T34,IFERROR(INDEX(Inversion!$B$1:$B$7,MATCH('Score '!T34,Inversion!$A$1:$A$7,0)),0))</f>
        <v>0</v>
      </c>
      <c r="U34" s="4">
        <f>IF('Score '!$CN34="",'Score '!U34,IFERROR(INDEX(Inversion!$B$1:$B$7,MATCH('Score '!U34,Inversion!$A$1:$A$7,0)),0))</f>
        <v>0</v>
      </c>
      <c r="V34" s="4">
        <f>IF('Score '!$CN34="",'Score '!V34,IFERROR(INDEX(Inversion!$B$1:$B$7,MATCH('Score '!V34,Inversion!$A$1:$A$7,0)),0))</f>
        <v>0</v>
      </c>
      <c r="W34" s="4">
        <f>IF('Score '!$CN34="",'Score '!W34,IFERROR(INDEX(Inversion!$B$1:$B$7,MATCH('Score '!W34,Inversion!$A$1:$A$7,0)),0))</f>
        <v>0</v>
      </c>
      <c r="X34" s="4">
        <f>IF('Score '!$CN34="",'Score '!X34,IFERROR(INDEX(Inversion!$B$1:$B$7,MATCH('Score '!X34,Inversion!$A$1:$A$7,0)),0))</f>
        <v>0</v>
      </c>
      <c r="Y34" s="4">
        <f>IF('Score '!$CN34="",'Score '!Y34,IFERROR(INDEX(Inversion!$B$1:$B$7,MATCH('Score '!Y34,Inversion!$A$1:$A$7,0)),0))</f>
        <v>0</v>
      </c>
      <c r="Z34" s="4">
        <f>IF('Score '!$CN34="",'Score '!Z34,IFERROR(INDEX(Inversion!$B$1:$B$7,MATCH('Score '!Z34,Inversion!$A$1:$A$7,0)),0))</f>
        <v>0</v>
      </c>
      <c r="AA34" s="4">
        <f>IF('Score '!$CN34="",'Score '!AA34,IFERROR(INDEX(Inversion!$B$1:$B$7,MATCH('Score '!AA34,Inversion!$A$1:$A$7,0)),0))</f>
        <v>0</v>
      </c>
      <c r="AB34" s="4">
        <f>IF('Score '!$CN34="",'Score '!AB34,IFERROR(INDEX(Inversion!$B$1:$B$7,MATCH('Score '!AB34,Inversion!$A$1:$A$7,0)),0))</f>
        <v>0</v>
      </c>
      <c r="AC34" s="4">
        <f>IF('Score '!$CN34="",'Score '!AC34,IFERROR(INDEX(Inversion!$B$1:$B$7,MATCH('Score '!AC34,Inversion!$A$1:$A$7,0)),0))</f>
        <v>0</v>
      </c>
      <c r="AD34" s="4">
        <f>IF('Score '!$CN34="",'Score '!AD34,IFERROR(INDEX(Inversion!$B$1:$B$7,MATCH('Score '!AD34,Inversion!$A$1:$A$7,0)),0))</f>
        <v>0</v>
      </c>
      <c r="AE34" s="4">
        <f>IF('Score '!$CN34="",'Score '!AE34,IFERROR(INDEX(Inversion!$B$1:$B$7,MATCH('Score '!AE34,Inversion!$A$1:$A$7,0)),0))</f>
        <v>0</v>
      </c>
      <c r="AF34" s="4">
        <f>IF('Score '!$CN34="",'Score '!AF34,IFERROR(INDEX(Inversion!$B$1:$B$7,MATCH('Score '!AF34,Inversion!$A$1:$A$7,0)),0))</f>
        <v>0</v>
      </c>
      <c r="AG34" s="4">
        <f>IF('Score '!$CN34="",'Score '!AG34,IFERROR(INDEX(Inversion!$B$1:$B$7,MATCH('Score '!AG34,Inversion!$A$1:$A$7,0)),0))</f>
        <v>0</v>
      </c>
      <c r="AH34" s="4">
        <f>IF('Score '!$CN34="",'Score '!AH34,IFERROR(INDEX(Inversion!$B$1:$B$7,MATCH('Score '!AH34,Inversion!$A$1:$A$7,0)),0))</f>
        <v>0</v>
      </c>
      <c r="AI34" s="4">
        <f>IF('Score '!$CN34="",'Score '!AI34,IFERROR(INDEX(Inversion!$B$1:$B$7,MATCH('Score '!AI34,Inversion!$A$1:$A$7,0)),0))</f>
        <v>0</v>
      </c>
      <c r="AJ34" s="4">
        <f>IF('Score '!$CN34="",'Score '!AJ34,IFERROR(INDEX(Inversion!$B$1:$B$7,MATCH('Score '!AJ34,Inversion!$A$1:$A$7,0)),0))</f>
        <v>0</v>
      </c>
      <c r="AK34" s="4">
        <f>IF('Score '!$CN34="",'Score '!AK34,IFERROR(INDEX(Inversion!$B$1:$B$7,MATCH('Score '!AK34,Inversion!$A$1:$A$7,0)),0))</f>
        <v>0</v>
      </c>
      <c r="AL34" s="4">
        <f>IF('Score '!$CN34="",'Score '!AL34,IFERROR(INDEX(Inversion!$B$1:$B$7,MATCH('Score '!AL34,Inversion!$A$1:$A$7,0)),0))</f>
        <v>0</v>
      </c>
      <c r="AM34" s="4">
        <f>IF('Score '!$CN34="",'Score '!AM34,IFERROR(INDEX(Inversion!$B$1:$B$7,MATCH('Score '!AM34,Inversion!$A$1:$A$7,0)),0))</f>
        <v>0</v>
      </c>
      <c r="AN34" s="4">
        <f>IF('Score '!$CN34="",'Score '!AN34,IFERROR(INDEX(Inversion!$B$1:$B$7,MATCH('Score '!AN34,Inversion!$A$1:$A$7,0)),0))</f>
        <v>0</v>
      </c>
      <c r="AO34" s="4">
        <f>IF('Score '!$CN34="",'Score '!AO34,IFERROR(INDEX(Inversion!$B$1:$B$7,MATCH('Score '!AO34,Inversion!$A$1:$A$7,0)),0))</f>
        <v>0</v>
      </c>
      <c r="AP34" s="4">
        <f>IF('Score '!$CN34="",'Score '!AP34,IFERROR(INDEX(Inversion!$B$1:$B$7,MATCH('Score '!AP34,Inversion!$A$1:$A$7,0)),0))</f>
        <v>0</v>
      </c>
      <c r="AQ34" s="4">
        <f>IF('Score '!$CN34="",'Score '!AQ34,IFERROR(INDEX(Inversion!$B$1:$B$7,MATCH('Score '!AQ34,Inversion!$A$1:$A$7,0)),0))</f>
        <v>0</v>
      </c>
      <c r="AR34" s="4">
        <f>IF('Score '!$CN34="",'Score '!AR34,IFERROR(INDEX(Inversion!$B$1:$B$7,MATCH('Score '!AR34,Inversion!$A$1:$A$7,0)),0))</f>
        <v>0</v>
      </c>
      <c r="AS34" s="4">
        <f>IF('Score '!$CN34="",'Score '!AS34,IFERROR(INDEX(Inversion!$B$1:$B$7,MATCH('Score '!AS34,Inversion!$A$1:$A$7,0)),0))</f>
        <v>0</v>
      </c>
      <c r="AT34" s="4">
        <f>IF('Score '!$CN34="",'Score '!AT34,IFERROR(INDEX(Inversion!$B$1:$B$7,MATCH('Score '!AT34,Inversion!$A$1:$A$7,0)),0))</f>
        <v>0</v>
      </c>
      <c r="AU34" s="4">
        <f>IF('Score '!$CN34="",'Score '!AU34,IFERROR(INDEX(Inversion!$B$1:$B$7,MATCH('Score '!AU34,Inversion!$A$1:$A$7,0)),0))</f>
        <v>0</v>
      </c>
      <c r="AV34" s="4">
        <f>IF('Score '!$CN34="",'Score '!AV34,IFERROR(INDEX(Inversion!$B$1:$B$7,MATCH('Score '!AV34,Inversion!$A$1:$A$7,0)),0))</f>
        <v>0</v>
      </c>
      <c r="AW34" s="4">
        <f>IF('Score '!$CN34="",'Score '!AW34,IFERROR(INDEX(Inversion!$B$1:$B$7,MATCH('Score '!AW34,Inversion!$A$1:$A$7,0)),0))</f>
        <v>0</v>
      </c>
      <c r="AX34" s="4">
        <f>IF('Score '!$CN34="",'Score '!AX34,IFERROR(INDEX(Inversion!$B$1:$B$7,MATCH('Score '!AX34,Inversion!$A$1:$A$7,0)),0))</f>
        <v>0</v>
      </c>
      <c r="AY34" s="4">
        <f>IF('Score '!$CN34="",'Score '!AY34,IFERROR(INDEX(Inversion!$B$1:$B$7,MATCH('Score '!AY34,Inversion!$A$1:$A$7,0)),0))</f>
        <v>0</v>
      </c>
      <c r="AZ34" s="4">
        <f>IF('Score '!$CN34="",'Score '!AZ34,IFERROR(INDEX(Inversion!$B$1:$B$7,MATCH('Score '!AZ34,Inversion!$A$1:$A$7,0)),0))</f>
        <v>0</v>
      </c>
      <c r="BA34" s="4">
        <f>IF('Score '!$CN34="",'Score '!BA34,IFERROR(INDEX(Inversion!$B$1:$B$7,MATCH('Score '!BA34,Inversion!$A$1:$A$7,0)),0))</f>
        <v>0</v>
      </c>
      <c r="BB34" s="4">
        <f>IF('Score '!$CN34="",'Score '!BB34,IFERROR(INDEX(Inversion!$B$1:$B$7,MATCH('Score '!BB34,Inversion!$A$1:$A$7,0)),0))</f>
        <v>0</v>
      </c>
      <c r="BC34" s="4">
        <f>IF('Score '!$CN34="",'Score '!BC34,IFERROR(INDEX(Inversion!$B$1:$B$7,MATCH('Score '!BC34,Inversion!$A$1:$A$7,0)),0))</f>
        <v>0</v>
      </c>
      <c r="BD34" s="4">
        <f>IF('Score '!$CN34="",'Score '!BD34,IFERROR(INDEX(Inversion!$B$1:$B$7,MATCH('Score '!BD34,Inversion!$A$1:$A$7,0)),0))</f>
        <v>0</v>
      </c>
      <c r="BE34" s="4">
        <f>IF('Score '!$CN34="",'Score '!BE34,IFERROR(INDEX(Inversion!$B$1:$B$7,MATCH('Score '!BE34,Inversion!$A$1:$A$7,0)),0))</f>
        <v>0</v>
      </c>
      <c r="BF34" s="4">
        <f>IF('Score '!$CN34="",'Score '!BF34,IFERROR(INDEX(Inversion!$B$1:$B$7,MATCH('Score '!BF34,Inversion!$A$1:$A$7,0)),0))</f>
        <v>0</v>
      </c>
      <c r="BG34" s="4">
        <f>IF('Score '!$CN34="",'Score '!BG34,IFERROR(INDEX(Inversion!$B$1:$B$7,MATCH('Score '!BG34,Inversion!$A$1:$A$7,0)),0))</f>
        <v>0</v>
      </c>
      <c r="BH34" s="4">
        <f>IF('Score '!$CN34="",'Score '!BH34,IFERROR(INDEX(Inversion!$B$1:$B$7,MATCH('Score '!BH34,Inversion!$A$1:$A$7,0)),0))</f>
        <v>0</v>
      </c>
      <c r="BI34" s="4">
        <f>IF('Score '!$CN34="",'Score '!BI34,IFERROR(INDEX(Inversion!$B$1:$B$7,MATCH('Score '!BI34,Inversion!$A$1:$A$7,0)),0))</f>
        <v>0</v>
      </c>
      <c r="BJ34" s="4">
        <f>IF('Score '!$CN34="",'Score '!BJ34,IFERROR(INDEX(Inversion!$B$1:$B$7,MATCH('Score '!BJ34,Inversion!$A$1:$A$7,0)),0))</f>
        <v>0</v>
      </c>
      <c r="BK34" s="4">
        <f>IF('Score '!$CN34="",'Score '!BK34,IFERROR(INDEX(Inversion!$B$1:$B$7,MATCH('Score '!BK34,Inversion!$A$1:$A$7,0)),0))</f>
        <v>0</v>
      </c>
      <c r="BL34" s="4">
        <f>IF('Score '!$CN34="",'Score '!BL34,IFERROR(INDEX(Inversion!$B$1:$B$7,MATCH('Score '!BL34,Inversion!$A$1:$A$7,0)),0))</f>
        <v>0</v>
      </c>
      <c r="BM34" s="4">
        <f>IF('Score '!$CN34="",'Score '!BM34,IFERROR(INDEX(Inversion!$B$1:$B$7,MATCH('Score '!BM34,Inversion!$A$1:$A$7,0)),0))</f>
        <v>0</v>
      </c>
      <c r="BN34" s="4">
        <f>IF('Score '!$CN34="",'Score '!BN34,IFERROR(INDEX(Inversion!$B$1:$B$7,MATCH('Score '!BN34,Inversion!$A$1:$A$7,0)),0))</f>
        <v>0</v>
      </c>
      <c r="BO34" s="4">
        <f>IF('Score '!$CN34="",'Score '!BO34,IFERROR(INDEX(Inversion!$B$1:$B$7,MATCH('Score '!BO34,Inversion!$A$1:$A$7,0)),0))</f>
        <v>0</v>
      </c>
      <c r="BP34" s="4">
        <f>IF('Score '!$CN34="",'Score '!BP34,IFERROR(INDEX(Inversion!$B$1:$B$7,MATCH('Score '!BP34,Inversion!$A$1:$A$7,0)),0))</f>
        <v>0</v>
      </c>
      <c r="BQ34" s="4">
        <f>IF('Score '!$CN34="",'Score '!BQ34,IFERROR(INDEX(Inversion!$B$1:$B$7,MATCH('Score '!BQ34,Inversion!$A$1:$A$7,0)),0))</f>
        <v>0</v>
      </c>
      <c r="BR34" s="4">
        <f>IF('Score '!$CN34="",'Score '!BR34,IFERROR(INDEX(Inversion!$B$1:$B$7,MATCH('Score '!BR34,Inversion!$A$1:$A$7,0)),0))</f>
        <v>0</v>
      </c>
      <c r="BS34" s="4">
        <f>IF('Score '!$CN34="",'Score '!BS34,IFERROR(INDEX(Inversion!$B$1:$B$7,MATCH('Score '!BS34,Inversion!$A$1:$A$7,0)),0))</f>
        <v>0</v>
      </c>
      <c r="BT34" s="4">
        <f>IF('Score '!$CN34="",'Score '!BT34,IFERROR(INDEX(Inversion!$B$1:$B$7,MATCH('Score '!BT34,Inversion!$A$1:$A$7,0)),0))</f>
        <v>0</v>
      </c>
      <c r="BU34" s="4">
        <f>IF('Score '!$CN34="",'Score '!BU34,IFERROR(INDEX(Inversion!$B$1:$B$7,MATCH('Score '!BU34,Inversion!$A$1:$A$7,0)),0))</f>
        <v>0</v>
      </c>
      <c r="BV34" s="4">
        <f>IF('Score '!$CN34="",'Score '!BV34,IFERROR(INDEX(Inversion!$B$1:$B$7,MATCH('Score '!BV34,Inversion!$A$1:$A$7,0)),0))</f>
        <v>0</v>
      </c>
      <c r="BW34" s="4">
        <f>IF('Score '!$CN34="",'Score '!BW34,IFERROR(INDEX(Inversion!$B$1:$B$7,MATCH('Score '!BW34,Inversion!$A$1:$A$7,0)),0))</f>
        <v>0</v>
      </c>
      <c r="BX34" s="4">
        <f>IF('Score '!$CN34="",'Score '!BX34,IFERROR(INDEX(Inversion!$B$1:$B$7,MATCH('Score '!BX34,Inversion!$A$1:$A$7,0)),0))</f>
        <v>0</v>
      </c>
      <c r="BY34" s="4">
        <f>IF('Score '!$CN34="",'Score '!BY34,IFERROR(INDEX(Inversion!$B$1:$B$7,MATCH('Score '!BY34,Inversion!$A$1:$A$7,0)),0))</f>
        <v>0</v>
      </c>
      <c r="BZ34" s="4">
        <f>IF('Score '!$CN34="",'Score '!BZ34,IFERROR(INDEX(Inversion!$B$1:$B$7,MATCH('Score '!BZ34,Inversion!$A$1:$A$7,0)),0))</f>
        <v>0</v>
      </c>
      <c r="CA34" s="4">
        <f>IF('Score '!$CN34="",'Score '!CA34,IFERROR(INDEX(Inversion!$B$1:$B$7,MATCH('Score '!CA34,Inversion!$A$1:$A$7,0)),0))</f>
        <v>0</v>
      </c>
      <c r="CB34" s="4">
        <f>IF('Score '!$CN34="",'Score '!CB34,IFERROR(INDEX(Inversion!$B$1:$B$7,MATCH('Score '!CB34,Inversion!$A$1:$A$7,0)),0))</f>
        <v>0</v>
      </c>
      <c r="CC34" s="4">
        <f>IF('Score '!$CN34="",'Score '!CC34,IFERROR(INDEX(Inversion!$B$1:$B$7,MATCH('Score '!CC34,Inversion!$A$1:$A$7,0)),0))</f>
        <v>0</v>
      </c>
      <c r="CD34" s="4">
        <f>IF('Score '!$CN34="",'Score '!CD34,IFERROR(INDEX(Inversion!$B$1:$B$7,MATCH('Score '!CD34,Inversion!$A$1:$A$7,0)),0))</f>
        <v>0</v>
      </c>
      <c r="CE34" s="4">
        <f>IF('Score '!$CN34="",'Score '!CE34,IFERROR(INDEX(Inversion!$B$1:$B$7,MATCH('Score '!CE34,Inversion!$A$1:$A$7,0)),0))</f>
        <v>0</v>
      </c>
      <c r="CF34" s="4">
        <f>IF('Score '!$CN34="",'Score '!CF34,IFERROR(INDEX(Inversion!$B$1:$B$7,MATCH('Score '!CF34,Inversion!$A$1:$A$7,0)),0))</f>
        <v>0</v>
      </c>
      <c r="CG34" s="4">
        <f>IF('Score '!$CN34="",'Score '!CG34,IFERROR(INDEX(Inversion!$B$1:$B$7,MATCH('Score '!CG34,Inversion!$A$1:$A$7,0)),0))</f>
        <v>0</v>
      </c>
      <c r="CH34" s="4">
        <f>IF('Score '!$CN34="",'Score '!CH34,IFERROR(INDEX(Inversion!$B$1:$B$7,MATCH('Score '!CH34,Inversion!$A$1:$A$7,0)),0))</f>
        <v>0</v>
      </c>
      <c r="CI34" s="4">
        <f>IF('Score '!$CN34="",'Score '!CI34,IFERROR(INDEX(Inversion!$B$1:$B$7,MATCH('Score '!CI34,Inversion!$A$1:$A$7,0)),0))</f>
        <v>0</v>
      </c>
      <c r="CJ34" s="4">
        <f>IF('Score '!$CN34="",'Score '!CJ34,IFERROR(INDEX(Inversion!$B$1:$B$7,MATCH('Score '!CJ34,Inversion!$A$1:$A$7,0)),0))</f>
        <v>0</v>
      </c>
      <c r="CK34" s="4">
        <f>IF('Score '!$CN34="",'Score '!CK34,IFERROR(INDEX(Inversion!$B$1:$B$7,MATCH('Score '!CK34,Inversion!$A$1:$A$7,0)),0))</f>
        <v>0</v>
      </c>
      <c r="CL34" s="4">
        <f>IF('Score '!$CN34="",'Score '!CL34,IFERROR(INDEX(Inversion!$B$1:$B$7,MATCH('Score '!CL34,Inversion!$A$1:$A$7,0)),0))</f>
        <v>0</v>
      </c>
      <c r="CM34" s="4">
        <f>IF('Score '!$CN34="",'Score '!CM34,IFERROR(INDEX(Inversion!$B$1:$B$7,MATCH('Score '!CM34,Inversion!$A$1:$A$7,0)),0))</f>
        <v>0</v>
      </c>
    </row>
    <row r="35" spans="1:91" s="5" customFormat="1">
      <c r="A35" s="5">
        <v>34</v>
      </c>
      <c r="B35" s="4">
        <f>IF('Score '!$CN35="",'Score '!B35,IFERROR(INDEX(Inversion!$B$1:$B$7,MATCH('Score '!B35,Inversion!$A$1:$A$7,0)),0))</f>
        <v>6</v>
      </c>
      <c r="C35" s="4">
        <f>IF('Score '!$CN35="",'Score '!C35,IFERROR(INDEX(Inversion!$B$1:$B$7,MATCH('Score '!C35,Inversion!$A$1:$A$7,0)),0))</f>
        <v>0</v>
      </c>
      <c r="D35" s="4">
        <f>IF('Score '!$CN35="",'Score '!D35,IFERROR(INDEX(Inversion!$B$1:$B$7,MATCH('Score '!D35,Inversion!$A$1:$A$7,0)),0))</f>
        <v>0</v>
      </c>
      <c r="E35" s="4">
        <f>IF('Score '!$CN35="",'Score '!E35,IFERROR(INDEX(Inversion!$B$1:$B$7,MATCH('Score '!E35,Inversion!$A$1:$A$7,0)),0))</f>
        <v>0</v>
      </c>
      <c r="F35" s="4">
        <f>IF('Score '!$CN35="",'Score '!F35,IFERROR(INDEX(Inversion!$B$1:$B$7,MATCH('Score '!F35,Inversion!$A$1:$A$7,0)),0))</f>
        <v>0</v>
      </c>
      <c r="G35" s="4">
        <f>IF('Score '!$CN35="",'Score '!G35,IFERROR(INDEX(Inversion!$B$1:$B$7,MATCH('Score '!G35,Inversion!$A$1:$A$7,0)),0))</f>
        <v>0</v>
      </c>
      <c r="H35" s="4">
        <f>IF('Score '!$CN35="",'Score '!H35,IFERROR(INDEX(Inversion!$B$1:$B$7,MATCH('Score '!H35,Inversion!$A$1:$A$7,0)),0))</f>
        <v>0</v>
      </c>
      <c r="I35" s="4">
        <f>IF('Score '!$CN35="",'Score '!I35,IFERROR(INDEX(Inversion!$B$1:$B$7,MATCH('Score '!I35,Inversion!$A$1:$A$7,0)),0))</f>
        <v>0</v>
      </c>
      <c r="J35" s="4">
        <f>IF('Score '!$CN35="",'Score '!J35,IFERROR(INDEX(Inversion!$B$1:$B$7,MATCH('Score '!J35,Inversion!$A$1:$A$7,0)),0))</f>
        <v>0</v>
      </c>
      <c r="K35" s="4">
        <f>IF('Score '!$CN35="",'Score '!K35,IFERROR(INDEX(Inversion!$B$1:$B$7,MATCH('Score '!K35,Inversion!$A$1:$A$7,0)),0))</f>
        <v>0</v>
      </c>
      <c r="L35" s="4">
        <f>IF('Score '!$CN35="",'Score '!L35,IFERROR(INDEX(Inversion!$B$1:$B$7,MATCH('Score '!L35,Inversion!$A$1:$A$7,0)),0))</f>
        <v>0</v>
      </c>
      <c r="M35" s="4">
        <f>IF('Score '!$CN35="",'Score '!M35,IFERROR(INDEX(Inversion!$B$1:$B$7,MATCH('Score '!M35,Inversion!$A$1:$A$7,0)),0))</f>
        <v>0</v>
      </c>
      <c r="N35" s="4">
        <f>IF('Score '!$CN35="",'Score '!N35,IFERROR(INDEX(Inversion!$B$1:$B$7,MATCH('Score '!N35,Inversion!$A$1:$A$7,0)),0))</f>
        <v>0</v>
      </c>
      <c r="O35" s="4">
        <f>IF('Score '!$CN35="",'Score '!O35,IFERROR(INDEX(Inversion!$B$1:$B$7,MATCH('Score '!O35,Inversion!$A$1:$A$7,0)),0))</f>
        <v>0</v>
      </c>
      <c r="P35" s="4">
        <f>IF('Score '!$CN35="",'Score '!P35,IFERROR(INDEX(Inversion!$B$1:$B$7,MATCH('Score '!P35,Inversion!$A$1:$A$7,0)),0))</f>
        <v>0</v>
      </c>
      <c r="Q35" s="4">
        <f>IF('Score '!$CN35="",'Score '!Q35,IFERROR(INDEX(Inversion!$B$1:$B$7,MATCH('Score '!Q35,Inversion!$A$1:$A$7,0)),0))</f>
        <v>0</v>
      </c>
      <c r="R35" s="4">
        <f>IF('Score '!$CN35="",'Score '!R35,IFERROR(INDEX(Inversion!$B$1:$B$7,MATCH('Score '!R35,Inversion!$A$1:$A$7,0)),0))</f>
        <v>0</v>
      </c>
      <c r="S35" s="4">
        <f>IF('Score '!$CN35="",'Score '!S35,IFERROR(INDEX(Inversion!$B$1:$B$7,MATCH('Score '!S35,Inversion!$A$1:$A$7,0)),0))</f>
        <v>0</v>
      </c>
      <c r="T35" s="4">
        <f>IF('Score '!$CN35="",'Score '!T35,IFERROR(INDEX(Inversion!$B$1:$B$7,MATCH('Score '!T35,Inversion!$A$1:$A$7,0)),0))</f>
        <v>0</v>
      </c>
      <c r="U35" s="4">
        <f>IF('Score '!$CN35="",'Score '!U35,IFERROR(INDEX(Inversion!$B$1:$B$7,MATCH('Score '!U35,Inversion!$A$1:$A$7,0)),0))</f>
        <v>0</v>
      </c>
      <c r="V35" s="4">
        <f>IF('Score '!$CN35="",'Score '!V35,IFERROR(INDEX(Inversion!$B$1:$B$7,MATCH('Score '!V35,Inversion!$A$1:$A$7,0)),0))</f>
        <v>0</v>
      </c>
      <c r="W35" s="4">
        <f>IF('Score '!$CN35="",'Score '!W35,IFERROR(INDEX(Inversion!$B$1:$B$7,MATCH('Score '!W35,Inversion!$A$1:$A$7,0)),0))</f>
        <v>0</v>
      </c>
      <c r="X35" s="4">
        <f>IF('Score '!$CN35="",'Score '!X35,IFERROR(INDEX(Inversion!$B$1:$B$7,MATCH('Score '!X35,Inversion!$A$1:$A$7,0)),0))</f>
        <v>0</v>
      </c>
      <c r="Y35" s="4">
        <f>IF('Score '!$CN35="",'Score '!Y35,IFERROR(INDEX(Inversion!$B$1:$B$7,MATCH('Score '!Y35,Inversion!$A$1:$A$7,0)),0))</f>
        <v>0</v>
      </c>
      <c r="Z35" s="4">
        <f>IF('Score '!$CN35="",'Score '!Z35,IFERROR(INDEX(Inversion!$B$1:$B$7,MATCH('Score '!Z35,Inversion!$A$1:$A$7,0)),0))</f>
        <v>0</v>
      </c>
      <c r="AA35" s="4">
        <f>IF('Score '!$CN35="",'Score '!AA35,IFERROR(INDEX(Inversion!$B$1:$B$7,MATCH('Score '!AA35,Inversion!$A$1:$A$7,0)),0))</f>
        <v>0</v>
      </c>
      <c r="AB35" s="4">
        <f>IF('Score '!$CN35="",'Score '!AB35,IFERROR(INDEX(Inversion!$B$1:$B$7,MATCH('Score '!AB35,Inversion!$A$1:$A$7,0)),0))</f>
        <v>0</v>
      </c>
      <c r="AC35" s="4">
        <f>IF('Score '!$CN35="",'Score '!AC35,IFERROR(INDEX(Inversion!$B$1:$B$7,MATCH('Score '!AC35,Inversion!$A$1:$A$7,0)),0))</f>
        <v>0</v>
      </c>
      <c r="AD35" s="4">
        <f>IF('Score '!$CN35="",'Score '!AD35,IFERROR(INDEX(Inversion!$B$1:$B$7,MATCH('Score '!AD35,Inversion!$A$1:$A$7,0)),0))</f>
        <v>0</v>
      </c>
      <c r="AE35" s="4">
        <f>IF('Score '!$CN35="",'Score '!AE35,IFERROR(INDEX(Inversion!$B$1:$B$7,MATCH('Score '!AE35,Inversion!$A$1:$A$7,0)),0))</f>
        <v>0</v>
      </c>
      <c r="AF35" s="4">
        <f>IF('Score '!$CN35="",'Score '!AF35,IFERROR(INDEX(Inversion!$B$1:$B$7,MATCH('Score '!AF35,Inversion!$A$1:$A$7,0)),0))</f>
        <v>0</v>
      </c>
      <c r="AG35" s="4">
        <f>IF('Score '!$CN35="",'Score '!AG35,IFERROR(INDEX(Inversion!$B$1:$B$7,MATCH('Score '!AG35,Inversion!$A$1:$A$7,0)),0))</f>
        <v>0</v>
      </c>
      <c r="AH35" s="4">
        <f>IF('Score '!$CN35="",'Score '!AH35,IFERROR(INDEX(Inversion!$B$1:$B$7,MATCH('Score '!AH35,Inversion!$A$1:$A$7,0)),0))</f>
        <v>0</v>
      </c>
      <c r="AI35" s="4">
        <f>IF('Score '!$CN35="",'Score '!AI35,IFERROR(INDEX(Inversion!$B$1:$B$7,MATCH('Score '!AI35,Inversion!$A$1:$A$7,0)),0))</f>
        <v>0</v>
      </c>
      <c r="AJ35" s="4">
        <f>IF('Score '!$CN35="",'Score '!AJ35,IFERROR(INDEX(Inversion!$B$1:$B$7,MATCH('Score '!AJ35,Inversion!$A$1:$A$7,0)),0))</f>
        <v>0</v>
      </c>
      <c r="AK35" s="4">
        <f>IF('Score '!$CN35="",'Score '!AK35,IFERROR(INDEX(Inversion!$B$1:$B$7,MATCH('Score '!AK35,Inversion!$A$1:$A$7,0)),0))</f>
        <v>0</v>
      </c>
      <c r="AL35" s="4">
        <f>IF('Score '!$CN35="",'Score '!AL35,IFERROR(INDEX(Inversion!$B$1:$B$7,MATCH('Score '!AL35,Inversion!$A$1:$A$7,0)),0))</f>
        <v>0</v>
      </c>
      <c r="AM35" s="4">
        <f>IF('Score '!$CN35="",'Score '!AM35,IFERROR(INDEX(Inversion!$B$1:$B$7,MATCH('Score '!AM35,Inversion!$A$1:$A$7,0)),0))</f>
        <v>0</v>
      </c>
      <c r="AN35" s="4">
        <f>IF('Score '!$CN35="",'Score '!AN35,IFERROR(INDEX(Inversion!$B$1:$B$7,MATCH('Score '!AN35,Inversion!$A$1:$A$7,0)),0))</f>
        <v>0</v>
      </c>
      <c r="AO35" s="4">
        <f>IF('Score '!$CN35="",'Score '!AO35,IFERROR(INDEX(Inversion!$B$1:$B$7,MATCH('Score '!AO35,Inversion!$A$1:$A$7,0)),0))</f>
        <v>0</v>
      </c>
      <c r="AP35" s="4">
        <f>IF('Score '!$CN35="",'Score '!AP35,IFERROR(INDEX(Inversion!$B$1:$B$7,MATCH('Score '!AP35,Inversion!$A$1:$A$7,0)),0))</f>
        <v>0</v>
      </c>
      <c r="AQ35" s="4">
        <f>IF('Score '!$CN35="",'Score '!AQ35,IFERROR(INDEX(Inversion!$B$1:$B$7,MATCH('Score '!AQ35,Inversion!$A$1:$A$7,0)),0))</f>
        <v>0</v>
      </c>
      <c r="AR35" s="4">
        <f>IF('Score '!$CN35="",'Score '!AR35,IFERROR(INDEX(Inversion!$B$1:$B$7,MATCH('Score '!AR35,Inversion!$A$1:$A$7,0)),0))</f>
        <v>0</v>
      </c>
      <c r="AS35" s="4">
        <f>IF('Score '!$CN35="",'Score '!AS35,IFERROR(INDEX(Inversion!$B$1:$B$7,MATCH('Score '!AS35,Inversion!$A$1:$A$7,0)),0))</f>
        <v>0</v>
      </c>
      <c r="AT35" s="4">
        <f>IF('Score '!$CN35="",'Score '!AT35,IFERROR(INDEX(Inversion!$B$1:$B$7,MATCH('Score '!AT35,Inversion!$A$1:$A$7,0)),0))</f>
        <v>0</v>
      </c>
      <c r="AU35" s="4">
        <f>IF('Score '!$CN35="",'Score '!AU35,IFERROR(INDEX(Inversion!$B$1:$B$7,MATCH('Score '!AU35,Inversion!$A$1:$A$7,0)),0))</f>
        <v>0</v>
      </c>
      <c r="AV35" s="4">
        <f>IF('Score '!$CN35="",'Score '!AV35,IFERROR(INDEX(Inversion!$B$1:$B$7,MATCH('Score '!AV35,Inversion!$A$1:$A$7,0)),0))</f>
        <v>0</v>
      </c>
      <c r="AW35" s="4">
        <f>IF('Score '!$CN35="",'Score '!AW35,IFERROR(INDEX(Inversion!$B$1:$B$7,MATCH('Score '!AW35,Inversion!$A$1:$A$7,0)),0))</f>
        <v>0</v>
      </c>
      <c r="AX35" s="4">
        <f>IF('Score '!$CN35="",'Score '!AX35,IFERROR(INDEX(Inversion!$B$1:$B$7,MATCH('Score '!AX35,Inversion!$A$1:$A$7,0)),0))</f>
        <v>0</v>
      </c>
      <c r="AY35" s="4">
        <f>IF('Score '!$CN35="",'Score '!AY35,IFERROR(INDEX(Inversion!$B$1:$B$7,MATCH('Score '!AY35,Inversion!$A$1:$A$7,0)),0))</f>
        <v>0</v>
      </c>
      <c r="AZ35" s="4">
        <f>IF('Score '!$CN35="",'Score '!AZ35,IFERROR(INDEX(Inversion!$B$1:$B$7,MATCH('Score '!AZ35,Inversion!$A$1:$A$7,0)),0))</f>
        <v>0</v>
      </c>
      <c r="BA35" s="4">
        <f>IF('Score '!$CN35="",'Score '!BA35,IFERROR(INDEX(Inversion!$B$1:$B$7,MATCH('Score '!BA35,Inversion!$A$1:$A$7,0)),0))</f>
        <v>0</v>
      </c>
      <c r="BB35" s="4">
        <f>IF('Score '!$CN35="",'Score '!BB35,IFERROR(INDEX(Inversion!$B$1:$B$7,MATCH('Score '!BB35,Inversion!$A$1:$A$7,0)),0))</f>
        <v>0</v>
      </c>
      <c r="BC35" s="4">
        <f>IF('Score '!$CN35="",'Score '!BC35,IFERROR(INDEX(Inversion!$B$1:$B$7,MATCH('Score '!BC35,Inversion!$A$1:$A$7,0)),0))</f>
        <v>0</v>
      </c>
      <c r="BD35" s="4">
        <f>IF('Score '!$CN35="",'Score '!BD35,IFERROR(INDEX(Inversion!$B$1:$B$7,MATCH('Score '!BD35,Inversion!$A$1:$A$7,0)),0))</f>
        <v>0</v>
      </c>
      <c r="BE35" s="4">
        <f>IF('Score '!$CN35="",'Score '!BE35,IFERROR(INDEX(Inversion!$B$1:$B$7,MATCH('Score '!BE35,Inversion!$A$1:$A$7,0)),0))</f>
        <v>0</v>
      </c>
      <c r="BF35" s="4">
        <f>IF('Score '!$CN35="",'Score '!BF35,IFERROR(INDEX(Inversion!$B$1:$B$7,MATCH('Score '!BF35,Inversion!$A$1:$A$7,0)),0))</f>
        <v>0</v>
      </c>
      <c r="BG35" s="4">
        <f>IF('Score '!$CN35="",'Score '!BG35,IFERROR(INDEX(Inversion!$B$1:$B$7,MATCH('Score '!BG35,Inversion!$A$1:$A$7,0)),0))</f>
        <v>0</v>
      </c>
      <c r="BH35" s="4">
        <f>IF('Score '!$CN35="",'Score '!BH35,IFERROR(INDEX(Inversion!$B$1:$B$7,MATCH('Score '!BH35,Inversion!$A$1:$A$7,0)),0))</f>
        <v>0</v>
      </c>
      <c r="BI35" s="4">
        <f>IF('Score '!$CN35="",'Score '!BI35,IFERROR(INDEX(Inversion!$B$1:$B$7,MATCH('Score '!BI35,Inversion!$A$1:$A$7,0)),0))</f>
        <v>0</v>
      </c>
      <c r="BJ35" s="4">
        <f>IF('Score '!$CN35="",'Score '!BJ35,IFERROR(INDEX(Inversion!$B$1:$B$7,MATCH('Score '!BJ35,Inversion!$A$1:$A$7,0)),0))</f>
        <v>0</v>
      </c>
      <c r="BK35" s="4">
        <f>IF('Score '!$CN35="",'Score '!BK35,IFERROR(INDEX(Inversion!$B$1:$B$7,MATCH('Score '!BK35,Inversion!$A$1:$A$7,0)),0))</f>
        <v>0</v>
      </c>
      <c r="BL35" s="4">
        <f>IF('Score '!$CN35="",'Score '!BL35,IFERROR(INDEX(Inversion!$B$1:$B$7,MATCH('Score '!BL35,Inversion!$A$1:$A$7,0)),0))</f>
        <v>0</v>
      </c>
      <c r="BM35" s="4">
        <f>IF('Score '!$CN35="",'Score '!BM35,IFERROR(INDEX(Inversion!$B$1:$B$7,MATCH('Score '!BM35,Inversion!$A$1:$A$7,0)),0))</f>
        <v>0</v>
      </c>
      <c r="BN35" s="4">
        <f>IF('Score '!$CN35="",'Score '!BN35,IFERROR(INDEX(Inversion!$B$1:$B$7,MATCH('Score '!BN35,Inversion!$A$1:$A$7,0)),0))</f>
        <v>0</v>
      </c>
      <c r="BO35" s="4">
        <f>IF('Score '!$CN35="",'Score '!BO35,IFERROR(INDEX(Inversion!$B$1:$B$7,MATCH('Score '!BO35,Inversion!$A$1:$A$7,0)),0))</f>
        <v>0</v>
      </c>
      <c r="BP35" s="4">
        <f>IF('Score '!$CN35="",'Score '!BP35,IFERROR(INDEX(Inversion!$B$1:$B$7,MATCH('Score '!BP35,Inversion!$A$1:$A$7,0)),0))</f>
        <v>0</v>
      </c>
      <c r="BQ35" s="4">
        <f>IF('Score '!$CN35="",'Score '!BQ35,IFERROR(INDEX(Inversion!$B$1:$B$7,MATCH('Score '!BQ35,Inversion!$A$1:$A$7,0)),0))</f>
        <v>0</v>
      </c>
      <c r="BR35" s="4">
        <f>IF('Score '!$CN35="",'Score '!BR35,IFERROR(INDEX(Inversion!$B$1:$B$7,MATCH('Score '!BR35,Inversion!$A$1:$A$7,0)),0))</f>
        <v>0</v>
      </c>
      <c r="BS35" s="4">
        <f>IF('Score '!$CN35="",'Score '!BS35,IFERROR(INDEX(Inversion!$B$1:$B$7,MATCH('Score '!BS35,Inversion!$A$1:$A$7,0)),0))</f>
        <v>0</v>
      </c>
      <c r="BT35" s="4">
        <f>IF('Score '!$CN35="",'Score '!BT35,IFERROR(INDEX(Inversion!$B$1:$B$7,MATCH('Score '!BT35,Inversion!$A$1:$A$7,0)),0))</f>
        <v>0</v>
      </c>
      <c r="BU35" s="4">
        <f>IF('Score '!$CN35="",'Score '!BU35,IFERROR(INDEX(Inversion!$B$1:$B$7,MATCH('Score '!BU35,Inversion!$A$1:$A$7,0)),0))</f>
        <v>0</v>
      </c>
      <c r="BV35" s="4">
        <f>IF('Score '!$CN35="",'Score '!BV35,IFERROR(INDEX(Inversion!$B$1:$B$7,MATCH('Score '!BV35,Inversion!$A$1:$A$7,0)),0))</f>
        <v>0</v>
      </c>
      <c r="BW35" s="4">
        <f>IF('Score '!$CN35="",'Score '!BW35,IFERROR(INDEX(Inversion!$B$1:$B$7,MATCH('Score '!BW35,Inversion!$A$1:$A$7,0)),0))</f>
        <v>0</v>
      </c>
      <c r="BX35" s="4">
        <f>IF('Score '!$CN35="",'Score '!BX35,IFERROR(INDEX(Inversion!$B$1:$B$7,MATCH('Score '!BX35,Inversion!$A$1:$A$7,0)),0))</f>
        <v>0</v>
      </c>
      <c r="BY35" s="4">
        <f>IF('Score '!$CN35="",'Score '!BY35,IFERROR(INDEX(Inversion!$B$1:$B$7,MATCH('Score '!BY35,Inversion!$A$1:$A$7,0)),0))</f>
        <v>0</v>
      </c>
      <c r="BZ35" s="4">
        <f>IF('Score '!$CN35="",'Score '!BZ35,IFERROR(INDEX(Inversion!$B$1:$B$7,MATCH('Score '!BZ35,Inversion!$A$1:$A$7,0)),0))</f>
        <v>0</v>
      </c>
      <c r="CA35" s="4">
        <f>IF('Score '!$CN35="",'Score '!CA35,IFERROR(INDEX(Inversion!$B$1:$B$7,MATCH('Score '!CA35,Inversion!$A$1:$A$7,0)),0))</f>
        <v>0</v>
      </c>
      <c r="CB35" s="4">
        <f>IF('Score '!$CN35="",'Score '!CB35,IFERROR(INDEX(Inversion!$B$1:$B$7,MATCH('Score '!CB35,Inversion!$A$1:$A$7,0)),0))</f>
        <v>0</v>
      </c>
      <c r="CC35" s="4">
        <f>IF('Score '!$CN35="",'Score '!CC35,IFERROR(INDEX(Inversion!$B$1:$B$7,MATCH('Score '!CC35,Inversion!$A$1:$A$7,0)),0))</f>
        <v>0</v>
      </c>
      <c r="CD35" s="4">
        <f>IF('Score '!$CN35="",'Score '!CD35,IFERROR(INDEX(Inversion!$B$1:$B$7,MATCH('Score '!CD35,Inversion!$A$1:$A$7,0)),0))</f>
        <v>0</v>
      </c>
      <c r="CE35" s="4">
        <f>IF('Score '!$CN35="",'Score '!CE35,IFERROR(INDEX(Inversion!$B$1:$B$7,MATCH('Score '!CE35,Inversion!$A$1:$A$7,0)),0))</f>
        <v>0</v>
      </c>
      <c r="CF35" s="4">
        <f>IF('Score '!$CN35="",'Score '!CF35,IFERROR(INDEX(Inversion!$B$1:$B$7,MATCH('Score '!CF35,Inversion!$A$1:$A$7,0)),0))</f>
        <v>0</v>
      </c>
      <c r="CG35" s="4">
        <f>IF('Score '!$CN35="",'Score '!CG35,IFERROR(INDEX(Inversion!$B$1:$B$7,MATCH('Score '!CG35,Inversion!$A$1:$A$7,0)),0))</f>
        <v>0</v>
      </c>
      <c r="CH35" s="4">
        <f>IF('Score '!$CN35="",'Score '!CH35,IFERROR(INDEX(Inversion!$B$1:$B$7,MATCH('Score '!CH35,Inversion!$A$1:$A$7,0)),0))</f>
        <v>0</v>
      </c>
      <c r="CI35" s="4">
        <f>IF('Score '!$CN35="",'Score '!CI35,IFERROR(INDEX(Inversion!$B$1:$B$7,MATCH('Score '!CI35,Inversion!$A$1:$A$7,0)),0))</f>
        <v>0</v>
      </c>
      <c r="CJ35" s="4">
        <f>IF('Score '!$CN35="",'Score '!CJ35,IFERROR(INDEX(Inversion!$B$1:$B$7,MATCH('Score '!CJ35,Inversion!$A$1:$A$7,0)),0))</f>
        <v>0</v>
      </c>
      <c r="CK35" s="4">
        <f>IF('Score '!$CN35="",'Score '!CK35,IFERROR(INDEX(Inversion!$B$1:$B$7,MATCH('Score '!CK35,Inversion!$A$1:$A$7,0)),0))</f>
        <v>0</v>
      </c>
      <c r="CL35" s="4">
        <f>IF('Score '!$CN35="",'Score '!CL35,IFERROR(INDEX(Inversion!$B$1:$B$7,MATCH('Score '!CL35,Inversion!$A$1:$A$7,0)),0))</f>
        <v>0</v>
      </c>
      <c r="CM35" s="4">
        <f>IF('Score '!$CN35="",'Score '!CM35,IFERROR(INDEX(Inversion!$B$1:$B$7,MATCH('Score '!CM35,Inversion!$A$1:$A$7,0)),0))</f>
        <v>0</v>
      </c>
    </row>
    <row r="36" spans="1:91">
      <c r="A36" s="1">
        <v>35</v>
      </c>
      <c r="B36" s="4">
        <f>IF('Score '!$CN36="",'Score '!B36,IFERROR(INDEX(Inversion!$B$1:$B$7,MATCH('Score '!B36,Inversion!$A$1:$A$7,0)),0))</f>
        <v>5</v>
      </c>
      <c r="C36" s="4">
        <f>IF('Score '!$CN36="",'Score '!C36,IFERROR(INDEX(Inversion!$B$1:$B$7,MATCH('Score '!C36,Inversion!$A$1:$A$7,0)),0))</f>
        <v>0</v>
      </c>
      <c r="D36" s="4">
        <f>IF('Score '!$CN36="",'Score '!D36,IFERROR(INDEX(Inversion!$B$1:$B$7,MATCH('Score '!D36,Inversion!$A$1:$A$7,0)),0))</f>
        <v>0</v>
      </c>
      <c r="E36" s="4">
        <f>IF('Score '!$CN36="",'Score '!E36,IFERROR(INDEX(Inversion!$B$1:$B$7,MATCH('Score '!E36,Inversion!$A$1:$A$7,0)),0))</f>
        <v>0</v>
      </c>
      <c r="F36" s="4">
        <f>IF('Score '!$CN36="",'Score '!F36,IFERROR(INDEX(Inversion!$B$1:$B$7,MATCH('Score '!F36,Inversion!$A$1:$A$7,0)),0))</f>
        <v>0</v>
      </c>
      <c r="G36" s="4">
        <f>IF('Score '!$CN36="",'Score '!G36,IFERROR(INDEX(Inversion!$B$1:$B$7,MATCH('Score '!G36,Inversion!$A$1:$A$7,0)),0))</f>
        <v>0</v>
      </c>
      <c r="H36" s="4">
        <f>IF('Score '!$CN36="",'Score '!H36,IFERROR(INDEX(Inversion!$B$1:$B$7,MATCH('Score '!H36,Inversion!$A$1:$A$7,0)),0))</f>
        <v>0</v>
      </c>
      <c r="I36" s="4">
        <f>IF('Score '!$CN36="",'Score '!I36,IFERROR(INDEX(Inversion!$B$1:$B$7,MATCH('Score '!I36,Inversion!$A$1:$A$7,0)),0))</f>
        <v>0</v>
      </c>
      <c r="J36" s="4">
        <f>IF('Score '!$CN36="",'Score '!J36,IFERROR(INDEX(Inversion!$B$1:$B$7,MATCH('Score '!J36,Inversion!$A$1:$A$7,0)),0))</f>
        <v>0</v>
      </c>
      <c r="K36" s="4">
        <f>IF('Score '!$CN36="",'Score '!K36,IFERROR(INDEX(Inversion!$B$1:$B$7,MATCH('Score '!K36,Inversion!$A$1:$A$7,0)),0))</f>
        <v>0</v>
      </c>
      <c r="L36" s="4">
        <f>IF('Score '!$CN36="",'Score '!L36,IFERROR(INDEX(Inversion!$B$1:$B$7,MATCH('Score '!L36,Inversion!$A$1:$A$7,0)),0))</f>
        <v>0</v>
      </c>
      <c r="M36" s="4">
        <f>IF('Score '!$CN36="",'Score '!M36,IFERROR(INDEX(Inversion!$B$1:$B$7,MATCH('Score '!M36,Inversion!$A$1:$A$7,0)),0))</f>
        <v>0</v>
      </c>
      <c r="N36" s="4">
        <f>IF('Score '!$CN36="",'Score '!N36,IFERROR(INDEX(Inversion!$B$1:$B$7,MATCH('Score '!N36,Inversion!$A$1:$A$7,0)),0))</f>
        <v>0</v>
      </c>
      <c r="O36" s="4">
        <f>IF('Score '!$CN36="",'Score '!O36,IFERROR(INDEX(Inversion!$B$1:$B$7,MATCH('Score '!O36,Inversion!$A$1:$A$7,0)),0))</f>
        <v>0</v>
      </c>
      <c r="P36" s="4">
        <f>IF('Score '!$CN36="",'Score '!P36,IFERROR(INDEX(Inversion!$B$1:$B$7,MATCH('Score '!P36,Inversion!$A$1:$A$7,0)),0))</f>
        <v>0</v>
      </c>
      <c r="Q36" s="4">
        <f>IF('Score '!$CN36="",'Score '!Q36,IFERROR(INDEX(Inversion!$B$1:$B$7,MATCH('Score '!Q36,Inversion!$A$1:$A$7,0)),0))</f>
        <v>0</v>
      </c>
      <c r="R36" s="4">
        <f>IF('Score '!$CN36="",'Score '!R36,IFERROR(INDEX(Inversion!$B$1:$B$7,MATCH('Score '!R36,Inversion!$A$1:$A$7,0)),0))</f>
        <v>0</v>
      </c>
      <c r="S36" s="4">
        <f>IF('Score '!$CN36="",'Score '!S36,IFERROR(INDEX(Inversion!$B$1:$B$7,MATCH('Score '!S36,Inversion!$A$1:$A$7,0)),0))</f>
        <v>0</v>
      </c>
      <c r="T36" s="4">
        <f>IF('Score '!$CN36="",'Score '!T36,IFERROR(INDEX(Inversion!$B$1:$B$7,MATCH('Score '!T36,Inversion!$A$1:$A$7,0)),0))</f>
        <v>0</v>
      </c>
      <c r="U36" s="4">
        <f>IF('Score '!$CN36="",'Score '!U36,IFERROR(INDEX(Inversion!$B$1:$B$7,MATCH('Score '!U36,Inversion!$A$1:$A$7,0)),0))</f>
        <v>0</v>
      </c>
      <c r="V36" s="4">
        <f>IF('Score '!$CN36="",'Score '!V36,IFERROR(INDEX(Inversion!$B$1:$B$7,MATCH('Score '!V36,Inversion!$A$1:$A$7,0)),0))</f>
        <v>0</v>
      </c>
      <c r="W36" s="4">
        <f>IF('Score '!$CN36="",'Score '!W36,IFERROR(INDEX(Inversion!$B$1:$B$7,MATCH('Score '!W36,Inversion!$A$1:$A$7,0)),0))</f>
        <v>0</v>
      </c>
      <c r="X36" s="4">
        <f>IF('Score '!$CN36="",'Score '!X36,IFERROR(INDEX(Inversion!$B$1:$B$7,MATCH('Score '!X36,Inversion!$A$1:$A$7,0)),0))</f>
        <v>0</v>
      </c>
      <c r="Y36" s="4">
        <f>IF('Score '!$CN36="",'Score '!Y36,IFERROR(INDEX(Inversion!$B$1:$B$7,MATCH('Score '!Y36,Inversion!$A$1:$A$7,0)),0))</f>
        <v>0</v>
      </c>
      <c r="Z36" s="4">
        <f>IF('Score '!$CN36="",'Score '!Z36,IFERROR(INDEX(Inversion!$B$1:$B$7,MATCH('Score '!Z36,Inversion!$A$1:$A$7,0)),0))</f>
        <v>0</v>
      </c>
      <c r="AA36" s="4">
        <f>IF('Score '!$CN36="",'Score '!AA36,IFERROR(INDEX(Inversion!$B$1:$B$7,MATCH('Score '!AA36,Inversion!$A$1:$A$7,0)),0))</f>
        <v>0</v>
      </c>
      <c r="AB36" s="4">
        <f>IF('Score '!$CN36="",'Score '!AB36,IFERROR(INDEX(Inversion!$B$1:$B$7,MATCH('Score '!AB36,Inversion!$A$1:$A$7,0)),0))</f>
        <v>0</v>
      </c>
      <c r="AC36" s="4">
        <f>IF('Score '!$CN36="",'Score '!AC36,IFERROR(INDEX(Inversion!$B$1:$B$7,MATCH('Score '!AC36,Inversion!$A$1:$A$7,0)),0))</f>
        <v>0</v>
      </c>
      <c r="AD36" s="4">
        <f>IF('Score '!$CN36="",'Score '!AD36,IFERROR(INDEX(Inversion!$B$1:$B$7,MATCH('Score '!AD36,Inversion!$A$1:$A$7,0)),0))</f>
        <v>0</v>
      </c>
      <c r="AE36" s="4">
        <f>IF('Score '!$CN36="",'Score '!AE36,IFERROR(INDEX(Inversion!$B$1:$B$7,MATCH('Score '!AE36,Inversion!$A$1:$A$7,0)),0))</f>
        <v>0</v>
      </c>
      <c r="AF36" s="4">
        <f>IF('Score '!$CN36="",'Score '!AF36,IFERROR(INDEX(Inversion!$B$1:$B$7,MATCH('Score '!AF36,Inversion!$A$1:$A$7,0)),0))</f>
        <v>0</v>
      </c>
      <c r="AG36" s="4">
        <f>IF('Score '!$CN36="",'Score '!AG36,IFERROR(INDEX(Inversion!$B$1:$B$7,MATCH('Score '!AG36,Inversion!$A$1:$A$7,0)),0))</f>
        <v>0</v>
      </c>
      <c r="AH36" s="4">
        <f>IF('Score '!$CN36="",'Score '!AH36,IFERROR(INDEX(Inversion!$B$1:$B$7,MATCH('Score '!AH36,Inversion!$A$1:$A$7,0)),0))</f>
        <v>0</v>
      </c>
      <c r="AI36" s="4">
        <f>IF('Score '!$CN36="",'Score '!AI36,IFERROR(INDEX(Inversion!$B$1:$B$7,MATCH('Score '!AI36,Inversion!$A$1:$A$7,0)),0))</f>
        <v>0</v>
      </c>
      <c r="AJ36" s="4">
        <f>IF('Score '!$CN36="",'Score '!AJ36,IFERROR(INDEX(Inversion!$B$1:$B$7,MATCH('Score '!AJ36,Inversion!$A$1:$A$7,0)),0))</f>
        <v>0</v>
      </c>
      <c r="AK36" s="4">
        <f>IF('Score '!$CN36="",'Score '!AK36,IFERROR(INDEX(Inversion!$B$1:$B$7,MATCH('Score '!AK36,Inversion!$A$1:$A$7,0)),0))</f>
        <v>0</v>
      </c>
      <c r="AL36" s="4">
        <f>IF('Score '!$CN36="",'Score '!AL36,IFERROR(INDEX(Inversion!$B$1:$B$7,MATCH('Score '!AL36,Inversion!$A$1:$A$7,0)),0))</f>
        <v>0</v>
      </c>
      <c r="AM36" s="4">
        <f>IF('Score '!$CN36="",'Score '!AM36,IFERROR(INDEX(Inversion!$B$1:$B$7,MATCH('Score '!AM36,Inversion!$A$1:$A$7,0)),0))</f>
        <v>0</v>
      </c>
      <c r="AN36" s="4">
        <f>IF('Score '!$CN36="",'Score '!AN36,IFERROR(INDEX(Inversion!$B$1:$B$7,MATCH('Score '!AN36,Inversion!$A$1:$A$7,0)),0))</f>
        <v>0</v>
      </c>
      <c r="AO36" s="4">
        <f>IF('Score '!$CN36="",'Score '!AO36,IFERROR(INDEX(Inversion!$B$1:$B$7,MATCH('Score '!AO36,Inversion!$A$1:$A$7,0)),0))</f>
        <v>0</v>
      </c>
      <c r="AP36" s="4">
        <f>IF('Score '!$CN36="",'Score '!AP36,IFERROR(INDEX(Inversion!$B$1:$B$7,MATCH('Score '!AP36,Inversion!$A$1:$A$7,0)),0))</f>
        <v>0</v>
      </c>
      <c r="AQ36" s="4">
        <f>IF('Score '!$CN36="",'Score '!AQ36,IFERROR(INDEX(Inversion!$B$1:$B$7,MATCH('Score '!AQ36,Inversion!$A$1:$A$7,0)),0))</f>
        <v>0</v>
      </c>
      <c r="AR36" s="4">
        <f>IF('Score '!$CN36="",'Score '!AR36,IFERROR(INDEX(Inversion!$B$1:$B$7,MATCH('Score '!AR36,Inversion!$A$1:$A$7,0)),0))</f>
        <v>0</v>
      </c>
      <c r="AS36" s="4">
        <f>IF('Score '!$CN36="",'Score '!AS36,IFERROR(INDEX(Inversion!$B$1:$B$7,MATCH('Score '!AS36,Inversion!$A$1:$A$7,0)),0))</f>
        <v>0</v>
      </c>
      <c r="AT36" s="4">
        <f>IF('Score '!$CN36="",'Score '!AT36,IFERROR(INDEX(Inversion!$B$1:$B$7,MATCH('Score '!AT36,Inversion!$A$1:$A$7,0)),0))</f>
        <v>0</v>
      </c>
      <c r="AU36" s="4">
        <f>IF('Score '!$CN36="",'Score '!AU36,IFERROR(INDEX(Inversion!$B$1:$B$7,MATCH('Score '!AU36,Inversion!$A$1:$A$7,0)),0))</f>
        <v>0</v>
      </c>
      <c r="AV36" s="4">
        <f>IF('Score '!$CN36="",'Score '!AV36,IFERROR(INDEX(Inversion!$B$1:$B$7,MATCH('Score '!AV36,Inversion!$A$1:$A$7,0)),0))</f>
        <v>0</v>
      </c>
      <c r="AW36" s="4">
        <f>IF('Score '!$CN36="",'Score '!AW36,IFERROR(INDEX(Inversion!$B$1:$B$7,MATCH('Score '!AW36,Inversion!$A$1:$A$7,0)),0))</f>
        <v>0</v>
      </c>
      <c r="AX36" s="4">
        <f>IF('Score '!$CN36="",'Score '!AX36,IFERROR(INDEX(Inversion!$B$1:$B$7,MATCH('Score '!AX36,Inversion!$A$1:$A$7,0)),0))</f>
        <v>0</v>
      </c>
      <c r="AY36" s="4">
        <f>IF('Score '!$CN36="",'Score '!AY36,IFERROR(INDEX(Inversion!$B$1:$B$7,MATCH('Score '!AY36,Inversion!$A$1:$A$7,0)),0))</f>
        <v>0</v>
      </c>
      <c r="AZ36" s="4">
        <f>IF('Score '!$CN36="",'Score '!AZ36,IFERROR(INDEX(Inversion!$B$1:$B$7,MATCH('Score '!AZ36,Inversion!$A$1:$A$7,0)),0))</f>
        <v>0</v>
      </c>
      <c r="BA36" s="4">
        <f>IF('Score '!$CN36="",'Score '!BA36,IFERROR(INDEX(Inversion!$B$1:$B$7,MATCH('Score '!BA36,Inversion!$A$1:$A$7,0)),0))</f>
        <v>0</v>
      </c>
      <c r="BB36" s="4">
        <f>IF('Score '!$CN36="",'Score '!BB36,IFERROR(INDEX(Inversion!$B$1:$B$7,MATCH('Score '!BB36,Inversion!$A$1:$A$7,0)),0))</f>
        <v>0</v>
      </c>
      <c r="BC36" s="4">
        <f>IF('Score '!$CN36="",'Score '!BC36,IFERROR(INDEX(Inversion!$B$1:$B$7,MATCH('Score '!BC36,Inversion!$A$1:$A$7,0)),0))</f>
        <v>0</v>
      </c>
      <c r="BD36" s="4">
        <f>IF('Score '!$CN36="",'Score '!BD36,IFERROR(INDEX(Inversion!$B$1:$B$7,MATCH('Score '!BD36,Inversion!$A$1:$A$7,0)),0))</f>
        <v>0</v>
      </c>
      <c r="BE36" s="4">
        <f>IF('Score '!$CN36="",'Score '!BE36,IFERROR(INDEX(Inversion!$B$1:$B$7,MATCH('Score '!BE36,Inversion!$A$1:$A$7,0)),0))</f>
        <v>0</v>
      </c>
      <c r="BF36" s="4">
        <f>IF('Score '!$CN36="",'Score '!BF36,IFERROR(INDEX(Inversion!$B$1:$B$7,MATCH('Score '!BF36,Inversion!$A$1:$A$7,0)),0))</f>
        <v>0</v>
      </c>
      <c r="BG36" s="4">
        <f>IF('Score '!$CN36="",'Score '!BG36,IFERROR(INDEX(Inversion!$B$1:$B$7,MATCH('Score '!BG36,Inversion!$A$1:$A$7,0)),0))</f>
        <v>0</v>
      </c>
      <c r="BH36" s="4">
        <f>IF('Score '!$CN36="",'Score '!BH36,IFERROR(INDEX(Inversion!$B$1:$B$7,MATCH('Score '!BH36,Inversion!$A$1:$A$7,0)),0))</f>
        <v>0</v>
      </c>
      <c r="BI36" s="4">
        <f>IF('Score '!$CN36="",'Score '!BI36,IFERROR(INDEX(Inversion!$B$1:$B$7,MATCH('Score '!BI36,Inversion!$A$1:$A$7,0)),0))</f>
        <v>0</v>
      </c>
      <c r="BJ36" s="4">
        <f>IF('Score '!$CN36="",'Score '!BJ36,IFERROR(INDEX(Inversion!$B$1:$B$7,MATCH('Score '!BJ36,Inversion!$A$1:$A$7,0)),0))</f>
        <v>0</v>
      </c>
      <c r="BK36" s="4">
        <f>IF('Score '!$CN36="",'Score '!BK36,IFERROR(INDEX(Inversion!$B$1:$B$7,MATCH('Score '!BK36,Inversion!$A$1:$A$7,0)),0))</f>
        <v>0</v>
      </c>
      <c r="BL36" s="4">
        <f>IF('Score '!$CN36="",'Score '!BL36,IFERROR(INDEX(Inversion!$B$1:$B$7,MATCH('Score '!BL36,Inversion!$A$1:$A$7,0)),0))</f>
        <v>0</v>
      </c>
      <c r="BM36" s="4">
        <f>IF('Score '!$CN36="",'Score '!BM36,IFERROR(INDEX(Inversion!$B$1:$B$7,MATCH('Score '!BM36,Inversion!$A$1:$A$7,0)),0))</f>
        <v>0</v>
      </c>
      <c r="BN36" s="4">
        <f>IF('Score '!$CN36="",'Score '!BN36,IFERROR(INDEX(Inversion!$B$1:$B$7,MATCH('Score '!BN36,Inversion!$A$1:$A$7,0)),0))</f>
        <v>0</v>
      </c>
      <c r="BO36" s="4">
        <f>IF('Score '!$CN36="",'Score '!BO36,IFERROR(INDEX(Inversion!$B$1:$B$7,MATCH('Score '!BO36,Inversion!$A$1:$A$7,0)),0))</f>
        <v>0</v>
      </c>
      <c r="BP36" s="4">
        <f>IF('Score '!$CN36="",'Score '!BP36,IFERROR(INDEX(Inversion!$B$1:$B$7,MATCH('Score '!BP36,Inversion!$A$1:$A$7,0)),0))</f>
        <v>0</v>
      </c>
      <c r="BQ36" s="4">
        <f>IF('Score '!$CN36="",'Score '!BQ36,IFERROR(INDEX(Inversion!$B$1:$B$7,MATCH('Score '!BQ36,Inversion!$A$1:$A$7,0)),0))</f>
        <v>0</v>
      </c>
      <c r="BR36" s="4">
        <f>IF('Score '!$CN36="",'Score '!BR36,IFERROR(INDEX(Inversion!$B$1:$B$7,MATCH('Score '!BR36,Inversion!$A$1:$A$7,0)),0))</f>
        <v>0</v>
      </c>
      <c r="BS36" s="4">
        <f>IF('Score '!$CN36="",'Score '!BS36,IFERROR(INDEX(Inversion!$B$1:$B$7,MATCH('Score '!BS36,Inversion!$A$1:$A$7,0)),0))</f>
        <v>0</v>
      </c>
      <c r="BT36" s="4">
        <f>IF('Score '!$CN36="",'Score '!BT36,IFERROR(INDEX(Inversion!$B$1:$B$7,MATCH('Score '!BT36,Inversion!$A$1:$A$7,0)),0))</f>
        <v>0</v>
      </c>
      <c r="BU36" s="4">
        <f>IF('Score '!$CN36="",'Score '!BU36,IFERROR(INDEX(Inversion!$B$1:$B$7,MATCH('Score '!BU36,Inversion!$A$1:$A$7,0)),0))</f>
        <v>0</v>
      </c>
      <c r="BV36" s="4">
        <f>IF('Score '!$CN36="",'Score '!BV36,IFERROR(INDEX(Inversion!$B$1:$B$7,MATCH('Score '!BV36,Inversion!$A$1:$A$7,0)),0))</f>
        <v>0</v>
      </c>
      <c r="BW36" s="4">
        <f>IF('Score '!$CN36="",'Score '!BW36,IFERROR(INDEX(Inversion!$B$1:$B$7,MATCH('Score '!BW36,Inversion!$A$1:$A$7,0)),0))</f>
        <v>0</v>
      </c>
      <c r="BX36" s="4">
        <f>IF('Score '!$CN36="",'Score '!BX36,IFERROR(INDEX(Inversion!$B$1:$B$7,MATCH('Score '!BX36,Inversion!$A$1:$A$7,0)),0))</f>
        <v>0</v>
      </c>
      <c r="BY36" s="4">
        <f>IF('Score '!$CN36="",'Score '!BY36,IFERROR(INDEX(Inversion!$B$1:$B$7,MATCH('Score '!BY36,Inversion!$A$1:$A$7,0)),0))</f>
        <v>0</v>
      </c>
      <c r="BZ36" s="4">
        <f>IF('Score '!$CN36="",'Score '!BZ36,IFERROR(INDEX(Inversion!$B$1:$B$7,MATCH('Score '!BZ36,Inversion!$A$1:$A$7,0)),0))</f>
        <v>0</v>
      </c>
      <c r="CA36" s="4">
        <f>IF('Score '!$CN36="",'Score '!CA36,IFERROR(INDEX(Inversion!$B$1:$B$7,MATCH('Score '!CA36,Inversion!$A$1:$A$7,0)),0))</f>
        <v>0</v>
      </c>
      <c r="CB36" s="4">
        <f>IF('Score '!$CN36="",'Score '!CB36,IFERROR(INDEX(Inversion!$B$1:$B$7,MATCH('Score '!CB36,Inversion!$A$1:$A$7,0)),0))</f>
        <v>0</v>
      </c>
      <c r="CC36" s="4">
        <f>IF('Score '!$CN36="",'Score '!CC36,IFERROR(INDEX(Inversion!$B$1:$B$7,MATCH('Score '!CC36,Inversion!$A$1:$A$7,0)),0))</f>
        <v>0</v>
      </c>
      <c r="CD36" s="4">
        <f>IF('Score '!$CN36="",'Score '!CD36,IFERROR(INDEX(Inversion!$B$1:$B$7,MATCH('Score '!CD36,Inversion!$A$1:$A$7,0)),0))</f>
        <v>0</v>
      </c>
      <c r="CE36" s="4">
        <f>IF('Score '!$CN36="",'Score '!CE36,IFERROR(INDEX(Inversion!$B$1:$B$7,MATCH('Score '!CE36,Inversion!$A$1:$A$7,0)),0))</f>
        <v>0</v>
      </c>
      <c r="CF36" s="4">
        <f>IF('Score '!$CN36="",'Score '!CF36,IFERROR(INDEX(Inversion!$B$1:$B$7,MATCH('Score '!CF36,Inversion!$A$1:$A$7,0)),0))</f>
        <v>0</v>
      </c>
      <c r="CG36" s="4">
        <f>IF('Score '!$CN36="",'Score '!CG36,IFERROR(INDEX(Inversion!$B$1:$B$7,MATCH('Score '!CG36,Inversion!$A$1:$A$7,0)),0))</f>
        <v>0</v>
      </c>
      <c r="CH36" s="4">
        <f>IF('Score '!$CN36="",'Score '!CH36,IFERROR(INDEX(Inversion!$B$1:$B$7,MATCH('Score '!CH36,Inversion!$A$1:$A$7,0)),0))</f>
        <v>0</v>
      </c>
      <c r="CI36" s="4">
        <f>IF('Score '!$CN36="",'Score '!CI36,IFERROR(INDEX(Inversion!$B$1:$B$7,MATCH('Score '!CI36,Inversion!$A$1:$A$7,0)),0))</f>
        <v>0</v>
      </c>
      <c r="CJ36" s="4">
        <f>IF('Score '!$CN36="",'Score '!CJ36,IFERROR(INDEX(Inversion!$B$1:$B$7,MATCH('Score '!CJ36,Inversion!$A$1:$A$7,0)),0))</f>
        <v>0</v>
      </c>
      <c r="CK36" s="4">
        <f>IF('Score '!$CN36="",'Score '!CK36,IFERROR(INDEX(Inversion!$B$1:$B$7,MATCH('Score '!CK36,Inversion!$A$1:$A$7,0)),0))</f>
        <v>0</v>
      </c>
      <c r="CL36" s="4">
        <f>IF('Score '!$CN36="",'Score '!CL36,IFERROR(INDEX(Inversion!$B$1:$B$7,MATCH('Score '!CL36,Inversion!$A$1:$A$7,0)),0))</f>
        <v>0</v>
      </c>
      <c r="CM36" s="4">
        <f>IF('Score '!$CN36="",'Score '!CM36,IFERROR(INDEX(Inversion!$B$1:$B$7,MATCH('Score '!CM36,Inversion!$A$1:$A$7,0)),0))</f>
        <v>0</v>
      </c>
    </row>
    <row r="37" spans="1:91" s="5" customFormat="1">
      <c r="A37" s="5">
        <v>36</v>
      </c>
      <c r="B37" s="4">
        <f>IF('Score '!$CN37="",'Score '!B37,IFERROR(INDEX(Inversion!$B$1:$B$7,MATCH('Score '!B37,Inversion!$A$1:$A$7,0)),0))</f>
        <v>5</v>
      </c>
      <c r="C37" s="4">
        <f>IF('Score '!$CN37="",'Score '!C37,IFERROR(INDEX(Inversion!$B$1:$B$7,MATCH('Score '!C37,Inversion!$A$1:$A$7,0)),0))</f>
        <v>0</v>
      </c>
      <c r="D37" s="4">
        <f>IF('Score '!$CN37="",'Score '!D37,IFERROR(INDEX(Inversion!$B$1:$B$7,MATCH('Score '!D37,Inversion!$A$1:$A$7,0)),0))</f>
        <v>0</v>
      </c>
      <c r="E37" s="4">
        <f>IF('Score '!$CN37="",'Score '!E37,IFERROR(INDEX(Inversion!$B$1:$B$7,MATCH('Score '!E37,Inversion!$A$1:$A$7,0)),0))</f>
        <v>0</v>
      </c>
      <c r="F37" s="4">
        <f>IF('Score '!$CN37="",'Score '!F37,IFERROR(INDEX(Inversion!$B$1:$B$7,MATCH('Score '!F37,Inversion!$A$1:$A$7,0)),0))</f>
        <v>0</v>
      </c>
      <c r="G37" s="4">
        <f>IF('Score '!$CN37="",'Score '!G37,IFERROR(INDEX(Inversion!$B$1:$B$7,MATCH('Score '!G37,Inversion!$A$1:$A$7,0)),0))</f>
        <v>0</v>
      </c>
      <c r="H37" s="4">
        <f>IF('Score '!$CN37="",'Score '!H37,IFERROR(INDEX(Inversion!$B$1:$B$7,MATCH('Score '!H37,Inversion!$A$1:$A$7,0)),0))</f>
        <v>0</v>
      </c>
      <c r="I37" s="4">
        <f>IF('Score '!$CN37="",'Score '!I37,IFERROR(INDEX(Inversion!$B$1:$B$7,MATCH('Score '!I37,Inversion!$A$1:$A$7,0)),0))</f>
        <v>0</v>
      </c>
      <c r="J37" s="4">
        <f>IF('Score '!$CN37="",'Score '!J37,IFERROR(INDEX(Inversion!$B$1:$B$7,MATCH('Score '!J37,Inversion!$A$1:$A$7,0)),0))</f>
        <v>0</v>
      </c>
      <c r="K37" s="4">
        <f>IF('Score '!$CN37="",'Score '!K37,IFERROR(INDEX(Inversion!$B$1:$B$7,MATCH('Score '!K37,Inversion!$A$1:$A$7,0)),0))</f>
        <v>0</v>
      </c>
      <c r="L37" s="4">
        <f>IF('Score '!$CN37="",'Score '!L37,IFERROR(INDEX(Inversion!$B$1:$B$7,MATCH('Score '!L37,Inversion!$A$1:$A$7,0)),0))</f>
        <v>0</v>
      </c>
      <c r="M37" s="4">
        <f>IF('Score '!$CN37="",'Score '!M37,IFERROR(INDEX(Inversion!$B$1:$B$7,MATCH('Score '!M37,Inversion!$A$1:$A$7,0)),0))</f>
        <v>0</v>
      </c>
      <c r="N37" s="4">
        <f>IF('Score '!$CN37="",'Score '!N37,IFERROR(INDEX(Inversion!$B$1:$B$7,MATCH('Score '!N37,Inversion!$A$1:$A$7,0)),0))</f>
        <v>0</v>
      </c>
      <c r="O37" s="4">
        <f>IF('Score '!$CN37="",'Score '!O37,IFERROR(INDEX(Inversion!$B$1:$B$7,MATCH('Score '!O37,Inversion!$A$1:$A$7,0)),0))</f>
        <v>0</v>
      </c>
      <c r="P37" s="4">
        <f>IF('Score '!$CN37="",'Score '!P37,IFERROR(INDEX(Inversion!$B$1:$B$7,MATCH('Score '!P37,Inversion!$A$1:$A$7,0)),0))</f>
        <v>0</v>
      </c>
      <c r="Q37" s="4">
        <f>IF('Score '!$CN37="",'Score '!Q37,IFERROR(INDEX(Inversion!$B$1:$B$7,MATCH('Score '!Q37,Inversion!$A$1:$A$7,0)),0))</f>
        <v>0</v>
      </c>
      <c r="R37" s="4">
        <f>IF('Score '!$CN37="",'Score '!R37,IFERROR(INDEX(Inversion!$B$1:$B$7,MATCH('Score '!R37,Inversion!$A$1:$A$7,0)),0))</f>
        <v>0</v>
      </c>
      <c r="S37" s="4">
        <f>IF('Score '!$CN37="",'Score '!S37,IFERROR(INDEX(Inversion!$B$1:$B$7,MATCH('Score '!S37,Inversion!$A$1:$A$7,0)),0))</f>
        <v>0</v>
      </c>
      <c r="T37" s="4">
        <f>IF('Score '!$CN37="",'Score '!T37,IFERROR(INDEX(Inversion!$B$1:$B$7,MATCH('Score '!T37,Inversion!$A$1:$A$7,0)),0))</f>
        <v>0</v>
      </c>
      <c r="U37" s="4">
        <f>IF('Score '!$CN37="",'Score '!U37,IFERROR(INDEX(Inversion!$B$1:$B$7,MATCH('Score '!U37,Inversion!$A$1:$A$7,0)),0))</f>
        <v>0</v>
      </c>
      <c r="V37" s="4">
        <f>IF('Score '!$CN37="",'Score '!V37,IFERROR(INDEX(Inversion!$B$1:$B$7,MATCH('Score '!V37,Inversion!$A$1:$A$7,0)),0))</f>
        <v>0</v>
      </c>
      <c r="W37" s="4">
        <f>IF('Score '!$CN37="",'Score '!W37,IFERROR(INDEX(Inversion!$B$1:$B$7,MATCH('Score '!W37,Inversion!$A$1:$A$7,0)),0))</f>
        <v>0</v>
      </c>
      <c r="X37" s="4">
        <f>IF('Score '!$CN37="",'Score '!X37,IFERROR(INDEX(Inversion!$B$1:$B$7,MATCH('Score '!X37,Inversion!$A$1:$A$7,0)),0))</f>
        <v>0</v>
      </c>
      <c r="Y37" s="4">
        <f>IF('Score '!$CN37="",'Score '!Y37,IFERROR(INDEX(Inversion!$B$1:$B$7,MATCH('Score '!Y37,Inversion!$A$1:$A$7,0)),0))</f>
        <v>0</v>
      </c>
      <c r="Z37" s="4">
        <f>IF('Score '!$CN37="",'Score '!Z37,IFERROR(INDEX(Inversion!$B$1:$B$7,MATCH('Score '!Z37,Inversion!$A$1:$A$7,0)),0))</f>
        <v>0</v>
      </c>
      <c r="AA37" s="4">
        <f>IF('Score '!$CN37="",'Score '!AA37,IFERROR(INDEX(Inversion!$B$1:$B$7,MATCH('Score '!AA37,Inversion!$A$1:$A$7,0)),0))</f>
        <v>0</v>
      </c>
      <c r="AB37" s="4">
        <f>IF('Score '!$CN37="",'Score '!AB37,IFERROR(INDEX(Inversion!$B$1:$B$7,MATCH('Score '!AB37,Inversion!$A$1:$A$7,0)),0))</f>
        <v>0</v>
      </c>
      <c r="AC37" s="4">
        <f>IF('Score '!$CN37="",'Score '!AC37,IFERROR(INDEX(Inversion!$B$1:$B$7,MATCH('Score '!AC37,Inversion!$A$1:$A$7,0)),0))</f>
        <v>0</v>
      </c>
      <c r="AD37" s="4">
        <f>IF('Score '!$CN37="",'Score '!AD37,IFERROR(INDEX(Inversion!$B$1:$B$7,MATCH('Score '!AD37,Inversion!$A$1:$A$7,0)),0))</f>
        <v>0</v>
      </c>
      <c r="AE37" s="4">
        <f>IF('Score '!$CN37="",'Score '!AE37,IFERROR(INDEX(Inversion!$B$1:$B$7,MATCH('Score '!AE37,Inversion!$A$1:$A$7,0)),0))</f>
        <v>0</v>
      </c>
      <c r="AF37" s="4">
        <f>IF('Score '!$CN37="",'Score '!AF37,IFERROR(INDEX(Inversion!$B$1:$B$7,MATCH('Score '!AF37,Inversion!$A$1:$A$7,0)),0))</f>
        <v>0</v>
      </c>
      <c r="AG37" s="4">
        <f>IF('Score '!$CN37="",'Score '!AG37,IFERROR(INDEX(Inversion!$B$1:$B$7,MATCH('Score '!AG37,Inversion!$A$1:$A$7,0)),0))</f>
        <v>0</v>
      </c>
      <c r="AH37" s="4">
        <f>IF('Score '!$CN37="",'Score '!AH37,IFERROR(INDEX(Inversion!$B$1:$B$7,MATCH('Score '!AH37,Inversion!$A$1:$A$7,0)),0))</f>
        <v>0</v>
      </c>
      <c r="AI37" s="4">
        <f>IF('Score '!$CN37="",'Score '!AI37,IFERROR(INDEX(Inversion!$B$1:$B$7,MATCH('Score '!AI37,Inversion!$A$1:$A$7,0)),0))</f>
        <v>0</v>
      </c>
      <c r="AJ37" s="4">
        <f>IF('Score '!$CN37="",'Score '!AJ37,IFERROR(INDEX(Inversion!$B$1:$B$7,MATCH('Score '!AJ37,Inversion!$A$1:$A$7,0)),0))</f>
        <v>0</v>
      </c>
      <c r="AK37" s="4">
        <f>IF('Score '!$CN37="",'Score '!AK37,IFERROR(INDEX(Inversion!$B$1:$B$7,MATCH('Score '!AK37,Inversion!$A$1:$A$7,0)),0))</f>
        <v>0</v>
      </c>
      <c r="AL37" s="4">
        <f>IF('Score '!$CN37="",'Score '!AL37,IFERROR(INDEX(Inversion!$B$1:$B$7,MATCH('Score '!AL37,Inversion!$A$1:$A$7,0)),0))</f>
        <v>0</v>
      </c>
      <c r="AM37" s="4">
        <f>IF('Score '!$CN37="",'Score '!AM37,IFERROR(INDEX(Inversion!$B$1:$B$7,MATCH('Score '!AM37,Inversion!$A$1:$A$7,0)),0))</f>
        <v>0</v>
      </c>
      <c r="AN37" s="4">
        <f>IF('Score '!$CN37="",'Score '!AN37,IFERROR(INDEX(Inversion!$B$1:$B$7,MATCH('Score '!AN37,Inversion!$A$1:$A$7,0)),0))</f>
        <v>0</v>
      </c>
      <c r="AO37" s="4">
        <f>IF('Score '!$CN37="",'Score '!AO37,IFERROR(INDEX(Inversion!$B$1:$B$7,MATCH('Score '!AO37,Inversion!$A$1:$A$7,0)),0))</f>
        <v>0</v>
      </c>
      <c r="AP37" s="4">
        <f>IF('Score '!$CN37="",'Score '!AP37,IFERROR(INDEX(Inversion!$B$1:$B$7,MATCH('Score '!AP37,Inversion!$A$1:$A$7,0)),0))</f>
        <v>0</v>
      </c>
      <c r="AQ37" s="4">
        <f>IF('Score '!$CN37="",'Score '!AQ37,IFERROR(INDEX(Inversion!$B$1:$B$7,MATCH('Score '!AQ37,Inversion!$A$1:$A$7,0)),0))</f>
        <v>0</v>
      </c>
      <c r="AR37" s="4">
        <f>IF('Score '!$CN37="",'Score '!AR37,IFERROR(INDEX(Inversion!$B$1:$B$7,MATCH('Score '!AR37,Inversion!$A$1:$A$7,0)),0))</f>
        <v>0</v>
      </c>
      <c r="AS37" s="4">
        <f>IF('Score '!$CN37="",'Score '!AS37,IFERROR(INDEX(Inversion!$B$1:$B$7,MATCH('Score '!AS37,Inversion!$A$1:$A$7,0)),0))</f>
        <v>0</v>
      </c>
      <c r="AT37" s="4">
        <f>IF('Score '!$CN37="",'Score '!AT37,IFERROR(INDEX(Inversion!$B$1:$B$7,MATCH('Score '!AT37,Inversion!$A$1:$A$7,0)),0))</f>
        <v>0</v>
      </c>
      <c r="AU37" s="4">
        <f>IF('Score '!$CN37="",'Score '!AU37,IFERROR(INDEX(Inversion!$B$1:$B$7,MATCH('Score '!AU37,Inversion!$A$1:$A$7,0)),0))</f>
        <v>0</v>
      </c>
      <c r="AV37" s="4">
        <f>IF('Score '!$CN37="",'Score '!AV37,IFERROR(INDEX(Inversion!$B$1:$B$7,MATCH('Score '!AV37,Inversion!$A$1:$A$7,0)),0))</f>
        <v>0</v>
      </c>
      <c r="AW37" s="4">
        <f>IF('Score '!$CN37="",'Score '!AW37,IFERROR(INDEX(Inversion!$B$1:$B$7,MATCH('Score '!AW37,Inversion!$A$1:$A$7,0)),0))</f>
        <v>0</v>
      </c>
      <c r="AX37" s="4">
        <f>IF('Score '!$CN37="",'Score '!AX37,IFERROR(INDEX(Inversion!$B$1:$B$7,MATCH('Score '!AX37,Inversion!$A$1:$A$7,0)),0))</f>
        <v>0</v>
      </c>
      <c r="AY37" s="4">
        <f>IF('Score '!$CN37="",'Score '!AY37,IFERROR(INDEX(Inversion!$B$1:$B$7,MATCH('Score '!AY37,Inversion!$A$1:$A$7,0)),0))</f>
        <v>0</v>
      </c>
      <c r="AZ37" s="4">
        <f>IF('Score '!$CN37="",'Score '!AZ37,IFERROR(INDEX(Inversion!$B$1:$B$7,MATCH('Score '!AZ37,Inversion!$A$1:$A$7,0)),0))</f>
        <v>0</v>
      </c>
      <c r="BA37" s="4">
        <f>IF('Score '!$CN37="",'Score '!BA37,IFERROR(INDEX(Inversion!$B$1:$B$7,MATCH('Score '!BA37,Inversion!$A$1:$A$7,0)),0))</f>
        <v>0</v>
      </c>
      <c r="BB37" s="4">
        <f>IF('Score '!$CN37="",'Score '!BB37,IFERROR(INDEX(Inversion!$B$1:$B$7,MATCH('Score '!BB37,Inversion!$A$1:$A$7,0)),0))</f>
        <v>0</v>
      </c>
      <c r="BC37" s="4">
        <f>IF('Score '!$CN37="",'Score '!BC37,IFERROR(INDEX(Inversion!$B$1:$B$7,MATCH('Score '!BC37,Inversion!$A$1:$A$7,0)),0))</f>
        <v>0</v>
      </c>
      <c r="BD37" s="4">
        <f>IF('Score '!$CN37="",'Score '!BD37,IFERROR(INDEX(Inversion!$B$1:$B$7,MATCH('Score '!BD37,Inversion!$A$1:$A$7,0)),0))</f>
        <v>0</v>
      </c>
      <c r="BE37" s="4">
        <f>IF('Score '!$CN37="",'Score '!BE37,IFERROR(INDEX(Inversion!$B$1:$B$7,MATCH('Score '!BE37,Inversion!$A$1:$A$7,0)),0))</f>
        <v>0</v>
      </c>
      <c r="BF37" s="4">
        <f>IF('Score '!$CN37="",'Score '!BF37,IFERROR(INDEX(Inversion!$B$1:$B$7,MATCH('Score '!BF37,Inversion!$A$1:$A$7,0)),0))</f>
        <v>0</v>
      </c>
      <c r="BG37" s="4">
        <f>IF('Score '!$CN37="",'Score '!BG37,IFERROR(INDEX(Inversion!$B$1:$B$7,MATCH('Score '!BG37,Inversion!$A$1:$A$7,0)),0))</f>
        <v>0</v>
      </c>
      <c r="BH37" s="4">
        <f>IF('Score '!$CN37="",'Score '!BH37,IFERROR(INDEX(Inversion!$B$1:$B$7,MATCH('Score '!BH37,Inversion!$A$1:$A$7,0)),0))</f>
        <v>0</v>
      </c>
      <c r="BI37" s="4">
        <f>IF('Score '!$CN37="",'Score '!BI37,IFERROR(INDEX(Inversion!$B$1:$B$7,MATCH('Score '!BI37,Inversion!$A$1:$A$7,0)),0))</f>
        <v>0</v>
      </c>
      <c r="BJ37" s="4">
        <f>IF('Score '!$CN37="",'Score '!BJ37,IFERROR(INDEX(Inversion!$B$1:$B$7,MATCH('Score '!BJ37,Inversion!$A$1:$A$7,0)),0))</f>
        <v>0</v>
      </c>
      <c r="BK37" s="4">
        <f>IF('Score '!$CN37="",'Score '!BK37,IFERROR(INDEX(Inversion!$B$1:$B$7,MATCH('Score '!BK37,Inversion!$A$1:$A$7,0)),0))</f>
        <v>0</v>
      </c>
      <c r="BL37" s="4">
        <f>IF('Score '!$CN37="",'Score '!BL37,IFERROR(INDEX(Inversion!$B$1:$B$7,MATCH('Score '!BL37,Inversion!$A$1:$A$7,0)),0))</f>
        <v>0</v>
      </c>
      <c r="BM37" s="4">
        <f>IF('Score '!$CN37="",'Score '!BM37,IFERROR(INDEX(Inversion!$B$1:$B$7,MATCH('Score '!BM37,Inversion!$A$1:$A$7,0)),0))</f>
        <v>0</v>
      </c>
      <c r="BN37" s="4">
        <f>IF('Score '!$CN37="",'Score '!BN37,IFERROR(INDEX(Inversion!$B$1:$B$7,MATCH('Score '!BN37,Inversion!$A$1:$A$7,0)),0))</f>
        <v>0</v>
      </c>
      <c r="BO37" s="4">
        <f>IF('Score '!$CN37="",'Score '!BO37,IFERROR(INDEX(Inversion!$B$1:$B$7,MATCH('Score '!BO37,Inversion!$A$1:$A$7,0)),0))</f>
        <v>0</v>
      </c>
      <c r="BP37" s="4">
        <f>IF('Score '!$CN37="",'Score '!BP37,IFERROR(INDEX(Inversion!$B$1:$B$7,MATCH('Score '!BP37,Inversion!$A$1:$A$7,0)),0))</f>
        <v>0</v>
      </c>
      <c r="BQ37" s="4">
        <f>IF('Score '!$CN37="",'Score '!BQ37,IFERROR(INDEX(Inversion!$B$1:$B$7,MATCH('Score '!BQ37,Inversion!$A$1:$A$7,0)),0))</f>
        <v>0</v>
      </c>
      <c r="BR37" s="4">
        <f>IF('Score '!$CN37="",'Score '!BR37,IFERROR(INDEX(Inversion!$B$1:$B$7,MATCH('Score '!BR37,Inversion!$A$1:$A$7,0)),0))</f>
        <v>0</v>
      </c>
      <c r="BS37" s="4">
        <f>IF('Score '!$CN37="",'Score '!BS37,IFERROR(INDEX(Inversion!$B$1:$B$7,MATCH('Score '!BS37,Inversion!$A$1:$A$7,0)),0))</f>
        <v>0</v>
      </c>
      <c r="BT37" s="4">
        <f>IF('Score '!$CN37="",'Score '!BT37,IFERROR(INDEX(Inversion!$B$1:$B$7,MATCH('Score '!BT37,Inversion!$A$1:$A$7,0)),0))</f>
        <v>0</v>
      </c>
      <c r="BU37" s="4">
        <f>IF('Score '!$CN37="",'Score '!BU37,IFERROR(INDEX(Inversion!$B$1:$B$7,MATCH('Score '!BU37,Inversion!$A$1:$A$7,0)),0))</f>
        <v>0</v>
      </c>
      <c r="BV37" s="4">
        <f>IF('Score '!$CN37="",'Score '!BV37,IFERROR(INDEX(Inversion!$B$1:$B$7,MATCH('Score '!BV37,Inversion!$A$1:$A$7,0)),0))</f>
        <v>0</v>
      </c>
      <c r="BW37" s="4">
        <f>IF('Score '!$CN37="",'Score '!BW37,IFERROR(INDEX(Inversion!$B$1:$B$7,MATCH('Score '!BW37,Inversion!$A$1:$A$7,0)),0))</f>
        <v>0</v>
      </c>
      <c r="BX37" s="4">
        <f>IF('Score '!$CN37="",'Score '!BX37,IFERROR(INDEX(Inversion!$B$1:$B$7,MATCH('Score '!BX37,Inversion!$A$1:$A$7,0)),0))</f>
        <v>0</v>
      </c>
      <c r="BY37" s="4">
        <f>IF('Score '!$CN37="",'Score '!BY37,IFERROR(INDEX(Inversion!$B$1:$B$7,MATCH('Score '!BY37,Inversion!$A$1:$A$7,0)),0))</f>
        <v>0</v>
      </c>
      <c r="BZ37" s="4">
        <f>IF('Score '!$CN37="",'Score '!BZ37,IFERROR(INDEX(Inversion!$B$1:$B$7,MATCH('Score '!BZ37,Inversion!$A$1:$A$7,0)),0))</f>
        <v>0</v>
      </c>
      <c r="CA37" s="4">
        <f>IF('Score '!$CN37="",'Score '!CA37,IFERROR(INDEX(Inversion!$B$1:$B$7,MATCH('Score '!CA37,Inversion!$A$1:$A$7,0)),0))</f>
        <v>0</v>
      </c>
      <c r="CB37" s="4">
        <f>IF('Score '!$CN37="",'Score '!CB37,IFERROR(INDEX(Inversion!$B$1:$B$7,MATCH('Score '!CB37,Inversion!$A$1:$A$7,0)),0))</f>
        <v>0</v>
      </c>
      <c r="CC37" s="4">
        <f>IF('Score '!$CN37="",'Score '!CC37,IFERROR(INDEX(Inversion!$B$1:$B$7,MATCH('Score '!CC37,Inversion!$A$1:$A$7,0)),0))</f>
        <v>0</v>
      </c>
      <c r="CD37" s="4">
        <f>IF('Score '!$CN37="",'Score '!CD37,IFERROR(INDEX(Inversion!$B$1:$B$7,MATCH('Score '!CD37,Inversion!$A$1:$A$7,0)),0))</f>
        <v>0</v>
      </c>
      <c r="CE37" s="4">
        <f>IF('Score '!$CN37="",'Score '!CE37,IFERROR(INDEX(Inversion!$B$1:$B$7,MATCH('Score '!CE37,Inversion!$A$1:$A$7,0)),0))</f>
        <v>0</v>
      </c>
      <c r="CF37" s="4">
        <f>IF('Score '!$CN37="",'Score '!CF37,IFERROR(INDEX(Inversion!$B$1:$B$7,MATCH('Score '!CF37,Inversion!$A$1:$A$7,0)),0))</f>
        <v>0</v>
      </c>
      <c r="CG37" s="4">
        <f>IF('Score '!$CN37="",'Score '!CG37,IFERROR(INDEX(Inversion!$B$1:$B$7,MATCH('Score '!CG37,Inversion!$A$1:$A$7,0)),0))</f>
        <v>0</v>
      </c>
      <c r="CH37" s="4">
        <f>IF('Score '!$CN37="",'Score '!CH37,IFERROR(INDEX(Inversion!$B$1:$B$7,MATCH('Score '!CH37,Inversion!$A$1:$A$7,0)),0))</f>
        <v>0</v>
      </c>
      <c r="CI37" s="4">
        <f>IF('Score '!$CN37="",'Score '!CI37,IFERROR(INDEX(Inversion!$B$1:$B$7,MATCH('Score '!CI37,Inversion!$A$1:$A$7,0)),0))</f>
        <v>0</v>
      </c>
      <c r="CJ37" s="4">
        <f>IF('Score '!$CN37="",'Score '!CJ37,IFERROR(INDEX(Inversion!$B$1:$B$7,MATCH('Score '!CJ37,Inversion!$A$1:$A$7,0)),0))</f>
        <v>0</v>
      </c>
      <c r="CK37" s="4">
        <f>IF('Score '!$CN37="",'Score '!CK37,IFERROR(INDEX(Inversion!$B$1:$B$7,MATCH('Score '!CK37,Inversion!$A$1:$A$7,0)),0))</f>
        <v>0</v>
      </c>
      <c r="CL37" s="4">
        <f>IF('Score '!$CN37="",'Score '!CL37,IFERROR(INDEX(Inversion!$B$1:$B$7,MATCH('Score '!CL37,Inversion!$A$1:$A$7,0)),0))</f>
        <v>0</v>
      </c>
      <c r="CM37" s="4">
        <f>IF('Score '!$CN37="",'Score '!CM37,IFERROR(INDEX(Inversion!$B$1:$B$7,MATCH('Score '!CM37,Inversion!$A$1:$A$7,0)),0))</f>
        <v>0</v>
      </c>
    </row>
    <row r="38" spans="1:91">
      <c r="A38" s="1">
        <v>37</v>
      </c>
      <c r="B38" s="4">
        <f>IF('Score '!$CN38="",'Score '!B38,IFERROR(INDEX(Inversion!$B$1:$B$7,MATCH('Score '!B38,Inversion!$A$1:$A$7,0)),0))</f>
        <v>5</v>
      </c>
      <c r="C38" s="4">
        <f>IF('Score '!$CN38="",'Score '!C38,IFERROR(INDEX(Inversion!$B$1:$B$7,MATCH('Score '!C38,Inversion!$A$1:$A$7,0)),0))</f>
        <v>0</v>
      </c>
      <c r="D38" s="4">
        <f>IF('Score '!$CN38="",'Score '!D38,IFERROR(INDEX(Inversion!$B$1:$B$7,MATCH('Score '!D38,Inversion!$A$1:$A$7,0)),0))</f>
        <v>0</v>
      </c>
      <c r="E38" s="4">
        <f>IF('Score '!$CN38="",'Score '!E38,IFERROR(INDEX(Inversion!$B$1:$B$7,MATCH('Score '!E38,Inversion!$A$1:$A$7,0)),0))</f>
        <v>0</v>
      </c>
      <c r="F38" s="4">
        <f>IF('Score '!$CN38="",'Score '!F38,IFERROR(INDEX(Inversion!$B$1:$B$7,MATCH('Score '!F38,Inversion!$A$1:$A$7,0)),0))</f>
        <v>0</v>
      </c>
      <c r="G38" s="4">
        <f>IF('Score '!$CN38="",'Score '!G38,IFERROR(INDEX(Inversion!$B$1:$B$7,MATCH('Score '!G38,Inversion!$A$1:$A$7,0)),0))</f>
        <v>0</v>
      </c>
      <c r="H38" s="4">
        <f>IF('Score '!$CN38="",'Score '!H38,IFERROR(INDEX(Inversion!$B$1:$B$7,MATCH('Score '!H38,Inversion!$A$1:$A$7,0)),0))</f>
        <v>0</v>
      </c>
      <c r="I38" s="4">
        <f>IF('Score '!$CN38="",'Score '!I38,IFERROR(INDEX(Inversion!$B$1:$B$7,MATCH('Score '!I38,Inversion!$A$1:$A$7,0)),0))</f>
        <v>0</v>
      </c>
      <c r="J38" s="4">
        <f>IF('Score '!$CN38="",'Score '!J38,IFERROR(INDEX(Inversion!$B$1:$B$7,MATCH('Score '!J38,Inversion!$A$1:$A$7,0)),0))</f>
        <v>0</v>
      </c>
      <c r="K38" s="4">
        <f>IF('Score '!$CN38="",'Score '!K38,IFERROR(INDEX(Inversion!$B$1:$B$7,MATCH('Score '!K38,Inversion!$A$1:$A$7,0)),0))</f>
        <v>0</v>
      </c>
      <c r="L38" s="4">
        <f>IF('Score '!$CN38="",'Score '!L38,IFERROR(INDEX(Inversion!$B$1:$B$7,MATCH('Score '!L38,Inversion!$A$1:$A$7,0)),0))</f>
        <v>0</v>
      </c>
      <c r="M38" s="4">
        <f>IF('Score '!$CN38="",'Score '!M38,IFERROR(INDEX(Inversion!$B$1:$B$7,MATCH('Score '!M38,Inversion!$A$1:$A$7,0)),0))</f>
        <v>0</v>
      </c>
      <c r="N38" s="4">
        <f>IF('Score '!$CN38="",'Score '!N38,IFERROR(INDEX(Inversion!$B$1:$B$7,MATCH('Score '!N38,Inversion!$A$1:$A$7,0)),0))</f>
        <v>0</v>
      </c>
      <c r="O38" s="4">
        <f>IF('Score '!$CN38="",'Score '!O38,IFERROR(INDEX(Inversion!$B$1:$B$7,MATCH('Score '!O38,Inversion!$A$1:$A$7,0)),0))</f>
        <v>0</v>
      </c>
      <c r="P38" s="4">
        <f>IF('Score '!$CN38="",'Score '!P38,IFERROR(INDEX(Inversion!$B$1:$B$7,MATCH('Score '!P38,Inversion!$A$1:$A$7,0)),0))</f>
        <v>0</v>
      </c>
      <c r="Q38" s="4">
        <f>IF('Score '!$CN38="",'Score '!Q38,IFERROR(INDEX(Inversion!$B$1:$B$7,MATCH('Score '!Q38,Inversion!$A$1:$A$7,0)),0))</f>
        <v>0</v>
      </c>
      <c r="R38" s="4">
        <f>IF('Score '!$CN38="",'Score '!R38,IFERROR(INDEX(Inversion!$B$1:$B$7,MATCH('Score '!R38,Inversion!$A$1:$A$7,0)),0))</f>
        <v>0</v>
      </c>
      <c r="S38" s="4">
        <f>IF('Score '!$CN38="",'Score '!S38,IFERROR(INDEX(Inversion!$B$1:$B$7,MATCH('Score '!S38,Inversion!$A$1:$A$7,0)),0))</f>
        <v>0</v>
      </c>
      <c r="T38" s="4">
        <f>IF('Score '!$CN38="",'Score '!T38,IFERROR(INDEX(Inversion!$B$1:$B$7,MATCH('Score '!T38,Inversion!$A$1:$A$7,0)),0))</f>
        <v>0</v>
      </c>
      <c r="U38" s="4">
        <f>IF('Score '!$CN38="",'Score '!U38,IFERROR(INDEX(Inversion!$B$1:$B$7,MATCH('Score '!U38,Inversion!$A$1:$A$7,0)),0))</f>
        <v>0</v>
      </c>
      <c r="V38" s="4">
        <f>IF('Score '!$CN38="",'Score '!V38,IFERROR(INDEX(Inversion!$B$1:$B$7,MATCH('Score '!V38,Inversion!$A$1:$A$7,0)),0))</f>
        <v>0</v>
      </c>
      <c r="W38" s="4">
        <f>IF('Score '!$CN38="",'Score '!W38,IFERROR(INDEX(Inversion!$B$1:$B$7,MATCH('Score '!W38,Inversion!$A$1:$A$7,0)),0))</f>
        <v>0</v>
      </c>
      <c r="X38" s="4">
        <f>IF('Score '!$CN38="",'Score '!X38,IFERROR(INDEX(Inversion!$B$1:$B$7,MATCH('Score '!X38,Inversion!$A$1:$A$7,0)),0))</f>
        <v>0</v>
      </c>
      <c r="Y38" s="4">
        <f>IF('Score '!$CN38="",'Score '!Y38,IFERROR(INDEX(Inversion!$B$1:$B$7,MATCH('Score '!Y38,Inversion!$A$1:$A$7,0)),0))</f>
        <v>0</v>
      </c>
      <c r="Z38" s="4">
        <f>IF('Score '!$CN38="",'Score '!Z38,IFERROR(INDEX(Inversion!$B$1:$B$7,MATCH('Score '!Z38,Inversion!$A$1:$A$7,0)),0))</f>
        <v>0</v>
      </c>
      <c r="AA38" s="4">
        <f>IF('Score '!$CN38="",'Score '!AA38,IFERROR(INDEX(Inversion!$B$1:$B$7,MATCH('Score '!AA38,Inversion!$A$1:$A$7,0)),0))</f>
        <v>0</v>
      </c>
      <c r="AB38" s="4">
        <f>IF('Score '!$CN38="",'Score '!AB38,IFERROR(INDEX(Inversion!$B$1:$B$7,MATCH('Score '!AB38,Inversion!$A$1:$A$7,0)),0))</f>
        <v>0</v>
      </c>
      <c r="AC38" s="4">
        <f>IF('Score '!$CN38="",'Score '!AC38,IFERROR(INDEX(Inversion!$B$1:$B$7,MATCH('Score '!AC38,Inversion!$A$1:$A$7,0)),0))</f>
        <v>0</v>
      </c>
      <c r="AD38" s="4">
        <f>IF('Score '!$CN38="",'Score '!AD38,IFERROR(INDEX(Inversion!$B$1:$B$7,MATCH('Score '!AD38,Inversion!$A$1:$A$7,0)),0))</f>
        <v>0</v>
      </c>
      <c r="AE38" s="4">
        <f>IF('Score '!$CN38="",'Score '!AE38,IFERROR(INDEX(Inversion!$B$1:$B$7,MATCH('Score '!AE38,Inversion!$A$1:$A$7,0)),0))</f>
        <v>0</v>
      </c>
      <c r="AF38" s="4">
        <f>IF('Score '!$CN38="",'Score '!AF38,IFERROR(INDEX(Inversion!$B$1:$B$7,MATCH('Score '!AF38,Inversion!$A$1:$A$7,0)),0))</f>
        <v>0</v>
      </c>
      <c r="AG38" s="4">
        <f>IF('Score '!$CN38="",'Score '!AG38,IFERROR(INDEX(Inversion!$B$1:$B$7,MATCH('Score '!AG38,Inversion!$A$1:$A$7,0)),0))</f>
        <v>0</v>
      </c>
      <c r="AH38" s="4">
        <f>IF('Score '!$CN38="",'Score '!AH38,IFERROR(INDEX(Inversion!$B$1:$B$7,MATCH('Score '!AH38,Inversion!$A$1:$A$7,0)),0))</f>
        <v>0</v>
      </c>
      <c r="AI38" s="4">
        <f>IF('Score '!$CN38="",'Score '!AI38,IFERROR(INDEX(Inversion!$B$1:$B$7,MATCH('Score '!AI38,Inversion!$A$1:$A$7,0)),0))</f>
        <v>0</v>
      </c>
      <c r="AJ38" s="4">
        <f>IF('Score '!$CN38="",'Score '!AJ38,IFERROR(INDEX(Inversion!$B$1:$B$7,MATCH('Score '!AJ38,Inversion!$A$1:$A$7,0)),0))</f>
        <v>0</v>
      </c>
      <c r="AK38" s="4">
        <f>IF('Score '!$CN38="",'Score '!AK38,IFERROR(INDEX(Inversion!$B$1:$B$7,MATCH('Score '!AK38,Inversion!$A$1:$A$7,0)),0))</f>
        <v>0</v>
      </c>
      <c r="AL38" s="4">
        <f>IF('Score '!$CN38="",'Score '!AL38,IFERROR(INDEX(Inversion!$B$1:$B$7,MATCH('Score '!AL38,Inversion!$A$1:$A$7,0)),0))</f>
        <v>0</v>
      </c>
      <c r="AM38" s="4">
        <f>IF('Score '!$CN38="",'Score '!AM38,IFERROR(INDEX(Inversion!$B$1:$B$7,MATCH('Score '!AM38,Inversion!$A$1:$A$7,0)),0))</f>
        <v>0</v>
      </c>
      <c r="AN38" s="4">
        <f>IF('Score '!$CN38="",'Score '!AN38,IFERROR(INDEX(Inversion!$B$1:$B$7,MATCH('Score '!AN38,Inversion!$A$1:$A$7,0)),0))</f>
        <v>0</v>
      </c>
      <c r="AO38" s="4">
        <f>IF('Score '!$CN38="",'Score '!AO38,IFERROR(INDEX(Inversion!$B$1:$B$7,MATCH('Score '!AO38,Inversion!$A$1:$A$7,0)),0))</f>
        <v>0</v>
      </c>
      <c r="AP38" s="4">
        <f>IF('Score '!$CN38="",'Score '!AP38,IFERROR(INDEX(Inversion!$B$1:$B$7,MATCH('Score '!AP38,Inversion!$A$1:$A$7,0)),0))</f>
        <v>0</v>
      </c>
      <c r="AQ38" s="4">
        <f>IF('Score '!$CN38="",'Score '!AQ38,IFERROR(INDEX(Inversion!$B$1:$B$7,MATCH('Score '!AQ38,Inversion!$A$1:$A$7,0)),0))</f>
        <v>0</v>
      </c>
      <c r="AR38" s="4">
        <f>IF('Score '!$CN38="",'Score '!AR38,IFERROR(INDEX(Inversion!$B$1:$B$7,MATCH('Score '!AR38,Inversion!$A$1:$A$7,0)),0))</f>
        <v>0</v>
      </c>
      <c r="AS38" s="4">
        <f>IF('Score '!$CN38="",'Score '!AS38,IFERROR(INDEX(Inversion!$B$1:$B$7,MATCH('Score '!AS38,Inversion!$A$1:$A$7,0)),0))</f>
        <v>0</v>
      </c>
      <c r="AT38" s="4">
        <f>IF('Score '!$CN38="",'Score '!AT38,IFERROR(INDEX(Inversion!$B$1:$B$7,MATCH('Score '!AT38,Inversion!$A$1:$A$7,0)),0))</f>
        <v>0</v>
      </c>
      <c r="AU38" s="4">
        <f>IF('Score '!$CN38="",'Score '!AU38,IFERROR(INDEX(Inversion!$B$1:$B$7,MATCH('Score '!AU38,Inversion!$A$1:$A$7,0)),0))</f>
        <v>0</v>
      </c>
      <c r="AV38" s="4">
        <f>IF('Score '!$CN38="",'Score '!AV38,IFERROR(INDEX(Inversion!$B$1:$B$7,MATCH('Score '!AV38,Inversion!$A$1:$A$7,0)),0))</f>
        <v>0</v>
      </c>
      <c r="AW38" s="4">
        <f>IF('Score '!$CN38="",'Score '!AW38,IFERROR(INDEX(Inversion!$B$1:$B$7,MATCH('Score '!AW38,Inversion!$A$1:$A$7,0)),0))</f>
        <v>0</v>
      </c>
      <c r="AX38" s="4">
        <f>IF('Score '!$CN38="",'Score '!AX38,IFERROR(INDEX(Inversion!$B$1:$B$7,MATCH('Score '!AX38,Inversion!$A$1:$A$7,0)),0))</f>
        <v>0</v>
      </c>
      <c r="AY38" s="4">
        <f>IF('Score '!$CN38="",'Score '!AY38,IFERROR(INDEX(Inversion!$B$1:$B$7,MATCH('Score '!AY38,Inversion!$A$1:$A$7,0)),0))</f>
        <v>0</v>
      </c>
      <c r="AZ38" s="4">
        <f>IF('Score '!$CN38="",'Score '!AZ38,IFERROR(INDEX(Inversion!$B$1:$B$7,MATCH('Score '!AZ38,Inversion!$A$1:$A$7,0)),0))</f>
        <v>0</v>
      </c>
      <c r="BA38" s="4">
        <f>IF('Score '!$CN38="",'Score '!BA38,IFERROR(INDEX(Inversion!$B$1:$B$7,MATCH('Score '!BA38,Inversion!$A$1:$A$7,0)),0))</f>
        <v>0</v>
      </c>
      <c r="BB38" s="4">
        <f>IF('Score '!$CN38="",'Score '!BB38,IFERROR(INDEX(Inversion!$B$1:$B$7,MATCH('Score '!BB38,Inversion!$A$1:$A$7,0)),0))</f>
        <v>0</v>
      </c>
      <c r="BC38" s="4">
        <f>IF('Score '!$CN38="",'Score '!BC38,IFERROR(INDEX(Inversion!$B$1:$B$7,MATCH('Score '!BC38,Inversion!$A$1:$A$7,0)),0))</f>
        <v>0</v>
      </c>
      <c r="BD38" s="4">
        <f>IF('Score '!$CN38="",'Score '!BD38,IFERROR(INDEX(Inversion!$B$1:$B$7,MATCH('Score '!BD38,Inversion!$A$1:$A$7,0)),0))</f>
        <v>0</v>
      </c>
      <c r="BE38" s="4">
        <f>IF('Score '!$CN38="",'Score '!BE38,IFERROR(INDEX(Inversion!$B$1:$B$7,MATCH('Score '!BE38,Inversion!$A$1:$A$7,0)),0))</f>
        <v>0</v>
      </c>
      <c r="BF38" s="4">
        <f>IF('Score '!$CN38="",'Score '!BF38,IFERROR(INDEX(Inversion!$B$1:$B$7,MATCH('Score '!BF38,Inversion!$A$1:$A$7,0)),0))</f>
        <v>0</v>
      </c>
      <c r="BG38" s="4">
        <f>IF('Score '!$CN38="",'Score '!BG38,IFERROR(INDEX(Inversion!$B$1:$B$7,MATCH('Score '!BG38,Inversion!$A$1:$A$7,0)),0))</f>
        <v>0</v>
      </c>
      <c r="BH38" s="4">
        <f>IF('Score '!$CN38="",'Score '!BH38,IFERROR(INDEX(Inversion!$B$1:$B$7,MATCH('Score '!BH38,Inversion!$A$1:$A$7,0)),0))</f>
        <v>0</v>
      </c>
      <c r="BI38" s="4">
        <f>IF('Score '!$CN38="",'Score '!BI38,IFERROR(INDEX(Inversion!$B$1:$B$7,MATCH('Score '!BI38,Inversion!$A$1:$A$7,0)),0))</f>
        <v>0</v>
      </c>
      <c r="BJ38" s="4">
        <f>IF('Score '!$CN38="",'Score '!BJ38,IFERROR(INDEX(Inversion!$B$1:$B$7,MATCH('Score '!BJ38,Inversion!$A$1:$A$7,0)),0))</f>
        <v>0</v>
      </c>
      <c r="BK38" s="4">
        <f>IF('Score '!$CN38="",'Score '!BK38,IFERROR(INDEX(Inversion!$B$1:$B$7,MATCH('Score '!BK38,Inversion!$A$1:$A$7,0)),0))</f>
        <v>0</v>
      </c>
      <c r="BL38" s="4">
        <f>IF('Score '!$CN38="",'Score '!BL38,IFERROR(INDEX(Inversion!$B$1:$B$7,MATCH('Score '!BL38,Inversion!$A$1:$A$7,0)),0))</f>
        <v>0</v>
      </c>
      <c r="BM38" s="4">
        <f>IF('Score '!$CN38="",'Score '!BM38,IFERROR(INDEX(Inversion!$B$1:$B$7,MATCH('Score '!BM38,Inversion!$A$1:$A$7,0)),0))</f>
        <v>0</v>
      </c>
      <c r="BN38" s="4">
        <f>IF('Score '!$CN38="",'Score '!BN38,IFERROR(INDEX(Inversion!$B$1:$B$7,MATCH('Score '!BN38,Inversion!$A$1:$A$7,0)),0))</f>
        <v>0</v>
      </c>
      <c r="BO38" s="4">
        <f>IF('Score '!$CN38="",'Score '!BO38,IFERROR(INDEX(Inversion!$B$1:$B$7,MATCH('Score '!BO38,Inversion!$A$1:$A$7,0)),0))</f>
        <v>0</v>
      </c>
      <c r="BP38" s="4">
        <f>IF('Score '!$CN38="",'Score '!BP38,IFERROR(INDEX(Inversion!$B$1:$B$7,MATCH('Score '!BP38,Inversion!$A$1:$A$7,0)),0))</f>
        <v>0</v>
      </c>
      <c r="BQ38" s="4">
        <f>IF('Score '!$CN38="",'Score '!BQ38,IFERROR(INDEX(Inversion!$B$1:$B$7,MATCH('Score '!BQ38,Inversion!$A$1:$A$7,0)),0))</f>
        <v>0</v>
      </c>
      <c r="BR38" s="4">
        <f>IF('Score '!$CN38="",'Score '!BR38,IFERROR(INDEX(Inversion!$B$1:$B$7,MATCH('Score '!BR38,Inversion!$A$1:$A$7,0)),0))</f>
        <v>0</v>
      </c>
      <c r="BS38" s="4">
        <f>IF('Score '!$CN38="",'Score '!BS38,IFERROR(INDEX(Inversion!$B$1:$B$7,MATCH('Score '!BS38,Inversion!$A$1:$A$7,0)),0))</f>
        <v>0</v>
      </c>
      <c r="BT38" s="4">
        <f>IF('Score '!$CN38="",'Score '!BT38,IFERROR(INDEX(Inversion!$B$1:$B$7,MATCH('Score '!BT38,Inversion!$A$1:$A$7,0)),0))</f>
        <v>0</v>
      </c>
      <c r="BU38" s="4">
        <f>IF('Score '!$CN38="",'Score '!BU38,IFERROR(INDEX(Inversion!$B$1:$B$7,MATCH('Score '!BU38,Inversion!$A$1:$A$7,0)),0))</f>
        <v>0</v>
      </c>
      <c r="BV38" s="4">
        <f>IF('Score '!$CN38="",'Score '!BV38,IFERROR(INDEX(Inversion!$B$1:$B$7,MATCH('Score '!BV38,Inversion!$A$1:$A$7,0)),0))</f>
        <v>0</v>
      </c>
      <c r="BW38" s="4">
        <f>IF('Score '!$CN38="",'Score '!BW38,IFERROR(INDEX(Inversion!$B$1:$B$7,MATCH('Score '!BW38,Inversion!$A$1:$A$7,0)),0))</f>
        <v>0</v>
      </c>
      <c r="BX38" s="4">
        <f>IF('Score '!$CN38="",'Score '!BX38,IFERROR(INDEX(Inversion!$B$1:$B$7,MATCH('Score '!BX38,Inversion!$A$1:$A$7,0)),0))</f>
        <v>0</v>
      </c>
      <c r="BY38" s="4">
        <f>IF('Score '!$CN38="",'Score '!BY38,IFERROR(INDEX(Inversion!$B$1:$B$7,MATCH('Score '!BY38,Inversion!$A$1:$A$7,0)),0))</f>
        <v>0</v>
      </c>
      <c r="BZ38" s="4">
        <f>IF('Score '!$CN38="",'Score '!BZ38,IFERROR(INDEX(Inversion!$B$1:$B$7,MATCH('Score '!BZ38,Inversion!$A$1:$A$7,0)),0))</f>
        <v>0</v>
      </c>
      <c r="CA38" s="4">
        <f>IF('Score '!$CN38="",'Score '!CA38,IFERROR(INDEX(Inversion!$B$1:$B$7,MATCH('Score '!CA38,Inversion!$A$1:$A$7,0)),0))</f>
        <v>0</v>
      </c>
      <c r="CB38" s="4">
        <f>IF('Score '!$CN38="",'Score '!CB38,IFERROR(INDEX(Inversion!$B$1:$B$7,MATCH('Score '!CB38,Inversion!$A$1:$A$7,0)),0))</f>
        <v>0</v>
      </c>
      <c r="CC38" s="4">
        <f>IF('Score '!$CN38="",'Score '!CC38,IFERROR(INDEX(Inversion!$B$1:$B$7,MATCH('Score '!CC38,Inversion!$A$1:$A$7,0)),0))</f>
        <v>0</v>
      </c>
      <c r="CD38" s="4">
        <f>IF('Score '!$CN38="",'Score '!CD38,IFERROR(INDEX(Inversion!$B$1:$B$7,MATCH('Score '!CD38,Inversion!$A$1:$A$7,0)),0))</f>
        <v>0</v>
      </c>
      <c r="CE38" s="4">
        <f>IF('Score '!$CN38="",'Score '!CE38,IFERROR(INDEX(Inversion!$B$1:$B$7,MATCH('Score '!CE38,Inversion!$A$1:$A$7,0)),0))</f>
        <v>0</v>
      </c>
      <c r="CF38" s="4">
        <f>IF('Score '!$CN38="",'Score '!CF38,IFERROR(INDEX(Inversion!$B$1:$B$7,MATCH('Score '!CF38,Inversion!$A$1:$A$7,0)),0))</f>
        <v>0</v>
      </c>
      <c r="CG38" s="4">
        <f>IF('Score '!$CN38="",'Score '!CG38,IFERROR(INDEX(Inversion!$B$1:$B$7,MATCH('Score '!CG38,Inversion!$A$1:$A$7,0)),0))</f>
        <v>0</v>
      </c>
      <c r="CH38" s="4">
        <f>IF('Score '!$CN38="",'Score '!CH38,IFERROR(INDEX(Inversion!$B$1:$B$7,MATCH('Score '!CH38,Inversion!$A$1:$A$7,0)),0))</f>
        <v>0</v>
      </c>
      <c r="CI38" s="4">
        <f>IF('Score '!$CN38="",'Score '!CI38,IFERROR(INDEX(Inversion!$B$1:$B$7,MATCH('Score '!CI38,Inversion!$A$1:$A$7,0)),0))</f>
        <v>0</v>
      </c>
      <c r="CJ38" s="4">
        <f>IF('Score '!$CN38="",'Score '!CJ38,IFERROR(INDEX(Inversion!$B$1:$B$7,MATCH('Score '!CJ38,Inversion!$A$1:$A$7,0)),0))</f>
        <v>0</v>
      </c>
      <c r="CK38" s="4">
        <f>IF('Score '!$CN38="",'Score '!CK38,IFERROR(INDEX(Inversion!$B$1:$B$7,MATCH('Score '!CK38,Inversion!$A$1:$A$7,0)),0))</f>
        <v>0</v>
      </c>
      <c r="CL38" s="4">
        <f>IF('Score '!$CN38="",'Score '!CL38,IFERROR(INDEX(Inversion!$B$1:$B$7,MATCH('Score '!CL38,Inversion!$A$1:$A$7,0)),0))</f>
        <v>0</v>
      </c>
      <c r="CM38" s="4">
        <f>IF('Score '!$CN38="",'Score '!CM38,IFERROR(INDEX(Inversion!$B$1:$B$7,MATCH('Score '!CM38,Inversion!$A$1:$A$7,0)),0))</f>
        <v>0</v>
      </c>
    </row>
    <row r="39" spans="1:91" s="5" customFormat="1">
      <c r="A39" s="5">
        <v>38</v>
      </c>
      <c r="B39" s="4">
        <f>IF('Score '!$CN39="",'Score '!B39,IFERROR(INDEX(Inversion!$B$1:$B$7,MATCH('Score '!B39,Inversion!$A$1:$A$7,0)),0))</f>
        <v>7</v>
      </c>
      <c r="C39" s="4">
        <f>IF('Score '!$CN39="",'Score '!C39,IFERROR(INDEX(Inversion!$B$1:$B$7,MATCH('Score '!C39,Inversion!$A$1:$A$7,0)),0))</f>
        <v>0</v>
      </c>
      <c r="D39" s="4">
        <f>IF('Score '!$CN39="",'Score '!D39,IFERROR(INDEX(Inversion!$B$1:$B$7,MATCH('Score '!D39,Inversion!$A$1:$A$7,0)),0))</f>
        <v>0</v>
      </c>
      <c r="E39" s="4">
        <f>IF('Score '!$CN39="",'Score '!E39,IFERROR(INDEX(Inversion!$B$1:$B$7,MATCH('Score '!E39,Inversion!$A$1:$A$7,0)),0))</f>
        <v>0</v>
      </c>
      <c r="F39" s="4">
        <f>IF('Score '!$CN39="",'Score '!F39,IFERROR(INDEX(Inversion!$B$1:$B$7,MATCH('Score '!F39,Inversion!$A$1:$A$7,0)),0))</f>
        <v>0</v>
      </c>
      <c r="G39" s="4">
        <f>IF('Score '!$CN39="",'Score '!G39,IFERROR(INDEX(Inversion!$B$1:$B$7,MATCH('Score '!G39,Inversion!$A$1:$A$7,0)),0))</f>
        <v>0</v>
      </c>
      <c r="H39" s="4">
        <f>IF('Score '!$CN39="",'Score '!H39,IFERROR(INDEX(Inversion!$B$1:$B$7,MATCH('Score '!H39,Inversion!$A$1:$A$7,0)),0))</f>
        <v>0</v>
      </c>
      <c r="I39" s="4">
        <f>IF('Score '!$CN39="",'Score '!I39,IFERROR(INDEX(Inversion!$B$1:$B$7,MATCH('Score '!I39,Inversion!$A$1:$A$7,0)),0))</f>
        <v>0</v>
      </c>
      <c r="J39" s="4">
        <f>IF('Score '!$CN39="",'Score '!J39,IFERROR(INDEX(Inversion!$B$1:$B$7,MATCH('Score '!J39,Inversion!$A$1:$A$7,0)),0))</f>
        <v>0</v>
      </c>
      <c r="K39" s="4">
        <f>IF('Score '!$CN39="",'Score '!K39,IFERROR(INDEX(Inversion!$B$1:$B$7,MATCH('Score '!K39,Inversion!$A$1:$A$7,0)),0))</f>
        <v>0</v>
      </c>
      <c r="L39" s="4">
        <f>IF('Score '!$CN39="",'Score '!L39,IFERROR(INDEX(Inversion!$B$1:$B$7,MATCH('Score '!L39,Inversion!$A$1:$A$7,0)),0))</f>
        <v>0</v>
      </c>
      <c r="M39" s="4">
        <f>IF('Score '!$CN39="",'Score '!M39,IFERROR(INDEX(Inversion!$B$1:$B$7,MATCH('Score '!M39,Inversion!$A$1:$A$7,0)),0))</f>
        <v>0</v>
      </c>
      <c r="N39" s="4">
        <f>IF('Score '!$CN39="",'Score '!N39,IFERROR(INDEX(Inversion!$B$1:$B$7,MATCH('Score '!N39,Inversion!$A$1:$A$7,0)),0))</f>
        <v>0</v>
      </c>
      <c r="O39" s="4">
        <f>IF('Score '!$CN39="",'Score '!O39,IFERROR(INDEX(Inversion!$B$1:$B$7,MATCH('Score '!O39,Inversion!$A$1:$A$7,0)),0))</f>
        <v>0</v>
      </c>
      <c r="P39" s="4">
        <f>IF('Score '!$CN39="",'Score '!P39,IFERROR(INDEX(Inversion!$B$1:$B$7,MATCH('Score '!P39,Inversion!$A$1:$A$7,0)),0))</f>
        <v>0</v>
      </c>
      <c r="Q39" s="4">
        <f>IF('Score '!$CN39="",'Score '!Q39,IFERROR(INDEX(Inversion!$B$1:$B$7,MATCH('Score '!Q39,Inversion!$A$1:$A$7,0)),0))</f>
        <v>0</v>
      </c>
      <c r="R39" s="4">
        <f>IF('Score '!$CN39="",'Score '!R39,IFERROR(INDEX(Inversion!$B$1:$B$7,MATCH('Score '!R39,Inversion!$A$1:$A$7,0)),0))</f>
        <v>0</v>
      </c>
      <c r="S39" s="4">
        <f>IF('Score '!$CN39="",'Score '!S39,IFERROR(INDEX(Inversion!$B$1:$B$7,MATCH('Score '!S39,Inversion!$A$1:$A$7,0)),0))</f>
        <v>0</v>
      </c>
      <c r="T39" s="4">
        <f>IF('Score '!$CN39="",'Score '!T39,IFERROR(INDEX(Inversion!$B$1:$B$7,MATCH('Score '!T39,Inversion!$A$1:$A$7,0)),0))</f>
        <v>0</v>
      </c>
      <c r="U39" s="4">
        <f>IF('Score '!$CN39="",'Score '!U39,IFERROR(INDEX(Inversion!$B$1:$B$7,MATCH('Score '!U39,Inversion!$A$1:$A$7,0)),0))</f>
        <v>0</v>
      </c>
      <c r="V39" s="4">
        <f>IF('Score '!$CN39="",'Score '!V39,IFERROR(INDEX(Inversion!$B$1:$B$7,MATCH('Score '!V39,Inversion!$A$1:$A$7,0)),0))</f>
        <v>0</v>
      </c>
      <c r="W39" s="4">
        <f>IF('Score '!$CN39="",'Score '!W39,IFERROR(INDEX(Inversion!$B$1:$B$7,MATCH('Score '!W39,Inversion!$A$1:$A$7,0)),0))</f>
        <v>0</v>
      </c>
      <c r="X39" s="4">
        <f>IF('Score '!$CN39="",'Score '!X39,IFERROR(INDEX(Inversion!$B$1:$B$7,MATCH('Score '!X39,Inversion!$A$1:$A$7,0)),0))</f>
        <v>0</v>
      </c>
      <c r="Y39" s="4">
        <f>IF('Score '!$CN39="",'Score '!Y39,IFERROR(INDEX(Inversion!$B$1:$B$7,MATCH('Score '!Y39,Inversion!$A$1:$A$7,0)),0))</f>
        <v>0</v>
      </c>
      <c r="Z39" s="4">
        <f>IF('Score '!$CN39="",'Score '!Z39,IFERROR(INDEX(Inversion!$B$1:$B$7,MATCH('Score '!Z39,Inversion!$A$1:$A$7,0)),0))</f>
        <v>0</v>
      </c>
      <c r="AA39" s="4">
        <f>IF('Score '!$CN39="",'Score '!AA39,IFERROR(INDEX(Inversion!$B$1:$B$7,MATCH('Score '!AA39,Inversion!$A$1:$A$7,0)),0))</f>
        <v>0</v>
      </c>
      <c r="AB39" s="4">
        <f>IF('Score '!$CN39="",'Score '!AB39,IFERROR(INDEX(Inversion!$B$1:$B$7,MATCH('Score '!AB39,Inversion!$A$1:$A$7,0)),0))</f>
        <v>0</v>
      </c>
      <c r="AC39" s="4">
        <f>IF('Score '!$CN39="",'Score '!AC39,IFERROR(INDEX(Inversion!$B$1:$B$7,MATCH('Score '!AC39,Inversion!$A$1:$A$7,0)),0))</f>
        <v>0</v>
      </c>
      <c r="AD39" s="4">
        <f>IF('Score '!$CN39="",'Score '!AD39,IFERROR(INDEX(Inversion!$B$1:$B$7,MATCH('Score '!AD39,Inversion!$A$1:$A$7,0)),0))</f>
        <v>0</v>
      </c>
      <c r="AE39" s="4">
        <f>IF('Score '!$CN39="",'Score '!AE39,IFERROR(INDEX(Inversion!$B$1:$B$7,MATCH('Score '!AE39,Inversion!$A$1:$A$7,0)),0))</f>
        <v>0</v>
      </c>
      <c r="AF39" s="4">
        <f>IF('Score '!$CN39="",'Score '!AF39,IFERROR(INDEX(Inversion!$B$1:$B$7,MATCH('Score '!AF39,Inversion!$A$1:$A$7,0)),0))</f>
        <v>0</v>
      </c>
      <c r="AG39" s="4">
        <f>IF('Score '!$CN39="",'Score '!AG39,IFERROR(INDEX(Inversion!$B$1:$B$7,MATCH('Score '!AG39,Inversion!$A$1:$A$7,0)),0))</f>
        <v>0</v>
      </c>
      <c r="AH39" s="4">
        <f>IF('Score '!$CN39="",'Score '!AH39,IFERROR(INDEX(Inversion!$B$1:$B$7,MATCH('Score '!AH39,Inversion!$A$1:$A$7,0)),0))</f>
        <v>0</v>
      </c>
      <c r="AI39" s="4">
        <f>IF('Score '!$CN39="",'Score '!AI39,IFERROR(INDEX(Inversion!$B$1:$B$7,MATCH('Score '!AI39,Inversion!$A$1:$A$7,0)),0))</f>
        <v>0</v>
      </c>
      <c r="AJ39" s="4">
        <f>IF('Score '!$CN39="",'Score '!AJ39,IFERROR(INDEX(Inversion!$B$1:$B$7,MATCH('Score '!AJ39,Inversion!$A$1:$A$7,0)),0))</f>
        <v>0</v>
      </c>
      <c r="AK39" s="4">
        <f>IF('Score '!$CN39="",'Score '!AK39,IFERROR(INDEX(Inversion!$B$1:$B$7,MATCH('Score '!AK39,Inversion!$A$1:$A$7,0)),0))</f>
        <v>0</v>
      </c>
      <c r="AL39" s="4">
        <f>IF('Score '!$CN39="",'Score '!AL39,IFERROR(INDEX(Inversion!$B$1:$B$7,MATCH('Score '!AL39,Inversion!$A$1:$A$7,0)),0))</f>
        <v>0</v>
      </c>
      <c r="AM39" s="4">
        <f>IF('Score '!$CN39="",'Score '!AM39,IFERROR(INDEX(Inversion!$B$1:$B$7,MATCH('Score '!AM39,Inversion!$A$1:$A$7,0)),0))</f>
        <v>0</v>
      </c>
      <c r="AN39" s="4">
        <f>IF('Score '!$CN39="",'Score '!AN39,IFERROR(INDEX(Inversion!$B$1:$B$7,MATCH('Score '!AN39,Inversion!$A$1:$A$7,0)),0))</f>
        <v>0</v>
      </c>
      <c r="AO39" s="4">
        <f>IF('Score '!$CN39="",'Score '!AO39,IFERROR(INDEX(Inversion!$B$1:$B$7,MATCH('Score '!AO39,Inversion!$A$1:$A$7,0)),0))</f>
        <v>0</v>
      </c>
      <c r="AP39" s="4">
        <f>IF('Score '!$CN39="",'Score '!AP39,IFERROR(INDEX(Inversion!$B$1:$B$7,MATCH('Score '!AP39,Inversion!$A$1:$A$7,0)),0))</f>
        <v>0</v>
      </c>
      <c r="AQ39" s="4">
        <f>IF('Score '!$CN39="",'Score '!AQ39,IFERROR(INDEX(Inversion!$B$1:$B$7,MATCH('Score '!AQ39,Inversion!$A$1:$A$7,0)),0))</f>
        <v>0</v>
      </c>
      <c r="AR39" s="4">
        <f>IF('Score '!$CN39="",'Score '!AR39,IFERROR(INDEX(Inversion!$B$1:$B$7,MATCH('Score '!AR39,Inversion!$A$1:$A$7,0)),0))</f>
        <v>0</v>
      </c>
      <c r="AS39" s="4">
        <f>IF('Score '!$CN39="",'Score '!AS39,IFERROR(INDEX(Inversion!$B$1:$B$7,MATCH('Score '!AS39,Inversion!$A$1:$A$7,0)),0))</f>
        <v>0</v>
      </c>
      <c r="AT39" s="4">
        <f>IF('Score '!$CN39="",'Score '!AT39,IFERROR(INDEX(Inversion!$B$1:$B$7,MATCH('Score '!AT39,Inversion!$A$1:$A$7,0)),0))</f>
        <v>0</v>
      </c>
      <c r="AU39" s="4">
        <f>IF('Score '!$CN39="",'Score '!AU39,IFERROR(INDEX(Inversion!$B$1:$B$7,MATCH('Score '!AU39,Inversion!$A$1:$A$7,0)),0))</f>
        <v>0</v>
      </c>
      <c r="AV39" s="4">
        <f>IF('Score '!$CN39="",'Score '!AV39,IFERROR(INDEX(Inversion!$B$1:$B$7,MATCH('Score '!AV39,Inversion!$A$1:$A$7,0)),0))</f>
        <v>0</v>
      </c>
      <c r="AW39" s="4">
        <f>IF('Score '!$CN39="",'Score '!AW39,IFERROR(INDEX(Inversion!$B$1:$B$7,MATCH('Score '!AW39,Inversion!$A$1:$A$7,0)),0))</f>
        <v>0</v>
      </c>
      <c r="AX39" s="4">
        <f>IF('Score '!$CN39="",'Score '!AX39,IFERROR(INDEX(Inversion!$B$1:$B$7,MATCH('Score '!AX39,Inversion!$A$1:$A$7,0)),0))</f>
        <v>0</v>
      </c>
      <c r="AY39" s="4">
        <f>IF('Score '!$CN39="",'Score '!AY39,IFERROR(INDEX(Inversion!$B$1:$B$7,MATCH('Score '!AY39,Inversion!$A$1:$A$7,0)),0))</f>
        <v>0</v>
      </c>
      <c r="AZ39" s="4">
        <f>IF('Score '!$CN39="",'Score '!AZ39,IFERROR(INDEX(Inversion!$B$1:$B$7,MATCH('Score '!AZ39,Inversion!$A$1:$A$7,0)),0))</f>
        <v>0</v>
      </c>
      <c r="BA39" s="4">
        <f>IF('Score '!$CN39="",'Score '!BA39,IFERROR(INDEX(Inversion!$B$1:$B$7,MATCH('Score '!BA39,Inversion!$A$1:$A$7,0)),0))</f>
        <v>0</v>
      </c>
      <c r="BB39" s="4">
        <f>IF('Score '!$CN39="",'Score '!BB39,IFERROR(INDEX(Inversion!$B$1:$B$7,MATCH('Score '!BB39,Inversion!$A$1:$A$7,0)),0))</f>
        <v>0</v>
      </c>
      <c r="BC39" s="4">
        <f>IF('Score '!$CN39="",'Score '!BC39,IFERROR(INDEX(Inversion!$B$1:$B$7,MATCH('Score '!BC39,Inversion!$A$1:$A$7,0)),0))</f>
        <v>0</v>
      </c>
      <c r="BD39" s="4">
        <f>IF('Score '!$CN39="",'Score '!BD39,IFERROR(INDEX(Inversion!$B$1:$B$7,MATCH('Score '!BD39,Inversion!$A$1:$A$7,0)),0))</f>
        <v>0</v>
      </c>
      <c r="BE39" s="4">
        <f>IF('Score '!$CN39="",'Score '!BE39,IFERROR(INDEX(Inversion!$B$1:$B$7,MATCH('Score '!BE39,Inversion!$A$1:$A$7,0)),0))</f>
        <v>0</v>
      </c>
      <c r="BF39" s="4">
        <f>IF('Score '!$CN39="",'Score '!BF39,IFERROR(INDEX(Inversion!$B$1:$B$7,MATCH('Score '!BF39,Inversion!$A$1:$A$7,0)),0))</f>
        <v>0</v>
      </c>
      <c r="BG39" s="4">
        <f>IF('Score '!$CN39="",'Score '!BG39,IFERROR(INDEX(Inversion!$B$1:$B$7,MATCH('Score '!BG39,Inversion!$A$1:$A$7,0)),0))</f>
        <v>0</v>
      </c>
      <c r="BH39" s="4">
        <f>IF('Score '!$CN39="",'Score '!BH39,IFERROR(INDEX(Inversion!$B$1:$B$7,MATCH('Score '!BH39,Inversion!$A$1:$A$7,0)),0))</f>
        <v>0</v>
      </c>
      <c r="BI39" s="4">
        <f>IF('Score '!$CN39="",'Score '!BI39,IFERROR(INDEX(Inversion!$B$1:$B$7,MATCH('Score '!BI39,Inversion!$A$1:$A$7,0)),0))</f>
        <v>0</v>
      </c>
      <c r="BJ39" s="4">
        <f>IF('Score '!$CN39="",'Score '!BJ39,IFERROR(INDEX(Inversion!$B$1:$B$7,MATCH('Score '!BJ39,Inversion!$A$1:$A$7,0)),0))</f>
        <v>0</v>
      </c>
      <c r="BK39" s="4">
        <f>IF('Score '!$CN39="",'Score '!BK39,IFERROR(INDEX(Inversion!$B$1:$B$7,MATCH('Score '!BK39,Inversion!$A$1:$A$7,0)),0))</f>
        <v>0</v>
      </c>
      <c r="BL39" s="4">
        <f>IF('Score '!$CN39="",'Score '!BL39,IFERROR(INDEX(Inversion!$B$1:$B$7,MATCH('Score '!BL39,Inversion!$A$1:$A$7,0)),0))</f>
        <v>0</v>
      </c>
      <c r="BM39" s="4">
        <f>IF('Score '!$CN39="",'Score '!BM39,IFERROR(INDEX(Inversion!$B$1:$B$7,MATCH('Score '!BM39,Inversion!$A$1:$A$7,0)),0))</f>
        <v>0</v>
      </c>
      <c r="BN39" s="4">
        <f>IF('Score '!$CN39="",'Score '!BN39,IFERROR(INDEX(Inversion!$B$1:$B$7,MATCH('Score '!BN39,Inversion!$A$1:$A$7,0)),0))</f>
        <v>0</v>
      </c>
      <c r="BO39" s="4">
        <f>IF('Score '!$CN39="",'Score '!BO39,IFERROR(INDEX(Inversion!$B$1:$B$7,MATCH('Score '!BO39,Inversion!$A$1:$A$7,0)),0))</f>
        <v>0</v>
      </c>
      <c r="BP39" s="4">
        <f>IF('Score '!$CN39="",'Score '!BP39,IFERROR(INDEX(Inversion!$B$1:$B$7,MATCH('Score '!BP39,Inversion!$A$1:$A$7,0)),0))</f>
        <v>0</v>
      </c>
      <c r="BQ39" s="4">
        <f>IF('Score '!$CN39="",'Score '!BQ39,IFERROR(INDEX(Inversion!$B$1:$B$7,MATCH('Score '!BQ39,Inversion!$A$1:$A$7,0)),0))</f>
        <v>0</v>
      </c>
      <c r="BR39" s="4">
        <f>IF('Score '!$CN39="",'Score '!BR39,IFERROR(INDEX(Inversion!$B$1:$B$7,MATCH('Score '!BR39,Inversion!$A$1:$A$7,0)),0))</f>
        <v>0</v>
      </c>
      <c r="BS39" s="4">
        <f>IF('Score '!$CN39="",'Score '!BS39,IFERROR(INDEX(Inversion!$B$1:$B$7,MATCH('Score '!BS39,Inversion!$A$1:$A$7,0)),0))</f>
        <v>0</v>
      </c>
      <c r="BT39" s="4">
        <f>IF('Score '!$CN39="",'Score '!BT39,IFERROR(INDEX(Inversion!$B$1:$B$7,MATCH('Score '!BT39,Inversion!$A$1:$A$7,0)),0))</f>
        <v>0</v>
      </c>
      <c r="BU39" s="4">
        <f>IF('Score '!$CN39="",'Score '!BU39,IFERROR(INDEX(Inversion!$B$1:$B$7,MATCH('Score '!BU39,Inversion!$A$1:$A$7,0)),0))</f>
        <v>0</v>
      </c>
      <c r="BV39" s="4">
        <f>IF('Score '!$CN39="",'Score '!BV39,IFERROR(INDEX(Inversion!$B$1:$B$7,MATCH('Score '!BV39,Inversion!$A$1:$A$7,0)),0))</f>
        <v>0</v>
      </c>
      <c r="BW39" s="4">
        <f>IF('Score '!$CN39="",'Score '!BW39,IFERROR(INDEX(Inversion!$B$1:$B$7,MATCH('Score '!BW39,Inversion!$A$1:$A$7,0)),0))</f>
        <v>0</v>
      </c>
      <c r="BX39" s="4">
        <f>IF('Score '!$CN39="",'Score '!BX39,IFERROR(INDEX(Inversion!$B$1:$B$7,MATCH('Score '!BX39,Inversion!$A$1:$A$7,0)),0))</f>
        <v>0</v>
      </c>
      <c r="BY39" s="4">
        <f>IF('Score '!$CN39="",'Score '!BY39,IFERROR(INDEX(Inversion!$B$1:$B$7,MATCH('Score '!BY39,Inversion!$A$1:$A$7,0)),0))</f>
        <v>0</v>
      </c>
      <c r="BZ39" s="4">
        <f>IF('Score '!$CN39="",'Score '!BZ39,IFERROR(INDEX(Inversion!$B$1:$B$7,MATCH('Score '!BZ39,Inversion!$A$1:$A$7,0)),0))</f>
        <v>0</v>
      </c>
      <c r="CA39" s="4">
        <f>IF('Score '!$CN39="",'Score '!CA39,IFERROR(INDEX(Inversion!$B$1:$B$7,MATCH('Score '!CA39,Inversion!$A$1:$A$7,0)),0))</f>
        <v>0</v>
      </c>
      <c r="CB39" s="4">
        <f>IF('Score '!$CN39="",'Score '!CB39,IFERROR(INDEX(Inversion!$B$1:$B$7,MATCH('Score '!CB39,Inversion!$A$1:$A$7,0)),0))</f>
        <v>0</v>
      </c>
      <c r="CC39" s="4">
        <f>IF('Score '!$CN39="",'Score '!CC39,IFERROR(INDEX(Inversion!$B$1:$B$7,MATCH('Score '!CC39,Inversion!$A$1:$A$7,0)),0))</f>
        <v>0</v>
      </c>
      <c r="CD39" s="4">
        <f>IF('Score '!$CN39="",'Score '!CD39,IFERROR(INDEX(Inversion!$B$1:$B$7,MATCH('Score '!CD39,Inversion!$A$1:$A$7,0)),0))</f>
        <v>0</v>
      </c>
      <c r="CE39" s="4">
        <f>IF('Score '!$CN39="",'Score '!CE39,IFERROR(INDEX(Inversion!$B$1:$B$7,MATCH('Score '!CE39,Inversion!$A$1:$A$7,0)),0))</f>
        <v>0</v>
      </c>
      <c r="CF39" s="4">
        <f>IF('Score '!$CN39="",'Score '!CF39,IFERROR(INDEX(Inversion!$B$1:$B$7,MATCH('Score '!CF39,Inversion!$A$1:$A$7,0)),0))</f>
        <v>0</v>
      </c>
      <c r="CG39" s="4">
        <f>IF('Score '!$CN39="",'Score '!CG39,IFERROR(INDEX(Inversion!$B$1:$B$7,MATCH('Score '!CG39,Inversion!$A$1:$A$7,0)),0))</f>
        <v>0</v>
      </c>
      <c r="CH39" s="4">
        <f>IF('Score '!$CN39="",'Score '!CH39,IFERROR(INDEX(Inversion!$B$1:$B$7,MATCH('Score '!CH39,Inversion!$A$1:$A$7,0)),0))</f>
        <v>0</v>
      </c>
      <c r="CI39" s="4">
        <f>IF('Score '!$CN39="",'Score '!CI39,IFERROR(INDEX(Inversion!$B$1:$B$7,MATCH('Score '!CI39,Inversion!$A$1:$A$7,0)),0))</f>
        <v>0</v>
      </c>
      <c r="CJ39" s="4">
        <f>IF('Score '!$CN39="",'Score '!CJ39,IFERROR(INDEX(Inversion!$B$1:$B$7,MATCH('Score '!CJ39,Inversion!$A$1:$A$7,0)),0))</f>
        <v>0</v>
      </c>
      <c r="CK39" s="4">
        <f>IF('Score '!$CN39="",'Score '!CK39,IFERROR(INDEX(Inversion!$B$1:$B$7,MATCH('Score '!CK39,Inversion!$A$1:$A$7,0)),0))</f>
        <v>0</v>
      </c>
      <c r="CL39" s="4">
        <f>IF('Score '!$CN39="",'Score '!CL39,IFERROR(INDEX(Inversion!$B$1:$B$7,MATCH('Score '!CL39,Inversion!$A$1:$A$7,0)),0))</f>
        <v>0</v>
      </c>
      <c r="CM39" s="4">
        <f>IF('Score '!$CN39="",'Score '!CM39,IFERROR(INDEX(Inversion!$B$1:$B$7,MATCH('Score '!CM39,Inversion!$A$1:$A$7,0)),0))</f>
        <v>0</v>
      </c>
    </row>
    <row r="40" spans="1:91">
      <c r="A40" s="1">
        <v>39</v>
      </c>
      <c r="B40" s="4">
        <f>IF('Score '!$CN40="",'Score '!B40,IFERROR(INDEX(Inversion!$B$1:$B$7,MATCH('Score '!B40,Inversion!$A$1:$A$7,0)),0))</f>
        <v>5</v>
      </c>
      <c r="C40" s="4">
        <f>IF('Score '!$CN40="",'Score '!C40,IFERROR(INDEX(Inversion!$B$1:$B$7,MATCH('Score '!C40,Inversion!$A$1:$A$7,0)),0))</f>
        <v>0</v>
      </c>
      <c r="D40" s="4">
        <f>IF('Score '!$CN40="",'Score '!D40,IFERROR(INDEX(Inversion!$B$1:$B$7,MATCH('Score '!D40,Inversion!$A$1:$A$7,0)),0))</f>
        <v>0</v>
      </c>
      <c r="E40" s="4">
        <f>IF('Score '!$CN40="",'Score '!E40,IFERROR(INDEX(Inversion!$B$1:$B$7,MATCH('Score '!E40,Inversion!$A$1:$A$7,0)),0))</f>
        <v>0</v>
      </c>
      <c r="F40" s="4">
        <f>IF('Score '!$CN40="",'Score '!F40,IFERROR(INDEX(Inversion!$B$1:$B$7,MATCH('Score '!F40,Inversion!$A$1:$A$7,0)),0))</f>
        <v>0</v>
      </c>
      <c r="G40" s="4">
        <f>IF('Score '!$CN40="",'Score '!G40,IFERROR(INDEX(Inversion!$B$1:$B$7,MATCH('Score '!G40,Inversion!$A$1:$A$7,0)),0))</f>
        <v>0</v>
      </c>
      <c r="H40" s="4">
        <f>IF('Score '!$CN40="",'Score '!H40,IFERROR(INDEX(Inversion!$B$1:$B$7,MATCH('Score '!H40,Inversion!$A$1:$A$7,0)),0))</f>
        <v>0</v>
      </c>
      <c r="I40" s="4">
        <f>IF('Score '!$CN40="",'Score '!I40,IFERROR(INDEX(Inversion!$B$1:$B$7,MATCH('Score '!I40,Inversion!$A$1:$A$7,0)),0))</f>
        <v>0</v>
      </c>
      <c r="J40" s="4">
        <f>IF('Score '!$CN40="",'Score '!J40,IFERROR(INDEX(Inversion!$B$1:$B$7,MATCH('Score '!J40,Inversion!$A$1:$A$7,0)),0))</f>
        <v>0</v>
      </c>
      <c r="K40" s="4">
        <f>IF('Score '!$CN40="",'Score '!K40,IFERROR(INDEX(Inversion!$B$1:$B$7,MATCH('Score '!K40,Inversion!$A$1:$A$7,0)),0))</f>
        <v>0</v>
      </c>
      <c r="L40" s="4">
        <f>IF('Score '!$CN40="",'Score '!L40,IFERROR(INDEX(Inversion!$B$1:$B$7,MATCH('Score '!L40,Inversion!$A$1:$A$7,0)),0))</f>
        <v>0</v>
      </c>
      <c r="M40" s="4">
        <f>IF('Score '!$CN40="",'Score '!M40,IFERROR(INDEX(Inversion!$B$1:$B$7,MATCH('Score '!M40,Inversion!$A$1:$A$7,0)),0))</f>
        <v>0</v>
      </c>
      <c r="N40" s="4">
        <f>IF('Score '!$CN40="",'Score '!N40,IFERROR(INDEX(Inversion!$B$1:$B$7,MATCH('Score '!N40,Inversion!$A$1:$A$7,0)),0))</f>
        <v>0</v>
      </c>
      <c r="O40" s="4">
        <f>IF('Score '!$CN40="",'Score '!O40,IFERROR(INDEX(Inversion!$B$1:$B$7,MATCH('Score '!O40,Inversion!$A$1:$A$7,0)),0))</f>
        <v>0</v>
      </c>
      <c r="P40" s="4">
        <f>IF('Score '!$CN40="",'Score '!P40,IFERROR(INDEX(Inversion!$B$1:$B$7,MATCH('Score '!P40,Inversion!$A$1:$A$7,0)),0))</f>
        <v>0</v>
      </c>
      <c r="Q40" s="4">
        <f>IF('Score '!$CN40="",'Score '!Q40,IFERROR(INDEX(Inversion!$B$1:$B$7,MATCH('Score '!Q40,Inversion!$A$1:$A$7,0)),0))</f>
        <v>0</v>
      </c>
      <c r="R40" s="4">
        <f>IF('Score '!$CN40="",'Score '!R40,IFERROR(INDEX(Inversion!$B$1:$B$7,MATCH('Score '!R40,Inversion!$A$1:$A$7,0)),0))</f>
        <v>0</v>
      </c>
      <c r="S40" s="4">
        <f>IF('Score '!$CN40="",'Score '!S40,IFERROR(INDEX(Inversion!$B$1:$B$7,MATCH('Score '!S40,Inversion!$A$1:$A$7,0)),0))</f>
        <v>0</v>
      </c>
      <c r="T40" s="4">
        <f>IF('Score '!$CN40="",'Score '!T40,IFERROR(INDEX(Inversion!$B$1:$B$7,MATCH('Score '!T40,Inversion!$A$1:$A$7,0)),0))</f>
        <v>0</v>
      </c>
      <c r="U40" s="4">
        <f>IF('Score '!$CN40="",'Score '!U40,IFERROR(INDEX(Inversion!$B$1:$B$7,MATCH('Score '!U40,Inversion!$A$1:$A$7,0)),0))</f>
        <v>0</v>
      </c>
      <c r="V40" s="4">
        <f>IF('Score '!$CN40="",'Score '!V40,IFERROR(INDEX(Inversion!$B$1:$B$7,MATCH('Score '!V40,Inversion!$A$1:$A$7,0)),0))</f>
        <v>0</v>
      </c>
      <c r="W40" s="4">
        <f>IF('Score '!$CN40="",'Score '!W40,IFERROR(INDEX(Inversion!$B$1:$B$7,MATCH('Score '!W40,Inversion!$A$1:$A$7,0)),0))</f>
        <v>0</v>
      </c>
      <c r="X40" s="4">
        <f>IF('Score '!$CN40="",'Score '!X40,IFERROR(INDEX(Inversion!$B$1:$B$7,MATCH('Score '!X40,Inversion!$A$1:$A$7,0)),0))</f>
        <v>0</v>
      </c>
      <c r="Y40" s="4">
        <f>IF('Score '!$CN40="",'Score '!Y40,IFERROR(INDEX(Inversion!$B$1:$B$7,MATCH('Score '!Y40,Inversion!$A$1:$A$7,0)),0))</f>
        <v>0</v>
      </c>
      <c r="Z40" s="4">
        <f>IF('Score '!$CN40="",'Score '!Z40,IFERROR(INDEX(Inversion!$B$1:$B$7,MATCH('Score '!Z40,Inversion!$A$1:$A$7,0)),0))</f>
        <v>0</v>
      </c>
      <c r="AA40" s="4">
        <f>IF('Score '!$CN40="",'Score '!AA40,IFERROR(INDEX(Inversion!$B$1:$B$7,MATCH('Score '!AA40,Inversion!$A$1:$A$7,0)),0))</f>
        <v>0</v>
      </c>
      <c r="AB40" s="4">
        <f>IF('Score '!$CN40="",'Score '!AB40,IFERROR(INDEX(Inversion!$B$1:$B$7,MATCH('Score '!AB40,Inversion!$A$1:$A$7,0)),0))</f>
        <v>0</v>
      </c>
      <c r="AC40" s="4">
        <f>IF('Score '!$CN40="",'Score '!AC40,IFERROR(INDEX(Inversion!$B$1:$B$7,MATCH('Score '!AC40,Inversion!$A$1:$A$7,0)),0))</f>
        <v>0</v>
      </c>
      <c r="AD40" s="4">
        <f>IF('Score '!$CN40="",'Score '!AD40,IFERROR(INDEX(Inversion!$B$1:$B$7,MATCH('Score '!AD40,Inversion!$A$1:$A$7,0)),0))</f>
        <v>0</v>
      </c>
      <c r="AE40" s="4">
        <f>IF('Score '!$CN40="",'Score '!AE40,IFERROR(INDEX(Inversion!$B$1:$B$7,MATCH('Score '!AE40,Inversion!$A$1:$A$7,0)),0))</f>
        <v>0</v>
      </c>
      <c r="AF40" s="4">
        <f>IF('Score '!$CN40="",'Score '!AF40,IFERROR(INDEX(Inversion!$B$1:$B$7,MATCH('Score '!AF40,Inversion!$A$1:$A$7,0)),0))</f>
        <v>0</v>
      </c>
      <c r="AG40" s="4">
        <f>IF('Score '!$CN40="",'Score '!AG40,IFERROR(INDEX(Inversion!$B$1:$B$7,MATCH('Score '!AG40,Inversion!$A$1:$A$7,0)),0))</f>
        <v>0</v>
      </c>
      <c r="AH40" s="4">
        <f>IF('Score '!$CN40="",'Score '!AH40,IFERROR(INDEX(Inversion!$B$1:$B$7,MATCH('Score '!AH40,Inversion!$A$1:$A$7,0)),0))</f>
        <v>0</v>
      </c>
      <c r="AI40" s="4">
        <f>IF('Score '!$CN40="",'Score '!AI40,IFERROR(INDEX(Inversion!$B$1:$B$7,MATCH('Score '!AI40,Inversion!$A$1:$A$7,0)),0))</f>
        <v>0</v>
      </c>
      <c r="AJ40" s="4">
        <f>IF('Score '!$CN40="",'Score '!AJ40,IFERROR(INDEX(Inversion!$B$1:$B$7,MATCH('Score '!AJ40,Inversion!$A$1:$A$7,0)),0))</f>
        <v>0</v>
      </c>
      <c r="AK40" s="4">
        <f>IF('Score '!$CN40="",'Score '!AK40,IFERROR(INDEX(Inversion!$B$1:$B$7,MATCH('Score '!AK40,Inversion!$A$1:$A$7,0)),0))</f>
        <v>0</v>
      </c>
      <c r="AL40" s="4">
        <f>IF('Score '!$CN40="",'Score '!AL40,IFERROR(INDEX(Inversion!$B$1:$B$7,MATCH('Score '!AL40,Inversion!$A$1:$A$7,0)),0))</f>
        <v>0</v>
      </c>
      <c r="AM40" s="4">
        <f>IF('Score '!$CN40="",'Score '!AM40,IFERROR(INDEX(Inversion!$B$1:$B$7,MATCH('Score '!AM40,Inversion!$A$1:$A$7,0)),0))</f>
        <v>0</v>
      </c>
      <c r="AN40" s="4">
        <f>IF('Score '!$CN40="",'Score '!AN40,IFERROR(INDEX(Inversion!$B$1:$B$7,MATCH('Score '!AN40,Inversion!$A$1:$A$7,0)),0))</f>
        <v>0</v>
      </c>
      <c r="AO40" s="4">
        <f>IF('Score '!$CN40="",'Score '!AO40,IFERROR(INDEX(Inversion!$B$1:$B$7,MATCH('Score '!AO40,Inversion!$A$1:$A$7,0)),0))</f>
        <v>0</v>
      </c>
      <c r="AP40" s="4">
        <f>IF('Score '!$CN40="",'Score '!AP40,IFERROR(INDEX(Inversion!$B$1:$B$7,MATCH('Score '!AP40,Inversion!$A$1:$A$7,0)),0))</f>
        <v>0</v>
      </c>
      <c r="AQ40" s="4">
        <f>IF('Score '!$CN40="",'Score '!AQ40,IFERROR(INDEX(Inversion!$B$1:$B$7,MATCH('Score '!AQ40,Inversion!$A$1:$A$7,0)),0))</f>
        <v>0</v>
      </c>
      <c r="AR40" s="4">
        <f>IF('Score '!$CN40="",'Score '!AR40,IFERROR(INDEX(Inversion!$B$1:$B$7,MATCH('Score '!AR40,Inversion!$A$1:$A$7,0)),0))</f>
        <v>0</v>
      </c>
      <c r="AS40" s="4">
        <f>IF('Score '!$CN40="",'Score '!AS40,IFERROR(INDEX(Inversion!$B$1:$B$7,MATCH('Score '!AS40,Inversion!$A$1:$A$7,0)),0))</f>
        <v>0</v>
      </c>
      <c r="AT40" s="4">
        <f>IF('Score '!$CN40="",'Score '!AT40,IFERROR(INDEX(Inversion!$B$1:$B$7,MATCH('Score '!AT40,Inversion!$A$1:$A$7,0)),0))</f>
        <v>0</v>
      </c>
      <c r="AU40" s="4">
        <f>IF('Score '!$CN40="",'Score '!AU40,IFERROR(INDEX(Inversion!$B$1:$B$7,MATCH('Score '!AU40,Inversion!$A$1:$A$7,0)),0))</f>
        <v>0</v>
      </c>
      <c r="AV40" s="4">
        <f>IF('Score '!$CN40="",'Score '!AV40,IFERROR(INDEX(Inversion!$B$1:$B$7,MATCH('Score '!AV40,Inversion!$A$1:$A$7,0)),0))</f>
        <v>0</v>
      </c>
      <c r="AW40" s="4">
        <f>IF('Score '!$CN40="",'Score '!AW40,IFERROR(INDEX(Inversion!$B$1:$B$7,MATCH('Score '!AW40,Inversion!$A$1:$A$7,0)),0))</f>
        <v>0</v>
      </c>
      <c r="AX40" s="4">
        <f>IF('Score '!$CN40="",'Score '!AX40,IFERROR(INDEX(Inversion!$B$1:$B$7,MATCH('Score '!AX40,Inversion!$A$1:$A$7,0)),0))</f>
        <v>0</v>
      </c>
      <c r="AY40" s="4">
        <f>IF('Score '!$CN40="",'Score '!AY40,IFERROR(INDEX(Inversion!$B$1:$B$7,MATCH('Score '!AY40,Inversion!$A$1:$A$7,0)),0))</f>
        <v>0</v>
      </c>
      <c r="AZ40" s="4">
        <f>IF('Score '!$CN40="",'Score '!AZ40,IFERROR(INDEX(Inversion!$B$1:$B$7,MATCH('Score '!AZ40,Inversion!$A$1:$A$7,0)),0))</f>
        <v>0</v>
      </c>
      <c r="BA40" s="4">
        <f>IF('Score '!$CN40="",'Score '!BA40,IFERROR(INDEX(Inversion!$B$1:$B$7,MATCH('Score '!BA40,Inversion!$A$1:$A$7,0)),0))</f>
        <v>0</v>
      </c>
      <c r="BB40" s="4">
        <f>IF('Score '!$CN40="",'Score '!BB40,IFERROR(INDEX(Inversion!$B$1:$B$7,MATCH('Score '!BB40,Inversion!$A$1:$A$7,0)),0))</f>
        <v>0</v>
      </c>
      <c r="BC40" s="4">
        <f>IF('Score '!$CN40="",'Score '!BC40,IFERROR(INDEX(Inversion!$B$1:$B$7,MATCH('Score '!BC40,Inversion!$A$1:$A$7,0)),0))</f>
        <v>0</v>
      </c>
      <c r="BD40" s="4">
        <f>IF('Score '!$CN40="",'Score '!BD40,IFERROR(INDEX(Inversion!$B$1:$B$7,MATCH('Score '!BD40,Inversion!$A$1:$A$7,0)),0))</f>
        <v>0</v>
      </c>
      <c r="BE40" s="4">
        <f>IF('Score '!$CN40="",'Score '!BE40,IFERROR(INDEX(Inversion!$B$1:$B$7,MATCH('Score '!BE40,Inversion!$A$1:$A$7,0)),0))</f>
        <v>0</v>
      </c>
      <c r="BF40" s="4">
        <f>IF('Score '!$CN40="",'Score '!BF40,IFERROR(INDEX(Inversion!$B$1:$B$7,MATCH('Score '!BF40,Inversion!$A$1:$A$7,0)),0))</f>
        <v>0</v>
      </c>
      <c r="BG40" s="4">
        <f>IF('Score '!$CN40="",'Score '!BG40,IFERROR(INDEX(Inversion!$B$1:$B$7,MATCH('Score '!BG40,Inversion!$A$1:$A$7,0)),0))</f>
        <v>0</v>
      </c>
      <c r="BH40" s="4">
        <f>IF('Score '!$CN40="",'Score '!BH40,IFERROR(INDEX(Inversion!$B$1:$B$7,MATCH('Score '!BH40,Inversion!$A$1:$A$7,0)),0))</f>
        <v>0</v>
      </c>
      <c r="BI40" s="4">
        <f>IF('Score '!$CN40="",'Score '!BI40,IFERROR(INDEX(Inversion!$B$1:$B$7,MATCH('Score '!BI40,Inversion!$A$1:$A$7,0)),0))</f>
        <v>0</v>
      </c>
      <c r="BJ40" s="4">
        <f>IF('Score '!$CN40="",'Score '!BJ40,IFERROR(INDEX(Inversion!$B$1:$B$7,MATCH('Score '!BJ40,Inversion!$A$1:$A$7,0)),0))</f>
        <v>0</v>
      </c>
      <c r="BK40" s="4">
        <f>IF('Score '!$CN40="",'Score '!BK40,IFERROR(INDEX(Inversion!$B$1:$B$7,MATCH('Score '!BK40,Inversion!$A$1:$A$7,0)),0))</f>
        <v>0</v>
      </c>
      <c r="BL40" s="4">
        <f>IF('Score '!$CN40="",'Score '!BL40,IFERROR(INDEX(Inversion!$B$1:$B$7,MATCH('Score '!BL40,Inversion!$A$1:$A$7,0)),0))</f>
        <v>0</v>
      </c>
      <c r="BM40" s="4">
        <f>IF('Score '!$CN40="",'Score '!BM40,IFERROR(INDEX(Inversion!$B$1:$B$7,MATCH('Score '!BM40,Inversion!$A$1:$A$7,0)),0))</f>
        <v>0</v>
      </c>
      <c r="BN40" s="4">
        <f>IF('Score '!$CN40="",'Score '!BN40,IFERROR(INDEX(Inversion!$B$1:$B$7,MATCH('Score '!BN40,Inversion!$A$1:$A$7,0)),0))</f>
        <v>0</v>
      </c>
      <c r="BO40" s="4">
        <f>IF('Score '!$CN40="",'Score '!BO40,IFERROR(INDEX(Inversion!$B$1:$B$7,MATCH('Score '!BO40,Inversion!$A$1:$A$7,0)),0))</f>
        <v>0</v>
      </c>
      <c r="BP40" s="4">
        <f>IF('Score '!$CN40="",'Score '!BP40,IFERROR(INDEX(Inversion!$B$1:$B$7,MATCH('Score '!BP40,Inversion!$A$1:$A$7,0)),0))</f>
        <v>0</v>
      </c>
      <c r="BQ40" s="4">
        <f>IF('Score '!$CN40="",'Score '!BQ40,IFERROR(INDEX(Inversion!$B$1:$B$7,MATCH('Score '!BQ40,Inversion!$A$1:$A$7,0)),0))</f>
        <v>0</v>
      </c>
      <c r="BR40" s="4">
        <f>IF('Score '!$CN40="",'Score '!BR40,IFERROR(INDEX(Inversion!$B$1:$B$7,MATCH('Score '!BR40,Inversion!$A$1:$A$7,0)),0))</f>
        <v>0</v>
      </c>
      <c r="BS40" s="4">
        <f>IF('Score '!$CN40="",'Score '!BS40,IFERROR(INDEX(Inversion!$B$1:$B$7,MATCH('Score '!BS40,Inversion!$A$1:$A$7,0)),0))</f>
        <v>0</v>
      </c>
      <c r="BT40" s="4">
        <f>IF('Score '!$CN40="",'Score '!BT40,IFERROR(INDEX(Inversion!$B$1:$B$7,MATCH('Score '!BT40,Inversion!$A$1:$A$7,0)),0))</f>
        <v>0</v>
      </c>
      <c r="BU40" s="4">
        <f>IF('Score '!$CN40="",'Score '!BU40,IFERROR(INDEX(Inversion!$B$1:$B$7,MATCH('Score '!BU40,Inversion!$A$1:$A$7,0)),0))</f>
        <v>0</v>
      </c>
      <c r="BV40" s="4">
        <f>IF('Score '!$CN40="",'Score '!BV40,IFERROR(INDEX(Inversion!$B$1:$B$7,MATCH('Score '!BV40,Inversion!$A$1:$A$7,0)),0))</f>
        <v>0</v>
      </c>
      <c r="BW40" s="4">
        <f>IF('Score '!$CN40="",'Score '!BW40,IFERROR(INDEX(Inversion!$B$1:$B$7,MATCH('Score '!BW40,Inversion!$A$1:$A$7,0)),0))</f>
        <v>0</v>
      </c>
      <c r="BX40" s="4">
        <f>IF('Score '!$CN40="",'Score '!BX40,IFERROR(INDEX(Inversion!$B$1:$B$7,MATCH('Score '!BX40,Inversion!$A$1:$A$7,0)),0))</f>
        <v>0</v>
      </c>
      <c r="BY40" s="4">
        <f>IF('Score '!$CN40="",'Score '!BY40,IFERROR(INDEX(Inversion!$B$1:$B$7,MATCH('Score '!BY40,Inversion!$A$1:$A$7,0)),0))</f>
        <v>0</v>
      </c>
      <c r="BZ40" s="4">
        <f>IF('Score '!$CN40="",'Score '!BZ40,IFERROR(INDEX(Inversion!$B$1:$B$7,MATCH('Score '!BZ40,Inversion!$A$1:$A$7,0)),0))</f>
        <v>0</v>
      </c>
      <c r="CA40" s="4">
        <f>IF('Score '!$CN40="",'Score '!CA40,IFERROR(INDEX(Inversion!$B$1:$B$7,MATCH('Score '!CA40,Inversion!$A$1:$A$7,0)),0))</f>
        <v>0</v>
      </c>
      <c r="CB40" s="4">
        <f>IF('Score '!$CN40="",'Score '!CB40,IFERROR(INDEX(Inversion!$B$1:$B$7,MATCH('Score '!CB40,Inversion!$A$1:$A$7,0)),0))</f>
        <v>0</v>
      </c>
      <c r="CC40" s="4">
        <f>IF('Score '!$CN40="",'Score '!CC40,IFERROR(INDEX(Inversion!$B$1:$B$7,MATCH('Score '!CC40,Inversion!$A$1:$A$7,0)),0))</f>
        <v>0</v>
      </c>
      <c r="CD40" s="4">
        <f>IF('Score '!$CN40="",'Score '!CD40,IFERROR(INDEX(Inversion!$B$1:$B$7,MATCH('Score '!CD40,Inversion!$A$1:$A$7,0)),0))</f>
        <v>0</v>
      </c>
      <c r="CE40" s="4">
        <f>IF('Score '!$CN40="",'Score '!CE40,IFERROR(INDEX(Inversion!$B$1:$B$7,MATCH('Score '!CE40,Inversion!$A$1:$A$7,0)),0))</f>
        <v>0</v>
      </c>
      <c r="CF40" s="4">
        <f>IF('Score '!$CN40="",'Score '!CF40,IFERROR(INDEX(Inversion!$B$1:$B$7,MATCH('Score '!CF40,Inversion!$A$1:$A$7,0)),0))</f>
        <v>0</v>
      </c>
      <c r="CG40" s="4">
        <f>IF('Score '!$CN40="",'Score '!CG40,IFERROR(INDEX(Inversion!$B$1:$B$7,MATCH('Score '!CG40,Inversion!$A$1:$A$7,0)),0))</f>
        <v>0</v>
      </c>
      <c r="CH40" s="4">
        <f>IF('Score '!$CN40="",'Score '!CH40,IFERROR(INDEX(Inversion!$B$1:$B$7,MATCH('Score '!CH40,Inversion!$A$1:$A$7,0)),0))</f>
        <v>0</v>
      </c>
      <c r="CI40" s="4">
        <f>IF('Score '!$CN40="",'Score '!CI40,IFERROR(INDEX(Inversion!$B$1:$B$7,MATCH('Score '!CI40,Inversion!$A$1:$A$7,0)),0))</f>
        <v>0</v>
      </c>
      <c r="CJ40" s="4">
        <f>IF('Score '!$CN40="",'Score '!CJ40,IFERROR(INDEX(Inversion!$B$1:$B$7,MATCH('Score '!CJ40,Inversion!$A$1:$A$7,0)),0))</f>
        <v>0</v>
      </c>
      <c r="CK40" s="4">
        <f>IF('Score '!$CN40="",'Score '!CK40,IFERROR(INDEX(Inversion!$B$1:$B$7,MATCH('Score '!CK40,Inversion!$A$1:$A$7,0)),0))</f>
        <v>0</v>
      </c>
      <c r="CL40" s="4">
        <f>IF('Score '!$CN40="",'Score '!CL40,IFERROR(INDEX(Inversion!$B$1:$B$7,MATCH('Score '!CL40,Inversion!$A$1:$A$7,0)),0))</f>
        <v>0</v>
      </c>
      <c r="CM40" s="4">
        <f>IF('Score '!$CN40="",'Score '!CM40,IFERROR(INDEX(Inversion!$B$1:$B$7,MATCH('Score '!CM40,Inversion!$A$1:$A$7,0)),0))</f>
        <v>0</v>
      </c>
    </row>
    <row r="41" spans="1:91">
      <c r="A41" s="1">
        <v>40</v>
      </c>
      <c r="B41" s="4">
        <f>IF('Score '!$CN41="",'Score '!B41,IFERROR(INDEX(Inversion!$B$1:$B$7,MATCH('Score '!B41,Inversion!$A$1:$A$7,0)),0))</f>
        <v>4</v>
      </c>
      <c r="C41" s="4">
        <f>IF('Score '!$CN41="",'Score '!C41,IFERROR(INDEX(Inversion!$B$1:$B$7,MATCH('Score '!C41,Inversion!$A$1:$A$7,0)),0))</f>
        <v>0</v>
      </c>
      <c r="D41" s="4">
        <f>IF('Score '!$CN41="",'Score '!D41,IFERROR(INDEX(Inversion!$B$1:$B$7,MATCH('Score '!D41,Inversion!$A$1:$A$7,0)),0))</f>
        <v>0</v>
      </c>
      <c r="E41" s="4">
        <f>IF('Score '!$CN41="",'Score '!E41,IFERROR(INDEX(Inversion!$B$1:$B$7,MATCH('Score '!E41,Inversion!$A$1:$A$7,0)),0))</f>
        <v>0</v>
      </c>
      <c r="F41" s="4">
        <f>IF('Score '!$CN41="",'Score '!F41,IFERROR(INDEX(Inversion!$B$1:$B$7,MATCH('Score '!F41,Inversion!$A$1:$A$7,0)),0))</f>
        <v>0</v>
      </c>
      <c r="G41" s="4">
        <f>IF('Score '!$CN41="",'Score '!G41,IFERROR(INDEX(Inversion!$B$1:$B$7,MATCH('Score '!G41,Inversion!$A$1:$A$7,0)),0))</f>
        <v>0</v>
      </c>
      <c r="H41" s="4">
        <f>IF('Score '!$CN41="",'Score '!H41,IFERROR(INDEX(Inversion!$B$1:$B$7,MATCH('Score '!H41,Inversion!$A$1:$A$7,0)),0))</f>
        <v>0</v>
      </c>
      <c r="I41" s="4">
        <f>IF('Score '!$CN41="",'Score '!I41,IFERROR(INDEX(Inversion!$B$1:$B$7,MATCH('Score '!I41,Inversion!$A$1:$A$7,0)),0))</f>
        <v>0</v>
      </c>
      <c r="J41" s="4">
        <f>IF('Score '!$CN41="",'Score '!J41,IFERROR(INDEX(Inversion!$B$1:$B$7,MATCH('Score '!J41,Inversion!$A$1:$A$7,0)),0))</f>
        <v>0</v>
      </c>
      <c r="K41" s="4">
        <f>IF('Score '!$CN41="",'Score '!K41,IFERROR(INDEX(Inversion!$B$1:$B$7,MATCH('Score '!K41,Inversion!$A$1:$A$7,0)),0))</f>
        <v>0</v>
      </c>
      <c r="L41" s="4">
        <f>IF('Score '!$CN41="",'Score '!L41,IFERROR(INDEX(Inversion!$B$1:$B$7,MATCH('Score '!L41,Inversion!$A$1:$A$7,0)),0))</f>
        <v>0</v>
      </c>
      <c r="M41" s="4">
        <f>IF('Score '!$CN41="",'Score '!M41,IFERROR(INDEX(Inversion!$B$1:$B$7,MATCH('Score '!M41,Inversion!$A$1:$A$7,0)),0))</f>
        <v>0</v>
      </c>
      <c r="N41" s="4">
        <f>IF('Score '!$CN41="",'Score '!N41,IFERROR(INDEX(Inversion!$B$1:$B$7,MATCH('Score '!N41,Inversion!$A$1:$A$7,0)),0))</f>
        <v>0</v>
      </c>
      <c r="O41" s="4">
        <f>IF('Score '!$CN41="",'Score '!O41,IFERROR(INDEX(Inversion!$B$1:$B$7,MATCH('Score '!O41,Inversion!$A$1:$A$7,0)),0))</f>
        <v>0</v>
      </c>
      <c r="P41" s="4">
        <f>IF('Score '!$CN41="",'Score '!P41,IFERROR(INDEX(Inversion!$B$1:$B$7,MATCH('Score '!P41,Inversion!$A$1:$A$7,0)),0))</f>
        <v>0</v>
      </c>
      <c r="Q41" s="4">
        <f>IF('Score '!$CN41="",'Score '!Q41,IFERROR(INDEX(Inversion!$B$1:$B$7,MATCH('Score '!Q41,Inversion!$A$1:$A$7,0)),0))</f>
        <v>0</v>
      </c>
      <c r="R41" s="4">
        <f>IF('Score '!$CN41="",'Score '!R41,IFERROR(INDEX(Inversion!$B$1:$B$7,MATCH('Score '!R41,Inversion!$A$1:$A$7,0)),0))</f>
        <v>0</v>
      </c>
      <c r="S41" s="4">
        <f>IF('Score '!$CN41="",'Score '!S41,IFERROR(INDEX(Inversion!$B$1:$B$7,MATCH('Score '!S41,Inversion!$A$1:$A$7,0)),0))</f>
        <v>0</v>
      </c>
      <c r="T41" s="4">
        <f>IF('Score '!$CN41="",'Score '!T41,IFERROR(INDEX(Inversion!$B$1:$B$7,MATCH('Score '!T41,Inversion!$A$1:$A$7,0)),0))</f>
        <v>0</v>
      </c>
      <c r="U41" s="4">
        <f>IF('Score '!$CN41="",'Score '!U41,IFERROR(INDEX(Inversion!$B$1:$B$7,MATCH('Score '!U41,Inversion!$A$1:$A$7,0)),0))</f>
        <v>0</v>
      </c>
      <c r="V41" s="4">
        <f>IF('Score '!$CN41="",'Score '!V41,IFERROR(INDEX(Inversion!$B$1:$B$7,MATCH('Score '!V41,Inversion!$A$1:$A$7,0)),0))</f>
        <v>0</v>
      </c>
      <c r="W41" s="4">
        <f>IF('Score '!$CN41="",'Score '!W41,IFERROR(INDEX(Inversion!$B$1:$B$7,MATCH('Score '!W41,Inversion!$A$1:$A$7,0)),0))</f>
        <v>0</v>
      </c>
      <c r="X41" s="4">
        <f>IF('Score '!$CN41="",'Score '!X41,IFERROR(INDEX(Inversion!$B$1:$B$7,MATCH('Score '!X41,Inversion!$A$1:$A$7,0)),0))</f>
        <v>0</v>
      </c>
      <c r="Y41" s="4">
        <f>IF('Score '!$CN41="",'Score '!Y41,IFERROR(INDEX(Inversion!$B$1:$B$7,MATCH('Score '!Y41,Inversion!$A$1:$A$7,0)),0))</f>
        <v>0</v>
      </c>
      <c r="Z41" s="4">
        <f>IF('Score '!$CN41="",'Score '!Z41,IFERROR(INDEX(Inversion!$B$1:$B$7,MATCH('Score '!Z41,Inversion!$A$1:$A$7,0)),0))</f>
        <v>0</v>
      </c>
      <c r="AA41" s="4">
        <f>IF('Score '!$CN41="",'Score '!AA41,IFERROR(INDEX(Inversion!$B$1:$B$7,MATCH('Score '!AA41,Inversion!$A$1:$A$7,0)),0))</f>
        <v>0</v>
      </c>
      <c r="AB41" s="4">
        <f>IF('Score '!$CN41="",'Score '!AB41,IFERROR(INDEX(Inversion!$B$1:$B$7,MATCH('Score '!AB41,Inversion!$A$1:$A$7,0)),0))</f>
        <v>0</v>
      </c>
      <c r="AC41" s="4">
        <f>IF('Score '!$CN41="",'Score '!AC41,IFERROR(INDEX(Inversion!$B$1:$B$7,MATCH('Score '!AC41,Inversion!$A$1:$A$7,0)),0))</f>
        <v>0</v>
      </c>
      <c r="AD41" s="4">
        <f>IF('Score '!$CN41="",'Score '!AD41,IFERROR(INDEX(Inversion!$B$1:$B$7,MATCH('Score '!AD41,Inversion!$A$1:$A$7,0)),0))</f>
        <v>0</v>
      </c>
      <c r="AE41" s="4">
        <f>IF('Score '!$CN41="",'Score '!AE41,IFERROR(INDEX(Inversion!$B$1:$B$7,MATCH('Score '!AE41,Inversion!$A$1:$A$7,0)),0))</f>
        <v>0</v>
      </c>
      <c r="AF41" s="4">
        <f>IF('Score '!$CN41="",'Score '!AF41,IFERROR(INDEX(Inversion!$B$1:$B$7,MATCH('Score '!AF41,Inversion!$A$1:$A$7,0)),0))</f>
        <v>0</v>
      </c>
      <c r="AG41" s="4">
        <f>IF('Score '!$CN41="",'Score '!AG41,IFERROR(INDEX(Inversion!$B$1:$B$7,MATCH('Score '!AG41,Inversion!$A$1:$A$7,0)),0))</f>
        <v>0</v>
      </c>
      <c r="AH41" s="4">
        <f>IF('Score '!$CN41="",'Score '!AH41,IFERROR(INDEX(Inversion!$B$1:$B$7,MATCH('Score '!AH41,Inversion!$A$1:$A$7,0)),0))</f>
        <v>0</v>
      </c>
      <c r="AI41" s="4">
        <f>IF('Score '!$CN41="",'Score '!AI41,IFERROR(INDEX(Inversion!$B$1:$B$7,MATCH('Score '!AI41,Inversion!$A$1:$A$7,0)),0))</f>
        <v>0</v>
      </c>
      <c r="AJ41" s="4">
        <f>IF('Score '!$CN41="",'Score '!AJ41,IFERROR(INDEX(Inversion!$B$1:$B$7,MATCH('Score '!AJ41,Inversion!$A$1:$A$7,0)),0))</f>
        <v>0</v>
      </c>
      <c r="AK41" s="4">
        <f>IF('Score '!$CN41="",'Score '!AK41,IFERROR(INDEX(Inversion!$B$1:$B$7,MATCH('Score '!AK41,Inversion!$A$1:$A$7,0)),0))</f>
        <v>0</v>
      </c>
      <c r="AL41" s="4">
        <f>IF('Score '!$CN41="",'Score '!AL41,IFERROR(INDEX(Inversion!$B$1:$B$7,MATCH('Score '!AL41,Inversion!$A$1:$A$7,0)),0))</f>
        <v>0</v>
      </c>
      <c r="AM41" s="4">
        <f>IF('Score '!$CN41="",'Score '!AM41,IFERROR(INDEX(Inversion!$B$1:$B$7,MATCH('Score '!AM41,Inversion!$A$1:$A$7,0)),0))</f>
        <v>0</v>
      </c>
      <c r="AN41" s="4">
        <f>IF('Score '!$CN41="",'Score '!AN41,IFERROR(INDEX(Inversion!$B$1:$B$7,MATCH('Score '!AN41,Inversion!$A$1:$A$7,0)),0))</f>
        <v>0</v>
      </c>
      <c r="AO41" s="4">
        <f>IF('Score '!$CN41="",'Score '!AO41,IFERROR(INDEX(Inversion!$B$1:$B$7,MATCH('Score '!AO41,Inversion!$A$1:$A$7,0)),0))</f>
        <v>0</v>
      </c>
      <c r="AP41" s="4">
        <f>IF('Score '!$CN41="",'Score '!AP41,IFERROR(INDEX(Inversion!$B$1:$B$7,MATCH('Score '!AP41,Inversion!$A$1:$A$7,0)),0))</f>
        <v>0</v>
      </c>
      <c r="AQ41" s="4">
        <f>IF('Score '!$CN41="",'Score '!AQ41,IFERROR(INDEX(Inversion!$B$1:$B$7,MATCH('Score '!AQ41,Inversion!$A$1:$A$7,0)),0))</f>
        <v>0</v>
      </c>
      <c r="AR41" s="4">
        <f>IF('Score '!$CN41="",'Score '!AR41,IFERROR(INDEX(Inversion!$B$1:$B$7,MATCH('Score '!AR41,Inversion!$A$1:$A$7,0)),0))</f>
        <v>0</v>
      </c>
      <c r="AS41" s="4">
        <f>IF('Score '!$CN41="",'Score '!AS41,IFERROR(INDEX(Inversion!$B$1:$B$7,MATCH('Score '!AS41,Inversion!$A$1:$A$7,0)),0))</f>
        <v>0</v>
      </c>
      <c r="AT41" s="4">
        <f>IF('Score '!$CN41="",'Score '!AT41,IFERROR(INDEX(Inversion!$B$1:$B$7,MATCH('Score '!AT41,Inversion!$A$1:$A$7,0)),0))</f>
        <v>0</v>
      </c>
      <c r="AU41" s="4">
        <f>IF('Score '!$CN41="",'Score '!AU41,IFERROR(INDEX(Inversion!$B$1:$B$7,MATCH('Score '!AU41,Inversion!$A$1:$A$7,0)),0))</f>
        <v>0</v>
      </c>
      <c r="AV41" s="4">
        <f>IF('Score '!$CN41="",'Score '!AV41,IFERROR(INDEX(Inversion!$B$1:$B$7,MATCH('Score '!AV41,Inversion!$A$1:$A$7,0)),0))</f>
        <v>0</v>
      </c>
      <c r="AW41" s="4">
        <f>IF('Score '!$CN41="",'Score '!AW41,IFERROR(INDEX(Inversion!$B$1:$B$7,MATCH('Score '!AW41,Inversion!$A$1:$A$7,0)),0))</f>
        <v>0</v>
      </c>
      <c r="AX41" s="4">
        <f>IF('Score '!$CN41="",'Score '!AX41,IFERROR(INDEX(Inversion!$B$1:$B$7,MATCH('Score '!AX41,Inversion!$A$1:$A$7,0)),0))</f>
        <v>0</v>
      </c>
      <c r="AY41" s="4">
        <f>IF('Score '!$CN41="",'Score '!AY41,IFERROR(INDEX(Inversion!$B$1:$B$7,MATCH('Score '!AY41,Inversion!$A$1:$A$7,0)),0))</f>
        <v>0</v>
      </c>
      <c r="AZ41" s="4">
        <f>IF('Score '!$CN41="",'Score '!AZ41,IFERROR(INDEX(Inversion!$B$1:$B$7,MATCH('Score '!AZ41,Inversion!$A$1:$A$7,0)),0))</f>
        <v>0</v>
      </c>
      <c r="BA41" s="4">
        <f>IF('Score '!$CN41="",'Score '!BA41,IFERROR(INDEX(Inversion!$B$1:$B$7,MATCH('Score '!BA41,Inversion!$A$1:$A$7,0)),0))</f>
        <v>0</v>
      </c>
      <c r="BB41" s="4">
        <f>IF('Score '!$CN41="",'Score '!BB41,IFERROR(INDEX(Inversion!$B$1:$B$7,MATCH('Score '!BB41,Inversion!$A$1:$A$7,0)),0))</f>
        <v>0</v>
      </c>
      <c r="BC41" s="4">
        <f>IF('Score '!$CN41="",'Score '!BC41,IFERROR(INDEX(Inversion!$B$1:$B$7,MATCH('Score '!BC41,Inversion!$A$1:$A$7,0)),0))</f>
        <v>0</v>
      </c>
      <c r="BD41" s="4">
        <f>IF('Score '!$CN41="",'Score '!BD41,IFERROR(INDEX(Inversion!$B$1:$B$7,MATCH('Score '!BD41,Inversion!$A$1:$A$7,0)),0))</f>
        <v>0</v>
      </c>
      <c r="BE41" s="4">
        <f>IF('Score '!$CN41="",'Score '!BE41,IFERROR(INDEX(Inversion!$B$1:$B$7,MATCH('Score '!BE41,Inversion!$A$1:$A$7,0)),0))</f>
        <v>0</v>
      </c>
      <c r="BF41" s="4">
        <f>IF('Score '!$CN41="",'Score '!BF41,IFERROR(INDEX(Inversion!$B$1:$B$7,MATCH('Score '!BF41,Inversion!$A$1:$A$7,0)),0))</f>
        <v>0</v>
      </c>
      <c r="BG41" s="4">
        <f>IF('Score '!$CN41="",'Score '!BG41,IFERROR(INDEX(Inversion!$B$1:$B$7,MATCH('Score '!BG41,Inversion!$A$1:$A$7,0)),0))</f>
        <v>0</v>
      </c>
      <c r="BH41" s="4">
        <f>IF('Score '!$CN41="",'Score '!BH41,IFERROR(INDEX(Inversion!$B$1:$B$7,MATCH('Score '!BH41,Inversion!$A$1:$A$7,0)),0))</f>
        <v>0</v>
      </c>
      <c r="BI41" s="4">
        <f>IF('Score '!$CN41="",'Score '!BI41,IFERROR(INDEX(Inversion!$B$1:$B$7,MATCH('Score '!BI41,Inversion!$A$1:$A$7,0)),0))</f>
        <v>0</v>
      </c>
      <c r="BJ41" s="4">
        <f>IF('Score '!$CN41="",'Score '!BJ41,IFERROR(INDEX(Inversion!$B$1:$B$7,MATCH('Score '!BJ41,Inversion!$A$1:$A$7,0)),0))</f>
        <v>0</v>
      </c>
      <c r="BK41" s="4">
        <f>IF('Score '!$CN41="",'Score '!BK41,IFERROR(INDEX(Inversion!$B$1:$B$7,MATCH('Score '!BK41,Inversion!$A$1:$A$7,0)),0))</f>
        <v>0</v>
      </c>
      <c r="BL41" s="4">
        <f>IF('Score '!$CN41="",'Score '!BL41,IFERROR(INDEX(Inversion!$B$1:$B$7,MATCH('Score '!BL41,Inversion!$A$1:$A$7,0)),0))</f>
        <v>0</v>
      </c>
      <c r="BM41" s="4">
        <f>IF('Score '!$CN41="",'Score '!BM41,IFERROR(INDEX(Inversion!$B$1:$B$7,MATCH('Score '!BM41,Inversion!$A$1:$A$7,0)),0))</f>
        <v>0</v>
      </c>
      <c r="BN41" s="4">
        <f>IF('Score '!$CN41="",'Score '!BN41,IFERROR(INDEX(Inversion!$B$1:$B$7,MATCH('Score '!BN41,Inversion!$A$1:$A$7,0)),0))</f>
        <v>0</v>
      </c>
      <c r="BO41" s="4">
        <f>IF('Score '!$CN41="",'Score '!BO41,IFERROR(INDEX(Inversion!$B$1:$B$7,MATCH('Score '!BO41,Inversion!$A$1:$A$7,0)),0))</f>
        <v>0</v>
      </c>
      <c r="BP41" s="4">
        <f>IF('Score '!$CN41="",'Score '!BP41,IFERROR(INDEX(Inversion!$B$1:$B$7,MATCH('Score '!BP41,Inversion!$A$1:$A$7,0)),0))</f>
        <v>0</v>
      </c>
      <c r="BQ41" s="4">
        <f>IF('Score '!$CN41="",'Score '!BQ41,IFERROR(INDEX(Inversion!$B$1:$B$7,MATCH('Score '!BQ41,Inversion!$A$1:$A$7,0)),0))</f>
        <v>0</v>
      </c>
      <c r="BR41" s="4">
        <f>IF('Score '!$CN41="",'Score '!BR41,IFERROR(INDEX(Inversion!$B$1:$B$7,MATCH('Score '!BR41,Inversion!$A$1:$A$7,0)),0))</f>
        <v>0</v>
      </c>
      <c r="BS41" s="4">
        <f>IF('Score '!$CN41="",'Score '!BS41,IFERROR(INDEX(Inversion!$B$1:$B$7,MATCH('Score '!BS41,Inversion!$A$1:$A$7,0)),0))</f>
        <v>0</v>
      </c>
      <c r="BT41" s="4">
        <f>IF('Score '!$CN41="",'Score '!BT41,IFERROR(INDEX(Inversion!$B$1:$B$7,MATCH('Score '!BT41,Inversion!$A$1:$A$7,0)),0))</f>
        <v>0</v>
      </c>
      <c r="BU41" s="4">
        <f>IF('Score '!$CN41="",'Score '!BU41,IFERROR(INDEX(Inversion!$B$1:$B$7,MATCH('Score '!BU41,Inversion!$A$1:$A$7,0)),0))</f>
        <v>0</v>
      </c>
      <c r="BV41" s="4">
        <f>IF('Score '!$CN41="",'Score '!BV41,IFERROR(INDEX(Inversion!$B$1:$B$7,MATCH('Score '!BV41,Inversion!$A$1:$A$7,0)),0))</f>
        <v>0</v>
      </c>
      <c r="BW41" s="4">
        <f>IF('Score '!$CN41="",'Score '!BW41,IFERROR(INDEX(Inversion!$B$1:$B$7,MATCH('Score '!BW41,Inversion!$A$1:$A$7,0)),0))</f>
        <v>0</v>
      </c>
      <c r="BX41" s="4">
        <f>IF('Score '!$CN41="",'Score '!BX41,IFERROR(INDEX(Inversion!$B$1:$B$7,MATCH('Score '!BX41,Inversion!$A$1:$A$7,0)),0))</f>
        <v>0</v>
      </c>
      <c r="BY41" s="4">
        <f>IF('Score '!$CN41="",'Score '!BY41,IFERROR(INDEX(Inversion!$B$1:$B$7,MATCH('Score '!BY41,Inversion!$A$1:$A$7,0)),0))</f>
        <v>0</v>
      </c>
      <c r="BZ41" s="4">
        <f>IF('Score '!$CN41="",'Score '!BZ41,IFERROR(INDEX(Inversion!$B$1:$B$7,MATCH('Score '!BZ41,Inversion!$A$1:$A$7,0)),0))</f>
        <v>0</v>
      </c>
      <c r="CA41" s="4">
        <f>IF('Score '!$CN41="",'Score '!CA41,IFERROR(INDEX(Inversion!$B$1:$B$7,MATCH('Score '!CA41,Inversion!$A$1:$A$7,0)),0))</f>
        <v>0</v>
      </c>
      <c r="CB41" s="4">
        <f>IF('Score '!$CN41="",'Score '!CB41,IFERROR(INDEX(Inversion!$B$1:$B$7,MATCH('Score '!CB41,Inversion!$A$1:$A$7,0)),0))</f>
        <v>0</v>
      </c>
      <c r="CC41" s="4">
        <f>IF('Score '!$CN41="",'Score '!CC41,IFERROR(INDEX(Inversion!$B$1:$B$7,MATCH('Score '!CC41,Inversion!$A$1:$A$7,0)),0))</f>
        <v>0</v>
      </c>
      <c r="CD41" s="4">
        <f>IF('Score '!$CN41="",'Score '!CD41,IFERROR(INDEX(Inversion!$B$1:$B$7,MATCH('Score '!CD41,Inversion!$A$1:$A$7,0)),0))</f>
        <v>0</v>
      </c>
      <c r="CE41" s="4">
        <f>IF('Score '!$CN41="",'Score '!CE41,IFERROR(INDEX(Inversion!$B$1:$B$7,MATCH('Score '!CE41,Inversion!$A$1:$A$7,0)),0))</f>
        <v>0</v>
      </c>
      <c r="CF41" s="4">
        <f>IF('Score '!$CN41="",'Score '!CF41,IFERROR(INDEX(Inversion!$B$1:$B$7,MATCH('Score '!CF41,Inversion!$A$1:$A$7,0)),0))</f>
        <v>0</v>
      </c>
      <c r="CG41" s="4">
        <f>IF('Score '!$CN41="",'Score '!CG41,IFERROR(INDEX(Inversion!$B$1:$B$7,MATCH('Score '!CG41,Inversion!$A$1:$A$7,0)),0))</f>
        <v>0</v>
      </c>
      <c r="CH41" s="4">
        <f>IF('Score '!$CN41="",'Score '!CH41,IFERROR(INDEX(Inversion!$B$1:$B$7,MATCH('Score '!CH41,Inversion!$A$1:$A$7,0)),0))</f>
        <v>0</v>
      </c>
      <c r="CI41" s="4">
        <f>IF('Score '!$CN41="",'Score '!CI41,IFERROR(INDEX(Inversion!$B$1:$B$7,MATCH('Score '!CI41,Inversion!$A$1:$A$7,0)),0))</f>
        <v>0</v>
      </c>
      <c r="CJ41" s="4">
        <f>IF('Score '!$CN41="",'Score '!CJ41,IFERROR(INDEX(Inversion!$B$1:$B$7,MATCH('Score '!CJ41,Inversion!$A$1:$A$7,0)),0))</f>
        <v>0</v>
      </c>
      <c r="CK41" s="4">
        <f>IF('Score '!$CN41="",'Score '!CK41,IFERROR(INDEX(Inversion!$B$1:$B$7,MATCH('Score '!CK41,Inversion!$A$1:$A$7,0)),0))</f>
        <v>0</v>
      </c>
      <c r="CL41" s="4">
        <f>IF('Score '!$CN41="",'Score '!CL41,IFERROR(INDEX(Inversion!$B$1:$B$7,MATCH('Score '!CL41,Inversion!$A$1:$A$7,0)),0))</f>
        <v>0</v>
      </c>
      <c r="CM41" s="4">
        <f>IF('Score '!$CN41="",'Score '!CM41,IFERROR(INDEX(Inversion!$B$1:$B$7,MATCH('Score '!CM41,Inversion!$A$1:$A$7,0)),0))</f>
        <v>0</v>
      </c>
    </row>
    <row r="42" spans="1:91">
      <c r="A42" s="1">
        <v>41</v>
      </c>
      <c r="B42" s="4">
        <f>IF('Score '!$CN42="",'Score '!B42,IFERROR(INDEX(Inversion!$B$1:$B$7,MATCH('Score '!B42,Inversion!$A$1:$A$7,0)),0))</f>
        <v>7</v>
      </c>
      <c r="C42" s="4">
        <f>IF('Score '!$CN42="",'Score '!C42,IFERROR(INDEX(Inversion!$B$1:$B$7,MATCH('Score '!C42,Inversion!$A$1:$A$7,0)),0))</f>
        <v>0</v>
      </c>
      <c r="D42" s="4">
        <f>IF('Score '!$CN42="",'Score '!D42,IFERROR(INDEX(Inversion!$B$1:$B$7,MATCH('Score '!D42,Inversion!$A$1:$A$7,0)),0))</f>
        <v>0</v>
      </c>
      <c r="E42" s="4">
        <f>IF('Score '!$CN42="",'Score '!E42,IFERROR(INDEX(Inversion!$B$1:$B$7,MATCH('Score '!E42,Inversion!$A$1:$A$7,0)),0))</f>
        <v>0</v>
      </c>
      <c r="F42" s="4">
        <f>IF('Score '!$CN42="",'Score '!F42,IFERROR(INDEX(Inversion!$B$1:$B$7,MATCH('Score '!F42,Inversion!$A$1:$A$7,0)),0))</f>
        <v>0</v>
      </c>
      <c r="G42" s="4">
        <f>IF('Score '!$CN42="",'Score '!G42,IFERROR(INDEX(Inversion!$B$1:$B$7,MATCH('Score '!G42,Inversion!$A$1:$A$7,0)),0))</f>
        <v>0</v>
      </c>
      <c r="H42" s="4">
        <f>IF('Score '!$CN42="",'Score '!H42,IFERROR(INDEX(Inversion!$B$1:$B$7,MATCH('Score '!H42,Inversion!$A$1:$A$7,0)),0))</f>
        <v>0</v>
      </c>
      <c r="I42" s="4">
        <f>IF('Score '!$CN42="",'Score '!I42,IFERROR(INDEX(Inversion!$B$1:$B$7,MATCH('Score '!I42,Inversion!$A$1:$A$7,0)),0))</f>
        <v>0</v>
      </c>
      <c r="J42" s="4">
        <f>IF('Score '!$CN42="",'Score '!J42,IFERROR(INDEX(Inversion!$B$1:$B$7,MATCH('Score '!J42,Inversion!$A$1:$A$7,0)),0))</f>
        <v>0</v>
      </c>
      <c r="K42" s="4">
        <f>IF('Score '!$CN42="",'Score '!K42,IFERROR(INDEX(Inversion!$B$1:$B$7,MATCH('Score '!K42,Inversion!$A$1:$A$7,0)),0))</f>
        <v>0</v>
      </c>
      <c r="L42" s="4">
        <f>IF('Score '!$CN42="",'Score '!L42,IFERROR(INDEX(Inversion!$B$1:$B$7,MATCH('Score '!L42,Inversion!$A$1:$A$7,0)),0))</f>
        <v>0</v>
      </c>
      <c r="M42" s="4">
        <f>IF('Score '!$CN42="",'Score '!M42,IFERROR(INDEX(Inversion!$B$1:$B$7,MATCH('Score '!M42,Inversion!$A$1:$A$7,0)),0))</f>
        <v>0</v>
      </c>
      <c r="N42" s="4">
        <f>IF('Score '!$CN42="",'Score '!N42,IFERROR(INDEX(Inversion!$B$1:$B$7,MATCH('Score '!N42,Inversion!$A$1:$A$7,0)),0))</f>
        <v>0</v>
      </c>
      <c r="O42" s="4">
        <f>IF('Score '!$CN42="",'Score '!O42,IFERROR(INDEX(Inversion!$B$1:$B$7,MATCH('Score '!O42,Inversion!$A$1:$A$7,0)),0))</f>
        <v>0</v>
      </c>
      <c r="P42" s="4">
        <f>IF('Score '!$CN42="",'Score '!P42,IFERROR(INDEX(Inversion!$B$1:$B$7,MATCH('Score '!P42,Inversion!$A$1:$A$7,0)),0))</f>
        <v>0</v>
      </c>
      <c r="Q42" s="4">
        <f>IF('Score '!$CN42="",'Score '!Q42,IFERROR(INDEX(Inversion!$B$1:$B$7,MATCH('Score '!Q42,Inversion!$A$1:$A$7,0)),0))</f>
        <v>0</v>
      </c>
      <c r="R42" s="4">
        <f>IF('Score '!$CN42="",'Score '!R42,IFERROR(INDEX(Inversion!$B$1:$B$7,MATCH('Score '!R42,Inversion!$A$1:$A$7,0)),0))</f>
        <v>0</v>
      </c>
      <c r="S42" s="4">
        <f>IF('Score '!$CN42="",'Score '!S42,IFERROR(INDEX(Inversion!$B$1:$B$7,MATCH('Score '!S42,Inversion!$A$1:$A$7,0)),0))</f>
        <v>0</v>
      </c>
      <c r="T42" s="4">
        <f>IF('Score '!$CN42="",'Score '!T42,IFERROR(INDEX(Inversion!$B$1:$B$7,MATCH('Score '!T42,Inversion!$A$1:$A$7,0)),0))</f>
        <v>0</v>
      </c>
      <c r="U42" s="4">
        <f>IF('Score '!$CN42="",'Score '!U42,IFERROR(INDEX(Inversion!$B$1:$B$7,MATCH('Score '!U42,Inversion!$A$1:$A$7,0)),0))</f>
        <v>0</v>
      </c>
      <c r="V42" s="4">
        <f>IF('Score '!$CN42="",'Score '!V42,IFERROR(INDEX(Inversion!$B$1:$B$7,MATCH('Score '!V42,Inversion!$A$1:$A$7,0)),0))</f>
        <v>0</v>
      </c>
      <c r="W42" s="4">
        <f>IF('Score '!$CN42="",'Score '!W42,IFERROR(INDEX(Inversion!$B$1:$B$7,MATCH('Score '!W42,Inversion!$A$1:$A$7,0)),0))</f>
        <v>0</v>
      </c>
      <c r="X42" s="4">
        <f>IF('Score '!$CN42="",'Score '!X42,IFERROR(INDEX(Inversion!$B$1:$B$7,MATCH('Score '!X42,Inversion!$A$1:$A$7,0)),0))</f>
        <v>0</v>
      </c>
      <c r="Y42" s="4">
        <f>IF('Score '!$CN42="",'Score '!Y42,IFERROR(INDEX(Inversion!$B$1:$B$7,MATCH('Score '!Y42,Inversion!$A$1:$A$7,0)),0))</f>
        <v>0</v>
      </c>
      <c r="Z42" s="4">
        <f>IF('Score '!$CN42="",'Score '!Z42,IFERROR(INDEX(Inversion!$B$1:$B$7,MATCH('Score '!Z42,Inversion!$A$1:$A$7,0)),0))</f>
        <v>0</v>
      </c>
      <c r="AA42" s="4">
        <f>IF('Score '!$CN42="",'Score '!AA42,IFERROR(INDEX(Inversion!$B$1:$B$7,MATCH('Score '!AA42,Inversion!$A$1:$A$7,0)),0))</f>
        <v>0</v>
      </c>
      <c r="AB42" s="4">
        <f>IF('Score '!$CN42="",'Score '!AB42,IFERROR(INDEX(Inversion!$B$1:$B$7,MATCH('Score '!AB42,Inversion!$A$1:$A$7,0)),0))</f>
        <v>0</v>
      </c>
      <c r="AC42" s="4">
        <f>IF('Score '!$CN42="",'Score '!AC42,IFERROR(INDEX(Inversion!$B$1:$B$7,MATCH('Score '!AC42,Inversion!$A$1:$A$7,0)),0))</f>
        <v>0</v>
      </c>
      <c r="AD42" s="4">
        <f>IF('Score '!$CN42="",'Score '!AD42,IFERROR(INDEX(Inversion!$B$1:$B$7,MATCH('Score '!AD42,Inversion!$A$1:$A$7,0)),0))</f>
        <v>0</v>
      </c>
      <c r="AE42" s="4">
        <f>IF('Score '!$CN42="",'Score '!AE42,IFERROR(INDEX(Inversion!$B$1:$B$7,MATCH('Score '!AE42,Inversion!$A$1:$A$7,0)),0))</f>
        <v>0</v>
      </c>
      <c r="AF42" s="4">
        <f>IF('Score '!$CN42="",'Score '!AF42,IFERROR(INDEX(Inversion!$B$1:$B$7,MATCH('Score '!AF42,Inversion!$A$1:$A$7,0)),0))</f>
        <v>0</v>
      </c>
      <c r="AG42" s="4">
        <f>IF('Score '!$CN42="",'Score '!AG42,IFERROR(INDEX(Inversion!$B$1:$B$7,MATCH('Score '!AG42,Inversion!$A$1:$A$7,0)),0))</f>
        <v>0</v>
      </c>
      <c r="AH42" s="4">
        <f>IF('Score '!$CN42="",'Score '!AH42,IFERROR(INDEX(Inversion!$B$1:$B$7,MATCH('Score '!AH42,Inversion!$A$1:$A$7,0)),0))</f>
        <v>0</v>
      </c>
      <c r="AI42" s="4">
        <f>IF('Score '!$CN42="",'Score '!AI42,IFERROR(INDEX(Inversion!$B$1:$B$7,MATCH('Score '!AI42,Inversion!$A$1:$A$7,0)),0))</f>
        <v>0</v>
      </c>
      <c r="AJ42" s="4">
        <f>IF('Score '!$CN42="",'Score '!AJ42,IFERROR(INDEX(Inversion!$B$1:$B$7,MATCH('Score '!AJ42,Inversion!$A$1:$A$7,0)),0))</f>
        <v>0</v>
      </c>
      <c r="AK42" s="4">
        <f>IF('Score '!$CN42="",'Score '!AK42,IFERROR(INDEX(Inversion!$B$1:$B$7,MATCH('Score '!AK42,Inversion!$A$1:$A$7,0)),0))</f>
        <v>0</v>
      </c>
      <c r="AL42" s="4">
        <f>IF('Score '!$CN42="",'Score '!AL42,IFERROR(INDEX(Inversion!$B$1:$B$7,MATCH('Score '!AL42,Inversion!$A$1:$A$7,0)),0))</f>
        <v>0</v>
      </c>
      <c r="AM42" s="4">
        <f>IF('Score '!$CN42="",'Score '!AM42,IFERROR(INDEX(Inversion!$B$1:$B$7,MATCH('Score '!AM42,Inversion!$A$1:$A$7,0)),0))</f>
        <v>0</v>
      </c>
      <c r="AN42" s="4">
        <f>IF('Score '!$CN42="",'Score '!AN42,IFERROR(INDEX(Inversion!$B$1:$B$7,MATCH('Score '!AN42,Inversion!$A$1:$A$7,0)),0))</f>
        <v>0</v>
      </c>
      <c r="AO42" s="4">
        <f>IF('Score '!$CN42="",'Score '!AO42,IFERROR(INDEX(Inversion!$B$1:$B$7,MATCH('Score '!AO42,Inversion!$A$1:$A$7,0)),0))</f>
        <v>0</v>
      </c>
      <c r="AP42" s="4">
        <f>IF('Score '!$CN42="",'Score '!AP42,IFERROR(INDEX(Inversion!$B$1:$B$7,MATCH('Score '!AP42,Inversion!$A$1:$A$7,0)),0))</f>
        <v>0</v>
      </c>
      <c r="AQ42" s="4">
        <f>IF('Score '!$CN42="",'Score '!AQ42,IFERROR(INDEX(Inversion!$B$1:$B$7,MATCH('Score '!AQ42,Inversion!$A$1:$A$7,0)),0))</f>
        <v>0</v>
      </c>
      <c r="AR42" s="4">
        <f>IF('Score '!$CN42="",'Score '!AR42,IFERROR(INDEX(Inversion!$B$1:$B$7,MATCH('Score '!AR42,Inversion!$A$1:$A$7,0)),0))</f>
        <v>0</v>
      </c>
      <c r="AS42" s="4">
        <f>IF('Score '!$CN42="",'Score '!AS42,IFERROR(INDEX(Inversion!$B$1:$B$7,MATCH('Score '!AS42,Inversion!$A$1:$A$7,0)),0))</f>
        <v>0</v>
      </c>
      <c r="AT42" s="4">
        <f>IF('Score '!$CN42="",'Score '!AT42,IFERROR(INDEX(Inversion!$B$1:$B$7,MATCH('Score '!AT42,Inversion!$A$1:$A$7,0)),0))</f>
        <v>0</v>
      </c>
      <c r="AU42" s="4">
        <f>IF('Score '!$CN42="",'Score '!AU42,IFERROR(INDEX(Inversion!$B$1:$B$7,MATCH('Score '!AU42,Inversion!$A$1:$A$7,0)),0))</f>
        <v>0</v>
      </c>
      <c r="AV42" s="4">
        <f>IF('Score '!$CN42="",'Score '!AV42,IFERROR(INDEX(Inversion!$B$1:$B$7,MATCH('Score '!AV42,Inversion!$A$1:$A$7,0)),0))</f>
        <v>0</v>
      </c>
      <c r="AW42" s="4">
        <f>IF('Score '!$CN42="",'Score '!AW42,IFERROR(INDEX(Inversion!$B$1:$B$7,MATCH('Score '!AW42,Inversion!$A$1:$A$7,0)),0))</f>
        <v>0</v>
      </c>
      <c r="AX42" s="4">
        <f>IF('Score '!$CN42="",'Score '!AX42,IFERROR(INDEX(Inversion!$B$1:$B$7,MATCH('Score '!AX42,Inversion!$A$1:$A$7,0)),0))</f>
        <v>0</v>
      </c>
      <c r="AY42" s="4">
        <f>IF('Score '!$CN42="",'Score '!AY42,IFERROR(INDEX(Inversion!$B$1:$B$7,MATCH('Score '!AY42,Inversion!$A$1:$A$7,0)),0))</f>
        <v>0</v>
      </c>
      <c r="AZ42" s="4">
        <f>IF('Score '!$CN42="",'Score '!AZ42,IFERROR(INDEX(Inversion!$B$1:$B$7,MATCH('Score '!AZ42,Inversion!$A$1:$A$7,0)),0))</f>
        <v>0</v>
      </c>
      <c r="BA42" s="4">
        <f>IF('Score '!$CN42="",'Score '!BA42,IFERROR(INDEX(Inversion!$B$1:$B$7,MATCH('Score '!BA42,Inversion!$A$1:$A$7,0)),0))</f>
        <v>0</v>
      </c>
      <c r="BB42" s="4">
        <f>IF('Score '!$CN42="",'Score '!BB42,IFERROR(INDEX(Inversion!$B$1:$B$7,MATCH('Score '!BB42,Inversion!$A$1:$A$7,0)),0))</f>
        <v>0</v>
      </c>
      <c r="BC42" s="4">
        <f>IF('Score '!$CN42="",'Score '!BC42,IFERROR(INDEX(Inversion!$B$1:$B$7,MATCH('Score '!BC42,Inversion!$A$1:$A$7,0)),0))</f>
        <v>0</v>
      </c>
      <c r="BD42" s="4">
        <f>IF('Score '!$CN42="",'Score '!BD42,IFERROR(INDEX(Inversion!$B$1:$B$7,MATCH('Score '!BD42,Inversion!$A$1:$A$7,0)),0))</f>
        <v>0</v>
      </c>
      <c r="BE42" s="4">
        <f>IF('Score '!$CN42="",'Score '!BE42,IFERROR(INDEX(Inversion!$B$1:$B$7,MATCH('Score '!BE42,Inversion!$A$1:$A$7,0)),0))</f>
        <v>0</v>
      </c>
      <c r="BF42" s="4">
        <f>IF('Score '!$CN42="",'Score '!BF42,IFERROR(INDEX(Inversion!$B$1:$B$7,MATCH('Score '!BF42,Inversion!$A$1:$A$7,0)),0))</f>
        <v>0</v>
      </c>
      <c r="BG42" s="4">
        <f>IF('Score '!$CN42="",'Score '!BG42,IFERROR(INDEX(Inversion!$B$1:$B$7,MATCH('Score '!BG42,Inversion!$A$1:$A$7,0)),0))</f>
        <v>0</v>
      </c>
      <c r="BH42" s="4">
        <f>IF('Score '!$CN42="",'Score '!BH42,IFERROR(INDEX(Inversion!$B$1:$B$7,MATCH('Score '!BH42,Inversion!$A$1:$A$7,0)),0))</f>
        <v>0</v>
      </c>
      <c r="BI42" s="4">
        <f>IF('Score '!$CN42="",'Score '!BI42,IFERROR(INDEX(Inversion!$B$1:$B$7,MATCH('Score '!BI42,Inversion!$A$1:$A$7,0)),0))</f>
        <v>0</v>
      </c>
      <c r="BJ42" s="4">
        <f>IF('Score '!$CN42="",'Score '!BJ42,IFERROR(INDEX(Inversion!$B$1:$B$7,MATCH('Score '!BJ42,Inversion!$A$1:$A$7,0)),0))</f>
        <v>0</v>
      </c>
      <c r="BK42" s="4">
        <f>IF('Score '!$CN42="",'Score '!BK42,IFERROR(INDEX(Inversion!$B$1:$B$7,MATCH('Score '!BK42,Inversion!$A$1:$A$7,0)),0))</f>
        <v>0</v>
      </c>
      <c r="BL42" s="4">
        <f>IF('Score '!$CN42="",'Score '!BL42,IFERROR(INDEX(Inversion!$B$1:$B$7,MATCH('Score '!BL42,Inversion!$A$1:$A$7,0)),0))</f>
        <v>0</v>
      </c>
      <c r="BM42" s="4">
        <f>IF('Score '!$CN42="",'Score '!BM42,IFERROR(INDEX(Inversion!$B$1:$B$7,MATCH('Score '!BM42,Inversion!$A$1:$A$7,0)),0))</f>
        <v>0</v>
      </c>
      <c r="BN42" s="4">
        <f>IF('Score '!$CN42="",'Score '!BN42,IFERROR(INDEX(Inversion!$B$1:$B$7,MATCH('Score '!BN42,Inversion!$A$1:$A$7,0)),0))</f>
        <v>0</v>
      </c>
      <c r="BO42" s="4">
        <f>IF('Score '!$CN42="",'Score '!BO42,IFERROR(INDEX(Inversion!$B$1:$B$7,MATCH('Score '!BO42,Inversion!$A$1:$A$7,0)),0))</f>
        <v>0</v>
      </c>
      <c r="BP42" s="4">
        <f>IF('Score '!$CN42="",'Score '!BP42,IFERROR(INDEX(Inversion!$B$1:$B$7,MATCH('Score '!BP42,Inversion!$A$1:$A$7,0)),0))</f>
        <v>0</v>
      </c>
      <c r="BQ42" s="4">
        <f>IF('Score '!$CN42="",'Score '!BQ42,IFERROR(INDEX(Inversion!$B$1:$B$7,MATCH('Score '!BQ42,Inversion!$A$1:$A$7,0)),0))</f>
        <v>0</v>
      </c>
      <c r="BR42" s="4">
        <f>IF('Score '!$CN42="",'Score '!BR42,IFERROR(INDEX(Inversion!$B$1:$B$7,MATCH('Score '!BR42,Inversion!$A$1:$A$7,0)),0))</f>
        <v>0</v>
      </c>
      <c r="BS42" s="4">
        <f>IF('Score '!$CN42="",'Score '!BS42,IFERROR(INDEX(Inversion!$B$1:$B$7,MATCH('Score '!BS42,Inversion!$A$1:$A$7,0)),0))</f>
        <v>0</v>
      </c>
      <c r="BT42" s="4">
        <f>IF('Score '!$CN42="",'Score '!BT42,IFERROR(INDEX(Inversion!$B$1:$B$7,MATCH('Score '!BT42,Inversion!$A$1:$A$7,0)),0))</f>
        <v>0</v>
      </c>
      <c r="BU42" s="4">
        <f>IF('Score '!$CN42="",'Score '!BU42,IFERROR(INDEX(Inversion!$B$1:$B$7,MATCH('Score '!BU42,Inversion!$A$1:$A$7,0)),0))</f>
        <v>0</v>
      </c>
      <c r="BV42" s="4">
        <f>IF('Score '!$CN42="",'Score '!BV42,IFERROR(INDEX(Inversion!$B$1:$B$7,MATCH('Score '!BV42,Inversion!$A$1:$A$7,0)),0))</f>
        <v>0</v>
      </c>
      <c r="BW42" s="4">
        <f>IF('Score '!$CN42="",'Score '!BW42,IFERROR(INDEX(Inversion!$B$1:$B$7,MATCH('Score '!BW42,Inversion!$A$1:$A$7,0)),0))</f>
        <v>0</v>
      </c>
      <c r="BX42" s="4">
        <f>IF('Score '!$CN42="",'Score '!BX42,IFERROR(INDEX(Inversion!$B$1:$B$7,MATCH('Score '!BX42,Inversion!$A$1:$A$7,0)),0))</f>
        <v>0</v>
      </c>
      <c r="BY42" s="4">
        <f>IF('Score '!$CN42="",'Score '!BY42,IFERROR(INDEX(Inversion!$B$1:$B$7,MATCH('Score '!BY42,Inversion!$A$1:$A$7,0)),0))</f>
        <v>0</v>
      </c>
      <c r="BZ42" s="4">
        <f>IF('Score '!$CN42="",'Score '!BZ42,IFERROR(INDEX(Inversion!$B$1:$B$7,MATCH('Score '!BZ42,Inversion!$A$1:$A$7,0)),0))</f>
        <v>0</v>
      </c>
      <c r="CA42" s="4">
        <f>IF('Score '!$CN42="",'Score '!CA42,IFERROR(INDEX(Inversion!$B$1:$B$7,MATCH('Score '!CA42,Inversion!$A$1:$A$7,0)),0))</f>
        <v>0</v>
      </c>
      <c r="CB42" s="4">
        <f>IF('Score '!$CN42="",'Score '!CB42,IFERROR(INDEX(Inversion!$B$1:$B$7,MATCH('Score '!CB42,Inversion!$A$1:$A$7,0)),0))</f>
        <v>0</v>
      </c>
      <c r="CC42" s="4">
        <f>IF('Score '!$CN42="",'Score '!CC42,IFERROR(INDEX(Inversion!$B$1:$B$7,MATCH('Score '!CC42,Inversion!$A$1:$A$7,0)),0))</f>
        <v>0</v>
      </c>
      <c r="CD42" s="4">
        <f>IF('Score '!$CN42="",'Score '!CD42,IFERROR(INDEX(Inversion!$B$1:$B$7,MATCH('Score '!CD42,Inversion!$A$1:$A$7,0)),0))</f>
        <v>0</v>
      </c>
      <c r="CE42" s="4">
        <f>IF('Score '!$CN42="",'Score '!CE42,IFERROR(INDEX(Inversion!$B$1:$B$7,MATCH('Score '!CE42,Inversion!$A$1:$A$7,0)),0))</f>
        <v>0</v>
      </c>
      <c r="CF42" s="4">
        <f>IF('Score '!$CN42="",'Score '!CF42,IFERROR(INDEX(Inversion!$B$1:$B$7,MATCH('Score '!CF42,Inversion!$A$1:$A$7,0)),0))</f>
        <v>0</v>
      </c>
      <c r="CG42" s="4">
        <f>IF('Score '!$CN42="",'Score '!CG42,IFERROR(INDEX(Inversion!$B$1:$B$7,MATCH('Score '!CG42,Inversion!$A$1:$A$7,0)),0))</f>
        <v>0</v>
      </c>
      <c r="CH42" s="4">
        <f>IF('Score '!$CN42="",'Score '!CH42,IFERROR(INDEX(Inversion!$B$1:$B$7,MATCH('Score '!CH42,Inversion!$A$1:$A$7,0)),0))</f>
        <v>0</v>
      </c>
      <c r="CI42" s="4">
        <f>IF('Score '!$CN42="",'Score '!CI42,IFERROR(INDEX(Inversion!$B$1:$B$7,MATCH('Score '!CI42,Inversion!$A$1:$A$7,0)),0))</f>
        <v>0</v>
      </c>
      <c r="CJ42" s="4">
        <f>IF('Score '!$CN42="",'Score '!CJ42,IFERROR(INDEX(Inversion!$B$1:$B$7,MATCH('Score '!CJ42,Inversion!$A$1:$A$7,0)),0))</f>
        <v>0</v>
      </c>
      <c r="CK42" s="4">
        <f>IF('Score '!$CN42="",'Score '!CK42,IFERROR(INDEX(Inversion!$B$1:$B$7,MATCH('Score '!CK42,Inversion!$A$1:$A$7,0)),0))</f>
        <v>0</v>
      </c>
      <c r="CL42" s="4">
        <f>IF('Score '!$CN42="",'Score '!CL42,IFERROR(INDEX(Inversion!$B$1:$B$7,MATCH('Score '!CL42,Inversion!$A$1:$A$7,0)),0))</f>
        <v>0</v>
      </c>
      <c r="CM42" s="4">
        <f>IF('Score '!$CN42="",'Score '!CM42,IFERROR(INDEX(Inversion!$B$1:$B$7,MATCH('Score '!CM42,Inversion!$A$1:$A$7,0)),0))</f>
        <v>0</v>
      </c>
    </row>
    <row r="43" spans="1:91">
      <c r="A43" s="1">
        <v>42</v>
      </c>
      <c r="B43" s="4">
        <f>IF('Score '!$CN43="",'Score '!B43,IFERROR(INDEX(Inversion!$B$1:$B$7,MATCH('Score '!B43,Inversion!$A$1:$A$7,0)),0))</f>
        <v>5</v>
      </c>
      <c r="C43" s="4">
        <f>IF('Score '!$CN43="",'Score '!C43,IFERROR(INDEX(Inversion!$B$1:$B$7,MATCH('Score '!C43,Inversion!$A$1:$A$7,0)),0))</f>
        <v>0</v>
      </c>
      <c r="D43" s="4">
        <f>IF('Score '!$CN43="",'Score '!D43,IFERROR(INDEX(Inversion!$B$1:$B$7,MATCH('Score '!D43,Inversion!$A$1:$A$7,0)),0))</f>
        <v>0</v>
      </c>
      <c r="E43" s="4">
        <f>IF('Score '!$CN43="",'Score '!E43,IFERROR(INDEX(Inversion!$B$1:$B$7,MATCH('Score '!E43,Inversion!$A$1:$A$7,0)),0))</f>
        <v>0</v>
      </c>
      <c r="F43" s="4">
        <f>IF('Score '!$CN43="",'Score '!F43,IFERROR(INDEX(Inversion!$B$1:$B$7,MATCH('Score '!F43,Inversion!$A$1:$A$7,0)),0))</f>
        <v>0</v>
      </c>
      <c r="G43" s="4">
        <f>IF('Score '!$CN43="",'Score '!G43,IFERROR(INDEX(Inversion!$B$1:$B$7,MATCH('Score '!G43,Inversion!$A$1:$A$7,0)),0))</f>
        <v>0</v>
      </c>
      <c r="H43" s="4">
        <f>IF('Score '!$CN43="",'Score '!H43,IFERROR(INDEX(Inversion!$B$1:$B$7,MATCH('Score '!H43,Inversion!$A$1:$A$7,0)),0))</f>
        <v>0</v>
      </c>
      <c r="I43" s="4">
        <f>IF('Score '!$CN43="",'Score '!I43,IFERROR(INDEX(Inversion!$B$1:$B$7,MATCH('Score '!I43,Inversion!$A$1:$A$7,0)),0))</f>
        <v>0</v>
      </c>
      <c r="J43" s="4">
        <f>IF('Score '!$CN43="",'Score '!J43,IFERROR(INDEX(Inversion!$B$1:$B$7,MATCH('Score '!J43,Inversion!$A$1:$A$7,0)),0))</f>
        <v>0</v>
      </c>
      <c r="K43" s="4">
        <f>IF('Score '!$CN43="",'Score '!K43,IFERROR(INDEX(Inversion!$B$1:$B$7,MATCH('Score '!K43,Inversion!$A$1:$A$7,0)),0))</f>
        <v>0</v>
      </c>
      <c r="L43" s="4">
        <f>IF('Score '!$CN43="",'Score '!L43,IFERROR(INDEX(Inversion!$B$1:$B$7,MATCH('Score '!L43,Inversion!$A$1:$A$7,0)),0))</f>
        <v>0</v>
      </c>
      <c r="M43" s="4">
        <f>IF('Score '!$CN43="",'Score '!M43,IFERROR(INDEX(Inversion!$B$1:$B$7,MATCH('Score '!M43,Inversion!$A$1:$A$7,0)),0))</f>
        <v>0</v>
      </c>
      <c r="N43" s="4">
        <f>IF('Score '!$CN43="",'Score '!N43,IFERROR(INDEX(Inversion!$B$1:$B$7,MATCH('Score '!N43,Inversion!$A$1:$A$7,0)),0))</f>
        <v>0</v>
      </c>
      <c r="O43" s="4">
        <f>IF('Score '!$CN43="",'Score '!O43,IFERROR(INDEX(Inversion!$B$1:$B$7,MATCH('Score '!O43,Inversion!$A$1:$A$7,0)),0))</f>
        <v>0</v>
      </c>
      <c r="P43" s="4">
        <f>IF('Score '!$CN43="",'Score '!P43,IFERROR(INDEX(Inversion!$B$1:$B$7,MATCH('Score '!P43,Inversion!$A$1:$A$7,0)),0))</f>
        <v>0</v>
      </c>
      <c r="Q43" s="4">
        <f>IF('Score '!$CN43="",'Score '!Q43,IFERROR(INDEX(Inversion!$B$1:$B$7,MATCH('Score '!Q43,Inversion!$A$1:$A$7,0)),0))</f>
        <v>0</v>
      </c>
      <c r="R43" s="4">
        <f>IF('Score '!$CN43="",'Score '!R43,IFERROR(INDEX(Inversion!$B$1:$B$7,MATCH('Score '!R43,Inversion!$A$1:$A$7,0)),0))</f>
        <v>0</v>
      </c>
      <c r="S43" s="4">
        <f>IF('Score '!$CN43="",'Score '!S43,IFERROR(INDEX(Inversion!$B$1:$B$7,MATCH('Score '!S43,Inversion!$A$1:$A$7,0)),0))</f>
        <v>0</v>
      </c>
      <c r="T43" s="4">
        <f>IF('Score '!$CN43="",'Score '!T43,IFERROR(INDEX(Inversion!$B$1:$B$7,MATCH('Score '!T43,Inversion!$A$1:$A$7,0)),0))</f>
        <v>0</v>
      </c>
      <c r="U43" s="4">
        <f>IF('Score '!$CN43="",'Score '!U43,IFERROR(INDEX(Inversion!$B$1:$B$7,MATCH('Score '!U43,Inversion!$A$1:$A$7,0)),0))</f>
        <v>0</v>
      </c>
      <c r="V43" s="4">
        <f>IF('Score '!$CN43="",'Score '!V43,IFERROR(INDEX(Inversion!$B$1:$B$7,MATCH('Score '!V43,Inversion!$A$1:$A$7,0)),0))</f>
        <v>0</v>
      </c>
      <c r="W43" s="4">
        <f>IF('Score '!$CN43="",'Score '!W43,IFERROR(INDEX(Inversion!$B$1:$B$7,MATCH('Score '!W43,Inversion!$A$1:$A$7,0)),0))</f>
        <v>0</v>
      </c>
      <c r="X43" s="4">
        <f>IF('Score '!$CN43="",'Score '!X43,IFERROR(INDEX(Inversion!$B$1:$B$7,MATCH('Score '!X43,Inversion!$A$1:$A$7,0)),0))</f>
        <v>0</v>
      </c>
      <c r="Y43" s="4">
        <f>IF('Score '!$CN43="",'Score '!Y43,IFERROR(INDEX(Inversion!$B$1:$B$7,MATCH('Score '!Y43,Inversion!$A$1:$A$7,0)),0))</f>
        <v>0</v>
      </c>
      <c r="Z43" s="4">
        <f>IF('Score '!$CN43="",'Score '!Z43,IFERROR(INDEX(Inversion!$B$1:$B$7,MATCH('Score '!Z43,Inversion!$A$1:$A$7,0)),0))</f>
        <v>0</v>
      </c>
      <c r="AA43" s="4">
        <f>IF('Score '!$CN43="",'Score '!AA43,IFERROR(INDEX(Inversion!$B$1:$B$7,MATCH('Score '!AA43,Inversion!$A$1:$A$7,0)),0))</f>
        <v>0</v>
      </c>
      <c r="AB43" s="4">
        <f>IF('Score '!$CN43="",'Score '!AB43,IFERROR(INDEX(Inversion!$B$1:$B$7,MATCH('Score '!AB43,Inversion!$A$1:$A$7,0)),0))</f>
        <v>0</v>
      </c>
      <c r="AC43" s="4">
        <f>IF('Score '!$CN43="",'Score '!AC43,IFERROR(INDEX(Inversion!$B$1:$B$7,MATCH('Score '!AC43,Inversion!$A$1:$A$7,0)),0))</f>
        <v>0</v>
      </c>
      <c r="AD43" s="4">
        <f>IF('Score '!$CN43="",'Score '!AD43,IFERROR(INDEX(Inversion!$B$1:$B$7,MATCH('Score '!AD43,Inversion!$A$1:$A$7,0)),0))</f>
        <v>0</v>
      </c>
      <c r="AE43" s="4">
        <f>IF('Score '!$CN43="",'Score '!AE43,IFERROR(INDEX(Inversion!$B$1:$B$7,MATCH('Score '!AE43,Inversion!$A$1:$A$7,0)),0))</f>
        <v>0</v>
      </c>
      <c r="AF43" s="4">
        <f>IF('Score '!$CN43="",'Score '!AF43,IFERROR(INDEX(Inversion!$B$1:$B$7,MATCH('Score '!AF43,Inversion!$A$1:$A$7,0)),0))</f>
        <v>0</v>
      </c>
      <c r="AG43" s="4">
        <f>IF('Score '!$CN43="",'Score '!AG43,IFERROR(INDEX(Inversion!$B$1:$B$7,MATCH('Score '!AG43,Inversion!$A$1:$A$7,0)),0))</f>
        <v>0</v>
      </c>
      <c r="AH43" s="4">
        <f>IF('Score '!$CN43="",'Score '!AH43,IFERROR(INDEX(Inversion!$B$1:$B$7,MATCH('Score '!AH43,Inversion!$A$1:$A$7,0)),0))</f>
        <v>0</v>
      </c>
      <c r="AI43" s="4">
        <f>IF('Score '!$CN43="",'Score '!AI43,IFERROR(INDEX(Inversion!$B$1:$B$7,MATCH('Score '!AI43,Inversion!$A$1:$A$7,0)),0))</f>
        <v>0</v>
      </c>
      <c r="AJ43" s="4">
        <f>IF('Score '!$CN43="",'Score '!AJ43,IFERROR(INDEX(Inversion!$B$1:$B$7,MATCH('Score '!AJ43,Inversion!$A$1:$A$7,0)),0))</f>
        <v>0</v>
      </c>
      <c r="AK43" s="4">
        <f>IF('Score '!$CN43="",'Score '!AK43,IFERROR(INDEX(Inversion!$B$1:$B$7,MATCH('Score '!AK43,Inversion!$A$1:$A$7,0)),0))</f>
        <v>0</v>
      </c>
      <c r="AL43" s="4">
        <f>IF('Score '!$CN43="",'Score '!AL43,IFERROR(INDEX(Inversion!$B$1:$B$7,MATCH('Score '!AL43,Inversion!$A$1:$A$7,0)),0))</f>
        <v>0</v>
      </c>
      <c r="AM43" s="4">
        <f>IF('Score '!$CN43="",'Score '!AM43,IFERROR(INDEX(Inversion!$B$1:$B$7,MATCH('Score '!AM43,Inversion!$A$1:$A$7,0)),0))</f>
        <v>0</v>
      </c>
      <c r="AN43" s="4">
        <f>IF('Score '!$CN43="",'Score '!AN43,IFERROR(INDEX(Inversion!$B$1:$B$7,MATCH('Score '!AN43,Inversion!$A$1:$A$7,0)),0))</f>
        <v>0</v>
      </c>
      <c r="AO43" s="4">
        <f>IF('Score '!$CN43="",'Score '!AO43,IFERROR(INDEX(Inversion!$B$1:$B$7,MATCH('Score '!AO43,Inversion!$A$1:$A$7,0)),0))</f>
        <v>0</v>
      </c>
      <c r="AP43" s="4">
        <f>IF('Score '!$CN43="",'Score '!AP43,IFERROR(INDEX(Inversion!$B$1:$B$7,MATCH('Score '!AP43,Inversion!$A$1:$A$7,0)),0))</f>
        <v>0</v>
      </c>
      <c r="AQ43" s="4">
        <f>IF('Score '!$CN43="",'Score '!AQ43,IFERROR(INDEX(Inversion!$B$1:$B$7,MATCH('Score '!AQ43,Inversion!$A$1:$A$7,0)),0))</f>
        <v>0</v>
      </c>
      <c r="AR43" s="4">
        <f>IF('Score '!$CN43="",'Score '!AR43,IFERROR(INDEX(Inversion!$B$1:$B$7,MATCH('Score '!AR43,Inversion!$A$1:$A$7,0)),0))</f>
        <v>0</v>
      </c>
      <c r="AS43" s="4">
        <f>IF('Score '!$CN43="",'Score '!AS43,IFERROR(INDEX(Inversion!$B$1:$B$7,MATCH('Score '!AS43,Inversion!$A$1:$A$7,0)),0))</f>
        <v>0</v>
      </c>
      <c r="AT43" s="4">
        <f>IF('Score '!$CN43="",'Score '!AT43,IFERROR(INDEX(Inversion!$B$1:$B$7,MATCH('Score '!AT43,Inversion!$A$1:$A$7,0)),0))</f>
        <v>0</v>
      </c>
      <c r="AU43" s="4">
        <f>IF('Score '!$CN43="",'Score '!AU43,IFERROR(INDEX(Inversion!$B$1:$B$7,MATCH('Score '!AU43,Inversion!$A$1:$A$7,0)),0))</f>
        <v>0</v>
      </c>
      <c r="AV43" s="4">
        <f>IF('Score '!$CN43="",'Score '!AV43,IFERROR(INDEX(Inversion!$B$1:$B$7,MATCH('Score '!AV43,Inversion!$A$1:$A$7,0)),0))</f>
        <v>0</v>
      </c>
      <c r="AW43" s="4">
        <f>IF('Score '!$CN43="",'Score '!AW43,IFERROR(INDEX(Inversion!$B$1:$B$7,MATCH('Score '!AW43,Inversion!$A$1:$A$7,0)),0))</f>
        <v>0</v>
      </c>
      <c r="AX43" s="4">
        <f>IF('Score '!$CN43="",'Score '!AX43,IFERROR(INDEX(Inversion!$B$1:$B$7,MATCH('Score '!AX43,Inversion!$A$1:$A$7,0)),0))</f>
        <v>0</v>
      </c>
      <c r="AY43" s="4">
        <f>IF('Score '!$CN43="",'Score '!AY43,IFERROR(INDEX(Inversion!$B$1:$B$7,MATCH('Score '!AY43,Inversion!$A$1:$A$7,0)),0))</f>
        <v>0</v>
      </c>
      <c r="AZ43" s="4">
        <f>IF('Score '!$CN43="",'Score '!AZ43,IFERROR(INDEX(Inversion!$B$1:$B$7,MATCH('Score '!AZ43,Inversion!$A$1:$A$7,0)),0))</f>
        <v>0</v>
      </c>
      <c r="BA43" s="4">
        <f>IF('Score '!$CN43="",'Score '!BA43,IFERROR(INDEX(Inversion!$B$1:$B$7,MATCH('Score '!BA43,Inversion!$A$1:$A$7,0)),0))</f>
        <v>0</v>
      </c>
      <c r="BB43" s="4">
        <f>IF('Score '!$CN43="",'Score '!BB43,IFERROR(INDEX(Inversion!$B$1:$B$7,MATCH('Score '!BB43,Inversion!$A$1:$A$7,0)),0))</f>
        <v>0</v>
      </c>
      <c r="BC43" s="4">
        <f>IF('Score '!$CN43="",'Score '!BC43,IFERROR(INDEX(Inversion!$B$1:$B$7,MATCH('Score '!BC43,Inversion!$A$1:$A$7,0)),0))</f>
        <v>0</v>
      </c>
      <c r="BD43" s="4">
        <f>IF('Score '!$CN43="",'Score '!BD43,IFERROR(INDEX(Inversion!$B$1:$B$7,MATCH('Score '!BD43,Inversion!$A$1:$A$7,0)),0))</f>
        <v>0</v>
      </c>
      <c r="BE43" s="4">
        <f>IF('Score '!$CN43="",'Score '!BE43,IFERROR(INDEX(Inversion!$B$1:$B$7,MATCH('Score '!BE43,Inversion!$A$1:$A$7,0)),0))</f>
        <v>0</v>
      </c>
      <c r="BF43" s="4">
        <f>IF('Score '!$CN43="",'Score '!BF43,IFERROR(INDEX(Inversion!$B$1:$B$7,MATCH('Score '!BF43,Inversion!$A$1:$A$7,0)),0))</f>
        <v>0</v>
      </c>
      <c r="BG43" s="4">
        <f>IF('Score '!$CN43="",'Score '!BG43,IFERROR(INDEX(Inversion!$B$1:$B$7,MATCH('Score '!BG43,Inversion!$A$1:$A$7,0)),0))</f>
        <v>0</v>
      </c>
      <c r="BH43" s="4">
        <f>IF('Score '!$CN43="",'Score '!BH43,IFERROR(INDEX(Inversion!$B$1:$B$7,MATCH('Score '!BH43,Inversion!$A$1:$A$7,0)),0))</f>
        <v>0</v>
      </c>
      <c r="BI43" s="4">
        <f>IF('Score '!$CN43="",'Score '!BI43,IFERROR(INDEX(Inversion!$B$1:$B$7,MATCH('Score '!BI43,Inversion!$A$1:$A$7,0)),0))</f>
        <v>0</v>
      </c>
      <c r="BJ43" s="4">
        <f>IF('Score '!$CN43="",'Score '!BJ43,IFERROR(INDEX(Inversion!$B$1:$B$7,MATCH('Score '!BJ43,Inversion!$A$1:$A$7,0)),0))</f>
        <v>0</v>
      </c>
      <c r="BK43" s="4">
        <f>IF('Score '!$CN43="",'Score '!BK43,IFERROR(INDEX(Inversion!$B$1:$B$7,MATCH('Score '!BK43,Inversion!$A$1:$A$7,0)),0))</f>
        <v>0</v>
      </c>
      <c r="BL43" s="4">
        <f>IF('Score '!$CN43="",'Score '!BL43,IFERROR(INDEX(Inversion!$B$1:$B$7,MATCH('Score '!BL43,Inversion!$A$1:$A$7,0)),0))</f>
        <v>0</v>
      </c>
      <c r="BM43" s="4">
        <f>IF('Score '!$CN43="",'Score '!BM43,IFERROR(INDEX(Inversion!$B$1:$B$7,MATCH('Score '!BM43,Inversion!$A$1:$A$7,0)),0))</f>
        <v>0</v>
      </c>
      <c r="BN43" s="4">
        <f>IF('Score '!$CN43="",'Score '!BN43,IFERROR(INDEX(Inversion!$B$1:$B$7,MATCH('Score '!BN43,Inversion!$A$1:$A$7,0)),0))</f>
        <v>0</v>
      </c>
      <c r="BO43" s="4">
        <f>IF('Score '!$CN43="",'Score '!BO43,IFERROR(INDEX(Inversion!$B$1:$B$7,MATCH('Score '!BO43,Inversion!$A$1:$A$7,0)),0))</f>
        <v>0</v>
      </c>
      <c r="BP43" s="4">
        <f>IF('Score '!$CN43="",'Score '!BP43,IFERROR(INDEX(Inversion!$B$1:$B$7,MATCH('Score '!BP43,Inversion!$A$1:$A$7,0)),0))</f>
        <v>0</v>
      </c>
      <c r="BQ43" s="4">
        <f>IF('Score '!$CN43="",'Score '!BQ43,IFERROR(INDEX(Inversion!$B$1:$B$7,MATCH('Score '!BQ43,Inversion!$A$1:$A$7,0)),0))</f>
        <v>0</v>
      </c>
      <c r="BR43" s="4">
        <f>IF('Score '!$CN43="",'Score '!BR43,IFERROR(INDEX(Inversion!$B$1:$B$7,MATCH('Score '!BR43,Inversion!$A$1:$A$7,0)),0))</f>
        <v>0</v>
      </c>
      <c r="BS43" s="4">
        <f>IF('Score '!$CN43="",'Score '!BS43,IFERROR(INDEX(Inversion!$B$1:$B$7,MATCH('Score '!BS43,Inversion!$A$1:$A$7,0)),0))</f>
        <v>0</v>
      </c>
      <c r="BT43" s="4">
        <f>IF('Score '!$CN43="",'Score '!BT43,IFERROR(INDEX(Inversion!$B$1:$B$7,MATCH('Score '!BT43,Inversion!$A$1:$A$7,0)),0))</f>
        <v>0</v>
      </c>
      <c r="BU43" s="4">
        <f>IF('Score '!$CN43="",'Score '!BU43,IFERROR(INDEX(Inversion!$B$1:$B$7,MATCH('Score '!BU43,Inversion!$A$1:$A$7,0)),0))</f>
        <v>0</v>
      </c>
      <c r="BV43" s="4">
        <f>IF('Score '!$CN43="",'Score '!BV43,IFERROR(INDEX(Inversion!$B$1:$B$7,MATCH('Score '!BV43,Inversion!$A$1:$A$7,0)),0))</f>
        <v>0</v>
      </c>
      <c r="BW43" s="4">
        <f>IF('Score '!$CN43="",'Score '!BW43,IFERROR(INDEX(Inversion!$B$1:$B$7,MATCH('Score '!BW43,Inversion!$A$1:$A$7,0)),0))</f>
        <v>0</v>
      </c>
      <c r="BX43" s="4">
        <f>IF('Score '!$CN43="",'Score '!BX43,IFERROR(INDEX(Inversion!$B$1:$B$7,MATCH('Score '!BX43,Inversion!$A$1:$A$7,0)),0))</f>
        <v>0</v>
      </c>
      <c r="BY43" s="4">
        <f>IF('Score '!$CN43="",'Score '!BY43,IFERROR(INDEX(Inversion!$B$1:$B$7,MATCH('Score '!BY43,Inversion!$A$1:$A$7,0)),0))</f>
        <v>0</v>
      </c>
      <c r="BZ43" s="4">
        <f>IF('Score '!$CN43="",'Score '!BZ43,IFERROR(INDEX(Inversion!$B$1:$B$7,MATCH('Score '!BZ43,Inversion!$A$1:$A$7,0)),0))</f>
        <v>0</v>
      </c>
      <c r="CA43" s="4">
        <f>IF('Score '!$CN43="",'Score '!CA43,IFERROR(INDEX(Inversion!$B$1:$B$7,MATCH('Score '!CA43,Inversion!$A$1:$A$7,0)),0))</f>
        <v>0</v>
      </c>
      <c r="CB43" s="4">
        <f>IF('Score '!$CN43="",'Score '!CB43,IFERROR(INDEX(Inversion!$B$1:$B$7,MATCH('Score '!CB43,Inversion!$A$1:$A$7,0)),0))</f>
        <v>0</v>
      </c>
      <c r="CC43" s="4">
        <f>IF('Score '!$CN43="",'Score '!CC43,IFERROR(INDEX(Inversion!$B$1:$B$7,MATCH('Score '!CC43,Inversion!$A$1:$A$7,0)),0))</f>
        <v>0</v>
      </c>
      <c r="CD43" s="4">
        <f>IF('Score '!$CN43="",'Score '!CD43,IFERROR(INDEX(Inversion!$B$1:$B$7,MATCH('Score '!CD43,Inversion!$A$1:$A$7,0)),0))</f>
        <v>0</v>
      </c>
      <c r="CE43" s="4">
        <f>IF('Score '!$CN43="",'Score '!CE43,IFERROR(INDEX(Inversion!$B$1:$B$7,MATCH('Score '!CE43,Inversion!$A$1:$A$7,0)),0))</f>
        <v>0</v>
      </c>
      <c r="CF43" s="4">
        <f>IF('Score '!$CN43="",'Score '!CF43,IFERROR(INDEX(Inversion!$B$1:$B$7,MATCH('Score '!CF43,Inversion!$A$1:$A$7,0)),0))</f>
        <v>0</v>
      </c>
      <c r="CG43" s="4">
        <f>IF('Score '!$CN43="",'Score '!CG43,IFERROR(INDEX(Inversion!$B$1:$B$7,MATCH('Score '!CG43,Inversion!$A$1:$A$7,0)),0))</f>
        <v>0</v>
      </c>
      <c r="CH43" s="4">
        <f>IF('Score '!$CN43="",'Score '!CH43,IFERROR(INDEX(Inversion!$B$1:$B$7,MATCH('Score '!CH43,Inversion!$A$1:$A$7,0)),0))</f>
        <v>0</v>
      </c>
      <c r="CI43" s="4">
        <f>IF('Score '!$CN43="",'Score '!CI43,IFERROR(INDEX(Inversion!$B$1:$B$7,MATCH('Score '!CI43,Inversion!$A$1:$A$7,0)),0))</f>
        <v>0</v>
      </c>
      <c r="CJ43" s="4">
        <f>IF('Score '!$CN43="",'Score '!CJ43,IFERROR(INDEX(Inversion!$B$1:$B$7,MATCH('Score '!CJ43,Inversion!$A$1:$A$7,0)),0))</f>
        <v>0</v>
      </c>
      <c r="CK43" s="4">
        <f>IF('Score '!$CN43="",'Score '!CK43,IFERROR(INDEX(Inversion!$B$1:$B$7,MATCH('Score '!CK43,Inversion!$A$1:$A$7,0)),0))</f>
        <v>0</v>
      </c>
      <c r="CL43" s="4">
        <f>IF('Score '!$CN43="",'Score '!CL43,IFERROR(INDEX(Inversion!$B$1:$B$7,MATCH('Score '!CL43,Inversion!$A$1:$A$7,0)),0))</f>
        <v>0</v>
      </c>
      <c r="CM43" s="4">
        <f>IF('Score '!$CN43="",'Score '!CM43,IFERROR(INDEX(Inversion!$B$1:$B$7,MATCH('Score '!CM43,Inversion!$A$1:$A$7,0)),0))</f>
        <v>0</v>
      </c>
    </row>
    <row r="44" spans="1:91" s="5" customFormat="1">
      <c r="A44" s="5">
        <v>43</v>
      </c>
      <c r="B44" s="4">
        <f>IF('Score '!$CN44="",'Score '!B44,IFERROR(INDEX(Inversion!$B$1:$B$7,MATCH('Score '!B44,Inversion!$A$1:$A$7,0)),0))</f>
        <v>7</v>
      </c>
      <c r="C44" s="4">
        <f>IF('Score '!$CN44="",'Score '!C44,IFERROR(INDEX(Inversion!$B$1:$B$7,MATCH('Score '!C44,Inversion!$A$1:$A$7,0)),0))</f>
        <v>0</v>
      </c>
      <c r="D44" s="4">
        <f>IF('Score '!$CN44="",'Score '!D44,IFERROR(INDEX(Inversion!$B$1:$B$7,MATCH('Score '!D44,Inversion!$A$1:$A$7,0)),0))</f>
        <v>0</v>
      </c>
      <c r="E44" s="4">
        <f>IF('Score '!$CN44="",'Score '!E44,IFERROR(INDEX(Inversion!$B$1:$B$7,MATCH('Score '!E44,Inversion!$A$1:$A$7,0)),0))</f>
        <v>0</v>
      </c>
      <c r="F44" s="4">
        <f>IF('Score '!$CN44="",'Score '!F44,IFERROR(INDEX(Inversion!$B$1:$B$7,MATCH('Score '!F44,Inversion!$A$1:$A$7,0)),0))</f>
        <v>0</v>
      </c>
      <c r="G44" s="4">
        <f>IF('Score '!$CN44="",'Score '!G44,IFERROR(INDEX(Inversion!$B$1:$B$7,MATCH('Score '!G44,Inversion!$A$1:$A$7,0)),0))</f>
        <v>0</v>
      </c>
      <c r="H44" s="4">
        <f>IF('Score '!$CN44="",'Score '!H44,IFERROR(INDEX(Inversion!$B$1:$B$7,MATCH('Score '!H44,Inversion!$A$1:$A$7,0)),0))</f>
        <v>0</v>
      </c>
      <c r="I44" s="4">
        <f>IF('Score '!$CN44="",'Score '!I44,IFERROR(INDEX(Inversion!$B$1:$B$7,MATCH('Score '!I44,Inversion!$A$1:$A$7,0)),0))</f>
        <v>0</v>
      </c>
      <c r="J44" s="4">
        <f>IF('Score '!$CN44="",'Score '!J44,IFERROR(INDEX(Inversion!$B$1:$B$7,MATCH('Score '!J44,Inversion!$A$1:$A$7,0)),0))</f>
        <v>0</v>
      </c>
      <c r="K44" s="4">
        <f>IF('Score '!$CN44="",'Score '!K44,IFERROR(INDEX(Inversion!$B$1:$B$7,MATCH('Score '!K44,Inversion!$A$1:$A$7,0)),0))</f>
        <v>0</v>
      </c>
      <c r="L44" s="4">
        <f>IF('Score '!$CN44="",'Score '!L44,IFERROR(INDEX(Inversion!$B$1:$B$7,MATCH('Score '!L44,Inversion!$A$1:$A$7,0)),0))</f>
        <v>0</v>
      </c>
      <c r="M44" s="4">
        <f>IF('Score '!$CN44="",'Score '!M44,IFERROR(INDEX(Inversion!$B$1:$B$7,MATCH('Score '!M44,Inversion!$A$1:$A$7,0)),0))</f>
        <v>0</v>
      </c>
      <c r="N44" s="4">
        <f>IF('Score '!$CN44="",'Score '!N44,IFERROR(INDEX(Inversion!$B$1:$B$7,MATCH('Score '!N44,Inversion!$A$1:$A$7,0)),0))</f>
        <v>0</v>
      </c>
      <c r="O44" s="4">
        <f>IF('Score '!$CN44="",'Score '!O44,IFERROR(INDEX(Inversion!$B$1:$B$7,MATCH('Score '!O44,Inversion!$A$1:$A$7,0)),0))</f>
        <v>0</v>
      </c>
      <c r="P44" s="4">
        <f>IF('Score '!$CN44="",'Score '!P44,IFERROR(INDEX(Inversion!$B$1:$B$7,MATCH('Score '!P44,Inversion!$A$1:$A$7,0)),0))</f>
        <v>0</v>
      </c>
      <c r="Q44" s="4">
        <f>IF('Score '!$CN44="",'Score '!Q44,IFERROR(INDEX(Inversion!$B$1:$B$7,MATCH('Score '!Q44,Inversion!$A$1:$A$7,0)),0))</f>
        <v>0</v>
      </c>
      <c r="R44" s="4">
        <f>IF('Score '!$CN44="",'Score '!R44,IFERROR(INDEX(Inversion!$B$1:$B$7,MATCH('Score '!R44,Inversion!$A$1:$A$7,0)),0))</f>
        <v>0</v>
      </c>
      <c r="S44" s="4">
        <f>IF('Score '!$CN44="",'Score '!S44,IFERROR(INDEX(Inversion!$B$1:$B$7,MATCH('Score '!S44,Inversion!$A$1:$A$7,0)),0))</f>
        <v>0</v>
      </c>
      <c r="T44" s="4">
        <f>IF('Score '!$CN44="",'Score '!T44,IFERROR(INDEX(Inversion!$B$1:$B$7,MATCH('Score '!T44,Inversion!$A$1:$A$7,0)),0))</f>
        <v>0</v>
      </c>
      <c r="U44" s="4">
        <f>IF('Score '!$CN44="",'Score '!U44,IFERROR(INDEX(Inversion!$B$1:$B$7,MATCH('Score '!U44,Inversion!$A$1:$A$7,0)),0))</f>
        <v>0</v>
      </c>
      <c r="V44" s="4">
        <f>IF('Score '!$CN44="",'Score '!V44,IFERROR(INDEX(Inversion!$B$1:$B$7,MATCH('Score '!V44,Inversion!$A$1:$A$7,0)),0))</f>
        <v>0</v>
      </c>
      <c r="W44" s="4">
        <f>IF('Score '!$CN44="",'Score '!W44,IFERROR(INDEX(Inversion!$B$1:$B$7,MATCH('Score '!W44,Inversion!$A$1:$A$7,0)),0))</f>
        <v>0</v>
      </c>
      <c r="X44" s="4">
        <f>IF('Score '!$CN44="",'Score '!X44,IFERROR(INDEX(Inversion!$B$1:$B$7,MATCH('Score '!X44,Inversion!$A$1:$A$7,0)),0))</f>
        <v>0</v>
      </c>
      <c r="Y44" s="4">
        <f>IF('Score '!$CN44="",'Score '!Y44,IFERROR(INDEX(Inversion!$B$1:$B$7,MATCH('Score '!Y44,Inversion!$A$1:$A$7,0)),0))</f>
        <v>0</v>
      </c>
      <c r="Z44" s="4">
        <f>IF('Score '!$CN44="",'Score '!Z44,IFERROR(INDEX(Inversion!$B$1:$B$7,MATCH('Score '!Z44,Inversion!$A$1:$A$7,0)),0))</f>
        <v>0</v>
      </c>
      <c r="AA44" s="4">
        <f>IF('Score '!$CN44="",'Score '!AA44,IFERROR(INDEX(Inversion!$B$1:$B$7,MATCH('Score '!AA44,Inversion!$A$1:$A$7,0)),0))</f>
        <v>0</v>
      </c>
      <c r="AB44" s="4">
        <f>IF('Score '!$CN44="",'Score '!AB44,IFERROR(INDEX(Inversion!$B$1:$B$7,MATCH('Score '!AB44,Inversion!$A$1:$A$7,0)),0))</f>
        <v>0</v>
      </c>
      <c r="AC44" s="4">
        <f>IF('Score '!$CN44="",'Score '!AC44,IFERROR(INDEX(Inversion!$B$1:$B$7,MATCH('Score '!AC44,Inversion!$A$1:$A$7,0)),0))</f>
        <v>0</v>
      </c>
      <c r="AD44" s="4">
        <f>IF('Score '!$CN44="",'Score '!AD44,IFERROR(INDEX(Inversion!$B$1:$B$7,MATCH('Score '!AD44,Inversion!$A$1:$A$7,0)),0))</f>
        <v>0</v>
      </c>
      <c r="AE44" s="4">
        <f>IF('Score '!$CN44="",'Score '!AE44,IFERROR(INDEX(Inversion!$B$1:$B$7,MATCH('Score '!AE44,Inversion!$A$1:$A$7,0)),0))</f>
        <v>0</v>
      </c>
      <c r="AF44" s="4">
        <f>IF('Score '!$CN44="",'Score '!AF44,IFERROR(INDEX(Inversion!$B$1:$B$7,MATCH('Score '!AF44,Inversion!$A$1:$A$7,0)),0))</f>
        <v>0</v>
      </c>
      <c r="AG44" s="4">
        <f>IF('Score '!$CN44="",'Score '!AG44,IFERROR(INDEX(Inversion!$B$1:$B$7,MATCH('Score '!AG44,Inversion!$A$1:$A$7,0)),0))</f>
        <v>0</v>
      </c>
      <c r="AH44" s="4">
        <f>IF('Score '!$CN44="",'Score '!AH44,IFERROR(INDEX(Inversion!$B$1:$B$7,MATCH('Score '!AH44,Inversion!$A$1:$A$7,0)),0))</f>
        <v>0</v>
      </c>
      <c r="AI44" s="4">
        <f>IF('Score '!$CN44="",'Score '!AI44,IFERROR(INDEX(Inversion!$B$1:$B$7,MATCH('Score '!AI44,Inversion!$A$1:$A$7,0)),0))</f>
        <v>0</v>
      </c>
      <c r="AJ44" s="4">
        <f>IF('Score '!$CN44="",'Score '!AJ44,IFERROR(INDEX(Inversion!$B$1:$B$7,MATCH('Score '!AJ44,Inversion!$A$1:$A$7,0)),0))</f>
        <v>0</v>
      </c>
      <c r="AK44" s="4">
        <f>IF('Score '!$CN44="",'Score '!AK44,IFERROR(INDEX(Inversion!$B$1:$B$7,MATCH('Score '!AK44,Inversion!$A$1:$A$7,0)),0))</f>
        <v>0</v>
      </c>
      <c r="AL44" s="4">
        <f>IF('Score '!$CN44="",'Score '!AL44,IFERROR(INDEX(Inversion!$B$1:$B$7,MATCH('Score '!AL44,Inversion!$A$1:$A$7,0)),0))</f>
        <v>0</v>
      </c>
      <c r="AM44" s="4">
        <f>IF('Score '!$CN44="",'Score '!AM44,IFERROR(INDEX(Inversion!$B$1:$B$7,MATCH('Score '!AM44,Inversion!$A$1:$A$7,0)),0))</f>
        <v>0</v>
      </c>
      <c r="AN44" s="4">
        <f>IF('Score '!$CN44="",'Score '!AN44,IFERROR(INDEX(Inversion!$B$1:$B$7,MATCH('Score '!AN44,Inversion!$A$1:$A$7,0)),0))</f>
        <v>0</v>
      </c>
      <c r="AO44" s="4">
        <f>IF('Score '!$CN44="",'Score '!AO44,IFERROR(INDEX(Inversion!$B$1:$B$7,MATCH('Score '!AO44,Inversion!$A$1:$A$7,0)),0))</f>
        <v>0</v>
      </c>
      <c r="AP44" s="4">
        <f>IF('Score '!$CN44="",'Score '!AP44,IFERROR(INDEX(Inversion!$B$1:$B$7,MATCH('Score '!AP44,Inversion!$A$1:$A$7,0)),0))</f>
        <v>0</v>
      </c>
      <c r="AQ44" s="4">
        <f>IF('Score '!$CN44="",'Score '!AQ44,IFERROR(INDEX(Inversion!$B$1:$B$7,MATCH('Score '!AQ44,Inversion!$A$1:$A$7,0)),0))</f>
        <v>0</v>
      </c>
      <c r="AR44" s="4">
        <f>IF('Score '!$CN44="",'Score '!AR44,IFERROR(INDEX(Inversion!$B$1:$B$7,MATCH('Score '!AR44,Inversion!$A$1:$A$7,0)),0))</f>
        <v>0</v>
      </c>
      <c r="AS44" s="4">
        <f>IF('Score '!$CN44="",'Score '!AS44,IFERROR(INDEX(Inversion!$B$1:$B$7,MATCH('Score '!AS44,Inversion!$A$1:$A$7,0)),0))</f>
        <v>0</v>
      </c>
      <c r="AT44" s="4">
        <f>IF('Score '!$CN44="",'Score '!AT44,IFERROR(INDEX(Inversion!$B$1:$B$7,MATCH('Score '!AT44,Inversion!$A$1:$A$7,0)),0))</f>
        <v>0</v>
      </c>
      <c r="AU44" s="4">
        <f>IF('Score '!$CN44="",'Score '!AU44,IFERROR(INDEX(Inversion!$B$1:$B$7,MATCH('Score '!AU44,Inversion!$A$1:$A$7,0)),0))</f>
        <v>0</v>
      </c>
      <c r="AV44" s="4">
        <f>IF('Score '!$CN44="",'Score '!AV44,IFERROR(INDEX(Inversion!$B$1:$B$7,MATCH('Score '!AV44,Inversion!$A$1:$A$7,0)),0))</f>
        <v>0</v>
      </c>
      <c r="AW44" s="4">
        <f>IF('Score '!$CN44="",'Score '!AW44,IFERROR(INDEX(Inversion!$B$1:$B$7,MATCH('Score '!AW44,Inversion!$A$1:$A$7,0)),0))</f>
        <v>0</v>
      </c>
      <c r="AX44" s="4">
        <f>IF('Score '!$CN44="",'Score '!AX44,IFERROR(INDEX(Inversion!$B$1:$B$7,MATCH('Score '!AX44,Inversion!$A$1:$A$7,0)),0))</f>
        <v>0</v>
      </c>
      <c r="AY44" s="4">
        <f>IF('Score '!$CN44="",'Score '!AY44,IFERROR(INDEX(Inversion!$B$1:$B$7,MATCH('Score '!AY44,Inversion!$A$1:$A$7,0)),0))</f>
        <v>0</v>
      </c>
      <c r="AZ44" s="4">
        <f>IF('Score '!$CN44="",'Score '!AZ44,IFERROR(INDEX(Inversion!$B$1:$B$7,MATCH('Score '!AZ44,Inversion!$A$1:$A$7,0)),0))</f>
        <v>0</v>
      </c>
      <c r="BA44" s="4">
        <f>IF('Score '!$CN44="",'Score '!BA44,IFERROR(INDEX(Inversion!$B$1:$B$7,MATCH('Score '!BA44,Inversion!$A$1:$A$7,0)),0))</f>
        <v>0</v>
      </c>
      <c r="BB44" s="4">
        <f>IF('Score '!$CN44="",'Score '!BB44,IFERROR(INDEX(Inversion!$B$1:$B$7,MATCH('Score '!BB44,Inversion!$A$1:$A$7,0)),0))</f>
        <v>0</v>
      </c>
      <c r="BC44" s="4">
        <f>IF('Score '!$CN44="",'Score '!BC44,IFERROR(INDEX(Inversion!$B$1:$B$7,MATCH('Score '!BC44,Inversion!$A$1:$A$7,0)),0))</f>
        <v>0</v>
      </c>
      <c r="BD44" s="4">
        <f>IF('Score '!$CN44="",'Score '!BD44,IFERROR(INDEX(Inversion!$B$1:$B$7,MATCH('Score '!BD44,Inversion!$A$1:$A$7,0)),0))</f>
        <v>0</v>
      </c>
      <c r="BE44" s="4">
        <f>IF('Score '!$CN44="",'Score '!BE44,IFERROR(INDEX(Inversion!$B$1:$B$7,MATCH('Score '!BE44,Inversion!$A$1:$A$7,0)),0))</f>
        <v>0</v>
      </c>
      <c r="BF44" s="4">
        <f>IF('Score '!$CN44="",'Score '!BF44,IFERROR(INDEX(Inversion!$B$1:$B$7,MATCH('Score '!BF44,Inversion!$A$1:$A$7,0)),0))</f>
        <v>0</v>
      </c>
      <c r="BG44" s="4">
        <f>IF('Score '!$CN44="",'Score '!BG44,IFERROR(INDEX(Inversion!$B$1:$B$7,MATCH('Score '!BG44,Inversion!$A$1:$A$7,0)),0))</f>
        <v>0</v>
      </c>
      <c r="BH44" s="4">
        <f>IF('Score '!$CN44="",'Score '!BH44,IFERROR(INDEX(Inversion!$B$1:$B$7,MATCH('Score '!BH44,Inversion!$A$1:$A$7,0)),0))</f>
        <v>0</v>
      </c>
      <c r="BI44" s="4">
        <f>IF('Score '!$CN44="",'Score '!BI44,IFERROR(INDEX(Inversion!$B$1:$B$7,MATCH('Score '!BI44,Inversion!$A$1:$A$7,0)),0))</f>
        <v>0</v>
      </c>
      <c r="BJ44" s="4">
        <f>IF('Score '!$CN44="",'Score '!BJ44,IFERROR(INDEX(Inversion!$B$1:$B$7,MATCH('Score '!BJ44,Inversion!$A$1:$A$7,0)),0))</f>
        <v>0</v>
      </c>
      <c r="BK44" s="4">
        <f>IF('Score '!$CN44="",'Score '!BK44,IFERROR(INDEX(Inversion!$B$1:$B$7,MATCH('Score '!BK44,Inversion!$A$1:$A$7,0)),0))</f>
        <v>0</v>
      </c>
      <c r="BL44" s="4">
        <f>IF('Score '!$CN44="",'Score '!BL44,IFERROR(INDEX(Inversion!$B$1:$B$7,MATCH('Score '!BL44,Inversion!$A$1:$A$7,0)),0))</f>
        <v>0</v>
      </c>
      <c r="BM44" s="4">
        <f>IF('Score '!$CN44="",'Score '!BM44,IFERROR(INDEX(Inversion!$B$1:$B$7,MATCH('Score '!BM44,Inversion!$A$1:$A$7,0)),0))</f>
        <v>0</v>
      </c>
      <c r="BN44" s="4">
        <f>IF('Score '!$CN44="",'Score '!BN44,IFERROR(INDEX(Inversion!$B$1:$B$7,MATCH('Score '!BN44,Inversion!$A$1:$A$7,0)),0))</f>
        <v>0</v>
      </c>
      <c r="BO44" s="4">
        <f>IF('Score '!$CN44="",'Score '!BO44,IFERROR(INDEX(Inversion!$B$1:$B$7,MATCH('Score '!BO44,Inversion!$A$1:$A$7,0)),0))</f>
        <v>0</v>
      </c>
      <c r="BP44" s="4">
        <f>IF('Score '!$CN44="",'Score '!BP44,IFERROR(INDEX(Inversion!$B$1:$B$7,MATCH('Score '!BP44,Inversion!$A$1:$A$7,0)),0))</f>
        <v>0</v>
      </c>
      <c r="BQ44" s="4">
        <f>IF('Score '!$CN44="",'Score '!BQ44,IFERROR(INDEX(Inversion!$B$1:$B$7,MATCH('Score '!BQ44,Inversion!$A$1:$A$7,0)),0))</f>
        <v>0</v>
      </c>
      <c r="BR44" s="4">
        <f>IF('Score '!$CN44="",'Score '!BR44,IFERROR(INDEX(Inversion!$B$1:$B$7,MATCH('Score '!BR44,Inversion!$A$1:$A$7,0)),0))</f>
        <v>0</v>
      </c>
      <c r="BS44" s="4">
        <f>IF('Score '!$CN44="",'Score '!BS44,IFERROR(INDEX(Inversion!$B$1:$B$7,MATCH('Score '!BS44,Inversion!$A$1:$A$7,0)),0))</f>
        <v>0</v>
      </c>
      <c r="BT44" s="4">
        <f>IF('Score '!$CN44="",'Score '!BT44,IFERROR(INDEX(Inversion!$B$1:$B$7,MATCH('Score '!BT44,Inversion!$A$1:$A$7,0)),0))</f>
        <v>0</v>
      </c>
      <c r="BU44" s="4">
        <f>IF('Score '!$CN44="",'Score '!BU44,IFERROR(INDEX(Inversion!$B$1:$B$7,MATCH('Score '!BU44,Inversion!$A$1:$A$7,0)),0))</f>
        <v>0</v>
      </c>
      <c r="BV44" s="4">
        <f>IF('Score '!$CN44="",'Score '!BV44,IFERROR(INDEX(Inversion!$B$1:$B$7,MATCH('Score '!BV44,Inversion!$A$1:$A$7,0)),0))</f>
        <v>0</v>
      </c>
      <c r="BW44" s="4">
        <f>IF('Score '!$CN44="",'Score '!BW44,IFERROR(INDEX(Inversion!$B$1:$B$7,MATCH('Score '!BW44,Inversion!$A$1:$A$7,0)),0))</f>
        <v>0</v>
      </c>
      <c r="BX44" s="4">
        <f>IF('Score '!$CN44="",'Score '!BX44,IFERROR(INDEX(Inversion!$B$1:$B$7,MATCH('Score '!BX44,Inversion!$A$1:$A$7,0)),0))</f>
        <v>0</v>
      </c>
      <c r="BY44" s="4">
        <f>IF('Score '!$CN44="",'Score '!BY44,IFERROR(INDEX(Inversion!$B$1:$B$7,MATCH('Score '!BY44,Inversion!$A$1:$A$7,0)),0))</f>
        <v>0</v>
      </c>
      <c r="BZ44" s="4">
        <f>IF('Score '!$CN44="",'Score '!BZ44,IFERROR(INDEX(Inversion!$B$1:$B$7,MATCH('Score '!BZ44,Inversion!$A$1:$A$7,0)),0))</f>
        <v>0</v>
      </c>
      <c r="CA44" s="4">
        <f>IF('Score '!$CN44="",'Score '!CA44,IFERROR(INDEX(Inversion!$B$1:$B$7,MATCH('Score '!CA44,Inversion!$A$1:$A$7,0)),0))</f>
        <v>0</v>
      </c>
      <c r="CB44" s="4">
        <f>IF('Score '!$CN44="",'Score '!CB44,IFERROR(INDEX(Inversion!$B$1:$B$7,MATCH('Score '!CB44,Inversion!$A$1:$A$7,0)),0))</f>
        <v>0</v>
      </c>
      <c r="CC44" s="4">
        <f>IF('Score '!$CN44="",'Score '!CC44,IFERROR(INDEX(Inversion!$B$1:$B$7,MATCH('Score '!CC44,Inversion!$A$1:$A$7,0)),0))</f>
        <v>0</v>
      </c>
      <c r="CD44" s="4">
        <f>IF('Score '!$CN44="",'Score '!CD44,IFERROR(INDEX(Inversion!$B$1:$B$7,MATCH('Score '!CD44,Inversion!$A$1:$A$7,0)),0))</f>
        <v>0</v>
      </c>
      <c r="CE44" s="4">
        <f>IF('Score '!$CN44="",'Score '!CE44,IFERROR(INDEX(Inversion!$B$1:$B$7,MATCH('Score '!CE44,Inversion!$A$1:$A$7,0)),0))</f>
        <v>0</v>
      </c>
      <c r="CF44" s="4">
        <f>IF('Score '!$CN44="",'Score '!CF44,IFERROR(INDEX(Inversion!$B$1:$B$7,MATCH('Score '!CF44,Inversion!$A$1:$A$7,0)),0))</f>
        <v>0</v>
      </c>
      <c r="CG44" s="4">
        <f>IF('Score '!$CN44="",'Score '!CG44,IFERROR(INDEX(Inversion!$B$1:$B$7,MATCH('Score '!CG44,Inversion!$A$1:$A$7,0)),0))</f>
        <v>0</v>
      </c>
      <c r="CH44" s="4">
        <f>IF('Score '!$CN44="",'Score '!CH44,IFERROR(INDEX(Inversion!$B$1:$B$7,MATCH('Score '!CH44,Inversion!$A$1:$A$7,0)),0))</f>
        <v>0</v>
      </c>
      <c r="CI44" s="4">
        <f>IF('Score '!$CN44="",'Score '!CI44,IFERROR(INDEX(Inversion!$B$1:$B$7,MATCH('Score '!CI44,Inversion!$A$1:$A$7,0)),0))</f>
        <v>0</v>
      </c>
      <c r="CJ44" s="4">
        <f>IF('Score '!$CN44="",'Score '!CJ44,IFERROR(INDEX(Inversion!$B$1:$B$7,MATCH('Score '!CJ44,Inversion!$A$1:$A$7,0)),0))</f>
        <v>0</v>
      </c>
      <c r="CK44" s="4">
        <f>IF('Score '!$CN44="",'Score '!CK44,IFERROR(INDEX(Inversion!$B$1:$B$7,MATCH('Score '!CK44,Inversion!$A$1:$A$7,0)),0))</f>
        <v>0</v>
      </c>
      <c r="CL44" s="4">
        <f>IF('Score '!$CN44="",'Score '!CL44,IFERROR(INDEX(Inversion!$B$1:$B$7,MATCH('Score '!CL44,Inversion!$A$1:$A$7,0)),0))</f>
        <v>0</v>
      </c>
      <c r="CM44" s="4">
        <f>IF('Score '!$CN44="",'Score '!CM44,IFERROR(INDEX(Inversion!$B$1:$B$7,MATCH('Score '!CM44,Inversion!$A$1:$A$7,0)),0))</f>
        <v>0</v>
      </c>
    </row>
    <row r="45" spans="1:91" s="5" customFormat="1">
      <c r="A45" s="5">
        <v>44</v>
      </c>
      <c r="B45" s="4">
        <f>IF('Score '!$CN45="",'Score '!B45,IFERROR(INDEX(Inversion!$B$1:$B$7,MATCH('Score '!B45,Inversion!$A$1:$A$7,0)),0))</f>
        <v>6</v>
      </c>
      <c r="C45" s="4">
        <f>IF('Score '!$CN45="",'Score '!C45,IFERROR(INDEX(Inversion!$B$1:$B$7,MATCH('Score '!C45,Inversion!$A$1:$A$7,0)),0))</f>
        <v>0</v>
      </c>
      <c r="D45" s="4">
        <f>IF('Score '!$CN45="",'Score '!D45,IFERROR(INDEX(Inversion!$B$1:$B$7,MATCH('Score '!D45,Inversion!$A$1:$A$7,0)),0))</f>
        <v>0</v>
      </c>
      <c r="E45" s="4">
        <f>IF('Score '!$CN45="",'Score '!E45,IFERROR(INDEX(Inversion!$B$1:$B$7,MATCH('Score '!E45,Inversion!$A$1:$A$7,0)),0))</f>
        <v>0</v>
      </c>
      <c r="F45" s="4">
        <f>IF('Score '!$CN45="",'Score '!F45,IFERROR(INDEX(Inversion!$B$1:$B$7,MATCH('Score '!F45,Inversion!$A$1:$A$7,0)),0))</f>
        <v>0</v>
      </c>
      <c r="G45" s="4">
        <f>IF('Score '!$CN45="",'Score '!G45,IFERROR(INDEX(Inversion!$B$1:$B$7,MATCH('Score '!G45,Inversion!$A$1:$A$7,0)),0))</f>
        <v>0</v>
      </c>
      <c r="H45" s="4">
        <f>IF('Score '!$CN45="",'Score '!H45,IFERROR(INDEX(Inversion!$B$1:$B$7,MATCH('Score '!H45,Inversion!$A$1:$A$7,0)),0))</f>
        <v>0</v>
      </c>
      <c r="I45" s="4">
        <f>IF('Score '!$CN45="",'Score '!I45,IFERROR(INDEX(Inversion!$B$1:$B$7,MATCH('Score '!I45,Inversion!$A$1:$A$7,0)),0))</f>
        <v>0</v>
      </c>
      <c r="J45" s="4">
        <f>IF('Score '!$CN45="",'Score '!J45,IFERROR(INDEX(Inversion!$B$1:$B$7,MATCH('Score '!J45,Inversion!$A$1:$A$7,0)),0))</f>
        <v>0</v>
      </c>
      <c r="K45" s="4">
        <f>IF('Score '!$CN45="",'Score '!K45,IFERROR(INDEX(Inversion!$B$1:$B$7,MATCH('Score '!K45,Inversion!$A$1:$A$7,0)),0))</f>
        <v>0</v>
      </c>
      <c r="L45" s="4">
        <f>IF('Score '!$CN45="",'Score '!L45,IFERROR(INDEX(Inversion!$B$1:$B$7,MATCH('Score '!L45,Inversion!$A$1:$A$7,0)),0))</f>
        <v>0</v>
      </c>
      <c r="M45" s="4">
        <f>IF('Score '!$CN45="",'Score '!M45,IFERROR(INDEX(Inversion!$B$1:$B$7,MATCH('Score '!M45,Inversion!$A$1:$A$7,0)),0))</f>
        <v>0</v>
      </c>
      <c r="N45" s="4">
        <f>IF('Score '!$CN45="",'Score '!N45,IFERROR(INDEX(Inversion!$B$1:$B$7,MATCH('Score '!N45,Inversion!$A$1:$A$7,0)),0))</f>
        <v>0</v>
      </c>
      <c r="O45" s="4">
        <f>IF('Score '!$CN45="",'Score '!O45,IFERROR(INDEX(Inversion!$B$1:$B$7,MATCH('Score '!O45,Inversion!$A$1:$A$7,0)),0))</f>
        <v>0</v>
      </c>
      <c r="P45" s="4">
        <f>IF('Score '!$CN45="",'Score '!P45,IFERROR(INDEX(Inversion!$B$1:$B$7,MATCH('Score '!P45,Inversion!$A$1:$A$7,0)),0))</f>
        <v>0</v>
      </c>
      <c r="Q45" s="4">
        <f>IF('Score '!$CN45="",'Score '!Q45,IFERROR(INDEX(Inversion!$B$1:$B$7,MATCH('Score '!Q45,Inversion!$A$1:$A$7,0)),0))</f>
        <v>0</v>
      </c>
      <c r="R45" s="4">
        <f>IF('Score '!$CN45="",'Score '!R45,IFERROR(INDEX(Inversion!$B$1:$B$7,MATCH('Score '!R45,Inversion!$A$1:$A$7,0)),0))</f>
        <v>0</v>
      </c>
      <c r="S45" s="4">
        <f>IF('Score '!$CN45="",'Score '!S45,IFERROR(INDEX(Inversion!$B$1:$B$7,MATCH('Score '!S45,Inversion!$A$1:$A$7,0)),0))</f>
        <v>0</v>
      </c>
      <c r="T45" s="4">
        <f>IF('Score '!$CN45="",'Score '!T45,IFERROR(INDEX(Inversion!$B$1:$B$7,MATCH('Score '!T45,Inversion!$A$1:$A$7,0)),0))</f>
        <v>0</v>
      </c>
      <c r="U45" s="4">
        <f>IF('Score '!$CN45="",'Score '!U45,IFERROR(INDEX(Inversion!$B$1:$B$7,MATCH('Score '!U45,Inversion!$A$1:$A$7,0)),0))</f>
        <v>0</v>
      </c>
      <c r="V45" s="4">
        <f>IF('Score '!$CN45="",'Score '!V45,IFERROR(INDEX(Inversion!$B$1:$B$7,MATCH('Score '!V45,Inversion!$A$1:$A$7,0)),0))</f>
        <v>0</v>
      </c>
      <c r="W45" s="4">
        <f>IF('Score '!$CN45="",'Score '!W45,IFERROR(INDEX(Inversion!$B$1:$B$7,MATCH('Score '!W45,Inversion!$A$1:$A$7,0)),0))</f>
        <v>0</v>
      </c>
      <c r="X45" s="4">
        <f>IF('Score '!$CN45="",'Score '!X45,IFERROR(INDEX(Inversion!$B$1:$B$7,MATCH('Score '!X45,Inversion!$A$1:$A$7,0)),0))</f>
        <v>0</v>
      </c>
      <c r="Y45" s="4">
        <f>IF('Score '!$CN45="",'Score '!Y45,IFERROR(INDEX(Inversion!$B$1:$B$7,MATCH('Score '!Y45,Inversion!$A$1:$A$7,0)),0))</f>
        <v>0</v>
      </c>
      <c r="Z45" s="4">
        <f>IF('Score '!$CN45="",'Score '!Z45,IFERROR(INDEX(Inversion!$B$1:$B$7,MATCH('Score '!Z45,Inversion!$A$1:$A$7,0)),0))</f>
        <v>0</v>
      </c>
      <c r="AA45" s="4">
        <f>IF('Score '!$CN45="",'Score '!AA45,IFERROR(INDEX(Inversion!$B$1:$B$7,MATCH('Score '!AA45,Inversion!$A$1:$A$7,0)),0))</f>
        <v>0</v>
      </c>
      <c r="AB45" s="4">
        <f>IF('Score '!$CN45="",'Score '!AB45,IFERROR(INDEX(Inversion!$B$1:$B$7,MATCH('Score '!AB45,Inversion!$A$1:$A$7,0)),0))</f>
        <v>0</v>
      </c>
      <c r="AC45" s="4">
        <f>IF('Score '!$CN45="",'Score '!AC45,IFERROR(INDEX(Inversion!$B$1:$B$7,MATCH('Score '!AC45,Inversion!$A$1:$A$7,0)),0))</f>
        <v>0</v>
      </c>
      <c r="AD45" s="4">
        <f>IF('Score '!$CN45="",'Score '!AD45,IFERROR(INDEX(Inversion!$B$1:$B$7,MATCH('Score '!AD45,Inversion!$A$1:$A$7,0)),0))</f>
        <v>0</v>
      </c>
      <c r="AE45" s="4">
        <f>IF('Score '!$CN45="",'Score '!AE45,IFERROR(INDEX(Inversion!$B$1:$B$7,MATCH('Score '!AE45,Inversion!$A$1:$A$7,0)),0))</f>
        <v>0</v>
      </c>
      <c r="AF45" s="4">
        <f>IF('Score '!$CN45="",'Score '!AF45,IFERROR(INDEX(Inversion!$B$1:$B$7,MATCH('Score '!AF45,Inversion!$A$1:$A$7,0)),0))</f>
        <v>0</v>
      </c>
      <c r="AG45" s="4">
        <f>IF('Score '!$CN45="",'Score '!AG45,IFERROR(INDEX(Inversion!$B$1:$B$7,MATCH('Score '!AG45,Inversion!$A$1:$A$7,0)),0))</f>
        <v>0</v>
      </c>
      <c r="AH45" s="4">
        <f>IF('Score '!$CN45="",'Score '!AH45,IFERROR(INDEX(Inversion!$B$1:$B$7,MATCH('Score '!AH45,Inversion!$A$1:$A$7,0)),0))</f>
        <v>0</v>
      </c>
      <c r="AI45" s="4">
        <f>IF('Score '!$CN45="",'Score '!AI45,IFERROR(INDEX(Inversion!$B$1:$B$7,MATCH('Score '!AI45,Inversion!$A$1:$A$7,0)),0))</f>
        <v>0</v>
      </c>
      <c r="AJ45" s="4">
        <f>IF('Score '!$CN45="",'Score '!AJ45,IFERROR(INDEX(Inversion!$B$1:$B$7,MATCH('Score '!AJ45,Inversion!$A$1:$A$7,0)),0))</f>
        <v>0</v>
      </c>
      <c r="AK45" s="4">
        <f>IF('Score '!$CN45="",'Score '!AK45,IFERROR(INDEX(Inversion!$B$1:$B$7,MATCH('Score '!AK45,Inversion!$A$1:$A$7,0)),0))</f>
        <v>0</v>
      </c>
      <c r="AL45" s="4">
        <f>IF('Score '!$CN45="",'Score '!AL45,IFERROR(INDEX(Inversion!$B$1:$B$7,MATCH('Score '!AL45,Inversion!$A$1:$A$7,0)),0))</f>
        <v>0</v>
      </c>
      <c r="AM45" s="4">
        <f>IF('Score '!$CN45="",'Score '!AM45,IFERROR(INDEX(Inversion!$B$1:$B$7,MATCH('Score '!AM45,Inversion!$A$1:$A$7,0)),0))</f>
        <v>0</v>
      </c>
      <c r="AN45" s="4">
        <f>IF('Score '!$CN45="",'Score '!AN45,IFERROR(INDEX(Inversion!$B$1:$B$7,MATCH('Score '!AN45,Inversion!$A$1:$A$7,0)),0))</f>
        <v>0</v>
      </c>
      <c r="AO45" s="4">
        <f>IF('Score '!$CN45="",'Score '!AO45,IFERROR(INDEX(Inversion!$B$1:$B$7,MATCH('Score '!AO45,Inversion!$A$1:$A$7,0)),0))</f>
        <v>0</v>
      </c>
      <c r="AP45" s="4">
        <f>IF('Score '!$CN45="",'Score '!AP45,IFERROR(INDEX(Inversion!$B$1:$B$7,MATCH('Score '!AP45,Inversion!$A$1:$A$7,0)),0))</f>
        <v>0</v>
      </c>
      <c r="AQ45" s="4">
        <f>IF('Score '!$CN45="",'Score '!AQ45,IFERROR(INDEX(Inversion!$B$1:$B$7,MATCH('Score '!AQ45,Inversion!$A$1:$A$7,0)),0))</f>
        <v>0</v>
      </c>
      <c r="AR45" s="4">
        <f>IF('Score '!$CN45="",'Score '!AR45,IFERROR(INDEX(Inversion!$B$1:$B$7,MATCH('Score '!AR45,Inversion!$A$1:$A$7,0)),0))</f>
        <v>0</v>
      </c>
      <c r="AS45" s="4">
        <f>IF('Score '!$CN45="",'Score '!AS45,IFERROR(INDEX(Inversion!$B$1:$B$7,MATCH('Score '!AS45,Inversion!$A$1:$A$7,0)),0))</f>
        <v>0</v>
      </c>
      <c r="AT45" s="4">
        <f>IF('Score '!$CN45="",'Score '!AT45,IFERROR(INDEX(Inversion!$B$1:$B$7,MATCH('Score '!AT45,Inversion!$A$1:$A$7,0)),0))</f>
        <v>0</v>
      </c>
      <c r="AU45" s="4">
        <f>IF('Score '!$CN45="",'Score '!AU45,IFERROR(INDEX(Inversion!$B$1:$B$7,MATCH('Score '!AU45,Inversion!$A$1:$A$7,0)),0))</f>
        <v>0</v>
      </c>
      <c r="AV45" s="4">
        <f>IF('Score '!$CN45="",'Score '!AV45,IFERROR(INDEX(Inversion!$B$1:$B$7,MATCH('Score '!AV45,Inversion!$A$1:$A$7,0)),0))</f>
        <v>0</v>
      </c>
      <c r="AW45" s="4">
        <f>IF('Score '!$CN45="",'Score '!AW45,IFERROR(INDEX(Inversion!$B$1:$B$7,MATCH('Score '!AW45,Inversion!$A$1:$A$7,0)),0))</f>
        <v>0</v>
      </c>
      <c r="AX45" s="4">
        <f>IF('Score '!$CN45="",'Score '!AX45,IFERROR(INDEX(Inversion!$B$1:$B$7,MATCH('Score '!AX45,Inversion!$A$1:$A$7,0)),0))</f>
        <v>0</v>
      </c>
      <c r="AY45" s="4">
        <f>IF('Score '!$CN45="",'Score '!AY45,IFERROR(INDEX(Inversion!$B$1:$B$7,MATCH('Score '!AY45,Inversion!$A$1:$A$7,0)),0))</f>
        <v>0</v>
      </c>
      <c r="AZ45" s="4">
        <f>IF('Score '!$CN45="",'Score '!AZ45,IFERROR(INDEX(Inversion!$B$1:$B$7,MATCH('Score '!AZ45,Inversion!$A$1:$A$7,0)),0))</f>
        <v>0</v>
      </c>
      <c r="BA45" s="4">
        <f>IF('Score '!$CN45="",'Score '!BA45,IFERROR(INDEX(Inversion!$B$1:$B$7,MATCH('Score '!BA45,Inversion!$A$1:$A$7,0)),0))</f>
        <v>0</v>
      </c>
      <c r="BB45" s="4">
        <f>IF('Score '!$CN45="",'Score '!BB45,IFERROR(INDEX(Inversion!$B$1:$B$7,MATCH('Score '!BB45,Inversion!$A$1:$A$7,0)),0))</f>
        <v>0</v>
      </c>
      <c r="BC45" s="4">
        <f>IF('Score '!$CN45="",'Score '!BC45,IFERROR(INDEX(Inversion!$B$1:$B$7,MATCH('Score '!BC45,Inversion!$A$1:$A$7,0)),0))</f>
        <v>0</v>
      </c>
      <c r="BD45" s="4">
        <f>IF('Score '!$CN45="",'Score '!BD45,IFERROR(INDEX(Inversion!$B$1:$B$7,MATCH('Score '!BD45,Inversion!$A$1:$A$7,0)),0))</f>
        <v>0</v>
      </c>
      <c r="BE45" s="4">
        <f>IF('Score '!$CN45="",'Score '!BE45,IFERROR(INDEX(Inversion!$B$1:$B$7,MATCH('Score '!BE45,Inversion!$A$1:$A$7,0)),0))</f>
        <v>0</v>
      </c>
      <c r="BF45" s="4">
        <f>IF('Score '!$CN45="",'Score '!BF45,IFERROR(INDEX(Inversion!$B$1:$B$7,MATCH('Score '!BF45,Inversion!$A$1:$A$7,0)),0))</f>
        <v>0</v>
      </c>
      <c r="BG45" s="4">
        <f>IF('Score '!$CN45="",'Score '!BG45,IFERROR(INDEX(Inversion!$B$1:$B$7,MATCH('Score '!BG45,Inversion!$A$1:$A$7,0)),0))</f>
        <v>0</v>
      </c>
      <c r="BH45" s="4">
        <f>IF('Score '!$CN45="",'Score '!BH45,IFERROR(INDEX(Inversion!$B$1:$B$7,MATCH('Score '!BH45,Inversion!$A$1:$A$7,0)),0))</f>
        <v>0</v>
      </c>
      <c r="BI45" s="4">
        <f>IF('Score '!$CN45="",'Score '!BI45,IFERROR(INDEX(Inversion!$B$1:$B$7,MATCH('Score '!BI45,Inversion!$A$1:$A$7,0)),0))</f>
        <v>0</v>
      </c>
      <c r="BJ45" s="4">
        <f>IF('Score '!$CN45="",'Score '!BJ45,IFERROR(INDEX(Inversion!$B$1:$B$7,MATCH('Score '!BJ45,Inversion!$A$1:$A$7,0)),0))</f>
        <v>0</v>
      </c>
      <c r="BK45" s="4">
        <f>IF('Score '!$CN45="",'Score '!BK45,IFERROR(INDEX(Inversion!$B$1:$B$7,MATCH('Score '!BK45,Inversion!$A$1:$A$7,0)),0))</f>
        <v>0</v>
      </c>
      <c r="BL45" s="4">
        <f>IF('Score '!$CN45="",'Score '!BL45,IFERROR(INDEX(Inversion!$B$1:$B$7,MATCH('Score '!BL45,Inversion!$A$1:$A$7,0)),0))</f>
        <v>0</v>
      </c>
      <c r="BM45" s="4">
        <f>IF('Score '!$CN45="",'Score '!BM45,IFERROR(INDEX(Inversion!$B$1:$B$7,MATCH('Score '!BM45,Inversion!$A$1:$A$7,0)),0))</f>
        <v>0</v>
      </c>
      <c r="BN45" s="4">
        <f>IF('Score '!$CN45="",'Score '!BN45,IFERROR(INDEX(Inversion!$B$1:$B$7,MATCH('Score '!BN45,Inversion!$A$1:$A$7,0)),0))</f>
        <v>0</v>
      </c>
      <c r="BO45" s="4">
        <f>IF('Score '!$CN45="",'Score '!BO45,IFERROR(INDEX(Inversion!$B$1:$B$7,MATCH('Score '!BO45,Inversion!$A$1:$A$7,0)),0))</f>
        <v>0</v>
      </c>
      <c r="BP45" s="4">
        <f>IF('Score '!$CN45="",'Score '!BP45,IFERROR(INDEX(Inversion!$B$1:$B$7,MATCH('Score '!BP45,Inversion!$A$1:$A$7,0)),0))</f>
        <v>0</v>
      </c>
      <c r="BQ45" s="4">
        <f>IF('Score '!$CN45="",'Score '!BQ45,IFERROR(INDEX(Inversion!$B$1:$B$7,MATCH('Score '!BQ45,Inversion!$A$1:$A$7,0)),0))</f>
        <v>0</v>
      </c>
      <c r="BR45" s="4">
        <f>IF('Score '!$CN45="",'Score '!BR45,IFERROR(INDEX(Inversion!$B$1:$B$7,MATCH('Score '!BR45,Inversion!$A$1:$A$7,0)),0))</f>
        <v>0</v>
      </c>
      <c r="BS45" s="4">
        <f>IF('Score '!$CN45="",'Score '!BS45,IFERROR(INDEX(Inversion!$B$1:$B$7,MATCH('Score '!BS45,Inversion!$A$1:$A$7,0)),0))</f>
        <v>0</v>
      </c>
      <c r="BT45" s="4">
        <f>IF('Score '!$CN45="",'Score '!BT45,IFERROR(INDEX(Inversion!$B$1:$B$7,MATCH('Score '!BT45,Inversion!$A$1:$A$7,0)),0))</f>
        <v>0</v>
      </c>
      <c r="BU45" s="4">
        <f>IF('Score '!$CN45="",'Score '!BU45,IFERROR(INDEX(Inversion!$B$1:$B$7,MATCH('Score '!BU45,Inversion!$A$1:$A$7,0)),0))</f>
        <v>0</v>
      </c>
      <c r="BV45" s="4">
        <f>IF('Score '!$CN45="",'Score '!BV45,IFERROR(INDEX(Inversion!$B$1:$B$7,MATCH('Score '!BV45,Inversion!$A$1:$A$7,0)),0))</f>
        <v>0</v>
      </c>
      <c r="BW45" s="4">
        <f>IF('Score '!$CN45="",'Score '!BW45,IFERROR(INDEX(Inversion!$B$1:$B$7,MATCH('Score '!BW45,Inversion!$A$1:$A$7,0)),0))</f>
        <v>0</v>
      </c>
      <c r="BX45" s="4">
        <f>IF('Score '!$CN45="",'Score '!BX45,IFERROR(INDEX(Inversion!$B$1:$B$7,MATCH('Score '!BX45,Inversion!$A$1:$A$7,0)),0))</f>
        <v>0</v>
      </c>
      <c r="BY45" s="4">
        <f>IF('Score '!$CN45="",'Score '!BY45,IFERROR(INDEX(Inversion!$B$1:$B$7,MATCH('Score '!BY45,Inversion!$A$1:$A$7,0)),0))</f>
        <v>0</v>
      </c>
      <c r="BZ45" s="4">
        <f>IF('Score '!$CN45="",'Score '!BZ45,IFERROR(INDEX(Inversion!$B$1:$B$7,MATCH('Score '!BZ45,Inversion!$A$1:$A$7,0)),0))</f>
        <v>0</v>
      </c>
      <c r="CA45" s="4">
        <f>IF('Score '!$CN45="",'Score '!CA45,IFERROR(INDEX(Inversion!$B$1:$B$7,MATCH('Score '!CA45,Inversion!$A$1:$A$7,0)),0))</f>
        <v>0</v>
      </c>
      <c r="CB45" s="4">
        <f>IF('Score '!$CN45="",'Score '!CB45,IFERROR(INDEX(Inversion!$B$1:$B$7,MATCH('Score '!CB45,Inversion!$A$1:$A$7,0)),0))</f>
        <v>0</v>
      </c>
      <c r="CC45" s="4">
        <f>IF('Score '!$CN45="",'Score '!CC45,IFERROR(INDEX(Inversion!$B$1:$B$7,MATCH('Score '!CC45,Inversion!$A$1:$A$7,0)),0))</f>
        <v>0</v>
      </c>
      <c r="CD45" s="4">
        <f>IF('Score '!$CN45="",'Score '!CD45,IFERROR(INDEX(Inversion!$B$1:$B$7,MATCH('Score '!CD45,Inversion!$A$1:$A$7,0)),0))</f>
        <v>0</v>
      </c>
      <c r="CE45" s="4">
        <f>IF('Score '!$CN45="",'Score '!CE45,IFERROR(INDEX(Inversion!$B$1:$B$7,MATCH('Score '!CE45,Inversion!$A$1:$A$7,0)),0))</f>
        <v>0</v>
      </c>
      <c r="CF45" s="4">
        <f>IF('Score '!$CN45="",'Score '!CF45,IFERROR(INDEX(Inversion!$B$1:$B$7,MATCH('Score '!CF45,Inversion!$A$1:$A$7,0)),0))</f>
        <v>0</v>
      </c>
      <c r="CG45" s="4">
        <f>IF('Score '!$CN45="",'Score '!CG45,IFERROR(INDEX(Inversion!$B$1:$B$7,MATCH('Score '!CG45,Inversion!$A$1:$A$7,0)),0))</f>
        <v>0</v>
      </c>
      <c r="CH45" s="4">
        <f>IF('Score '!$CN45="",'Score '!CH45,IFERROR(INDEX(Inversion!$B$1:$B$7,MATCH('Score '!CH45,Inversion!$A$1:$A$7,0)),0))</f>
        <v>0</v>
      </c>
      <c r="CI45" s="4">
        <f>IF('Score '!$CN45="",'Score '!CI45,IFERROR(INDEX(Inversion!$B$1:$B$7,MATCH('Score '!CI45,Inversion!$A$1:$A$7,0)),0))</f>
        <v>0</v>
      </c>
      <c r="CJ45" s="4">
        <f>IF('Score '!$CN45="",'Score '!CJ45,IFERROR(INDEX(Inversion!$B$1:$B$7,MATCH('Score '!CJ45,Inversion!$A$1:$A$7,0)),0))</f>
        <v>0</v>
      </c>
      <c r="CK45" s="4">
        <f>IF('Score '!$CN45="",'Score '!CK45,IFERROR(INDEX(Inversion!$B$1:$B$7,MATCH('Score '!CK45,Inversion!$A$1:$A$7,0)),0))</f>
        <v>0</v>
      </c>
      <c r="CL45" s="4">
        <f>IF('Score '!$CN45="",'Score '!CL45,IFERROR(INDEX(Inversion!$B$1:$B$7,MATCH('Score '!CL45,Inversion!$A$1:$A$7,0)),0))</f>
        <v>0</v>
      </c>
      <c r="CM45" s="4">
        <f>IF('Score '!$CN45="",'Score '!CM45,IFERROR(INDEX(Inversion!$B$1:$B$7,MATCH('Score '!CM45,Inversion!$A$1:$A$7,0)),0))</f>
        <v>0</v>
      </c>
    </row>
    <row r="46" spans="1:91">
      <c r="A46" s="1">
        <v>45</v>
      </c>
      <c r="B46" s="4">
        <f>IF('Score '!$CN46="",'Score '!B46,IFERROR(INDEX(Inversion!$B$1:$B$7,MATCH('Score '!B46,Inversion!$A$1:$A$7,0)),0))</f>
        <v>5</v>
      </c>
      <c r="C46" s="4">
        <f>IF('Score '!$CN46="",'Score '!C46,IFERROR(INDEX(Inversion!$B$1:$B$7,MATCH('Score '!C46,Inversion!$A$1:$A$7,0)),0))</f>
        <v>0</v>
      </c>
      <c r="D46" s="4">
        <f>IF('Score '!$CN46="",'Score '!D46,IFERROR(INDEX(Inversion!$B$1:$B$7,MATCH('Score '!D46,Inversion!$A$1:$A$7,0)),0))</f>
        <v>0</v>
      </c>
      <c r="E46" s="4">
        <f>IF('Score '!$CN46="",'Score '!E46,IFERROR(INDEX(Inversion!$B$1:$B$7,MATCH('Score '!E46,Inversion!$A$1:$A$7,0)),0))</f>
        <v>0</v>
      </c>
      <c r="F46" s="4">
        <f>IF('Score '!$CN46="",'Score '!F46,IFERROR(INDEX(Inversion!$B$1:$B$7,MATCH('Score '!F46,Inversion!$A$1:$A$7,0)),0))</f>
        <v>0</v>
      </c>
      <c r="G46" s="4">
        <f>IF('Score '!$CN46="",'Score '!G46,IFERROR(INDEX(Inversion!$B$1:$B$7,MATCH('Score '!G46,Inversion!$A$1:$A$7,0)),0))</f>
        <v>0</v>
      </c>
      <c r="H46" s="4">
        <f>IF('Score '!$CN46="",'Score '!H46,IFERROR(INDEX(Inversion!$B$1:$B$7,MATCH('Score '!H46,Inversion!$A$1:$A$7,0)),0))</f>
        <v>0</v>
      </c>
      <c r="I46" s="4">
        <f>IF('Score '!$CN46="",'Score '!I46,IFERROR(INDEX(Inversion!$B$1:$B$7,MATCH('Score '!I46,Inversion!$A$1:$A$7,0)),0))</f>
        <v>0</v>
      </c>
      <c r="J46" s="4">
        <f>IF('Score '!$CN46="",'Score '!J46,IFERROR(INDEX(Inversion!$B$1:$B$7,MATCH('Score '!J46,Inversion!$A$1:$A$7,0)),0))</f>
        <v>0</v>
      </c>
      <c r="K46" s="4">
        <f>IF('Score '!$CN46="",'Score '!K46,IFERROR(INDEX(Inversion!$B$1:$B$7,MATCH('Score '!K46,Inversion!$A$1:$A$7,0)),0))</f>
        <v>0</v>
      </c>
      <c r="L46" s="4">
        <f>IF('Score '!$CN46="",'Score '!L46,IFERROR(INDEX(Inversion!$B$1:$B$7,MATCH('Score '!L46,Inversion!$A$1:$A$7,0)),0))</f>
        <v>0</v>
      </c>
      <c r="M46" s="4">
        <f>IF('Score '!$CN46="",'Score '!M46,IFERROR(INDEX(Inversion!$B$1:$B$7,MATCH('Score '!M46,Inversion!$A$1:$A$7,0)),0))</f>
        <v>0</v>
      </c>
      <c r="N46" s="4">
        <f>IF('Score '!$CN46="",'Score '!N46,IFERROR(INDEX(Inversion!$B$1:$B$7,MATCH('Score '!N46,Inversion!$A$1:$A$7,0)),0))</f>
        <v>0</v>
      </c>
      <c r="O46" s="4">
        <f>IF('Score '!$CN46="",'Score '!O46,IFERROR(INDEX(Inversion!$B$1:$B$7,MATCH('Score '!O46,Inversion!$A$1:$A$7,0)),0))</f>
        <v>0</v>
      </c>
      <c r="P46" s="4">
        <f>IF('Score '!$CN46="",'Score '!P46,IFERROR(INDEX(Inversion!$B$1:$B$7,MATCH('Score '!P46,Inversion!$A$1:$A$7,0)),0))</f>
        <v>0</v>
      </c>
      <c r="Q46" s="4">
        <f>IF('Score '!$CN46="",'Score '!Q46,IFERROR(INDEX(Inversion!$B$1:$B$7,MATCH('Score '!Q46,Inversion!$A$1:$A$7,0)),0))</f>
        <v>0</v>
      </c>
      <c r="R46" s="4">
        <f>IF('Score '!$CN46="",'Score '!R46,IFERROR(INDEX(Inversion!$B$1:$B$7,MATCH('Score '!R46,Inversion!$A$1:$A$7,0)),0))</f>
        <v>0</v>
      </c>
      <c r="S46" s="4">
        <f>IF('Score '!$CN46="",'Score '!S46,IFERROR(INDEX(Inversion!$B$1:$B$7,MATCH('Score '!S46,Inversion!$A$1:$A$7,0)),0))</f>
        <v>0</v>
      </c>
      <c r="T46" s="4">
        <f>IF('Score '!$CN46="",'Score '!T46,IFERROR(INDEX(Inversion!$B$1:$B$7,MATCH('Score '!T46,Inversion!$A$1:$A$7,0)),0))</f>
        <v>0</v>
      </c>
      <c r="U46" s="4">
        <f>IF('Score '!$CN46="",'Score '!U46,IFERROR(INDEX(Inversion!$B$1:$B$7,MATCH('Score '!U46,Inversion!$A$1:$A$7,0)),0))</f>
        <v>0</v>
      </c>
      <c r="V46" s="4">
        <f>IF('Score '!$CN46="",'Score '!V46,IFERROR(INDEX(Inversion!$B$1:$B$7,MATCH('Score '!V46,Inversion!$A$1:$A$7,0)),0))</f>
        <v>0</v>
      </c>
      <c r="W46" s="4">
        <f>IF('Score '!$CN46="",'Score '!W46,IFERROR(INDEX(Inversion!$B$1:$B$7,MATCH('Score '!W46,Inversion!$A$1:$A$7,0)),0))</f>
        <v>0</v>
      </c>
      <c r="X46" s="4">
        <f>IF('Score '!$CN46="",'Score '!X46,IFERROR(INDEX(Inversion!$B$1:$B$7,MATCH('Score '!X46,Inversion!$A$1:$A$7,0)),0))</f>
        <v>0</v>
      </c>
      <c r="Y46" s="4">
        <f>IF('Score '!$CN46="",'Score '!Y46,IFERROR(INDEX(Inversion!$B$1:$B$7,MATCH('Score '!Y46,Inversion!$A$1:$A$7,0)),0))</f>
        <v>0</v>
      </c>
      <c r="Z46" s="4">
        <f>IF('Score '!$CN46="",'Score '!Z46,IFERROR(INDEX(Inversion!$B$1:$B$7,MATCH('Score '!Z46,Inversion!$A$1:$A$7,0)),0))</f>
        <v>0</v>
      </c>
      <c r="AA46" s="4">
        <f>IF('Score '!$CN46="",'Score '!AA46,IFERROR(INDEX(Inversion!$B$1:$B$7,MATCH('Score '!AA46,Inversion!$A$1:$A$7,0)),0))</f>
        <v>0</v>
      </c>
      <c r="AB46" s="4">
        <f>IF('Score '!$CN46="",'Score '!AB46,IFERROR(INDEX(Inversion!$B$1:$B$7,MATCH('Score '!AB46,Inversion!$A$1:$A$7,0)),0))</f>
        <v>0</v>
      </c>
      <c r="AC46" s="4">
        <f>IF('Score '!$CN46="",'Score '!AC46,IFERROR(INDEX(Inversion!$B$1:$B$7,MATCH('Score '!AC46,Inversion!$A$1:$A$7,0)),0))</f>
        <v>0</v>
      </c>
      <c r="AD46" s="4">
        <f>IF('Score '!$CN46="",'Score '!AD46,IFERROR(INDEX(Inversion!$B$1:$B$7,MATCH('Score '!AD46,Inversion!$A$1:$A$7,0)),0))</f>
        <v>0</v>
      </c>
      <c r="AE46" s="4">
        <f>IF('Score '!$CN46="",'Score '!AE46,IFERROR(INDEX(Inversion!$B$1:$B$7,MATCH('Score '!AE46,Inversion!$A$1:$A$7,0)),0))</f>
        <v>0</v>
      </c>
      <c r="AF46" s="4">
        <f>IF('Score '!$CN46="",'Score '!AF46,IFERROR(INDEX(Inversion!$B$1:$B$7,MATCH('Score '!AF46,Inversion!$A$1:$A$7,0)),0))</f>
        <v>0</v>
      </c>
      <c r="AG46" s="4">
        <f>IF('Score '!$CN46="",'Score '!AG46,IFERROR(INDEX(Inversion!$B$1:$B$7,MATCH('Score '!AG46,Inversion!$A$1:$A$7,0)),0))</f>
        <v>0</v>
      </c>
      <c r="AH46" s="4">
        <f>IF('Score '!$CN46="",'Score '!AH46,IFERROR(INDEX(Inversion!$B$1:$B$7,MATCH('Score '!AH46,Inversion!$A$1:$A$7,0)),0))</f>
        <v>0</v>
      </c>
      <c r="AI46" s="4">
        <f>IF('Score '!$CN46="",'Score '!AI46,IFERROR(INDEX(Inversion!$B$1:$B$7,MATCH('Score '!AI46,Inversion!$A$1:$A$7,0)),0))</f>
        <v>0</v>
      </c>
      <c r="AJ46" s="4">
        <f>IF('Score '!$CN46="",'Score '!AJ46,IFERROR(INDEX(Inversion!$B$1:$B$7,MATCH('Score '!AJ46,Inversion!$A$1:$A$7,0)),0))</f>
        <v>0</v>
      </c>
      <c r="AK46" s="4">
        <f>IF('Score '!$CN46="",'Score '!AK46,IFERROR(INDEX(Inversion!$B$1:$B$7,MATCH('Score '!AK46,Inversion!$A$1:$A$7,0)),0))</f>
        <v>0</v>
      </c>
      <c r="AL46" s="4">
        <f>IF('Score '!$CN46="",'Score '!AL46,IFERROR(INDEX(Inversion!$B$1:$B$7,MATCH('Score '!AL46,Inversion!$A$1:$A$7,0)),0))</f>
        <v>0</v>
      </c>
      <c r="AM46" s="4">
        <f>IF('Score '!$CN46="",'Score '!AM46,IFERROR(INDEX(Inversion!$B$1:$B$7,MATCH('Score '!AM46,Inversion!$A$1:$A$7,0)),0))</f>
        <v>0</v>
      </c>
      <c r="AN46" s="4">
        <f>IF('Score '!$CN46="",'Score '!AN46,IFERROR(INDEX(Inversion!$B$1:$B$7,MATCH('Score '!AN46,Inversion!$A$1:$A$7,0)),0))</f>
        <v>0</v>
      </c>
      <c r="AO46" s="4">
        <f>IF('Score '!$CN46="",'Score '!AO46,IFERROR(INDEX(Inversion!$B$1:$B$7,MATCH('Score '!AO46,Inversion!$A$1:$A$7,0)),0))</f>
        <v>0</v>
      </c>
      <c r="AP46" s="4">
        <f>IF('Score '!$CN46="",'Score '!AP46,IFERROR(INDEX(Inversion!$B$1:$B$7,MATCH('Score '!AP46,Inversion!$A$1:$A$7,0)),0))</f>
        <v>0</v>
      </c>
      <c r="AQ46" s="4">
        <f>IF('Score '!$CN46="",'Score '!AQ46,IFERROR(INDEX(Inversion!$B$1:$B$7,MATCH('Score '!AQ46,Inversion!$A$1:$A$7,0)),0))</f>
        <v>0</v>
      </c>
      <c r="AR46" s="4">
        <f>IF('Score '!$CN46="",'Score '!AR46,IFERROR(INDEX(Inversion!$B$1:$B$7,MATCH('Score '!AR46,Inversion!$A$1:$A$7,0)),0))</f>
        <v>0</v>
      </c>
      <c r="AS46" s="4">
        <f>IF('Score '!$CN46="",'Score '!AS46,IFERROR(INDEX(Inversion!$B$1:$B$7,MATCH('Score '!AS46,Inversion!$A$1:$A$7,0)),0))</f>
        <v>0</v>
      </c>
      <c r="AT46" s="4">
        <f>IF('Score '!$CN46="",'Score '!AT46,IFERROR(INDEX(Inversion!$B$1:$B$7,MATCH('Score '!AT46,Inversion!$A$1:$A$7,0)),0))</f>
        <v>0</v>
      </c>
      <c r="AU46" s="4">
        <f>IF('Score '!$CN46="",'Score '!AU46,IFERROR(INDEX(Inversion!$B$1:$B$7,MATCH('Score '!AU46,Inversion!$A$1:$A$7,0)),0))</f>
        <v>0</v>
      </c>
      <c r="AV46" s="4">
        <f>IF('Score '!$CN46="",'Score '!AV46,IFERROR(INDEX(Inversion!$B$1:$B$7,MATCH('Score '!AV46,Inversion!$A$1:$A$7,0)),0))</f>
        <v>0</v>
      </c>
      <c r="AW46" s="4">
        <f>IF('Score '!$CN46="",'Score '!AW46,IFERROR(INDEX(Inversion!$B$1:$B$7,MATCH('Score '!AW46,Inversion!$A$1:$A$7,0)),0))</f>
        <v>0</v>
      </c>
      <c r="AX46" s="4">
        <f>IF('Score '!$CN46="",'Score '!AX46,IFERROR(INDEX(Inversion!$B$1:$B$7,MATCH('Score '!AX46,Inversion!$A$1:$A$7,0)),0))</f>
        <v>0</v>
      </c>
      <c r="AY46" s="4">
        <f>IF('Score '!$CN46="",'Score '!AY46,IFERROR(INDEX(Inversion!$B$1:$B$7,MATCH('Score '!AY46,Inversion!$A$1:$A$7,0)),0))</f>
        <v>0</v>
      </c>
      <c r="AZ46" s="4">
        <f>IF('Score '!$CN46="",'Score '!AZ46,IFERROR(INDEX(Inversion!$B$1:$B$7,MATCH('Score '!AZ46,Inversion!$A$1:$A$7,0)),0))</f>
        <v>0</v>
      </c>
      <c r="BA46" s="4">
        <f>IF('Score '!$CN46="",'Score '!BA46,IFERROR(INDEX(Inversion!$B$1:$B$7,MATCH('Score '!BA46,Inversion!$A$1:$A$7,0)),0))</f>
        <v>0</v>
      </c>
      <c r="BB46" s="4">
        <f>IF('Score '!$CN46="",'Score '!BB46,IFERROR(INDEX(Inversion!$B$1:$B$7,MATCH('Score '!BB46,Inversion!$A$1:$A$7,0)),0))</f>
        <v>0</v>
      </c>
      <c r="BC46" s="4">
        <f>IF('Score '!$CN46="",'Score '!BC46,IFERROR(INDEX(Inversion!$B$1:$B$7,MATCH('Score '!BC46,Inversion!$A$1:$A$7,0)),0))</f>
        <v>0</v>
      </c>
      <c r="BD46" s="4">
        <f>IF('Score '!$CN46="",'Score '!BD46,IFERROR(INDEX(Inversion!$B$1:$B$7,MATCH('Score '!BD46,Inversion!$A$1:$A$7,0)),0))</f>
        <v>0</v>
      </c>
      <c r="BE46" s="4">
        <f>IF('Score '!$CN46="",'Score '!BE46,IFERROR(INDEX(Inversion!$B$1:$B$7,MATCH('Score '!BE46,Inversion!$A$1:$A$7,0)),0))</f>
        <v>0</v>
      </c>
      <c r="BF46" s="4">
        <f>IF('Score '!$CN46="",'Score '!BF46,IFERROR(INDEX(Inversion!$B$1:$B$7,MATCH('Score '!BF46,Inversion!$A$1:$A$7,0)),0))</f>
        <v>0</v>
      </c>
      <c r="BG46" s="4">
        <f>IF('Score '!$CN46="",'Score '!BG46,IFERROR(INDEX(Inversion!$B$1:$B$7,MATCH('Score '!BG46,Inversion!$A$1:$A$7,0)),0))</f>
        <v>0</v>
      </c>
      <c r="BH46" s="4">
        <f>IF('Score '!$CN46="",'Score '!BH46,IFERROR(INDEX(Inversion!$B$1:$B$7,MATCH('Score '!BH46,Inversion!$A$1:$A$7,0)),0))</f>
        <v>0</v>
      </c>
      <c r="BI46" s="4">
        <f>IF('Score '!$CN46="",'Score '!BI46,IFERROR(INDEX(Inversion!$B$1:$B$7,MATCH('Score '!BI46,Inversion!$A$1:$A$7,0)),0))</f>
        <v>0</v>
      </c>
      <c r="BJ46" s="4">
        <f>IF('Score '!$CN46="",'Score '!BJ46,IFERROR(INDEX(Inversion!$B$1:$B$7,MATCH('Score '!BJ46,Inversion!$A$1:$A$7,0)),0))</f>
        <v>0</v>
      </c>
      <c r="BK46" s="4">
        <f>IF('Score '!$CN46="",'Score '!BK46,IFERROR(INDEX(Inversion!$B$1:$B$7,MATCH('Score '!BK46,Inversion!$A$1:$A$7,0)),0))</f>
        <v>0</v>
      </c>
      <c r="BL46" s="4">
        <f>IF('Score '!$CN46="",'Score '!BL46,IFERROR(INDEX(Inversion!$B$1:$B$7,MATCH('Score '!BL46,Inversion!$A$1:$A$7,0)),0))</f>
        <v>0</v>
      </c>
      <c r="BM46" s="4">
        <f>IF('Score '!$CN46="",'Score '!BM46,IFERROR(INDEX(Inversion!$B$1:$B$7,MATCH('Score '!BM46,Inversion!$A$1:$A$7,0)),0))</f>
        <v>0</v>
      </c>
      <c r="BN46" s="4">
        <f>IF('Score '!$CN46="",'Score '!BN46,IFERROR(INDEX(Inversion!$B$1:$B$7,MATCH('Score '!BN46,Inversion!$A$1:$A$7,0)),0))</f>
        <v>0</v>
      </c>
      <c r="BO46" s="4">
        <f>IF('Score '!$CN46="",'Score '!BO46,IFERROR(INDEX(Inversion!$B$1:$B$7,MATCH('Score '!BO46,Inversion!$A$1:$A$7,0)),0))</f>
        <v>0</v>
      </c>
      <c r="BP46" s="4">
        <f>IF('Score '!$CN46="",'Score '!BP46,IFERROR(INDEX(Inversion!$B$1:$B$7,MATCH('Score '!BP46,Inversion!$A$1:$A$7,0)),0))</f>
        <v>0</v>
      </c>
      <c r="BQ46" s="4">
        <f>IF('Score '!$CN46="",'Score '!BQ46,IFERROR(INDEX(Inversion!$B$1:$B$7,MATCH('Score '!BQ46,Inversion!$A$1:$A$7,0)),0))</f>
        <v>0</v>
      </c>
      <c r="BR46" s="4">
        <f>IF('Score '!$CN46="",'Score '!BR46,IFERROR(INDEX(Inversion!$B$1:$B$7,MATCH('Score '!BR46,Inversion!$A$1:$A$7,0)),0))</f>
        <v>0</v>
      </c>
      <c r="BS46" s="4">
        <f>IF('Score '!$CN46="",'Score '!BS46,IFERROR(INDEX(Inversion!$B$1:$B$7,MATCH('Score '!BS46,Inversion!$A$1:$A$7,0)),0))</f>
        <v>0</v>
      </c>
      <c r="BT46" s="4">
        <f>IF('Score '!$CN46="",'Score '!BT46,IFERROR(INDEX(Inversion!$B$1:$B$7,MATCH('Score '!BT46,Inversion!$A$1:$A$7,0)),0))</f>
        <v>0</v>
      </c>
      <c r="BU46" s="4">
        <f>IF('Score '!$CN46="",'Score '!BU46,IFERROR(INDEX(Inversion!$B$1:$B$7,MATCH('Score '!BU46,Inversion!$A$1:$A$7,0)),0))</f>
        <v>0</v>
      </c>
      <c r="BV46" s="4">
        <f>IF('Score '!$CN46="",'Score '!BV46,IFERROR(INDEX(Inversion!$B$1:$B$7,MATCH('Score '!BV46,Inversion!$A$1:$A$7,0)),0))</f>
        <v>0</v>
      </c>
      <c r="BW46" s="4">
        <f>IF('Score '!$CN46="",'Score '!BW46,IFERROR(INDEX(Inversion!$B$1:$B$7,MATCH('Score '!BW46,Inversion!$A$1:$A$7,0)),0))</f>
        <v>0</v>
      </c>
      <c r="BX46" s="4">
        <f>IF('Score '!$CN46="",'Score '!BX46,IFERROR(INDEX(Inversion!$B$1:$B$7,MATCH('Score '!BX46,Inversion!$A$1:$A$7,0)),0))</f>
        <v>0</v>
      </c>
      <c r="BY46" s="4">
        <f>IF('Score '!$CN46="",'Score '!BY46,IFERROR(INDEX(Inversion!$B$1:$B$7,MATCH('Score '!BY46,Inversion!$A$1:$A$7,0)),0))</f>
        <v>0</v>
      </c>
      <c r="BZ46" s="4">
        <f>IF('Score '!$CN46="",'Score '!BZ46,IFERROR(INDEX(Inversion!$B$1:$B$7,MATCH('Score '!BZ46,Inversion!$A$1:$A$7,0)),0))</f>
        <v>0</v>
      </c>
      <c r="CA46" s="4">
        <f>IF('Score '!$CN46="",'Score '!CA46,IFERROR(INDEX(Inversion!$B$1:$B$7,MATCH('Score '!CA46,Inversion!$A$1:$A$7,0)),0))</f>
        <v>0</v>
      </c>
      <c r="CB46" s="4">
        <f>IF('Score '!$CN46="",'Score '!CB46,IFERROR(INDEX(Inversion!$B$1:$B$7,MATCH('Score '!CB46,Inversion!$A$1:$A$7,0)),0))</f>
        <v>0</v>
      </c>
      <c r="CC46" s="4">
        <f>IF('Score '!$CN46="",'Score '!CC46,IFERROR(INDEX(Inversion!$B$1:$B$7,MATCH('Score '!CC46,Inversion!$A$1:$A$7,0)),0))</f>
        <v>0</v>
      </c>
      <c r="CD46" s="4">
        <f>IF('Score '!$CN46="",'Score '!CD46,IFERROR(INDEX(Inversion!$B$1:$B$7,MATCH('Score '!CD46,Inversion!$A$1:$A$7,0)),0))</f>
        <v>0</v>
      </c>
      <c r="CE46" s="4">
        <f>IF('Score '!$CN46="",'Score '!CE46,IFERROR(INDEX(Inversion!$B$1:$B$7,MATCH('Score '!CE46,Inversion!$A$1:$A$7,0)),0))</f>
        <v>0</v>
      </c>
      <c r="CF46" s="4">
        <f>IF('Score '!$CN46="",'Score '!CF46,IFERROR(INDEX(Inversion!$B$1:$B$7,MATCH('Score '!CF46,Inversion!$A$1:$A$7,0)),0))</f>
        <v>0</v>
      </c>
      <c r="CG46" s="4">
        <f>IF('Score '!$CN46="",'Score '!CG46,IFERROR(INDEX(Inversion!$B$1:$B$7,MATCH('Score '!CG46,Inversion!$A$1:$A$7,0)),0))</f>
        <v>0</v>
      </c>
      <c r="CH46" s="4">
        <f>IF('Score '!$CN46="",'Score '!CH46,IFERROR(INDEX(Inversion!$B$1:$B$7,MATCH('Score '!CH46,Inversion!$A$1:$A$7,0)),0))</f>
        <v>0</v>
      </c>
      <c r="CI46" s="4">
        <f>IF('Score '!$CN46="",'Score '!CI46,IFERROR(INDEX(Inversion!$B$1:$B$7,MATCH('Score '!CI46,Inversion!$A$1:$A$7,0)),0))</f>
        <v>0</v>
      </c>
      <c r="CJ46" s="4">
        <f>IF('Score '!$CN46="",'Score '!CJ46,IFERROR(INDEX(Inversion!$B$1:$B$7,MATCH('Score '!CJ46,Inversion!$A$1:$A$7,0)),0))</f>
        <v>0</v>
      </c>
      <c r="CK46" s="4">
        <f>IF('Score '!$CN46="",'Score '!CK46,IFERROR(INDEX(Inversion!$B$1:$B$7,MATCH('Score '!CK46,Inversion!$A$1:$A$7,0)),0))</f>
        <v>0</v>
      </c>
      <c r="CL46" s="4">
        <f>IF('Score '!$CN46="",'Score '!CL46,IFERROR(INDEX(Inversion!$B$1:$B$7,MATCH('Score '!CL46,Inversion!$A$1:$A$7,0)),0))</f>
        <v>0</v>
      </c>
      <c r="CM46" s="4">
        <f>IF('Score '!$CN46="",'Score '!CM46,IFERROR(INDEX(Inversion!$B$1:$B$7,MATCH('Score '!CM46,Inversion!$A$1:$A$7,0)),0))</f>
        <v>0</v>
      </c>
    </row>
    <row r="47" spans="1:91">
      <c r="A47" s="1">
        <v>46</v>
      </c>
      <c r="B47" s="4">
        <f>IF('Score '!$CN47="",'Score '!B47,IFERROR(INDEX(Inversion!$B$1:$B$7,MATCH('Score '!B47,Inversion!$A$1:$A$7,0)),0))</f>
        <v>5</v>
      </c>
      <c r="C47" s="4">
        <f>IF('Score '!$CN47="",'Score '!C47,IFERROR(INDEX(Inversion!$B$1:$B$7,MATCH('Score '!C47,Inversion!$A$1:$A$7,0)),0))</f>
        <v>0</v>
      </c>
      <c r="D47" s="4">
        <f>IF('Score '!$CN47="",'Score '!D47,IFERROR(INDEX(Inversion!$B$1:$B$7,MATCH('Score '!D47,Inversion!$A$1:$A$7,0)),0))</f>
        <v>0</v>
      </c>
      <c r="E47" s="4">
        <f>IF('Score '!$CN47="",'Score '!E47,IFERROR(INDEX(Inversion!$B$1:$B$7,MATCH('Score '!E47,Inversion!$A$1:$A$7,0)),0))</f>
        <v>0</v>
      </c>
      <c r="F47" s="4">
        <f>IF('Score '!$CN47="",'Score '!F47,IFERROR(INDEX(Inversion!$B$1:$B$7,MATCH('Score '!F47,Inversion!$A$1:$A$7,0)),0))</f>
        <v>0</v>
      </c>
      <c r="G47" s="4">
        <f>IF('Score '!$CN47="",'Score '!G47,IFERROR(INDEX(Inversion!$B$1:$B$7,MATCH('Score '!G47,Inversion!$A$1:$A$7,0)),0))</f>
        <v>0</v>
      </c>
      <c r="H47" s="4">
        <f>IF('Score '!$CN47="",'Score '!H47,IFERROR(INDEX(Inversion!$B$1:$B$7,MATCH('Score '!H47,Inversion!$A$1:$A$7,0)),0))</f>
        <v>0</v>
      </c>
      <c r="I47" s="4">
        <f>IF('Score '!$CN47="",'Score '!I47,IFERROR(INDEX(Inversion!$B$1:$B$7,MATCH('Score '!I47,Inversion!$A$1:$A$7,0)),0))</f>
        <v>0</v>
      </c>
      <c r="J47" s="4">
        <f>IF('Score '!$CN47="",'Score '!J47,IFERROR(INDEX(Inversion!$B$1:$B$7,MATCH('Score '!J47,Inversion!$A$1:$A$7,0)),0))</f>
        <v>0</v>
      </c>
      <c r="K47" s="4">
        <f>IF('Score '!$CN47="",'Score '!K47,IFERROR(INDEX(Inversion!$B$1:$B$7,MATCH('Score '!K47,Inversion!$A$1:$A$7,0)),0))</f>
        <v>0</v>
      </c>
      <c r="L47" s="4">
        <f>IF('Score '!$CN47="",'Score '!L47,IFERROR(INDEX(Inversion!$B$1:$B$7,MATCH('Score '!L47,Inversion!$A$1:$A$7,0)),0))</f>
        <v>0</v>
      </c>
      <c r="M47" s="4">
        <f>IF('Score '!$CN47="",'Score '!M47,IFERROR(INDEX(Inversion!$B$1:$B$7,MATCH('Score '!M47,Inversion!$A$1:$A$7,0)),0))</f>
        <v>0</v>
      </c>
      <c r="N47" s="4">
        <f>IF('Score '!$CN47="",'Score '!N47,IFERROR(INDEX(Inversion!$B$1:$B$7,MATCH('Score '!N47,Inversion!$A$1:$A$7,0)),0))</f>
        <v>0</v>
      </c>
      <c r="O47" s="4">
        <f>IF('Score '!$CN47="",'Score '!O47,IFERROR(INDEX(Inversion!$B$1:$B$7,MATCH('Score '!O47,Inversion!$A$1:$A$7,0)),0))</f>
        <v>0</v>
      </c>
      <c r="P47" s="4">
        <f>IF('Score '!$CN47="",'Score '!P47,IFERROR(INDEX(Inversion!$B$1:$B$7,MATCH('Score '!P47,Inversion!$A$1:$A$7,0)),0))</f>
        <v>0</v>
      </c>
      <c r="Q47" s="4">
        <f>IF('Score '!$CN47="",'Score '!Q47,IFERROR(INDEX(Inversion!$B$1:$B$7,MATCH('Score '!Q47,Inversion!$A$1:$A$7,0)),0))</f>
        <v>0</v>
      </c>
      <c r="R47" s="4">
        <f>IF('Score '!$CN47="",'Score '!R47,IFERROR(INDEX(Inversion!$B$1:$B$7,MATCH('Score '!R47,Inversion!$A$1:$A$7,0)),0))</f>
        <v>0</v>
      </c>
      <c r="S47" s="4">
        <f>IF('Score '!$CN47="",'Score '!S47,IFERROR(INDEX(Inversion!$B$1:$B$7,MATCH('Score '!S47,Inversion!$A$1:$A$7,0)),0))</f>
        <v>0</v>
      </c>
      <c r="T47" s="4">
        <f>IF('Score '!$CN47="",'Score '!T47,IFERROR(INDEX(Inversion!$B$1:$B$7,MATCH('Score '!T47,Inversion!$A$1:$A$7,0)),0))</f>
        <v>0</v>
      </c>
      <c r="U47" s="4">
        <f>IF('Score '!$CN47="",'Score '!U47,IFERROR(INDEX(Inversion!$B$1:$B$7,MATCH('Score '!U47,Inversion!$A$1:$A$7,0)),0))</f>
        <v>0</v>
      </c>
      <c r="V47" s="4">
        <f>IF('Score '!$CN47="",'Score '!V47,IFERROR(INDEX(Inversion!$B$1:$B$7,MATCH('Score '!V47,Inversion!$A$1:$A$7,0)),0))</f>
        <v>0</v>
      </c>
      <c r="W47" s="4">
        <f>IF('Score '!$CN47="",'Score '!W47,IFERROR(INDEX(Inversion!$B$1:$B$7,MATCH('Score '!W47,Inversion!$A$1:$A$7,0)),0))</f>
        <v>0</v>
      </c>
      <c r="X47" s="4">
        <f>IF('Score '!$CN47="",'Score '!X47,IFERROR(INDEX(Inversion!$B$1:$B$7,MATCH('Score '!X47,Inversion!$A$1:$A$7,0)),0))</f>
        <v>0</v>
      </c>
      <c r="Y47" s="4">
        <f>IF('Score '!$CN47="",'Score '!Y47,IFERROR(INDEX(Inversion!$B$1:$B$7,MATCH('Score '!Y47,Inversion!$A$1:$A$7,0)),0))</f>
        <v>0</v>
      </c>
      <c r="Z47" s="4">
        <f>IF('Score '!$CN47="",'Score '!Z47,IFERROR(INDEX(Inversion!$B$1:$B$7,MATCH('Score '!Z47,Inversion!$A$1:$A$7,0)),0))</f>
        <v>0</v>
      </c>
      <c r="AA47" s="4">
        <f>IF('Score '!$CN47="",'Score '!AA47,IFERROR(INDEX(Inversion!$B$1:$B$7,MATCH('Score '!AA47,Inversion!$A$1:$A$7,0)),0))</f>
        <v>0</v>
      </c>
      <c r="AB47" s="4">
        <f>IF('Score '!$CN47="",'Score '!AB47,IFERROR(INDEX(Inversion!$B$1:$B$7,MATCH('Score '!AB47,Inversion!$A$1:$A$7,0)),0))</f>
        <v>0</v>
      </c>
      <c r="AC47" s="4">
        <f>IF('Score '!$CN47="",'Score '!AC47,IFERROR(INDEX(Inversion!$B$1:$B$7,MATCH('Score '!AC47,Inversion!$A$1:$A$7,0)),0))</f>
        <v>0</v>
      </c>
      <c r="AD47" s="4">
        <f>IF('Score '!$CN47="",'Score '!AD47,IFERROR(INDEX(Inversion!$B$1:$B$7,MATCH('Score '!AD47,Inversion!$A$1:$A$7,0)),0))</f>
        <v>0</v>
      </c>
      <c r="AE47" s="4">
        <f>IF('Score '!$CN47="",'Score '!AE47,IFERROR(INDEX(Inversion!$B$1:$B$7,MATCH('Score '!AE47,Inversion!$A$1:$A$7,0)),0))</f>
        <v>0</v>
      </c>
      <c r="AF47" s="4">
        <f>IF('Score '!$CN47="",'Score '!AF47,IFERROR(INDEX(Inversion!$B$1:$B$7,MATCH('Score '!AF47,Inversion!$A$1:$A$7,0)),0))</f>
        <v>0</v>
      </c>
      <c r="AG47" s="4">
        <f>IF('Score '!$CN47="",'Score '!AG47,IFERROR(INDEX(Inversion!$B$1:$B$7,MATCH('Score '!AG47,Inversion!$A$1:$A$7,0)),0))</f>
        <v>0</v>
      </c>
      <c r="AH47" s="4">
        <f>IF('Score '!$CN47="",'Score '!AH47,IFERROR(INDEX(Inversion!$B$1:$B$7,MATCH('Score '!AH47,Inversion!$A$1:$A$7,0)),0))</f>
        <v>0</v>
      </c>
      <c r="AI47" s="4">
        <f>IF('Score '!$CN47="",'Score '!AI47,IFERROR(INDEX(Inversion!$B$1:$B$7,MATCH('Score '!AI47,Inversion!$A$1:$A$7,0)),0))</f>
        <v>0</v>
      </c>
      <c r="AJ47" s="4">
        <f>IF('Score '!$CN47="",'Score '!AJ47,IFERROR(INDEX(Inversion!$B$1:$B$7,MATCH('Score '!AJ47,Inversion!$A$1:$A$7,0)),0))</f>
        <v>0</v>
      </c>
      <c r="AK47" s="4">
        <f>IF('Score '!$CN47="",'Score '!AK47,IFERROR(INDEX(Inversion!$B$1:$B$7,MATCH('Score '!AK47,Inversion!$A$1:$A$7,0)),0))</f>
        <v>0</v>
      </c>
      <c r="AL47" s="4">
        <f>IF('Score '!$CN47="",'Score '!AL47,IFERROR(INDEX(Inversion!$B$1:$B$7,MATCH('Score '!AL47,Inversion!$A$1:$A$7,0)),0))</f>
        <v>0</v>
      </c>
      <c r="AM47" s="4">
        <f>IF('Score '!$CN47="",'Score '!AM47,IFERROR(INDEX(Inversion!$B$1:$B$7,MATCH('Score '!AM47,Inversion!$A$1:$A$7,0)),0))</f>
        <v>0</v>
      </c>
      <c r="AN47" s="4">
        <f>IF('Score '!$CN47="",'Score '!AN47,IFERROR(INDEX(Inversion!$B$1:$B$7,MATCH('Score '!AN47,Inversion!$A$1:$A$7,0)),0))</f>
        <v>0</v>
      </c>
      <c r="AO47" s="4">
        <f>IF('Score '!$CN47="",'Score '!AO47,IFERROR(INDEX(Inversion!$B$1:$B$7,MATCH('Score '!AO47,Inversion!$A$1:$A$7,0)),0))</f>
        <v>0</v>
      </c>
      <c r="AP47" s="4">
        <f>IF('Score '!$CN47="",'Score '!AP47,IFERROR(INDEX(Inversion!$B$1:$B$7,MATCH('Score '!AP47,Inversion!$A$1:$A$7,0)),0))</f>
        <v>0</v>
      </c>
      <c r="AQ47" s="4">
        <f>IF('Score '!$CN47="",'Score '!AQ47,IFERROR(INDEX(Inversion!$B$1:$B$7,MATCH('Score '!AQ47,Inversion!$A$1:$A$7,0)),0))</f>
        <v>0</v>
      </c>
      <c r="AR47" s="4">
        <f>IF('Score '!$CN47="",'Score '!AR47,IFERROR(INDEX(Inversion!$B$1:$B$7,MATCH('Score '!AR47,Inversion!$A$1:$A$7,0)),0))</f>
        <v>0</v>
      </c>
      <c r="AS47" s="4">
        <f>IF('Score '!$CN47="",'Score '!AS47,IFERROR(INDEX(Inversion!$B$1:$B$7,MATCH('Score '!AS47,Inversion!$A$1:$A$7,0)),0))</f>
        <v>0</v>
      </c>
      <c r="AT47" s="4">
        <f>IF('Score '!$CN47="",'Score '!AT47,IFERROR(INDEX(Inversion!$B$1:$B$7,MATCH('Score '!AT47,Inversion!$A$1:$A$7,0)),0))</f>
        <v>0</v>
      </c>
      <c r="AU47" s="4">
        <f>IF('Score '!$CN47="",'Score '!AU47,IFERROR(INDEX(Inversion!$B$1:$B$7,MATCH('Score '!AU47,Inversion!$A$1:$A$7,0)),0))</f>
        <v>0</v>
      </c>
      <c r="AV47" s="4">
        <f>IF('Score '!$CN47="",'Score '!AV47,IFERROR(INDEX(Inversion!$B$1:$B$7,MATCH('Score '!AV47,Inversion!$A$1:$A$7,0)),0))</f>
        <v>0</v>
      </c>
      <c r="AW47" s="4">
        <f>IF('Score '!$CN47="",'Score '!AW47,IFERROR(INDEX(Inversion!$B$1:$B$7,MATCH('Score '!AW47,Inversion!$A$1:$A$7,0)),0))</f>
        <v>0</v>
      </c>
      <c r="AX47" s="4">
        <f>IF('Score '!$CN47="",'Score '!AX47,IFERROR(INDEX(Inversion!$B$1:$B$7,MATCH('Score '!AX47,Inversion!$A$1:$A$7,0)),0))</f>
        <v>0</v>
      </c>
      <c r="AY47" s="4">
        <f>IF('Score '!$CN47="",'Score '!AY47,IFERROR(INDEX(Inversion!$B$1:$B$7,MATCH('Score '!AY47,Inversion!$A$1:$A$7,0)),0))</f>
        <v>0</v>
      </c>
      <c r="AZ47" s="4">
        <f>IF('Score '!$CN47="",'Score '!AZ47,IFERROR(INDEX(Inversion!$B$1:$B$7,MATCH('Score '!AZ47,Inversion!$A$1:$A$7,0)),0))</f>
        <v>0</v>
      </c>
      <c r="BA47" s="4">
        <f>IF('Score '!$CN47="",'Score '!BA47,IFERROR(INDEX(Inversion!$B$1:$B$7,MATCH('Score '!BA47,Inversion!$A$1:$A$7,0)),0))</f>
        <v>0</v>
      </c>
      <c r="BB47" s="4">
        <f>IF('Score '!$CN47="",'Score '!BB47,IFERROR(INDEX(Inversion!$B$1:$B$7,MATCH('Score '!BB47,Inversion!$A$1:$A$7,0)),0))</f>
        <v>0</v>
      </c>
      <c r="BC47" s="4">
        <f>IF('Score '!$CN47="",'Score '!BC47,IFERROR(INDEX(Inversion!$B$1:$B$7,MATCH('Score '!BC47,Inversion!$A$1:$A$7,0)),0))</f>
        <v>0</v>
      </c>
      <c r="BD47" s="4">
        <f>IF('Score '!$CN47="",'Score '!BD47,IFERROR(INDEX(Inversion!$B$1:$B$7,MATCH('Score '!BD47,Inversion!$A$1:$A$7,0)),0))</f>
        <v>0</v>
      </c>
      <c r="BE47" s="4">
        <f>IF('Score '!$CN47="",'Score '!BE47,IFERROR(INDEX(Inversion!$B$1:$B$7,MATCH('Score '!BE47,Inversion!$A$1:$A$7,0)),0))</f>
        <v>0</v>
      </c>
      <c r="BF47" s="4">
        <f>IF('Score '!$CN47="",'Score '!BF47,IFERROR(INDEX(Inversion!$B$1:$B$7,MATCH('Score '!BF47,Inversion!$A$1:$A$7,0)),0))</f>
        <v>0</v>
      </c>
      <c r="BG47" s="4">
        <f>IF('Score '!$CN47="",'Score '!BG47,IFERROR(INDEX(Inversion!$B$1:$B$7,MATCH('Score '!BG47,Inversion!$A$1:$A$7,0)),0))</f>
        <v>0</v>
      </c>
      <c r="BH47" s="4">
        <f>IF('Score '!$CN47="",'Score '!BH47,IFERROR(INDEX(Inversion!$B$1:$B$7,MATCH('Score '!BH47,Inversion!$A$1:$A$7,0)),0))</f>
        <v>0</v>
      </c>
      <c r="BI47" s="4">
        <f>IF('Score '!$CN47="",'Score '!BI47,IFERROR(INDEX(Inversion!$B$1:$B$7,MATCH('Score '!BI47,Inversion!$A$1:$A$7,0)),0))</f>
        <v>0</v>
      </c>
      <c r="BJ47" s="4">
        <f>IF('Score '!$CN47="",'Score '!BJ47,IFERROR(INDEX(Inversion!$B$1:$B$7,MATCH('Score '!BJ47,Inversion!$A$1:$A$7,0)),0))</f>
        <v>0</v>
      </c>
      <c r="BK47" s="4">
        <f>IF('Score '!$CN47="",'Score '!BK47,IFERROR(INDEX(Inversion!$B$1:$B$7,MATCH('Score '!BK47,Inversion!$A$1:$A$7,0)),0))</f>
        <v>0</v>
      </c>
      <c r="BL47" s="4">
        <f>IF('Score '!$CN47="",'Score '!BL47,IFERROR(INDEX(Inversion!$B$1:$B$7,MATCH('Score '!BL47,Inversion!$A$1:$A$7,0)),0))</f>
        <v>0</v>
      </c>
      <c r="BM47" s="4">
        <f>IF('Score '!$CN47="",'Score '!BM47,IFERROR(INDEX(Inversion!$B$1:$B$7,MATCH('Score '!BM47,Inversion!$A$1:$A$7,0)),0))</f>
        <v>0</v>
      </c>
      <c r="BN47" s="4">
        <f>IF('Score '!$CN47="",'Score '!BN47,IFERROR(INDEX(Inversion!$B$1:$B$7,MATCH('Score '!BN47,Inversion!$A$1:$A$7,0)),0))</f>
        <v>0</v>
      </c>
      <c r="BO47" s="4">
        <f>IF('Score '!$CN47="",'Score '!BO47,IFERROR(INDEX(Inversion!$B$1:$B$7,MATCH('Score '!BO47,Inversion!$A$1:$A$7,0)),0))</f>
        <v>0</v>
      </c>
      <c r="BP47" s="4">
        <f>IF('Score '!$CN47="",'Score '!BP47,IFERROR(INDEX(Inversion!$B$1:$B$7,MATCH('Score '!BP47,Inversion!$A$1:$A$7,0)),0))</f>
        <v>0</v>
      </c>
      <c r="BQ47" s="4">
        <f>IF('Score '!$CN47="",'Score '!BQ47,IFERROR(INDEX(Inversion!$B$1:$B$7,MATCH('Score '!BQ47,Inversion!$A$1:$A$7,0)),0))</f>
        <v>0</v>
      </c>
      <c r="BR47" s="4">
        <f>IF('Score '!$CN47="",'Score '!BR47,IFERROR(INDEX(Inversion!$B$1:$B$7,MATCH('Score '!BR47,Inversion!$A$1:$A$7,0)),0))</f>
        <v>0</v>
      </c>
      <c r="BS47" s="4">
        <f>IF('Score '!$CN47="",'Score '!BS47,IFERROR(INDEX(Inversion!$B$1:$B$7,MATCH('Score '!BS47,Inversion!$A$1:$A$7,0)),0))</f>
        <v>0</v>
      </c>
      <c r="BT47" s="4">
        <f>IF('Score '!$CN47="",'Score '!BT47,IFERROR(INDEX(Inversion!$B$1:$B$7,MATCH('Score '!BT47,Inversion!$A$1:$A$7,0)),0))</f>
        <v>0</v>
      </c>
      <c r="BU47" s="4">
        <f>IF('Score '!$CN47="",'Score '!BU47,IFERROR(INDEX(Inversion!$B$1:$B$7,MATCH('Score '!BU47,Inversion!$A$1:$A$7,0)),0))</f>
        <v>0</v>
      </c>
      <c r="BV47" s="4">
        <f>IF('Score '!$CN47="",'Score '!BV47,IFERROR(INDEX(Inversion!$B$1:$B$7,MATCH('Score '!BV47,Inversion!$A$1:$A$7,0)),0))</f>
        <v>0</v>
      </c>
      <c r="BW47" s="4">
        <f>IF('Score '!$CN47="",'Score '!BW47,IFERROR(INDEX(Inversion!$B$1:$B$7,MATCH('Score '!BW47,Inversion!$A$1:$A$7,0)),0))</f>
        <v>0</v>
      </c>
      <c r="BX47" s="4">
        <f>IF('Score '!$CN47="",'Score '!BX47,IFERROR(INDEX(Inversion!$B$1:$B$7,MATCH('Score '!BX47,Inversion!$A$1:$A$7,0)),0))</f>
        <v>0</v>
      </c>
      <c r="BY47" s="4">
        <f>IF('Score '!$CN47="",'Score '!BY47,IFERROR(INDEX(Inversion!$B$1:$B$7,MATCH('Score '!BY47,Inversion!$A$1:$A$7,0)),0))</f>
        <v>0</v>
      </c>
      <c r="BZ47" s="4">
        <f>IF('Score '!$CN47="",'Score '!BZ47,IFERROR(INDEX(Inversion!$B$1:$B$7,MATCH('Score '!BZ47,Inversion!$A$1:$A$7,0)),0))</f>
        <v>0</v>
      </c>
      <c r="CA47" s="4">
        <f>IF('Score '!$CN47="",'Score '!CA47,IFERROR(INDEX(Inversion!$B$1:$B$7,MATCH('Score '!CA47,Inversion!$A$1:$A$7,0)),0))</f>
        <v>0</v>
      </c>
      <c r="CB47" s="4">
        <f>IF('Score '!$CN47="",'Score '!CB47,IFERROR(INDEX(Inversion!$B$1:$B$7,MATCH('Score '!CB47,Inversion!$A$1:$A$7,0)),0))</f>
        <v>0</v>
      </c>
      <c r="CC47" s="4">
        <f>IF('Score '!$CN47="",'Score '!CC47,IFERROR(INDEX(Inversion!$B$1:$B$7,MATCH('Score '!CC47,Inversion!$A$1:$A$7,0)),0))</f>
        <v>0</v>
      </c>
      <c r="CD47" s="4">
        <f>IF('Score '!$CN47="",'Score '!CD47,IFERROR(INDEX(Inversion!$B$1:$B$7,MATCH('Score '!CD47,Inversion!$A$1:$A$7,0)),0))</f>
        <v>0</v>
      </c>
      <c r="CE47" s="4">
        <f>IF('Score '!$CN47="",'Score '!CE47,IFERROR(INDEX(Inversion!$B$1:$B$7,MATCH('Score '!CE47,Inversion!$A$1:$A$7,0)),0))</f>
        <v>0</v>
      </c>
      <c r="CF47" s="4">
        <f>IF('Score '!$CN47="",'Score '!CF47,IFERROR(INDEX(Inversion!$B$1:$B$7,MATCH('Score '!CF47,Inversion!$A$1:$A$7,0)),0))</f>
        <v>0</v>
      </c>
      <c r="CG47" s="4">
        <f>IF('Score '!$CN47="",'Score '!CG47,IFERROR(INDEX(Inversion!$B$1:$B$7,MATCH('Score '!CG47,Inversion!$A$1:$A$7,0)),0))</f>
        <v>0</v>
      </c>
      <c r="CH47" s="4">
        <f>IF('Score '!$CN47="",'Score '!CH47,IFERROR(INDEX(Inversion!$B$1:$B$7,MATCH('Score '!CH47,Inversion!$A$1:$A$7,0)),0))</f>
        <v>0</v>
      </c>
      <c r="CI47" s="4">
        <f>IF('Score '!$CN47="",'Score '!CI47,IFERROR(INDEX(Inversion!$B$1:$B$7,MATCH('Score '!CI47,Inversion!$A$1:$A$7,0)),0))</f>
        <v>0</v>
      </c>
      <c r="CJ47" s="4">
        <f>IF('Score '!$CN47="",'Score '!CJ47,IFERROR(INDEX(Inversion!$B$1:$B$7,MATCH('Score '!CJ47,Inversion!$A$1:$A$7,0)),0))</f>
        <v>0</v>
      </c>
      <c r="CK47" s="4">
        <f>IF('Score '!$CN47="",'Score '!CK47,IFERROR(INDEX(Inversion!$B$1:$B$7,MATCH('Score '!CK47,Inversion!$A$1:$A$7,0)),0))</f>
        <v>0</v>
      </c>
      <c r="CL47" s="4">
        <f>IF('Score '!$CN47="",'Score '!CL47,IFERROR(INDEX(Inversion!$B$1:$B$7,MATCH('Score '!CL47,Inversion!$A$1:$A$7,0)),0))</f>
        <v>0</v>
      </c>
      <c r="CM47" s="4">
        <f>IF('Score '!$CN47="",'Score '!CM47,IFERROR(INDEX(Inversion!$B$1:$B$7,MATCH('Score '!CM47,Inversion!$A$1:$A$7,0)),0))</f>
        <v>0</v>
      </c>
    </row>
    <row r="48" spans="1:91">
      <c r="A48" s="1">
        <v>47</v>
      </c>
      <c r="B48" s="4">
        <f>IF('Score '!$CN48="",'Score '!B48,IFERROR(INDEX(Inversion!$B$1:$B$7,MATCH('Score '!B48,Inversion!$A$1:$A$7,0)),0))</f>
        <v>6</v>
      </c>
      <c r="C48" s="4">
        <f>IF('Score '!$CN48="",'Score '!C48,IFERROR(INDEX(Inversion!$B$1:$B$7,MATCH('Score '!C48,Inversion!$A$1:$A$7,0)),0))</f>
        <v>0</v>
      </c>
      <c r="D48" s="4">
        <f>IF('Score '!$CN48="",'Score '!D48,IFERROR(INDEX(Inversion!$B$1:$B$7,MATCH('Score '!D48,Inversion!$A$1:$A$7,0)),0))</f>
        <v>0</v>
      </c>
      <c r="E48" s="4">
        <f>IF('Score '!$CN48="",'Score '!E48,IFERROR(INDEX(Inversion!$B$1:$B$7,MATCH('Score '!E48,Inversion!$A$1:$A$7,0)),0))</f>
        <v>0</v>
      </c>
      <c r="F48" s="4">
        <f>IF('Score '!$CN48="",'Score '!F48,IFERROR(INDEX(Inversion!$B$1:$B$7,MATCH('Score '!F48,Inversion!$A$1:$A$7,0)),0))</f>
        <v>0</v>
      </c>
      <c r="G48" s="4">
        <f>IF('Score '!$CN48="",'Score '!G48,IFERROR(INDEX(Inversion!$B$1:$B$7,MATCH('Score '!G48,Inversion!$A$1:$A$7,0)),0))</f>
        <v>0</v>
      </c>
      <c r="H48" s="4">
        <f>IF('Score '!$CN48="",'Score '!H48,IFERROR(INDEX(Inversion!$B$1:$B$7,MATCH('Score '!H48,Inversion!$A$1:$A$7,0)),0))</f>
        <v>0</v>
      </c>
      <c r="I48" s="4">
        <f>IF('Score '!$CN48="",'Score '!I48,IFERROR(INDEX(Inversion!$B$1:$B$7,MATCH('Score '!I48,Inversion!$A$1:$A$7,0)),0))</f>
        <v>0</v>
      </c>
      <c r="J48" s="4">
        <f>IF('Score '!$CN48="",'Score '!J48,IFERROR(INDEX(Inversion!$B$1:$B$7,MATCH('Score '!J48,Inversion!$A$1:$A$7,0)),0))</f>
        <v>0</v>
      </c>
      <c r="K48" s="4">
        <f>IF('Score '!$CN48="",'Score '!K48,IFERROR(INDEX(Inversion!$B$1:$B$7,MATCH('Score '!K48,Inversion!$A$1:$A$7,0)),0))</f>
        <v>0</v>
      </c>
      <c r="L48" s="4">
        <f>IF('Score '!$CN48="",'Score '!L48,IFERROR(INDEX(Inversion!$B$1:$B$7,MATCH('Score '!L48,Inversion!$A$1:$A$7,0)),0))</f>
        <v>0</v>
      </c>
      <c r="M48" s="4">
        <f>IF('Score '!$CN48="",'Score '!M48,IFERROR(INDEX(Inversion!$B$1:$B$7,MATCH('Score '!M48,Inversion!$A$1:$A$7,0)),0))</f>
        <v>0</v>
      </c>
      <c r="N48" s="4">
        <f>IF('Score '!$CN48="",'Score '!N48,IFERROR(INDEX(Inversion!$B$1:$B$7,MATCH('Score '!N48,Inversion!$A$1:$A$7,0)),0))</f>
        <v>0</v>
      </c>
      <c r="O48" s="4">
        <f>IF('Score '!$CN48="",'Score '!O48,IFERROR(INDEX(Inversion!$B$1:$B$7,MATCH('Score '!O48,Inversion!$A$1:$A$7,0)),0))</f>
        <v>0</v>
      </c>
      <c r="P48" s="4">
        <f>IF('Score '!$CN48="",'Score '!P48,IFERROR(INDEX(Inversion!$B$1:$B$7,MATCH('Score '!P48,Inversion!$A$1:$A$7,0)),0))</f>
        <v>0</v>
      </c>
      <c r="Q48" s="4">
        <f>IF('Score '!$CN48="",'Score '!Q48,IFERROR(INDEX(Inversion!$B$1:$B$7,MATCH('Score '!Q48,Inversion!$A$1:$A$7,0)),0))</f>
        <v>0</v>
      </c>
      <c r="R48" s="4">
        <f>IF('Score '!$CN48="",'Score '!R48,IFERROR(INDEX(Inversion!$B$1:$B$7,MATCH('Score '!R48,Inversion!$A$1:$A$7,0)),0))</f>
        <v>0</v>
      </c>
      <c r="S48" s="4">
        <f>IF('Score '!$CN48="",'Score '!S48,IFERROR(INDEX(Inversion!$B$1:$B$7,MATCH('Score '!S48,Inversion!$A$1:$A$7,0)),0))</f>
        <v>0</v>
      </c>
      <c r="T48" s="4">
        <f>IF('Score '!$CN48="",'Score '!T48,IFERROR(INDEX(Inversion!$B$1:$B$7,MATCH('Score '!T48,Inversion!$A$1:$A$7,0)),0))</f>
        <v>0</v>
      </c>
      <c r="U48" s="4">
        <f>IF('Score '!$CN48="",'Score '!U48,IFERROR(INDEX(Inversion!$B$1:$B$7,MATCH('Score '!U48,Inversion!$A$1:$A$7,0)),0))</f>
        <v>0</v>
      </c>
      <c r="V48" s="4">
        <f>IF('Score '!$CN48="",'Score '!V48,IFERROR(INDEX(Inversion!$B$1:$B$7,MATCH('Score '!V48,Inversion!$A$1:$A$7,0)),0))</f>
        <v>0</v>
      </c>
      <c r="W48" s="4">
        <f>IF('Score '!$CN48="",'Score '!W48,IFERROR(INDEX(Inversion!$B$1:$B$7,MATCH('Score '!W48,Inversion!$A$1:$A$7,0)),0))</f>
        <v>0</v>
      </c>
      <c r="X48" s="4">
        <f>IF('Score '!$CN48="",'Score '!X48,IFERROR(INDEX(Inversion!$B$1:$B$7,MATCH('Score '!X48,Inversion!$A$1:$A$7,0)),0))</f>
        <v>0</v>
      </c>
      <c r="Y48" s="4">
        <f>IF('Score '!$CN48="",'Score '!Y48,IFERROR(INDEX(Inversion!$B$1:$B$7,MATCH('Score '!Y48,Inversion!$A$1:$A$7,0)),0))</f>
        <v>0</v>
      </c>
      <c r="Z48" s="4">
        <f>IF('Score '!$CN48="",'Score '!Z48,IFERROR(INDEX(Inversion!$B$1:$B$7,MATCH('Score '!Z48,Inversion!$A$1:$A$7,0)),0))</f>
        <v>0</v>
      </c>
      <c r="AA48" s="4">
        <f>IF('Score '!$CN48="",'Score '!AA48,IFERROR(INDEX(Inversion!$B$1:$B$7,MATCH('Score '!AA48,Inversion!$A$1:$A$7,0)),0))</f>
        <v>0</v>
      </c>
      <c r="AB48" s="4">
        <f>IF('Score '!$CN48="",'Score '!AB48,IFERROR(INDEX(Inversion!$B$1:$B$7,MATCH('Score '!AB48,Inversion!$A$1:$A$7,0)),0))</f>
        <v>0</v>
      </c>
      <c r="AC48" s="4">
        <f>IF('Score '!$CN48="",'Score '!AC48,IFERROR(INDEX(Inversion!$B$1:$B$7,MATCH('Score '!AC48,Inversion!$A$1:$A$7,0)),0))</f>
        <v>0</v>
      </c>
      <c r="AD48" s="4">
        <f>IF('Score '!$CN48="",'Score '!AD48,IFERROR(INDEX(Inversion!$B$1:$B$7,MATCH('Score '!AD48,Inversion!$A$1:$A$7,0)),0))</f>
        <v>0</v>
      </c>
      <c r="AE48" s="4">
        <f>IF('Score '!$CN48="",'Score '!AE48,IFERROR(INDEX(Inversion!$B$1:$B$7,MATCH('Score '!AE48,Inversion!$A$1:$A$7,0)),0))</f>
        <v>0</v>
      </c>
      <c r="AF48" s="4">
        <f>IF('Score '!$CN48="",'Score '!AF48,IFERROR(INDEX(Inversion!$B$1:$B$7,MATCH('Score '!AF48,Inversion!$A$1:$A$7,0)),0))</f>
        <v>0</v>
      </c>
      <c r="AG48" s="4">
        <f>IF('Score '!$CN48="",'Score '!AG48,IFERROR(INDEX(Inversion!$B$1:$B$7,MATCH('Score '!AG48,Inversion!$A$1:$A$7,0)),0))</f>
        <v>0</v>
      </c>
      <c r="AH48" s="4">
        <f>IF('Score '!$CN48="",'Score '!AH48,IFERROR(INDEX(Inversion!$B$1:$B$7,MATCH('Score '!AH48,Inversion!$A$1:$A$7,0)),0))</f>
        <v>0</v>
      </c>
      <c r="AI48" s="4">
        <f>IF('Score '!$CN48="",'Score '!AI48,IFERROR(INDEX(Inversion!$B$1:$B$7,MATCH('Score '!AI48,Inversion!$A$1:$A$7,0)),0))</f>
        <v>0</v>
      </c>
      <c r="AJ48" s="4">
        <f>IF('Score '!$CN48="",'Score '!AJ48,IFERROR(INDEX(Inversion!$B$1:$B$7,MATCH('Score '!AJ48,Inversion!$A$1:$A$7,0)),0))</f>
        <v>0</v>
      </c>
      <c r="AK48" s="4">
        <f>IF('Score '!$CN48="",'Score '!AK48,IFERROR(INDEX(Inversion!$B$1:$B$7,MATCH('Score '!AK48,Inversion!$A$1:$A$7,0)),0))</f>
        <v>0</v>
      </c>
      <c r="AL48" s="4">
        <f>IF('Score '!$CN48="",'Score '!AL48,IFERROR(INDEX(Inversion!$B$1:$B$7,MATCH('Score '!AL48,Inversion!$A$1:$A$7,0)),0))</f>
        <v>0</v>
      </c>
      <c r="AM48" s="4">
        <f>IF('Score '!$CN48="",'Score '!AM48,IFERROR(INDEX(Inversion!$B$1:$B$7,MATCH('Score '!AM48,Inversion!$A$1:$A$7,0)),0))</f>
        <v>0</v>
      </c>
      <c r="AN48" s="4">
        <f>IF('Score '!$CN48="",'Score '!AN48,IFERROR(INDEX(Inversion!$B$1:$B$7,MATCH('Score '!AN48,Inversion!$A$1:$A$7,0)),0))</f>
        <v>0</v>
      </c>
      <c r="AO48" s="4">
        <f>IF('Score '!$CN48="",'Score '!AO48,IFERROR(INDEX(Inversion!$B$1:$B$7,MATCH('Score '!AO48,Inversion!$A$1:$A$7,0)),0))</f>
        <v>0</v>
      </c>
      <c r="AP48" s="4">
        <f>IF('Score '!$CN48="",'Score '!AP48,IFERROR(INDEX(Inversion!$B$1:$B$7,MATCH('Score '!AP48,Inversion!$A$1:$A$7,0)),0))</f>
        <v>0</v>
      </c>
      <c r="AQ48" s="4">
        <f>IF('Score '!$CN48="",'Score '!AQ48,IFERROR(INDEX(Inversion!$B$1:$B$7,MATCH('Score '!AQ48,Inversion!$A$1:$A$7,0)),0))</f>
        <v>0</v>
      </c>
      <c r="AR48" s="4">
        <f>IF('Score '!$CN48="",'Score '!AR48,IFERROR(INDEX(Inversion!$B$1:$B$7,MATCH('Score '!AR48,Inversion!$A$1:$A$7,0)),0))</f>
        <v>0</v>
      </c>
      <c r="AS48" s="4">
        <f>IF('Score '!$CN48="",'Score '!AS48,IFERROR(INDEX(Inversion!$B$1:$B$7,MATCH('Score '!AS48,Inversion!$A$1:$A$7,0)),0))</f>
        <v>0</v>
      </c>
      <c r="AT48" s="4">
        <f>IF('Score '!$CN48="",'Score '!AT48,IFERROR(INDEX(Inversion!$B$1:$B$7,MATCH('Score '!AT48,Inversion!$A$1:$A$7,0)),0))</f>
        <v>0</v>
      </c>
      <c r="AU48" s="4">
        <f>IF('Score '!$CN48="",'Score '!AU48,IFERROR(INDEX(Inversion!$B$1:$B$7,MATCH('Score '!AU48,Inversion!$A$1:$A$7,0)),0))</f>
        <v>0</v>
      </c>
      <c r="AV48" s="4">
        <f>IF('Score '!$CN48="",'Score '!AV48,IFERROR(INDEX(Inversion!$B$1:$B$7,MATCH('Score '!AV48,Inversion!$A$1:$A$7,0)),0))</f>
        <v>0</v>
      </c>
      <c r="AW48" s="4">
        <f>IF('Score '!$CN48="",'Score '!AW48,IFERROR(INDEX(Inversion!$B$1:$B$7,MATCH('Score '!AW48,Inversion!$A$1:$A$7,0)),0))</f>
        <v>0</v>
      </c>
      <c r="AX48" s="4">
        <f>IF('Score '!$CN48="",'Score '!AX48,IFERROR(INDEX(Inversion!$B$1:$B$7,MATCH('Score '!AX48,Inversion!$A$1:$A$7,0)),0))</f>
        <v>0</v>
      </c>
      <c r="AY48" s="4">
        <f>IF('Score '!$CN48="",'Score '!AY48,IFERROR(INDEX(Inversion!$B$1:$B$7,MATCH('Score '!AY48,Inversion!$A$1:$A$7,0)),0))</f>
        <v>0</v>
      </c>
      <c r="AZ48" s="4">
        <f>IF('Score '!$CN48="",'Score '!AZ48,IFERROR(INDEX(Inversion!$B$1:$B$7,MATCH('Score '!AZ48,Inversion!$A$1:$A$7,0)),0))</f>
        <v>0</v>
      </c>
      <c r="BA48" s="4">
        <f>IF('Score '!$CN48="",'Score '!BA48,IFERROR(INDEX(Inversion!$B$1:$B$7,MATCH('Score '!BA48,Inversion!$A$1:$A$7,0)),0))</f>
        <v>0</v>
      </c>
      <c r="BB48" s="4">
        <f>IF('Score '!$CN48="",'Score '!BB48,IFERROR(INDEX(Inversion!$B$1:$B$7,MATCH('Score '!BB48,Inversion!$A$1:$A$7,0)),0))</f>
        <v>0</v>
      </c>
      <c r="BC48" s="4">
        <f>IF('Score '!$CN48="",'Score '!BC48,IFERROR(INDEX(Inversion!$B$1:$B$7,MATCH('Score '!BC48,Inversion!$A$1:$A$7,0)),0))</f>
        <v>0</v>
      </c>
      <c r="BD48" s="4">
        <f>IF('Score '!$CN48="",'Score '!BD48,IFERROR(INDEX(Inversion!$B$1:$B$7,MATCH('Score '!BD48,Inversion!$A$1:$A$7,0)),0))</f>
        <v>0</v>
      </c>
      <c r="BE48" s="4">
        <f>IF('Score '!$CN48="",'Score '!BE48,IFERROR(INDEX(Inversion!$B$1:$B$7,MATCH('Score '!BE48,Inversion!$A$1:$A$7,0)),0))</f>
        <v>0</v>
      </c>
      <c r="BF48" s="4">
        <f>IF('Score '!$CN48="",'Score '!BF48,IFERROR(INDEX(Inversion!$B$1:$B$7,MATCH('Score '!BF48,Inversion!$A$1:$A$7,0)),0))</f>
        <v>0</v>
      </c>
      <c r="BG48" s="4">
        <f>IF('Score '!$CN48="",'Score '!BG48,IFERROR(INDEX(Inversion!$B$1:$B$7,MATCH('Score '!BG48,Inversion!$A$1:$A$7,0)),0))</f>
        <v>0</v>
      </c>
      <c r="BH48" s="4">
        <f>IF('Score '!$CN48="",'Score '!BH48,IFERROR(INDEX(Inversion!$B$1:$B$7,MATCH('Score '!BH48,Inversion!$A$1:$A$7,0)),0))</f>
        <v>0</v>
      </c>
      <c r="BI48" s="4">
        <f>IF('Score '!$CN48="",'Score '!BI48,IFERROR(INDEX(Inversion!$B$1:$B$7,MATCH('Score '!BI48,Inversion!$A$1:$A$7,0)),0))</f>
        <v>0</v>
      </c>
      <c r="BJ48" s="4">
        <f>IF('Score '!$CN48="",'Score '!BJ48,IFERROR(INDEX(Inversion!$B$1:$B$7,MATCH('Score '!BJ48,Inversion!$A$1:$A$7,0)),0))</f>
        <v>0</v>
      </c>
      <c r="BK48" s="4">
        <f>IF('Score '!$CN48="",'Score '!BK48,IFERROR(INDEX(Inversion!$B$1:$B$7,MATCH('Score '!BK48,Inversion!$A$1:$A$7,0)),0))</f>
        <v>0</v>
      </c>
      <c r="BL48" s="4">
        <f>IF('Score '!$CN48="",'Score '!BL48,IFERROR(INDEX(Inversion!$B$1:$B$7,MATCH('Score '!BL48,Inversion!$A$1:$A$7,0)),0))</f>
        <v>0</v>
      </c>
      <c r="BM48" s="4">
        <f>IF('Score '!$CN48="",'Score '!BM48,IFERROR(INDEX(Inversion!$B$1:$B$7,MATCH('Score '!BM48,Inversion!$A$1:$A$7,0)),0))</f>
        <v>0</v>
      </c>
      <c r="BN48" s="4">
        <f>IF('Score '!$CN48="",'Score '!BN48,IFERROR(INDEX(Inversion!$B$1:$B$7,MATCH('Score '!BN48,Inversion!$A$1:$A$7,0)),0))</f>
        <v>0</v>
      </c>
      <c r="BO48" s="4">
        <f>IF('Score '!$CN48="",'Score '!BO48,IFERROR(INDEX(Inversion!$B$1:$B$7,MATCH('Score '!BO48,Inversion!$A$1:$A$7,0)),0))</f>
        <v>0</v>
      </c>
      <c r="BP48" s="4">
        <f>IF('Score '!$CN48="",'Score '!BP48,IFERROR(INDEX(Inversion!$B$1:$B$7,MATCH('Score '!BP48,Inversion!$A$1:$A$7,0)),0))</f>
        <v>0</v>
      </c>
      <c r="BQ48" s="4">
        <f>IF('Score '!$CN48="",'Score '!BQ48,IFERROR(INDEX(Inversion!$B$1:$B$7,MATCH('Score '!BQ48,Inversion!$A$1:$A$7,0)),0))</f>
        <v>0</v>
      </c>
      <c r="BR48" s="4">
        <f>IF('Score '!$CN48="",'Score '!BR48,IFERROR(INDEX(Inversion!$B$1:$B$7,MATCH('Score '!BR48,Inversion!$A$1:$A$7,0)),0))</f>
        <v>0</v>
      </c>
      <c r="BS48" s="4">
        <f>IF('Score '!$CN48="",'Score '!BS48,IFERROR(INDEX(Inversion!$B$1:$B$7,MATCH('Score '!BS48,Inversion!$A$1:$A$7,0)),0))</f>
        <v>0</v>
      </c>
      <c r="BT48" s="4">
        <f>IF('Score '!$CN48="",'Score '!BT48,IFERROR(INDEX(Inversion!$B$1:$B$7,MATCH('Score '!BT48,Inversion!$A$1:$A$7,0)),0))</f>
        <v>0</v>
      </c>
      <c r="BU48" s="4">
        <f>IF('Score '!$CN48="",'Score '!BU48,IFERROR(INDEX(Inversion!$B$1:$B$7,MATCH('Score '!BU48,Inversion!$A$1:$A$7,0)),0))</f>
        <v>0</v>
      </c>
      <c r="BV48" s="4">
        <f>IF('Score '!$CN48="",'Score '!BV48,IFERROR(INDEX(Inversion!$B$1:$B$7,MATCH('Score '!BV48,Inversion!$A$1:$A$7,0)),0))</f>
        <v>0</v>
      </c>
      <c r="BW48" s="4">
        <f>IF('Score '!$CN48="",'Score '!BW48,IFERROR(INDEX(Inversion!$B$1:$B$7,MATCH('Score '!BW48,Inversion!$A$1:$A$7,0)),0))</f>
        <v>0</v>
      </c>
      <c r="BX48" s="4">
        <f>IF('Score '!$CN48="",'Score '!BX48,IFERROR(INDEX(Inversion!$B$1:$B$7,MATCH('Score '!BX48,Inversion!$A$1:$A$7,0)),0))</f>
        <v>0</v>
      </c>
      <c r="BY48" s="4">
        <f>IF('Score '!$CN48="",'Score '!BY48,IFERROR(INDEX(Inversion!$B$1:$B$7,MATCH('Score '!BY48,Inversion!$A$1:$A$7,0)),0))</f>
        <v>0</v>
      </c>
      <c r="BZ48" s="4">
        <f>IF('Score '!$CN48="",'Score '!BZ48,IFERROR(INDEX(Inversion!$B$1:$B$7,MATCH('Score '!BZ48,Inversion!$A$1:$A$7,0)),0))</f>
        <v>0</v>
      </c>
      <c r="CA48" s="4">
        <f>IF('Score '!$CN48="",'Score '!CA48,IFERROR(INDEX(Inversion!$B$1:$B$7,MATCH('Score '!CA48,Inversion!$A$1:$A$7,0)),0))</f>
        <v>0</v>
      </c>
      <c r="CB48" s="4">
        <f>IF('Score '!$CN48="",'Score '!CB48,IFERROR(INDEX(Inversion!$B$1:$B$7,MATCH('Score '!CB48,Inversion!$A$1:$A$7,0)),0))</f>
        <v>0</v>
      </c>
      <c r="CC48" s="4">
        <f>IF('Score '!$CN48="",'Score '!CC48,IFERROR(INDEX(Inversion!$B$1:$B$7,MATCH('Score '!CC48,Inversion!$A$1:$A$7,0)),0))</f>
        <v>0</v>
      </c>
      <c r="CD48" s="4">
        <f>IF('Score '!$CN48="",'Score '!CD48,IFERROR(INDEX(Inversion!$B$1:$B$7,MATCH('Score '!CD48,Inversion!$A$1:$A$7,0)),0))</f>
        <v>0</v>
      </c>
      <c r="CE48" s="4">
        <f>IF('Score '!$CN48="",'Score '!CE48,IFERROR(INDEX(Inversion!$B$1:$B$7,MATCH('Score '!CE48,Inversion!$A$1:$A$7,0)),0))</f>
        <v>0</v>
      </c>
      <c r="CF48" s="4">
        <f>IF('Score '!$CN48="",'Score '!CF48,IFERROR(INDEX(Inversion!$B$1:$B$7,MATCH('Score '!CF48,Inversion!$A$1:$A$7,0)),0))</f>
        <v>0</v>
      </c>
      <c r="CG48" s="4">
        <f>IF('Score '!$CN48="",'Score '!CG48,IFERROR(INDEX(Inversion!$B$1:$B$7,MATCH('Score '!CG48,Inversion!$A$1:$A$7,0)),0))</f>
        <v>0</v>
      </c>
      <c r="CH48" s="4">
        <f>IF('Score '!$CN48="",'Score '!CH48,IFERROR(INDEX(Inversion!$B$1:$B$7,MATCH('Score '!CH48,Inversion!$A$1:$A$7,0)),0))</f>
        <v>0</v>
      </c>
      <c r="CI48" s="4">
        <f>IF('Score '!$CN48="",'Score '!CI48,IFERROR(INDEX(Inversion!$B$1:$B$7,MATCH('Score '!CI48,Inversion!$A$1:$A$7,0)),0))</f>
        <v>0</v>
      </c>
      <c r="CJ48" s="4">
        <f>IF('Score '!$CN48="",'Score '!CJ48,IFERROR(INDEX(Inversion!$B$1:$B$7,MATCH('Score '!CJ48,Inversion!$A$1:$A$7,0)),0))</f>
        <v>0</v>
      </c>
      <c r="CK48" s="4">
        <f>IF('Score '!$CN48="",'Score '!CK48,IFERROR(INDEX(Inversion!$B$1:$B$7,MATCH('Score '!CK48,Inversion!$A$1:$A$7,0)),0))</f>
        <v>0</v>
      </c>
      <c r="CL48" s="4">
        <f>IF('Score '!$CN48="",'Score '!CL48,IFERROR(INDEX(Inversion!$B$1:$B$7,MATCH('Score '!CL48,Inversion!$A$1:$A$7,0)),0))</f>
        <v>0</v>
      </c>
      <c r="CM48" s="4">
        <f>IF('Score '!$CN48="",'Score '!CM48,IFERROR(INDEX(Inversion!$B$1:$B$7,MATCH('Score '!CM48,Inversion!$A$1:$A$7,0)),0))</f>
        <v>0</v>
      </c>
    </row>
    <row r="49" spans="1:91">
      <c r="A49" s="1">
        <v>48</v>
      </c>
      <c r="B49" s="4">
        <f>IF('Score '!$CN49="",'Score '!B49,IFERROR(INDEX(Inversion!$B$1:$B$7,MATCH('Score '!B49,Inversion!$A$1:$A$7,0)),0))</f>
        <v>5</v>
      </c>
      <c r="C49" s="4">
        <f>IF('Score '!$CN49="",'Score '!C49,IFERROR(INDEX(Inversion!$B$1:$B$7,MATCH('Score '!C49,Inversion!$A$1:$A$7,0)),0))</f>
        <v>0</v>
      </c>
      <c r="D49" s="4">
        <f>IF('Score '!$CN49="",'Score '!D49,IFERROR(INDEX(Inversion!$B$1:$B$7,MATCH('Score '!D49,Inversion!$A$1:$A$7,0)),0))</f>
        <v>0</v>
      </c>
      <c r="E49" s="4">
        <f>IF('Score '!$CN49="",'Score '!E49,IFERROR(INDEX(Inversion!$B$1:$B$7,MATCH('Score '!E49,Inversion!$A$1:$A$7,0)),0))</f>
        <v>0</v>
      </c>
      <c r="F49" s="4">
        <f>IF('Score '!$CN49="",'Score '!F49,IFERROR(INDEX(Inversion!$B$1:$B$7,MATCH('Score '!F49,Inversion!$A$1:$A$7,0)),0))</f>
        <v>0</v>
      </c>
      <c r="G49" s="4">
        <f>IF('Score '!$CN49="",'Score '!G49,IFERROR(INDEX(Inversion!$B$1:$B$7,MATCH('Score '!G49,Inversion!$A$1:$A$7,0)),0))</f>
        <v>0</v>
      </c>
      <c r="H49" s="4">
        <f>IF('Score '!$CN49="",'Score '!H49,IFERROR(INDEX(Inversion!$B$1:$B$7,MATCH('Score '!H49,Inversion!$A$1:$A$7,0)),0))</f>
        <v>0</v>
      </c>
      <c r="I49" s="4">
        <f>IF('Score '!$CN49="",'Score '!I49,IFERROR(INDEX(Inversion!$B$1:$B$7,MATCH('Score '!I49,Inversion!$A$1:$A$7,0)),0))</f>
        <v>0</v>
      </c>
      <c r="J49" s="4">
        <f>IF('Score '!$CN49="",'Score '!J49,IFERROR(INDEX(Inversion!$B$1:$B$7,MATCH('Score '!J49,Inversion!$A$1:$A$7,0)),0))</f>
        <v>0</v>
      </c>
      <c r="K49" s="4">
        <f>IF('Score '!$CN49="",'Score '!K49,IFERROR(INDEX(Inversion!$B$1:$B$7,MATCH('Score '!K49,Inversion!$A$1:$A$7,0)),0))</f>
        <v>0</v>
      </c>
      <c r="L49" s="4">
        <f>IF('Score '!$CN49="",'Score '!L49,IFERROR(INDEX(Inversion!$B$1:$B$7,MATCH('Score '!L49,Inversion!$A$1:$A$7,0)),0))</f>
        <v>0</v>
      </c>
      <c r="M49" s="4">
        <f>IF('Score '!$CN49="",'Score '!M49,IFERROR(INDEX(Inversion!$B$1:$B$7,MATCH('Score '!M49,Inversion!$A$1:$A$7,0)),0))</f>
        <v>0</v>
      </c>
      <c r="N49" s="4">
        <f>IF('Score '!$CN49="",'Score '!N49,IFERROR(INDEX(Inversion!$B$1:$B$7,MATCH('Score '!N49,Inversion!$A$1:$A$7,0)),0))</f>
        <v>0</v>
      </c>
      <c r="O49" s="4">
        <f>IF('Score '!$CN49="",'Score '!O49,IFERROR(INDEX(Inversion!$B$1:$B$7,MATCH('Score '!O49,Inversion!$A$1:$A$7,0)),0))</f>
        <v>0</v>
      </c>
      <c r="P49" s="4">
        <f>IF('Score '!$CN49="",'Score '!P49,IFERROR(INDEX(Inversion!$B$1:$B$7,MATCH('Score '!P49,Inversion!$A$1:$A$7,0)),0))</f>
        <v>0</v>
      </c>
      <c r="Q49" s="4">
        <f>IF('Score '!$CN49="",'Score '!Q49,IFERROR(INDEX(Inversion!$B$1:$B$7,MATCH('Score '!Q49,Inversion!$A$1:$A$7,0)),0))</f>
        <v>0</v>
      </c>
      <c r="R49" s="4">
        <f>IF('Score '!$CN49="",'Score '!R49,IFERROR(INDEX(Inversion!$B$1:$B$7,MATCH('Score '!R49,Inversion!$A$1:$A$7,0)),0))</f>
        <v>0</v>
      </c>
      <c r="S49" s="4">
        <f>IF('Score '!$CN49="",'Score '!S49,IFERROR(INDEX(Inversion!$B$1:$B$7,MATCH('Score '!S49,Inversion!$A$1:$A$7,0)),0))</f>
        <v>0</v>
      </c>
      <c r="T49" s="4">
        <f>IF('Score '!$CN49="",'Score '!T49,IFERROR(INDEX(Inversion!$B$1:$B$7,MATCH('Score '!T49,Inversion!$A$1:$A$7,0)),0))</f>
        <v>0</v>
      </c>
      <c r="U49" s="4">
        <f>IF('Score '!$CN49="",'Score '!U49,IFERROR(INDEX(Inversion!$B$1:$B$7,MATCH('Score '!U49,Inversion!$A$1:$A$7,0)),0))</f>
        <v>0</v>
      </c>
      <c r="V49" s="4">
        <f>IF('Score '!$CN49="",'Score '!V49,IFERROR(INDEX(Inversion!$B$1:$B$7,MATCH('Score '!V49,Inversion!$A$1:$A$7,0)),0))</f>
        <v>0</v>
      </c>
      <c r="W49" s="4">
        <f>IF('Score '!$CN49="",'Score '!W49,IFERROR(INDEX(Inversion!$B$1:$B$7,MATCH('Score '!W49,Inversion!$A$1:$A$7,0)),0))</f>
        <v>0</v>
      </c>
      <c r="X49" s="4">
        <f>IF('Score '!$CN49="",'Score '!X49,IFERROR(INDEX(Inversion!$B$1:$B$7,MATCH('Score '!X49,Inversion!$A$1:$A$7,0)),0))</f>
        <v>0</v>
      </c>
      <c r="Y49" s="4">
        <f>IF('Score '!$CN49="",'Score '!Y49,IFERROR(INDEX(Inversion!$B$1:$B$7,MATCH('Score '!Y49,Inversion!$A$1:$A$7,0)),0))</f>
        <v>0</v>
      </c>
      <c r="Z49" s="4">
        <f>IF('Score '!$CN49="",'Score '!Z49,IFERROR(INDEX(Inversion!$B$1:$B$7,MATCH('Score '!Z49,Inversion!$A$1:$A$7,0)),0))</f>
        <v>0</v>
      </c>
      <c r="AA49" s="4">
        <f>IF('Score '!$CN49="",'Score '!AA49,IFERROR(INDEX(Inversion!$B$1:$B$7,MATCH('Score '!AA49,Inversion!$A$1:$A$7,0)),0))</f>
        <v>0</v>
      </c>
      <c r="AB49" s="4">
        <f>IF('Score '!$CN49="",'Score '!AB49,IFERROR(INDEX(Inversion!$B$1:$B$7,MATCH('Score '!AB49,Inversion!$A$1:$A$7,0)),0))</f>
        <v>0</v>
      </c>
      <c r="AC49" s="4">
        <f>IF('Score '!$CN49="",'Score '!AC49,IFERROR(INDEX(Inversion!$B$1:$B$7,MATCH('Score '!AC49,Inversion!$A$1:$A$7,0)),0))</f>
        <v>0</v>
      </c>
      <c r="AD49" s="4">
        <f>IF('Score '!$CN49="",'Score '!AD49,IFERROR(INDEX(Inversion!$B$1:$B$7,MATCH('Score '!AD49,Inversion!$A$1:$A$7,0)),0))</f>
        <v>0</v>
      </c>
      <c r="AE49" s="4">
        <f>IF('Score '!$CN49="",'Score '!AE49,IFERROR(INDEX(Inversion!$B$1:$B$7,MATCH('Score '!AE49,Inversion!$A$1:$A$7,0)),0))</f>
        <v>0</v>
      </c>
      <c r="AF49" s="4">
        <f>IF('Score '!$CN49="",'Score '!AF49,IFERROR(INDEX(Inversion!$B$1:$B$7,MATCH('Score '!AF49,Inversion!$A$1:$A$7,0)),0))</f>
        <v>0</v>
      </c>
      <c r="AG49" s="4">
        <f>IF('Score '!$CN49="",'Score '!AG49,IFERROR(INDEX(Inversion!$B$1:$B$7,MATCH('Score '!AG49,Inversion!$A$1:$A$7,0)),0))</f>
        <v>0</v>
      </c>
      <c r="AH49" s="4">
        <f>IF('Score '!$CN49="",'Score '!AH49,IFERROR(INDEX(Inversion!$B$1:$B$7,MATCH('Score '!AH49,Inversion!$A$1:$A$7,0)),0))</f>
        <v>0</v>
      </c>
      <c r="AI49" s="4">
        <f>IF('Score '!$CN49="",'Score '!AI49,IFERROR(INDEX(Inversion!$B$1:$B$7,MATCH('Score '!AI49,Inversion!$A$1:$A$7,0)),0))</f>
        <v>0</v>
      </c>
      <c r="AJ49" s="4">
        <f>IF('Score '!$CN49="",'Score '!AJ49,IFERROR(INDEX(Inversion!$B$1:$B$7,MATCH('Score '!AJ49,Inversion!$A$1:$A$7,0)),0))</f>
        <v>0</v>
      </c>
      <c r="AK49" s="4">
        <f>IF('Score '!$CN49="",'Score '!AK49,IFERROR(INDEX(Inversion!$B$1:$B$7,MATCH('Score '!AK49,Inversion!$A$1:$A$7,0)),0))</f>
        <v>0</v>
      </c>
      <c r="AL49" s="4">
        <f>IF('Score '!$CN49="",'Score '!AL49,IFERROR(INDEX(Inversion!$B$1:$B$7,MATCH('Score '!AL49,Inversion!$A$1:$A$7,0)),0))</f>
        <v>0</v>
      </c>
      <c r="AM49" s="4">
        <f>IF('Score '!$CN49="",'Score '!AM49,IFERROR(INDEX(Inversion!$B$1:$B$7,MATCH('Score '!AM49,Inversion!$A$1:$A$7,0)),0))</f>
        <v>0</v>
      </c>
      <c r="AN49" s="4">
        <f>IF('Score '!$CN49="",'Score '!AN49,IFERROR(INDEX(Inversion!$B$1:$B$7,MATCH('Score '!AN49,Inversion!$A$1:$A$7,0)),0))</f>
        <v>0</v>
      </c>
      <c r="AO49" s="4">
        <f>IF('Score '!$CN49="",'Score '!AO49,IFERROR(INDEX(Inversion!$B$1:$B$7,MATCH('Score '!AO49,Inversion!$A$1:$A$7,0)),0))</f>
        <v>0</v>
      </c>
      <c r="AP49" s="4">
        <f>IF('Score '!$CN49="",'Score '!AP49,IFERROR(INDEX(Inversion!$B$1:$B$7,MATCH('Score '!AP49,Inversion!$A$1:$A$7,0)),0))</f>
        <v>0</v>
      </c>
      <c r="AQ49" s="4">
        <f>IF('Score '!$CN49="",'Score '!AQ49,IFERROR(INDEX(Inversion!$B$1:$B$7,MATCH('Score '!AQ49,Inversion!$A$1:$A$7,0)),0))</f>
        <v>0</v>
      </c>
      <c r="AR49" s="4">
        <f>IF('Score '!$CN49="",'Score '!AR49,IFERROR(INDEX(Inversion!$B$1:$B$7,MATCH('Score '!AR49,Inversion!$A$1:$A$7,0)),0))</f>
        <v>0</v>
      </c>
      <c r="AS49" s="4">
        <f>IF('Score '!$CN49="",'Score '!AS49,IFERROR(INDEX(Inversion!$B$1:$B$7,MATCH('Score '!AS49,Inversion!$A$1:$A$7,0)),0))</f>
        <v>0</v>
      </c>
      <c r="AT49" s="4">
        <f>IF('Score '!$CN49="",'Score '!AT49,IFERROR(INDEX(Inversion!$B$1:$B$7,MATCH('Score '!AT49,Inversion!$A$1:$A$7,0)),0))</f>
        <v>0</v>
      </c>
      <c r="AU49" s="4">
        <f>IF('Score '!$CN49="",'Score '!AU49,IFERROR(INDEX(Inversion!$B$1:$B$7,MATCH('Score '!AU49,Inversion!$A$1:$A$7,0)),0))</f>
        <v>0</v>
      </c>
      <c r="AV49" s="4">
        <f>IF('Score '!$CN49="",'Score '!AV49,IFERROR(INDEX(Inversion!$B$1:$B$7,MATCH('Score '!AV49,Inversion!$A$1:$A$7,0)),0))</f>
        <v>0</v>
      </c>
      <c r="AW49" s="4">
        <f>IF('Score '!$CN49="",'Score '!AW49,IFERROR(INDEX(Inversion!$B$1:$B$7,MATCH('Score '!AW49,Inversion!$A$1:$A$7,0)),0))</f>
        <v>0</v>
      </c>
      <c r="AX49" s="4">
        <f>IF('Score '!$CN49="",'Score '!AX49,IFERROR(INDEX(Inversion!$B$1:$B$7,MATCH('Score '!AX49,Inversion!$A$1:$A$7,0)),0))</f>
        <v>0</v>
      </c>
      <c r="AY49" s="4">
        <f>IF('Score '!$CN49="",'Score '!AY49,IFERROR(INDEX(Inversion!$B$1:$B$7,MATCH('Score '!AY49,Inversion!$A$1:$A$7,0)),0))</f>
        <v>0</v>
      </c>
      <c r="AZ49" s="4">
        <f>IF('Score '!$CN49="",'Score '!AZ49,IFERROR(INDEX(Inversion!$B$1:$B$7,MATCH('Score '!AZ49,Inversion!$A$1:$A$7,0)),0))</f>
        <v>0</v>
      </c>
      <c r="BA49" s="4">
        <f>IF('Score '!$CN49="",'Score '!BA49,IFERROR(INDEX(Inversion!$B$1:$B$7,MATCH('Score '!BA49,Inversion!$A$1:$A$7,0)),0))</f>
        <v>0</v>
      </c>
      <c r="BB49" s="4">
        <f>IF('Score '!$CN49="",'Score '!BB49,IFERROR(INDEX(Inversion!$B$1:$B$7,MATCH('Score '!BB49,Inversion!$A$1:$A$7,0)),0))</f>
        <v>0</v>
      </c>
      <c r="BC49" s="4">
        <f>IF('Score '!$CN49="",'Score '!BC49,IFERROR(INDEX(Inversion!$B$1:$B$7,MATCH('Score '!BC49,Inversion!$A$1:$A$7,0)),0))</f>
        <v>0</v>
      </c>
      <c r="BD49" s="4">
        <f>IF('Score '!$CN49="",'Score '!BD49,IFERROR(INDEX(Inversion!$B$1:$B$7,MATCH('Score '!BD49,Inversion!$A$1:$A$7,0)),0))</f>
        <v>0</v>
      </c>
      <c r="BE49" s="4">
        <f>IF('Score '!$CN49="",'Score '!BE49,IFERROR(INDEX(Inversion!$B$1:$B$7,MATCH('Score '!BE49,Inversion!$A$1:$A$7,0)),0))</f>
        <v>0</v>
      </c>
      <c r="BF49" s="4">
        <f>IF('Score '!$CN49="",'Score '!BF49,IFERROR(INDEX(Inversion!$B$1:$B$7,MATCH('Score '!BF49,Inversion!$A$1:$A$7,0)),0))</f>
        <v>0</v>
      </c>
      <c r="BG49" s="4">
        <f>IF('Score '!$CN49="",'Score '!BG49,IFERROR(INDEX(Inversion!$B$1:$B$7,MATCH('Score '!BG49,Inversion!$A$1:$A$7,0)),0))</f>
        <v>0</v>
      </c>
      <c r="BH49" s="4">
        <f>IF('Score '!$CN49="",'Score '!BH49,IFERROR(INDEX(Inversion!$B$1:$B$7,MATCH('Score '!BH49,Inversion!$A$1:$A$7,0)),0))</f>
        <v>0</v>
      </c>
      <c r="BI49" s="4">
        <f>IF('Score '!$CN49="",'Score '!BI49,IFERROR(INDEX(Inversion!$B$1:$B$7,MATCH('Score '!BI49,Inversion!$A$1:$A$7,0)),0))</f>
        <v>0</v>
      </c>
      <c r="BJ49" s="4">
        <f>IF('Score '!$CN49="",'Score '!BJ49,IFERROR(INDEX(Inversion!$B$1:$B$7,MATCH('Score '!BJ49,Inversion!$A$1:$A$7,0)),0))</f>
        <v>0</v>
      </c>
      <c r="BK49" s="4">
        <f>IF('Score '!$CN49="",'Score '!BK49,IFERROR(INDEX(Inversion!$B$1:$B$7,MATCH('Score '!BK49,Inversion!$A$1:$A$7,0)),0))</f>
        <v>0</v>
      </c>
      <c r="BL49" s="4">
        <f>IF('Score '!$CN49="",'Score '!BL49,IFERROR(INDEX(Inversion!$B$1:$B$7,MATCH('Score '!BL49,Inversion!$A$1:$A$7,0)),0))</f>
        <v>0</v>
      </c>
      <c r="BM49" s="4">
        <f>IF('Score '!$CN49="",'Score '!BM49,IFERROR(INDEX(Inversion!$B$1:$B$7,MATCH('Score '!BM49,Inversion!$A$1:$A$7,0)),0))</f>
        <v>0</v>
      </c>
      <c r="BN49" s="4">
        <f>IF('Score '!$CN49="",'Score '!BN49,IFERROR(INDEX(Inversion!$B$1:$B$7,MATCH('Score '!BN49,Inversion!$A$1:$A$7,0)),0))</f>
        <v>0</v>
      </c>
      <c r="BO49" s="4">
        <f>IF('Score '!$CN49="",'Score '!BO49,IFERROR(INDEX(Inversion!$B$1:$B$7,MATCH('Score '!BO49,Inversion!$A$1:$A$7,0)),0))</f>
        <v>0</v>
      </c>
      <c r="BP49" s="4">
        <f>IF('Score '!$CN49="",'Score '!BP49,IFERROR(INDEX(Inversion!$B$1:$B$7,MATCH('Score '!BP49,Inversion!$A$1:$A$7,0)),0))</f>
        <v>0</v>
      </c>
      <c r="BQ49" s="4">
        <f>IF('Score '!$CN49="",'Score '!BQ49,IFERROR(INDEX(Inversion!$B$1:$B$7,MATCH('Score '!BQ49,Inversion!$A$1:$A$7,0)),0))</f>
        <v>0</v>
      </c>
      <c r="BR49" s="4">
        <f>IF('Score '!$CN49="",'Score '!BR49,IFERROR(INDEX(Inversion!$B$1:$B$7,MATCH('Score '!BR49,Inversion!$A$1:$A$7,0)),0))</f>
        <v>0</v>
      </c>
      <c r="BS49" s="4">
        <f>IF('Score '!$CN49="",'Score '!BS49,IFERROR(INDEX(Inversion!$B$1:$B$7,MATCH('Score '!BS49,Inversion!$A$1:$A$7,0)),0))</f>
        <v>0</v>
      </c>
      <c r="BT49" s="4">
        <f>IF('Score '!$CN49="",'Score '!BT49,IFERROR(INDEX(Inversion!$B$1:$B$7,MATCH('Score '!BT49,Inversion!$A$1:$A$7,0)),0))</f>
        <v>0</v>
      </c>
      <c r="BU49" s="4">
        <f>IF('Score '!$CN49="",'Score '!BU49,IFERROR(INDEX(Inversion!$B$1:$B$7,MATCH('Score '!BU49,Inversion!$A$1:$A$7,0)),0))</f>
        <v>0</v>
      </c>
      <c r="BV49" s="4">
        <f>IF('Score '!$CN49="",'Score '!BV49,IFERROR(INDEX(Inversion!$B$1:$B$7,MATCH('Score '!BV49,Inversion!$A$1:$A$7,0)),0))</f>
        <v>0</v>
      </c>
      <c r="BW49" s="4">
        <f>IF('Score '!$CN49="",'Score '!BW49,IFERROR(INDEX(Inversion!$B$1:$B$7,MATCH('Score '!BW49,Inversion!$A$1:$A$7,0)),0))</f>
        <v>0</v>
      </c>
      <c r="BX49" s="4">
        <f>IF('Score '!$CN49="",'Score '!BX49,IFERROR(INDEX(Inversion!$B$1:$B$7,MATCH('Score '!BX49,Inversion!$A$1:$A$7,0)),0))</f>
        <v>0</v>
      </c>
      <c r="BY49" s="4">
        <f>IF('Score '!$CN49="",'Score '!BY49,IFERROR(INDEX(Inversion!$B$1:$B$7,MATCH('Score '!BY49,Inversion!$A$1:$A$7,0)),0))</f>
        <v>0</v>
      </c>
      <c r="BZ49" s="4">
        <f>IF('Score '!$CN49="",'Score '!BZ49,IFERROR(INDEX(Inversion!$B$1:$B$7,MATCH('Score '!BZ49,Inversion!$A$1:$A$7,0)),0))</f>
        <v>0</v>
      </c>
      <c r="CA49" s="4">
        <f>IF('Score '!$CN49="",'Score '!CA49,IFERROR(INDEX(Inversion!$B$1:$B$7,MATCH('Score '!CA49,Inversion!$A$1:$A$7,0)),0))</f>
        <v>0</v>
      </c>
      <c r="CB49" s="4">
        <f>IF('Score '!$CN49="",'Score '!CB49,IFERROR(INDEX(Inversion!$B$1:$B$7,MATCH('Score '!CB49,Inversion!$A$1:$A$7,0)),0))</f>
        <v>0</v>
      </c>
      <c r="CC49" s="4">
        <f>IF('Score '!$CN49="",'Score '!CC49,IFERROR(INDEX(Inversion!$B$1:$B$7,MATCH('Score '!CC49,Inversion!$A$1:$A$7,0)),0))</f>
        <v>0</v>
      </c>
      <c r="CD49" s="4">
        <f>IF('Score '!$CN49="",'Score '!CD49,IFERROR(INDEX(Inversion!$B$1:$B$7,MATCH('Score '!CD49,Inversion!$A$1:$A$7,0)),0))</f>
        <v>0</v>
      </c>
      <c r="CE49" s="4">
        <f>IF('Score '!$CN49="",'Score '!CE49,IFERROR(INDEX(Inversion!$B$1:$B$7,MATCH('Score '!CE49,Inversion!$A$1:$A$7,0)),0))</f>
        <v>0</v>
      </c>
      <c r="CF49" s="4">
        <f>IF('Score '!$CN49="",'Score '!CF49,IFERROR(INDEX(Inversion!$B$1:$B$7,MATCH('Score '!CF49,Inversion!$A$1:$A$7,0)),0))</f>
        <v>0</v>
      </c>
      <c r="CG49" s="4">
        <f>IF('Score '!$CN49="",'Score '!CG49,IFERROR(INDEX(Inversion!$B$1:$B$7,MATCH('Score '!CG49,Inversion!$A$1:$A$7,0)),0))</f>
        <v>0</v>
      </c>
      <c r="CH49" s="4">
        <f>IF('Score '!$CN49="",'Score '!CH49,IFERROR(INDEX(Inversion!$B$1:$B$7,MATCH('Score '!CH49,Inversion!$A$1:$A$7,0)),0))</f>
        <v>0</v>
      </c>
      <c r="CI49" s="4">
        <f>IF('Score '!$CN49="",'Score '!CI49,IFERROR(INDEX(Inversion!$B$1:$B$7,MATCH('Score '!CI49,Inversion!$A$1:$A$7,0)),0))</f>
        <v>0</v>
      </c>
      <c r="CJ49" s="4">
        <f>IF('Score '!$CN49="",'Score '!CJ49,IFERROR(INDEX(Inversion!$B$1:$B$7,MATCH('Score '!CJ49,Inversion!$A$1:$A$7,0)),0))</f>
        <v>0</v>
      </c>
      <c r="CK49" s="4">
        <f>IF('Score '!$CN49="",'Score '!CK49,IFERROR(INDEX(Inversion!$B$1:$B$7,MATCH('Score '!CK49,Inversion!$A$1:$A$7,0)),0))</f>
        <v>0</v>
      </c>
      <c r="CL49" s="4">
        <f>IF('Score '!$CN49="",'Score '!CL49,IFERROR(INDEX(Inversion!$B$1:$B$7,MATCH('Score '!CL49,Inversion!$A$1:$A$7,0)),0))</f>
        <v>0</v>
      </c>
      <c r="CM49" s="4">
        <f>IF('Score '!$CN49="",'Score '!CM49,IFERROR(INDEX(Inversion!$B$1:$B$7,MATCH('Score '!CM49,Inversion!$A$1:$A$7,0)),0))</f>
        <v>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3:CM16"/>
  <sheetViews>
    <sheetView workbookViewId="0">
      <selection activeCell="CD4" sqref="CD4:CM15"/>
    </sheetView>
  </sheetViews>
  <sheetFormatPr defaultColWidth="11.42578125" defaultRowHeight="15"/>
  <cols>
    <col min="1" max="1" width="20.7109375" bestFit="1" customWidth="1"/>
  </cols>
  <sheetData>
    <row r="3" spans="1:91">
      <c r="A3" t="s">
        <v>0</v>
      </c>
      <c r="B3" t="s">
        <v>14</v>
      </c>
      <c r="C3" t="s">
        <v>15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28</v>
      </c>
      <c r="P3" t="s">
        <v>29</v>
      </c>
      <c r="Q3" t="s">
        <v>30</v>
      </c>
      <c r="R3" t="s">
        <v>31</v>
      </c>
      <c r="S3" t="s">
        <v>32</v>
      </c>
      <c r="T3" t="s">
        <v>33</v>
      </c>
      <c r="U3" t="s">
        <v>34</v>
      </c>
      <c r="V3" t="s">
        <v>35</v>
      </c>
      <c r="W3" t="s">
        <v>16</v>
      </c>
      <c r="X3" t="s">
        <v>36</v>
      </c>
      <c r="Y3" t="s">
        <v>37</v>
      </c>
      <c r="Z3" t="s">
        <v>38</v>
      </c>
      <c r="AA3" t="s">
        <v>39</v>
      </c>
      <c r="AB3" t="s">
        <v>40</v>
      </c>
      <c r="AC3" t="s">
        <v>41</v>
      </c>
      <c r="AD3" t="s">
        <v>42</v>
      </c>
      <c r="AE3" t="s">
        <v>43</v>
      </c>
      <c r="AF3" t="s">
        <v>44</v>
      </c>
      <c r="AG3" t="s">
        <v>45</v>
      </c>
      <c r="AH3" t="s">
        <v>46</v>
      </c>
      <c r="AI3" t="s">
        <v>47</v>
      </c>
      <c r="AJ3" t="s">
        <v>48</v>
      </c>
      <c r="AK3" t="s">
        <v>49</v>
      </c>
      <c r="AL3" t="s">
        <v>50</v>
      </c>
      <c r="AM3" t="s">
        <v>51</v>
      </c>
      <c r="AN3" t="s">
        <v>52</v>
      </c>
      <c r="AO3" t="s">
        <v>53</v>
      </c>
      <c r="AP3" t="s">
        <v>54</v>
      </c>
      <c r="AQ3" t="s">
        <v>55</v>
      </c>
      <c r="AR3" t="s">
        <v>56</v>
      </c>
      <c r="AS3" t="s">
        <v>57</v>
      </c>
      <c r="AT3" t="s">
        <v>58</v>
      </c>
      <c r="AU3" t="s">
        <v>59</v>
      </c>
      <c r="AV3" t="s">
        <v>60</v>
      </c>
      <c r="AW3" t="s">
        <v>61</v>
      </c>
      <c r="AX3" t="s">
        <v>62</v>
      </c>
      <c r="AY3" t="s">
        <v>63</v>
      </c>
      <c r="AZ3" t="s">
        <v>64</v>
      </c>
      <c r="BA3" t="s">
        <v>65</v>
      </c>
      <c r="BB3" t="s">
        <v>66</v>
      </c>
      <c r="BC3" t="s">
        <v>67</v>
      </c>
      <c r="BD3" t="s">
        <v>68</v>
      </c>
      <c r="BE3" t="s">
        <v>69</v>
      </c>
      <c r="BF3" t="s">
        <v>70</v>
      </c>
      <c r="BG3" t="s">
        <v>71</v>
      </c>
      <c r="BH3" t="s">
        <v>72</v>
      </c>
      <c r="BI3" t="s">
        <v>73</v>
      </c>
      <c r="BJ3" t="s">
        <v>74</v>
      </c>
      <c r="BK3" t="s">
        <v>75</v>
      </c>
      <c r="BL3" t="s">
        <v>76</v>
      </c>
      <c r="BM3" t="s">
        <v>77</v>
      </c>
      <c r="BN3" t="s">
        <v>78</v>
      </c>
      <c r="BO3" t="s">
        <v>79</v>
      </c>
      <c r="BP3" t="s">
        <v>80</v>
      </c>
      <c r="BQ3" t="s">
        <v>81</v>
      </c>
      <c r="BR3" t="s">
        <v>82</v>
      </c>
      <c r="BS3" t="s">
        <v>83</v>
      </c>
      <c r="BT3" t="s">
        <v>84</v>
      </c>
      <c r="BU3" t="s">
        <v>85</v>
      </c>
      <c r="BV3" t="s">
        <v>86</v>
      </c>
      <c r="BW3" t="s">
        <v>87</v>
      </c>
      <c r="BX3" t="s">
        <v>88</v>
      </c>
      <c r="BY3" t="s">
        <v>89</v>
      </c>
      <c r="BZ3" t="s">
        <v>90</v>
      </c>
      <c r="CA3" t="s">
        <v>91</v>
      </c>
      <c r="CB3" t="s">
        <v>92</v>
      </c>
      <c r="CC3" t="s">
        <v>93</v>
      </c>
      <c r="CD3" t="s">
        <v>94</v>
      </c>
      <c r="CE3" t="s">
        <v>95</v>
      </c>
      <c r="CF3" t="s">
        <v>96</v>
      </c>
      <c r="CG3" t="s">
        <v>97</v>
      </c>
      <c r="CH3" t="s">
        <v>98</v>
      </c>
      <c r="CI3" t="s">
        <v>99</v>
      </c>
      <c r="CJ3" t="s">
        <v>100</v>
      </c>
      <c r="CK3" t="s">
        <v>101</v>
      </c>
      <c r="CL3" t="s">
        <v>102</v>
      </c>
      <c r="CM3" t="s">
        <v>103</v>
      </c>
    </row>
    <row r="4" spans="1:91">
      <c r="A4" t="s">
        <v>1</v>
      </c>
      <c r="B4">
        <f>(' Score inversé'!B2+' Score inversé'!B11+' Score inversé'!B24+' Score inversé'!B42)/4</f>
        <v>5</v>
      </c>
      <c r="C4">
        <f>(' Score inversé'!C2+' Score inversé'!C11+' Score inversé'!C24+' Score inversé'!C42)/4</f>
        <v>0</v>
      </c>
      <c r="D4">
        <f>(' Score inversé'!D2+' Score inversé'!D11+' Score inversé'!D24+' Score inversé'!D42)/4</f>
        <v>0</v>
      </c>
      <c r="E4">
        <f>(' Score inversé'!E2+' Score inversé'!E11+' Score inversé'!E24+' Score inversé'!E42)/4</f>
        <v>0</v>
      </c>
      <c r="F4">
        <f>(' Score inversé'!F2+' Score inversé'!F11+' Score inversé'!F24+' Score inversé'!F42)/4</f>
        <v>0</v>
      </c>
      <c r="G4">
        <f>(' Score inversé'!G2+' Score inversé'!G11+' Score inversé'!G24+' Score inversé'!G42)/4</f>
        <v>0</v>
      </c>
      <c r="H4">
        <f>(' Score inversé'!H2+' Score inversé'!H11+' Score inversé'!H24+' Score inversé'!H42)/4</f>
        <v>0</v>
      </c>
      <c r="I4">
        <f>(' Score inversé'!I2+' Score inversé'!I11+' Score inversé'!I24+' Score inversé'!I42)/4</f>
        <v>0</v>
      </c>
      <c r="J4">
        <f>(' Score inversé'!J2+' Score inversé'!J11+' Score inversé'!J24+' Score inversé'!J42)/4</f>
        <v>0</v>
      </c>
      <c r="K4">
        <f>(' Score inversé'!K2+' Score inversé'!K11+' Score inversé'!K24+' Score inversé'!K42)/4</f>
        <v>0</v>
      </c>
      <c r="L4">
        <f>(' Score inversé'!L2+' Score inversé'!L11+' Score inversé'!L24+' Score inversé'!L42)/4</f>
        <v>0</v>
      </c>
      <c r="M4">
        <f>(' Score inversé'!M2+' Score inversé'!M11+' Score inversé'!M24+' Score inversé'!M42)/4</f>
        <v>0</v>
      </c>
      <c r="N4">
        <f>(' Score inversé'!N2+' Score inversé'!N11+' Score inversé'!N24+' Score inversé'!N42)/4</f>
        <v>0</v>
      </c>
      <c r="O4">
        <f>(' Score inversé'!O2+' Score inversé'!O11+' Score inversé'!O24+' Score inversé'!O42)/4</f>
        <v>0</v>
      </c>
      <c r="P4">
        <f>(' Score inversé'!P2+' Score inversé'!P11+' Score inversé'!P24+' Score inversé'!P42)/4</f>
        <v>0</v>
      </c>
      <c r="Q4">
        <f>(' Score inversé'!Q2+' Score inversé'!Q11+' Score inversé'!Q24+' Score inversé'!Q42)/4</f>
        <v>0</v>
      </c>
      <c r="R4">
        <f>(' Score inversé'!R2+' Score inversé'!R11+' Score inversé'!R24+' Score inversé'!R42)/4</f>
        <v>0</v>
      </c>
      <c r="S4">
        <f>(' Score inversé'!S2+' Score inversé'!S11+' Score inversé'!S24+' Score inversé'!S42)/4</f>
        <v>0</v>
      </c>
      <c r="T4">
        <f>(' Score inversé'!T2+' Score inversé'!T11+' Score inversé'!T24+' Score inversé'!T42)/4</f>
        <v>0</v>
      </c>
      <c r="U4">
        <f>(' Score inversé'!U2+' Score inversé'!U11+' Score inversé'!U24+' Score inversé'!U42)/4</f>
        <v>0</v>
      </c>
      <c r="V4">
        <f>(' Score inversé'!V2+' Score inversé'!V11+' Score inversé'!V24+' Score inversé'!V42)/4</f>
        <v>0</v>
      </c>
      <c r="W4">
        <f>(' Score inversé'!W2+' Score inversé'!W11+' Score inversé'!W24+' Score inversé'!W42)/4</f>
        <v>0</v>
      </c>
      <c r="X4">
        <f>(' Score inversé'!X2+' Score inversé'!X11+' Score inversé'!X24+' Score inversé'!X42)/4</f>
        <v>0</v>
      </c>
      <c r="Y4">
        <f>(' Score inversé'!Y2+' Score inversé'!Y11+' Score inversé'!Y24+' Score inversé'!Y42)/4</f>
        <v>0</v>
      </c>
      <c r="Z4">
        <f>(' Score inversé'!Z2+' Score inversé'!Z11+' Score inversé'!Z24+' Score inversé'!Z42)/4</f>
        <v>0</v>
      </c>
      <c r="AA4">
        <f>(' Score inversé'!AA2+' Score inversé'!AA11+' Score inversé'!AA24+' Score inversé'!AA42)/4</f>
        <v>0</v>
      </c>
      <c r="AB4">
        <f>(' Score inversé'!AB2+' Score inversé'!AB11+' Score inversé'!AB24+' Score inversé'!AB42)/4</f>
        <v>0</v>
      </c>
      <c r="AC4">
        <f>(' Score inversé'!AC2+' Score inversé'!AC11+' Score inversé'!AC24+' Score inversé'!AC42)/4</f>
        <v>0</v>
      </c>
      <c r="AD4">
        <f>(' Score inversé'!AD2+' Score inversé'!AD11+' Score inversé'!AD24+' Score inversé'!AD42)/4</f>
        <v>0</v>
      </c>
      <c r="AE4">
        <f>(' Score inversé'!AE2+' Score inversé'!AE11+' Score inversé'!AE24+' Score inversé'!AE42)/4</f>
        <v>0</v>
      </c>
      <c r="AF4">
        <f>(' Score inversé'!AF2+' Score inversé'!AF11+' Score inversé'!AF24+' Score inversé'!AF42)/4</f>
        <v>0</v>
      </c>
      <c r="AG4">
        <f>(' Score inversé'!AG2+' Score inversé'!AG11+' Score inversé'!AG24+' Score inversé'!AG42)/4</f>
        <v>0</v>
      </c>
      <c r="AH4">
        <f>(' Score inversé'!AH2+' Score inversé'!AH11+' Score inversé'!AH24+' Score inversé'!AH42)/4</f>
        <v>0</v>
      </c>
      <c r="AI4">
        <f>(' Score inversé'!AI2+' Score inversé'!AI11+' Score inversé'!AI24+' Score inversé'!AI42)/4</f>
        <v>0</v>
      </c>
      <c r="AJ4">
        <f>(' Score inversé'!AJ2+' Score inversé'!AJ11+' Score inversé'!AJ24+' Score inversé'!AJ42)/4</f>
        <v>0</v>
      </c>
      <c r="AK4">
        <f>(' Score inversé'!AK2+' Score inversé'!AK11+' Score inversé'!AK24+' Score inversé'!AK42)/4</f>
        <v>0</v>
      </c>
      <c r="AL4">
        <f>(' Score inversé'!AL2+' Score inversé'!AL11+' Score inversé'!AL24+' Score inversé'!AL42)/4</f>
        <v>0</v>
      </c>
      <c r="AM4">
        <f>(' Score inversé'!AM2+' Score inversé'!AM11+' Score inversé'!AM24+' Score inversé'!AM42)/4</f>
        <v>0</v>
      </c>
      <c r="AN4">
        <f>(' Score inversé'!AN2+' Score inversé'!AN11+' Score inversé'!AN24+' Score inversé'!AN42)/4</f>
        <v>0</v>
      </c>
      <c r="AO4">
        <f>(' Score inversé'!AO2+' Score inversé'!AO11+' Score inversé'!AO24+' Score inversé'!AO42)/4</f>
        <v>0</v>
      </c>
      <c r="AP4">
        <f>(' Score inversé'!AP2+' Score inversé'!AP11+' Score inversé'!AP24+' Score inversé'!AP42)/4</f>
        <v>0</v>
      </c>
      <c r="AQ4">
        <f>(' Score inversé'!AQ2+' Score inversé'!AQ11+' Score inversé'!AQ24+' Score inversé'!AQ42)/4</f>
        <v>0</v>
      </c>
      <c r="AR4">
        <f>(' Score inversé'!AR2+' Score inversé'!AR11+' Score inversé'!AR24+' Score inversé'!AR42)/4</f>
        <v>0</v>
      </c>
      <c r="AS4">
        <f>(' Score inversé'!AS2+' Score inversé'!AS11+' Score inversé'!AS24+' Score inversé'!AS42)/4</f>
        <v>0</v>
      </c>
      <c r="AT4">
        <f>(' Score inversé'!AT2+' Score inversé'!AT11+' Score inversé'!AT24+' Score inversé'!AT42)/4</f>
        <v>0</v>
      </c>
      <c r="AU4">
        <f>(' Score inversé'!AU2+' Score inversé'!AU11+' Score inversé'!AU24+' Score inversé'!AU42)/4</f>
        <v>0</v>
      </c>
      <c r="AV4">
        <f>(' Score inversé'!AV2+' Score inversé'!AV11+' Score inversé'!AV24+' Score inversé'!AV42)/4</f>
        <v>0</v>
      </c>
      <c r="AW4">
        <f>(' Score inversé'!AW2+' Score inversé'!AW11+' Score inversé'!AW24+' Score inversé'!AW42)/4</f>
        <v>0</v>
      </c>
      <c r="AX4">
        <f>(' Score inversé'!AX2+' Score inversé'!AX11+' Score inversé'!AX24+' Score inversé'!AX42)/4</f>
        <v>0</v>
      </c>
      <c r="AY4">
        <f>(' Score inversé'!AY2+' Score inversé'!AY11+' Score inversé'!AY24+' Score inversé'!AY42)/4</f>
        <v>0</v>
      </c>
      <c r="AZ4">
        <f>(' Score inversé'!AZ2+' Score inversé'!AZ11+' Score inversé'!AZ24+' Score inversé'!AZ42)/4</f>
        <v>0</v>
      </c>
      <c r="BA4">
        <f>(' Score inversé'!BA2+' Score inversé'!BA11+' Score inversé'!BA24+' Score inversé'!BA42)/4</f>
        <v>0</v>
      </c>
      <c r="BB4">
        <f>(' Score inversé'!BB2+' Score inversé'!BB11+' Score inversé'!BB24+' Score inversé'!BB42)/4</f>
        <v>0</v>
      </c>
      <c r="BC4">
        <f>(' Score inversé'!BC2+' Score inversé'!BC11+' Score inversé'!BC24+' Score inversé'!BC42)/4</f>
        <v>0</v>
      </c>
      <c r="BD4">
        <f>(' Score inversé'!BD2+' Score inversé'!BD11+' Score inversé'!BD24+' Score inversé'!BD42)/4</f>
        <v>0</v>
      </c>
      <c r="BE4">
        <f>(' Score inversé'!BE2+' Score inversé'!BE11+' Score inversé'!BE24+' Score inversé'!BE42)/4</f>
        <v>0</v>
      </c>
      <c r="BF4">
        <f>(' Score inversé'!BF2+' Score inversé'!BF11+' Score inversé'!BF24+' Score inversé'!BF42)/4</f>
        <v>0</v>
      </c>
      <c r="BG4">
        <f>(' Score inversé'!BG2+' Score inversé'!BG11+' Score inversé'!BG24+' Score inversé'!BG42)/4</f>
        <v>0</v>
      </c>
      <c r="BH4">
        <f>(' Score inversé'!BH2+' Score inversé'!BH11+' Score inversé'!BH24+' Score inversé'!BH42)/4</f>
        <v>0</v>
      </c>
      <c r="BI4">
        <f>(' Score inversé'!BI2+' Score inversé'!BI11+' Score inversé'!BI24+' Score inversé'!BI42)/4</f>
        <v>0</v>
      </c>
      <c r="BJ4">
        <f>(' Score inversé'!BJ2+' Score inversé'!BJ11+' Score inversé'!BJ24+' Score inversé'!BJ42)/4</f>
        <v>0</v>
      </c>
      <c r="BK4">
        <f>(' Score inversé'!BK2+' Score inversé'!BK11+' Score inversé'!BK24+' Score inversé'!BK42)/4</f>
        <v>0</v>
      </c>
      <c r="BL4">
        <f>(' Score inversé'!BL2+' Score inversé'!BL11+' Score inversé'!BL24+' Score inversé'!BL42)/4</f>
        <v>0</v>
      </c>
      <c r="BM4">
        <f>(' Score inversé'!BM2+' Score inversé'!BM11+' Score inversé'!BM24+' Score inversé'!BM42)/4</f>
        <v>0</v>
      </c>
      <c r="BN4">
        <f>(' Score inversé'!BN2+' Score inversé'!BN11+' Score inversé'!BN24+' Score inversé'!BN42)/4</f>
        <v>0</v>
      </c>
      <c r="BO4">
        <f>(' Score inversé'!BO2+' Score inversé'!BO11+' Score inversé'!BO24+' Score inversé'!BO42)/4</f>
        <v>0</v>
      </c>
      <c r="BP4">
        <f>(' Score inversé'!BP2+' Score inversé'!BP11+' Score inversé'!BP24+' Score inversé'!BP42)/4</f>
        <v>0</v>
      </c>
      <c r="BQ4">
        <f>(' Score inversé'!BQ2+' Score inversé'!BQ11+' Score inversé'!BQ24+' Score inversé'!BQ42)/4</f>
        <v>0</v>
      </c>
      <c r="BR4">
        <f>(' Score inversé'!BR2+' Score inversé'!BR11+' Score inversé'!BR24+' Score inversé'!BR42)/4</f>
        <v>0</v>
      </c>
      <c r="BS4">
        <f>(' Score inversé'!BS2+' Score inversé'!BS11+' Score inversé'!BS24+' Score inversé'!BS42)/4</f>
        <v>0</v>
      </c>
      <c r="BT4">
        <f>(' Score inversé'!BT2+' Score inversé'!BT11+' Score inversé'!BT24+' Score inversé'!BT42)/4</f>
        <v>0</v>
      </c>
      <c r="BU4">
        <f>(' Score inversé'!BU2+' Score inversé'!BU11+' Score inversé'!BU24+' Score inversé'!BU42)/4</f>
        <v>0</v>
      </c>
      <c r="BV4">
        <f>(' Score inversé'!BV2+' Score inversé'!BV11+' Score inversé'!BV24+' Score inversé'!BV42)/4</f>
        <v>0</v>
      </c>
      <c r="BW4">
        <f>(' Score inversé'!BW2+' Score inversé'!BW11+' Score inversé'!BW24+' Score inversé'!BW42)/4</f>
        <v>0</v>
      </c>
      <c r="BX4">
        <f>(' Score inversé'!BX2+' Score inversé'!BX11+' Score inversé'!BX24+' Score inversé'!BX42)/4</f>
        <v>0</v>
      </c>
      <c r="BY4">
        <f>(' Score inversé'!BY2+' Score inversé'!BY11+' Score inversé'!BY24+' Score inversé'!BY42)/4</f>
        <v>0</v>
      </c>
      <c r="BZ4">
        <f>(' Score inversé'!BZ2+' Score inversé'!BZ11+' Score inversé'!BZ24+' Score inversé'!BZ42)/4</f>
        <v>0</v>
      </c>
      <c r="CA4">
        <f>(' Score inversé'!CA2+' Score inversé'!CA11+' Score inversé'!CA24+' Score inversé'!CA42)/4</f>
        <v>0</v>
      </c>
      <c r="CB4">
        <f>(' Score inversé'!CB2+' Score inversé'!CB11+' Score inversé'!CB24+' Score inversé'!CB42)/4</f>
        <v>0</v>
      </c>
      <c r="CC4">
        <f>(' Score inversé'!CC2+' Score inversé'!CC11+' Score inversé'!CC24+' Score inversé'!CC42)/4</f>
        <v>0</v>
      </c>
      <c r="CD4">
        <f>(' Score inversé'!CD2+' Score inversé'!CD11+' Score inversé'!CD24+' Score inversé'!CD42)/4</f>
        <v>0</v>
      </c>
      <c r="CE4">
        <f>(' Score inversé'!CE2+' Score inversé'!CE11+' Score inversé'!CE24+' Score inversé'!CE42)/4</f>
        <v>0</v>
      </c>
      <c r="CF4">
        <f>(' Score inversé'!CF2+' Score inversé'!CF11+' Score inversé'!CF24+' Score inversé'!CF42)/4</f>
        <v>0</v>
      </c>
      <c r="CG4">
        <f>(' Score inversé'!CG2+' Score inversé'!CG11+' Score inversé'!CG24+' Score inversé'!CG42)/4</f>
        <v>0</v>
      </c>
      <c r="CH4">
        <f>(' Score inversé'!CH2+' Score inversé'!CH11+' Score inversé'!CH24+' Score inversé'!CH42)/4</f>
        <v>0</v>
      </c>
      <c r="CI4">
        <f>(' Score inversé'!CI2+' Score inversé'!CI11+' Score inversé'!CI24+' Score inversé'!CI42)/4</f>
        <v>0</v>
      </c>
      <c r="CJ4">
        <f>(' Score inversé'!CJ2+' Score inversé'!CJ11+' Score inversé'!CJ24+' Score inversé'!CJ42)/4</f>
        <v>0</v>
      </c>
      <c r="CK4">
        <f>(' Score inversé'!CK2+' Score inversé'!CK11+' Score inversé'!CK24+' Score inversé'!CK42)/4</f>
        <v>0</v>
      </c>
      <c r="CL4">
        <f>(' Score inversé'!CL2+' Score inversé'!CL11+' Score inversé'!CL24+' Score inversé'!CL42)/4</f>
        <v>0</v>
      </c>
      <c r="CM4">
        <f>(' Score inversé'!CM2+' Score inversé'!CM11+' Score inversé'!CM24+' Score inversé'!CM42)/4</f>
        <v>0</v>
      </c>
    </row>
    <row r="5" spans="1:91">
      <c r="A5" t="s">
        <v>2</v>
      </c>
      <c r="B5">
        <f>(' Score inversé'!B8+' Score inversé'!B18+' Score inversé'!B31+' Score inversé'!B40)/4</f>
        <v>5.5</v>
      </c>
      <c r="C5">
        <f>(' Score inversé'!C8+' Score inversé'!C18+' Score inversé'!C31+' Score inversé'!C40)/4</f>
        <v>0</v>
      </c>
      <c r="D5">
        <f>(' Score inversé'!D8+' Score inversé'!D18+' Score inversé'!D31+' Score inversé'!D40)/4</f>
        <v>0</v>
      </c>
      <c r="E5">
        <f>(' Score inversé'!E8+' Score inversé'!E18+' Score inversé'!E31+' Score inversé'!E40)/4</f>
        <v>0</v>
      </c>
      <c r="F5">
        <f>(' Score inversé'!F8+' Score inversé'!F18+' Score inversé'!F31+' Score inversé'!F40)/4</f>
        <v>0</v>
      </c>
      <c r="G5">
        <f>(' Score inversé'!G8+' Score inversé'!G18+' Score inversé'!G31+' Score inversé'!G40)/4</f>
        <v>0</v>
      </c>
      <c r="H5">
        <f>(' Score inversé'!H8+' Score inversé'!H18+' Score inversé'!H31+' Score inversé'!H40)/4</f>
        <v>0</v>
      </c>
      <c r="I5">
        <f>(' Score inversé'!I8+' Score inversé'!I18+' Score inversé'!I31+' Score inversé'!I40)/4</f>
        <v>0</v>
      </c>
      <c r="J5">
        <f>(' Score inversé'!J8+' Score inversé'!J18+' Score inversé'!J31+' Score inversé'!J40)/4</f>
        <v>0</v>
      </c>
      <c r="K5">
        <f>(' Score inversé'!K8+' Score inversé'!K18+' Score inversé'!K31+' Score inversé'!K40)/4</f>
        <v>0</v>
      </c>
      <c r="L5">
        <f>(' Score inversé'!L8+' Score inversé'!L18+' Score inversé'!L31+' Score inversé'!L40)/4</f>
        <v>0</v>
      </c>
      <c r="M5">
        <f>(' Score inversé'!M8+' Score inversé'!M18+' Score inversé'!M31+' Score inversé'!M40)/4</f>
        <v>0</v>
      </c>
      <c r="N5">
        <f>(' Score inversé'!N8+' Score inversé'!N18+' Score inversé'!N31+' Score inversé'!N40)/4</f>
        <v>0</v>
      </c>
      <c r="O5">
        <f>(' Score inversé'!O8+' Score inversé'!O18+' Score inversé'!O31+' Score inversé'!O40)/4</f>
        <v>0</v>
      </c>
      <c r="P5">
        <f>(' Score inversé'!P8+' Score inversé'!P18+' Score inversé'!P31+' Score inversé'!P40)/4</f>
        <v>0</v>
      </c>
      <c r="Q5">
        <f>(' Score inversé'!Q8+' Score inversé'!Q18+' Score inversé'!Q31+' Score inversé'!Q40)/4</f>
        <v>0</v>
      </c>
      <c r="R5">
        <f>(' Score inversé'!R8+' Score inversé'!R18+' Score inversé'!R31+' Score inversé'!R40)/4</f>
        <v>0</v>
      </c>
      <c r="S5">
        <f>(' Score inversé'!S8+' Score inversé'!S18+' Score inversé'!S31+' Score inversé'!S40)/4</f>
        <v>0</v>
      </c>
      <c r="T5">
        <f>(' Score inversé'!T8+' Score inversé'!T18+' Score inversé'!T31+' Score inversé'!T40)/4</f>
        <v>0</v>
      </c>
      <c r="U5">
        <f>(' Score inversé'!U8+' Score inversé'!U18+' Score inversé'!U31+' Score inversé'!U40)/4</f>
        <v>0</v>
      </c>
      <c r="V5">
        <f>(' Score inversé'!V8+' Score inversé'!V18+' Score inversé'!V31+' Score inversé'!V40)/4</f>
        <v>0</v>
      </c>
      <c r="W5">
        <f>(' Score inversé'!W8+' Score inversé'!W18+' Score inversé'!W31+' Score inversé'!W40)/4</f>
        <v>0</v>
      </c>
      <c r="X5">
        <f>(' Score inversé'!X8+' Score inversé'!X18+' Score inversé'!X31+' Score inversé'!X40)/4</f>
        <v>0</v>
      </c>
      <c r="Y5">
        <f>(' Score inversé'!Y8+' Score inversé'!Y18+' Score inversé'!Y31+' Score inversé'!Y40)/4</f>
        <v>0</v>
      </c>
      <c r="Z5">
        <f>(' Score inversé'!Z8+' Score inversé'!Z18+' Score inversé'!Z31+' Score inversé'!Z40)/4</f>
        <v>0</v>
      </c>
      <c r="AA5">
        <f>(' Score inversé'!AA8+' Score inversé'!AA18+' Score inversé'!AA31+' Score inversé'!AA40)/4</f>
        <v>0</v>
      </c>
      <c r="AB5">
        <f>(' Score inversé'!AB8+' Score inversé'!AB18+' Score inversé'!AB31+' Score inversé'!AB40)/4</f>
        <v>0</v>
      </c>
      <c r="AC5">
        <f>(' Score inversé'!AC8+' Score inversé'!AC18+' Score inversé'!AC31+' Score inversé'!AC40)/4</f>
        <v>0</v>
      </c>
      <c r="AD5">
        <f>(' Score inversé'!AD8+' Score inversé'!AD18+' Score inversé'!AD31+' Score inversé'!AD40)/4</f>
        <v>0</v>
      </c>
      <c r="AE5">
        <f>(' Score inversé'!AE8+' Score inversé'!AE18+' Score inversé'!AE31+' Score inversé'!AE40)/4</f>
        <v>0</v>
      </c>
      <c r="AF5">
        <f>(' Score inversé'!AF8+' Score inversé'!AF18+' Score inversé'!AF31+' Score inversé'!AF40)/4</f>
        <v>0</v>
      </c>
      <c r="AG5">
        <f>(' Score inversé'!AG8+' Score inversé'!AG18+' Score inversé'!AG31+' Score inversé'!AG40)/4</f>
        <v>0</v>
      </c>
      <c r="AH5">
        <f>(' Score inversé'!AH8+' Score inversé'!AH18+' Score inversé'!AH31+' Score inversé'!AH40)/4</f>
        <v>0</v>
      </c>
      <c r="AI5">
        <f>(' Score inversé'!AI8+' Score inversé'!AI18+' Score inversé'!AI31+' Score inversé'!AI40)/4</f>
        <v>0</v>
      </c>
      <c r="AJ5">
        <f>(' Score inversé'!AJ8+' Score inversé'!AJ18+' Score inversé'!AJ31+' Score inversé'!AJ40)/4</f>
        <v>0</v>
      </c>
      <c r="AK5">
        <f>(' Score inversé'!AK8+' Score inversé'!AK18+' Score inversé'!AK31+' Score inversé'!AK40)/4</f>
        <v>0</v>
      </c>
      <c r="AL5">
        <f>(' Score inversé'!AL8+' Score inversé'!AL18+' Score inversé'!AL31+' Score inversé'!AL40)/4</f>
        <v>0</v>
      </c>
      <c r="AM5">
        <f>(' Score inversé'!AM8+' Score inversé'!AM18+' Score inversé'!AM31+' Score inversé'!AM40)/4</f>
        <v>0</v>
      </c>
      <c r="AN5">
        <f>(' Score inversé'!AN8+' Score inversé'!AN18+' Score inversé'!AN31+' Score inversé'!AN40)/4</f>
        <v>0</v>
      </c>
      <c r="AO5">
        <f>(' Score inversé'!AO8+' Score inversé'!AO18+' Score inversé'!AO31+' Score inversé'!AO40)/4</f>
        <v>0</v>
      </c>
      <c r="AP5">
        <f>(' Score inversé'!AP8+' Score inversé'!AP18+' Score inversé'!AP31+' Score inversé'!AP40)/4</f>
        <v>0</v>
      </c>
      <c r="AQ5">
        <f>(' Score inversé'!AQ8+' Score inversé'!AQ18+' Score inversé'!AQ31+' Score inversé'!AQ40)/4</f>
        <v>0</v>
      </c>
      <c r="AR5">
        <f>(' Score inversé'!AR8+' Score inversé'!AR18+' Score inversé'!AR31+' Score inversé'!AR40)/4</f>
        <v>0</v>
      </c>
      <c r="AS5">
        <f>(' Score inversé'!AS8+' Score inversé'!AS18+' Score inversé'!AS31+' Score inversé'!AS40)/4</f>
        <v>0</v>
      </c>
      <c r="AT5">
        <f>(' Score inversé'!AT8+' Score inversé'!AT18+' Score inversé'!AT31+' Score inversé'!AT40)/4</f>
        <v>0</v>
      </c>
      <c r="AU5">
        <f>(' Score inversé'!AU8+' Score inversé'!AU18+' Score inversé'!AU31+' Score inversé'!AU40)/4</f>
        <v>0</v>
      </c>
      <c r="AV5">
        <f>(' Score inversé'!AV8+' Score inversé'!AV18+' Score inversé'!AV31+' Score inversé'!AV40)/4</f>
        <v>0</v>
      </c>
      <c r="AW5">
        <f>(' Score inversé'!AW8+' Score inversé'!AW18+' Score inversé'!AW31+' Score inversé'!AW40)/4</f>
        <v>0</v>
      </c>
      <c r="AX5">
        <f>(' Score inversé'!AX8+' Score inversé'!AX18+' Score inversé'!AX31+' Score inversé'!AX40)/4</f>
        <v>0</v>
      </c>
      <c r="AY5">
        <f>(' Score inversé'!AY8+' Score inversé'!AY18+' Score inversé'!AY31+' Score inversé'!AY40)/4</f>
        <v>0</v>
      </c>
      <c r="AZ5">
        <f>(' Score inversé'!AZ8+' Score inversé'!AZ18+' Score inversé'!AZ31+' Score inversé'!AZ40)/4</f>
        <v>0</v>
      </c>
      <c r="BA5">
        <f>(' Score inversé'!BA8+' Score inversé'!BA18+' Score inversé'!BA31+' Score inversé'!BA40)/4</f>
        <v>0</v>
      </c>
      <c r="BB5">
        <f>(' Score inversé'!BB8+' Score inversé'!BB18+' Score inversé'!BB31+' Score inversé'!BB40)/4</f>
        <v>0</v>
      </c>
      <c r="BC5">
        <f>(' Score inversé'!BC8+' Score inversé'!BC18+' Score inversé'!BC31+' Score inversé'!BC40)/4</f>
        <v>0</v>
      </c>
      <c r="BD5">
        <f>(' Score inversé'!BD8+' Score inversé'!BD18+' Score inversé'!BD31+' Score inversé'!BD40)/4</f>
        <v>0</v>
      </c>
      <c r="BE5">
        <f>(' Score inversé'!BE8+' Score inversé'!BE18+' Score inversé'!BE31+' Score inversé'!BE40)/4</f>
        <v>0</v>
      </c>
      <c r="BF5">
        <f>(' Score inversé'!BF8+' Score inversé'!BF18+' Score inversé'!BF31+' Score inversé'!BF40)/4</f>
        <v>0</v>
      </c>
      <c r="BG5">
        <f>(' Score inversé'!BG8+' Score inversé'!BG18+' Score inversé'!BG31+' Score inversé'!BG40)/4</f>
        <v>0</v>
      </c>
      <c r="BH5">
        <f>(' Score inversé'!BH8+' Score inversé'!BH18+' Score inversé'!BH31+' Score inversé'!BH40)/4</f>
        <v>0</v>
      </c>
      <c r="BI5">
        <f>(' Score inversé'!BI8+' Score inversé'!BI18+' Score inversé'!BI31+' Score inversé'!BI40)/4</f>
        <v>0</v>
      </c>
      <c r="BJ5">
        <f>(' Score inversé'!BJ8+' Score inversé'!BJ18+' Score inversé'!BJ31+' Score inversé'!BJ40)/4</f>
        <v>0</v>
      </c>
      <c r="BK5">
        <f>(' Score inversé'!BK8+' Score inversé'!BK18+' Score inversé'!BK31+' Score inversé'!BK40)/4</f>
        <v>0</v>
      </c>
      <c r="BL5">
        <f>(' Score inversé'!BL8+' Score inversé'!BL18+' Score inversé'!BL31+' Score inversé'!BL40)/4</f>
        <v>0</v>
      </c>
      <c r="BM5">
        <f>(' Score inversé'!BM8+' Score inversé'!BM18+' Score inversé'!BM31+' Score inversé'!BM40)/4</f>
        <v>0</v>
      </c>
      <c r="BN5">
        <f>(' Score inversé'!BN8+' Score inversé'!BN18+' Score inversé'!BN31+' Score inversé'!BN40)/4</f>
        <v>0</v>
      </c>
      <c r="BO5">
        <f>(' Score inversé'!BO8+' Score inversé'!BO18+' Score inversé'!BO31+' Score inversé'!BO40)/4</f>
        <v>0</v>
      </c>
      <c r="BP5">
        <f>(' Score inversé'!BP8+' Score inversé'!BP18+' Score inversé'!BP31+' Score inversé'!BP40)/4</f>
        <v>0</v>
      </c>
      <c r="BQ5">
        <f>(' Score inversé'!BQ8+' Score inversé'!BQ18+' Score inversé'!BQ31+' Score inversé'!BQ40)/4</f>
        <v>0</v>
      </c>
      <c r="BR5">
        <f>(' Score inversé'!BR8+' Score inversé'!BR18+' Score inversé'!BR31+' Score inversé'!BR40)/4</f>
        <v>0</v>
      </c>
      <c r="BS5">
        <f>(' Score inversé'!BS8+' Score inversé'!BS18+' Score inversé'!BS31+' Score inversé'!BS40)/4</f>
        <v>0</v>
      </c>
      <c r="BT5">
        <f>(' Score inversé'!BT8+' Score inversé'!BT18+' Score inversé'!BT31+' Score inversé'!BT40)/4</f>
        <v>0</v>
      </c>
      <c r="BU5">
        <f>(' Score inversé'!BU8+' Score inversé'!BU18+' Score inversé'!BU31+' Score inversé'!BU40)/4</f>
        <v>0</v>
      </c>
      <c r="BV5">
        <f>(' Score inversé'!BV8+' Score inversé'!BV18+' Score inversé'!BV31+' Score inversé'!BV40)/4</f>
        <v>0</v>
      </c>
      <c r="BW5">
        <f>(' Score inversé'!BW8+' Score inversé'!BW18+' Score inversé'!BW31+' Score inversé'!BW40)/4</f>
        <v>0</v>
      </c>
      <c r="BX5">
        <f>(' Score inversé'!BX8+' Score inversé'!BX18+' Score inversé'!BX31+' Score inversé'!BX40)/4</f>
        <v>0</v>
      </c>
      <c r="BY5">
        <f>(' Score inversé'!BY8+' Score inversé'!BY18+' Score inversé'!BY31+' Score inversé'!BY40)/4</f>
        <v>0</v>
      </c>
      <c r="BZ5">
        <f>(' Score inversé'!BZ8+' Score inversé'!BZ18+' Score inversé'!BZ31+' Score inversé'!BZ40)/4</f>
        <v>0</v>
      </c>
      <c r="CA5">
        <f>(' Score inversé'!CA8+' Score inversé'!CA18+' Score inversé'!CA31+' Score inversé'!CA40)/4</f>
        <v>0</v>
      </c>
      <c r="CB5">
        <f>(' Score inversé'!CB8+' Score inversé'!CB18+' Score inversé'!CB31+' Score inversé'!CB40)/4</f>
        <v>0</v>
      </c>
      <c r="CC5">
        <f>(' Score inversé'!CC8+' Score inversé'!CC18+' Score inversé'!CC31+' Score inversé'!CC40)/4</f>
        <v>0</v>
      </c>
      <c r="CD5">
        <f>(' Score inversé'!CD8+' Score inversé'!CD18+' Score inversé'!CD31+' Score inversé'!CD40)/4</f>
        <v>0</v>
      </c>
      <c r="CE5">
        <f>(' Score inversé'!CE8+' Score inversé'!CE18+' Score inversé'!CE31+' Score inversé'!CE40)/4</f>
        <v>0</v>
      </c>
      <c r="CF5">
        <f>(' Score inversé'!CF8+' Score inversé'!CF18+' Score inversé'!CF31+' Score inversé'!CF40)/4</f>
        <v>0</v>
      </c>
      <c r="CG5">
        <f>(' Score inversé'!CG8+' Score inversé'!CG18+' Score inversé'!CG31+' Score inversé'!CG40)/4</f>
        <v>0</v>
      </c>
      <c r="CH5">
        <f>(' Score inversé'!CH8+' Score inversé'!CH18+' Score inversé'!CH31+' Score inversé'!CH40)/4</f>
        <v>0</v>
      </c>
      <c r="CI5">
        <f>(' Score inversé'!CI8+' Score inversé'!CI18+' Score inversé'!CI31+' Score inversé'!CI40)/4</f>
        <v>0</v>
      </c>
      <c r="CJ5">
        <f>(' Score inversé'!CJ8+' Score inversé'!CJ18+' Score inversé'!CJ31+' Score inversé'!CJ40)/4</f>
        <v>0</v>
      </c>
      <c r="CK5">
        <f>(' Score inversé'!CK8+' Score inversé'!CK18+' Score inversé'!CK31+' Score inversé'!CK40)/4</f>
        <v>0</v>
      </c>
      <c r="CL5">
        <f>(' Score inversé'!CL8+' Score inversé'!CL18+' Score inversé'!CL31+' Score inversé'!CL40)/4</f>
        <v>0</v>
      </c>
      <c r="CM5">
        <f>(' Score inversé'!CM8+' Score inversé'!CM18+' Score inversé'!CM31+' Score inversé'!CM40)/4</f>
        <v>0</v>
      </c>
    </row>
    <row r="6" spans="1:91">
      <c r="A6" t="s">
        <v>3</v>
      </c>
      <c r="B6">
        <f>(' Score inversé'!B3+' Score inversé'!B13+' Score inversé'!B29+' Score inversé'!B49)/4</f>
        <v>6.25</v>
      </c>
      <c r="C6">
        <f>(' Score inversé'!C3+' Score inversé'!C13+' Score inversé'!C29+' Score inversé'!C49)/4</f>
        <v>0</v>
      </c>
      <c r="D6">
        <f>(' Score inversé'!D3+' Score inversé'!D13+' Score inversé'!D29+' Score inversé'!D49)/4</f>
        <v>0</v>
      </c>
      <c r="E6">
        <f>(' Score inversé'!E3+' Score inversé'!E13+' Score inversé'!E29+' Score inversé'!E49)/4</f>
        <v>0</v>
      </c>
      <c r="F6">
        <f>(' Score inversé'!F3+' Score inversé'!F13+' Score inversé'!F29+' Score inversé'!F49)/4</f>
        <v>0</v>
      </c>
      <c r="G6">
        <f>(' Score inversé'!G3+' Score inversé'!G13+' Score inversé'!G29+' Score inversé'!G49)/4</f>
        <v>0</v>
      </c>
      <c r="H6">
        <f>(' Score inversé'!H3+' Score inversé'!H13+' Score inversé'!H29+' Score inversé'!H49)/4</f>
        <v>0</v>
      </c>
      <c r="I6">
        <f>(' Score inversé'!I3+' Score inversé'!I13+' Score inversé'!I29+' Score inversé'!I49)/4</f>
        <v>0</v>
      </c>
      <c r="J6">
        <f>(' Score inversé'!J3+' Score inversé'!J13+' Score inversé'!J29+' Score inversé'!J49)/4</f>
        <v>0</v>
      </c>
      <c r="K6">
        <f>(' Score inversé'!K3+' Score inversé'!K13+' Score inversé'!K29+' Score inversé'!K49)/4</f>
        <v>0</v>
      </c>
      <c r="L6">
        <f>(' Score inversé'!L3+' Score inversé'!L13+' Score inversé'!L29+' Score inversé'!L49)/4</f>
        <v>0</v>
      </c>
      <c r="M6">
        <f>(' Score inversé'!M3+' Score inversé'!M13+' Score inversé'!M29+' Score inversé'!M49)/4</f>
        <v>0</v>
      </c>
      <c r="N6">
        <f>(' Score inversé'!N3+' Score inversé'!N13+' Score inversé'!N29+' Score inversé'!N49)/4</f>
        <v>0</v>
      </c>
      <c r="O6">
        <f>(' Score inversé'!O3+' Score inversé'!O13+' Score inversé'!O29+' Score inversé'!O49)/4</f>
        <v>0</v>
      </c>
      <c r="P6">
        <f>(' Score inversé'!P3+' Score inversé'!P13+' Score inversé'!P29+' Score inversé'!P49)/4</f>
        <v>0</v>
      </c>
      <c r="Q6">
        <f>(' Score inversé'!Q3+' Score inversé'!Q13+' Score inversé'!Q29+' Score inversé'!Q49)/4</f>
        <v>0</v>
      </c>
      <c r="R6">
        <f>(' Score inversé'!R3+' Score inversé'!R13+' Score inversé'!R29+' Score inversé'!R49)/4</f>
        <v>0</v>
      </c>
      <c r="S6">
        <f>(' Score inversé'!S3+' Score inversé'!S13+' Score inversé'!S29+' Score inversé'!S49)/4</f>
        <v>0</v>
      </c>
      <c r="T6">
        <f>(' Score inversé'!T3+' Score inversé'!T13+' Score inversé'!T29+' Score inversé'!T49)/4</f>
        <v>0</v>
      </c>
      <c r="U6">
        <f>(' Score inversé'!U3+' Score inversé'!U13+' Score inversé'!U29+' Score inversé'!U49)/4</f>
        <v>0</v>
      </c>
      <c r="V6">
        <f>(' Score inversé'!V3+' Score inversé'!V13+' Score inversé'!V29+' Score inversé'!V49)/4</f>
        <v>0</v>
      </c>
      <c r="W6">
        <f>(' Score inversé'!W3+' Score inversé'!W13+' Score inversé'!W29+' Score inversé'!W49)/4</f>
        <v>0</v>
      </c>
      <c r="X6">
        <f>(' Score inversé'!X3+' Score inversé'!X13+' Score inversé'!X29+' Score inversé'!X49)/4</f>
        <v>0</v>
      </c>
      <c r="Y6">
        <f>(' Score inversé'!Y3+' Score inversé'!Y13+' Score inversé'!Y29+' Score inversé'!Y49)/4</f>
        <v>0</v>
      </c>
      <c r="Z6">
        <f>(' Score inversé'!Z3+' Score inversé'!Z13+' Score inversé'!Z29+' Score inversé'!Z49)/4</f>
        <v>0</v>
      </c>
      <c r="AA6">
        <f>(' Score inversé'!AA3+' Score inversé'!AA13+' Score inversé'!AA29+' Score inversé'!AA49)/4</f>
        <v>0</v>
      </c>
      <c r="AB6">
        <f>(' Score inversé'!AB3+' Score inversé'!AB13+' Score inversé'!AB29+' Score inversé'!AB49)/4</f>
        <v>0</v>
      </c>
      <c r="AC6">
        <f>(' Score inversé'!AC3+' Score inversé'!AC13+' Score inversé'!AC29+' Score inversé'!AC49)/4</f>
        <v>0</v>
      </c>
      <c r="AD6">
        <f>(' Score inversé'!AD3+' Score inversé'!AD13+' Score inversé'!AD29+' Score inversé'!AD49)/4</f>
        <v>0</v>
      </c>
      <c r="AE6">
        <f>(' Score inversé'!AE3+' Score inversé'!AE13+' Score inversé'!AE29+' Score inversé'!AE49)/4</f>
        <v>0</v>
      </c>
      <c r="AF6">
        <f>(' Score inversé'!AF3+' Score inversé'!AF13+' Score inversé'!AF29+' Score inversé'!AF49)/4</f>
        <v>0</v>
      </c>
      <c r="AG6">
        <f>(' Score inversé'!AG3+' Score inversé'!AG13+' Score inversé'!AG29+' Score inversé'!AG49)/4</f>
        <v>0</v>
      </c>
      <c r="AH6">
        <f>(' Score inversé'!AH3+' Score inversé'!AH13+' Score inversé'!AH29+' Score inversé'!AH49)/4</f>
        <v>0</v>
      </c>
      <c r="AI6">
        <f>(' Score inversé'!AI3+' Score inversé'!AI13+' Score inversé'!AI29+' Score inversé'!AI49)/4</f>
        <v>0</v>
      </c>
      <c r="AJ6">
        <f>(' Score inversé'!AJ3+' Score inversé'!AJ13+' Score inversé'!AJ29+' Score inversé'!AJ49)/4</f>
        <v>0</v>
      </c>
      <c r="AK6">
        <f>(' Score inversé'!AK3+' Score inversé'!AK13+' Score inversé'!AK29+' Score inversé'!AK49)/4</f>
        <v>0</v>
      </c>
      <c r="AL6">
        <f>(' Score inversé'!AL3+' Score inversé'!AL13+' Score inversé'!AL29+' Score inversé'!AL49)/4</f>
        <v>0</v>
      </c>
      <c r="AM6">
        <f>(' Score inversé'!AM3+' Score inversé'!AM13+' Score inversé'!AM29+' Score inversé'!AM49)/4</f>
        <v>0</v>
      </c>
      <c r="AN6">
        <f>(' Score inversé'!AN3+' Score inversé'!AN13+' Score inversé'!AN29+' Score inversé'!AN49)/4</f>
        <v>0</v>
      </c>
      <c r="AO6">
        <f>(' Score inversé'!AO3+' Score inversé'!AO13+' Score inversé'!AO29+' Score inversé'!AO49)/4</f>
        <v>0</v>
      </c>
      <c r="AP6">
        <f>(' Score inversé'!AP3+' Score inversé'!AP13+' Score inversé'!AP29+' Score inversé'!AP49)/4</f>
        <v>0</v>
      </c>
      <c r="AQ6">
        <f>(' Score inversé'!AQ3+' Score inversé'!AQ13+' Score inversé'!AQ29+' Score inversé'!AQ49)/4</f>
        <v>0</v>
      </c>
      <c r="AR6">
        <f>(' Score inversé'!AR3+' Score inversé'!AR13+' Score inversé'!AR29+' Score inversé'!AR49)/4</f>
        <v>0</v>
      </c>
      <c r="AS6">
        <f>(' Score inversé'!AS3+' Score inversé'!AS13+' Score inversé'!AS29+' Score inversé'!AS49)/4</f>
        <v>0</v>
      </c>
      <c r="AT6">
        <f>(' Score inversé'!AT3+' Score inversé'!AT13+' Score inversé'!AT29+' Score inversé'!AT49)/4</f>
        <v>0</v>
      </c>
      <c r="AU6">
        <f>(' Score inversé'!AU3+' Score inversé'!AU13+' Score inversé'!AU29+' Score inversé'!AU49)/4</f>
        <v>0</v>
      </c>
      <c r="AV6">
        <f>(' Score inversé'!AV3+' Score inversé'!AV13+' Score inversé'!AV29+' Score inversé'!AV49)/4</f>
        <v>0</v>
      </c>
      <c r="AW6">
        <f>(' Score inversé'!AW3+' Score inversé'!AW13+' Score inversé'!AW29+' Score inversé'!AW49)/4</f>
        <v>0</v>
      </c>
      <c r="AX6">
        <f>(' Score inversé'!AX3+' Score inversé'!AX13+' Score inversé'!AX29+' Score inversé'!AX49)/4</f>
        <v>0</v>
      </c>
      <c r="AY6">
        <f>(' Score inversé'!AY3+' Score inversé'!AY13+' Score inversé'!AY29+' Score inversé'!AY49)/4</f>
        <v>0</v>
      </c>
      <c r="AZ6">
        <f>(' Score inversé'!AZ3+' Score inversé'!AZ13+' Score inversé'!AZ29+' Score inversé'!AZ49)/4</f>
        <v>0</v>
      </c>
      <c r="BA6">
        <f>(' Score inversé'!BA3+' Score inversé'!BA13+' Score inversé'!BA29+' Score inversé'!BA49)/4</f>
        <v>0</v>
      </c>
      <c r="BB6">
        <f>(' Score inversé'!BB3+' Score inversé'!BB13+' Score inversé'!BB29+' Score inversé'!BB49)/4</f>
        <v>0</v>
      </c>
      <c r="BC6">
        <f>(' Score inversé'!BC3+' Score inversé'!BC13+' Score inversé'!BC29+' Score inversé'!BC49)/4</f>
        <v>0</v>
      </c>
      <c r="BD6">
        <f>(' Score inversé'!BD3+' Score inversé'!BD13+' Score inversé'!BD29+' Score inversé'!BD49)/4</f>
        <v>0</v>
      </c>
      <c r="BE6">
        <f>(' Score inversé'!BE3+' Score inversé'!BE13+' Score inversé'!BE29+' Score inversé'!BE49)/4</f>
        <v>0</v>
      </c>
      <c r="BF6">
        <f>(' Score inversé'!BF3+' Score inversé'!BF13+' Score inversé'!BF29+' Score inversé'!BF49)/4</f>
        <v>0</v>
      </c>
      <c r="BG6">
        <f>(' Score inversé'!BG3+' Score inversé'!BG13+' Score inversé'!BG29+' Score inversé'!BG49)/4</f>
        <v>0</v>
      </c>
      <c r="BH6">
        <f>(' Score inversé'!BH3+' Score inversé'!BH13+' Score inversé'!BH29+' Score inversé'!BH49)/4</f>
        <v>0</v>
      </c>
      <c r="BI6">
        <f>(' Score inversé'!BI3+' Score inversé'!BI13+' Score inversé'!BI29+' Score inversé'!BI49)/4</f>
        <v>0</v>
      </c>
      <c r="BJ6">
        <f>(' Score inversé'!BJ3+' Score inversé'!BJ13+' Score inversé'!BJ29+' Score inversé'!BJ49)/4</f>
        <v>0</v>
      </c>
      <c r="BK6">
        <f>(' Score inversé'!BK3+' Score inversé'!BK13+' Score inversé'!BK29+' Score inversé'!BK49)/4</f>
        <v>0</v>
      </c>
      <c r="BL6">
        <f>(' Score inversé'!BL3+' Score inversé'!BL13+' Score inversé'!BL29+' Score inversé'!BL49)/4</f>
        <v>0</v>
      </c>
      <c r="BM6">
        <f>(' Score inversé'!BM3+' Score inversé'!BM13+' Score inversé'!BM29+' Score inversé'!BM49)/4</f>
        <v>0</v>
      </c>
      <c r="BN6">
        <f>(' Score inversé'!BN3+' Score inversé'!BN13+' Score inversé'!BN29+' Score inversé'!BN49)/4</f>
        <v>0</v>
      </c>
      <c r="BO6">
        <f>(' Score inversé'!BO3+' Score inversé'!BO13+' Score inversé'!BO29+' Score inversé'!BO49)/4</f>
        <v>0</v>
      </c>
      <c r="BP6">
        <f>(' Score inversé'!BP3+' Score inversé'!BP13+' Score inversé'!BP29+' Score inversé'!BP49)/4</f>
        <v>0</v>
      </c>
      <c r="BQ6">
        <f>(' Score inversé'!BQ3+' Score inversé'!BQ13+' Score inversé'!BQ29+' Score inversé'!BQ49)/4</f>
        <v>0</v>
      </c>
      <c r="BR6">
        <f>(' Score inversé'!BR3+' Score inversé'!BR13+' Score inversé'!BR29+' Score inversé'!BR49)/4</f>
        <v>0</v>
      </c>
      <c r="BS6">
        <f>(' Score inversé'!BS3+' Score inversé'!BS13+' Score inversé'!BS29+' Score inversé'!BS49)/4</f>
        <v>0</v>
      </c>
      <c r="BT6">
        <f>(' Score inversé'!BT3+' Score inversé'!BT13+' Score inversé'!BT29+' Score inversé'!BT49)/4</f>
        <v>0</v>
      </c>
      <c r="BU6">
        <f>(' Score inversé'!BU3+' Score inversé'!BU13+' Score inversé'!BU29+' Score inversé'!BU49)/4</f>
        <v>0</v>
      </c>
      <c r="BV6">
        <f>(' Score inversé'!BV3+' Score inversé'!BV13+' Score inversé'!BV29+' Score inversé'!BV49)/4</f>
        <v>0</v>
      </c>
      <c r="BW6">
        <f>(' Score inversé'!BW3+' Score inversé'!BW13+' Score inversé'!BW29+' Score inversé'!BW49)/4</f>
        <v>0</v>
      </c>
      <c r="BX6">
        <f>(' Score inversé'!BX3+' Score inversé'!BX13+' Score inversé'!BX29+' Score inversé'!BX49)/4</f>
        <v>0</v>
      </c>
      <c r="BY6">
        <f>(' Score inversé'!BY3+' Score inversé'!BY13+' Score inversé'!BY29+' Score inversé'!BY49)/4</f>
        <v>0</v>
      </c>
      <c r="BZ6">
        <f>(' Score inversé'!BZ3+' Score inversé'!BZ13+' Score inversé'!BZ29+' Score inversé'!BZ49)/4</f>
        <v>0</v>
      </c>
      <c r="CA6">
        <f>(' Score inversé'!CA3+' Score inversé'!CA13+' Score inversé'!CA29+' Score inversé'!CA49)/4</f>
        <v>0</v>
      </c>
      <c r="CB6">
        <f>(' Score inversé'!CB3+' Score inversé'!CB13+' Score inversé'!CB29+' Score inversé'!CB49)/4</f>
        <v>0</v>
      </c>
      <c r="CC6">
        <f>(' Score inversé'!CC3+' Score inversé'!CC13+' Score inversé'!CC29+' Score inversé'!CC49)/4</f>
        <v>0</v>
      </c>
      <c r="CD6">
        <f>(' Score inversé'!CD3+' Score inversé'!CD13+' Score inversé'!CD29+' Score inversé'!CD49)/4</f>
        <v>0</v>
      </c>
      <c r="CE6">
        <f>(' Score inversé'!CE3+' Score inversé'!CE13+' Score inversé'!CE29+' Score inversé'!CE49)/4</f>
        <v>0</v>
      </c>
      <c r="CF6">
        <f>(' Score inversé'!CF3+' Score inversé'!CF13+' Score inversé'!CF29+' Score inversé'!CF49)/4</f>
        <v>0</v>
      </c>
      <c r="CG6">
        <f>(' Score inversé'!CG3+' Score inversé'!CG13+' Score inversé'!CG29+' Score inversé'!CG49)/4</f>
        <v>0</v>
      </c>
      <c r="CH6">
        <f>(' Score inversé'!CH3+' Score inversé'!CH13+' Score inversé'!CH29+' Score inversé'!CH49)/4</f>
        <v>0</v>
      </c>
      <c r="CI6">
        <f>(' Score inversé'!CI3+' Score inversé'!CI13+' Score inversé'!CI29+' Score inversé'!CI49)/4</f>
        <v>0</v>
      </c>
      <c r="CJ6">
        <f>(' Score inversé'!CJ3+' Score inversé'!CJ13+' Score inversé'!CJ29+' Score inversé'!CJ49)/4</f>
        <v>0</v>
      </c>
      <c r="CK6">
        <f>(' Score inversé'!CK3+' Score inversé'!CK13+' Score inversé'!CK29+' Score inversé'!CK49)/4</f>
        <v>0</v>
      </c>
      <c r="CL6">
        <f>(' Score inversé'!CL3+' Score inversé'!CL13+' Score inversé'!CL29+' Score inversé'!CL49)/4</f>
        <v>0</v>
      </c>
      <c r="CM6">
        <f>(' Score inversé'!CM3+' Score inversé'!CM13+' Score inversé'!CM29+' Score inversé'!CM49)/4</f>
        <v>0</v>
      </c>
    </row>
    <row r="7" spans="1:91">
      <c r="A7" t="s">
        <v>4</v>
      </c>
      <c r="B7">
        <f>(' Score inversé'!B7+' Score inversé'!B15+' Score inversé'!B33+' Score inversé'!B37)/4</f>
        <v>5.75</v>
      </c>
      <c r="C7">
        <f>(' Score inversé'!C7+' Score inversé'!C15+' Score inversé'!C33+' Score inversé'!C37)/4</f>
        <v>0</v>
      </c>
      <c r="D7">
        <f>(' Score inversé'!D7+' Score inversé'!D15+' Score inversé'!D33+' Score inversé'!D37)/4</f>
        <v>0</v>
      </c>
      <c r="E7">
        <f>(' Score inversé'!E7+' Score inversé'!E15+' Score inversé'!E33+' Score inversé'!E37)/4</f>
        <v>0</v>
      </c>
      <c r="F7">
        <f>(' Score inversé'!F7+' Score inversé'!F15+' Score inversé'!F33+' Score inversé'!F37)/4</f>
        <v>0</v>
      </c>
      <c r="G7">
        <f>(' Score inversé'!G7+' Score inversé'!G15+' Score inversé'!G33+' Score inversé'!G37)/4</f>
        <v>0</v>
      </c>
      <c r="H7">
        <f>(' Score inversé'!H7+' Score inversé'!H15+' Score inversé'!H33+' Score inversé'!H37)/4</f>
        <v>0</v>
      </c>
      <c r="I7">
        <f>(' Score inversé'!I7+' Score inversé'!I15+' Score inversé'!I33+' Score inversé'!I37)/4</f>
        <v>0</v>
      </c>
      <c r="J7">
        <f>(' Score inversé'!J7+' Score inversé'!J15+' Score inversé'!J33+' Score inversé'!J37)/4</f>
        <v>0</v>
      </c>
      <c r="K7">
        <f>(' Score inversé'!K7+' Score inversé'!K15+' Score inversé'!K33+' Score inversé'!K37)/4</f>
        <v>0</v>
      </c>
      <c r="L7">
        <f>(' Score inversé'!L7+' Score inversé'!L15+' Score inversé'!L33+' Score inversé'!L37)/4</f>
        <v>0</v>
      </c>
      <c r="M7">
        <f>(' Score inversé'!M7+' Score inversé'!M15+' Score inversé'!M33+' Score inversé'!M37)/4</f>
        <v>0</v>
      </c>
      <c r="N7">
        <f>(' Score inversé'!N7+' Score inversé'!N15+' Score inversé'!N33+' Score inversé'!N37)/4</f>
        <v>0</v>
      </c>
      <c r="O7">
        <f>(' Score inversé'!O7+' Score inversé'!O15+' Score inversé'!O33+' Score inversé'!O37)/4</f>
        <v>0</v>
      </c>
      <c r="P7">
        <f>(' Score inversé'!P7+' Score inversé'!P15+' Score inversé'!P33+' Score inversé'!P37)/4</f>
        <v>0</v>
      </c>
      <c r="Q7">
        <f>(' Score inversé'!Q7+' Score inversé'!Q15+' Score inversé'!Q33+' Score inversé'!Q37)/4</f>
        <v>0</v>
      </c>
      <c r="R7">
        <f>(' Score inversé'!R7+' Score inversé'!R15+' Score inversé'!R33+' Score inversé'!R37)/4</f>
        <v>0</v>
      </c>
      <c r="S7">
        <f>(' Score inversé'!S7+' Score inversé'!S15+' Score inversé'!S33+' Score inversé'!S37)/4</f>
        <v>0</v>
      </c>
      <c r="T7">
        <f>(' Score inversé'!T7+' Score inversé'!T15+' Score inversé'!T33+' Score inversé'!T37)/4</f>
        <v>0</v>
      </c>
      <c r="U7">
        <f>(' Score inversé'!U7+' Score inversé'!U15+' Score inversé'!U33+' Score inversé'!U37)/4</f>
        <v>0</v>
      </c>
      <c r="V7">
        <f>(' Score inversé'!V7+' Score inversé'!V15+' Score inversé'!V33+' Score inversé'!V37)/4</f>
        <v>0</v>
      </c>
      <c r="W7">
        <f>(' Score inversé'!W7+' Score inversé'!W15+' Score inversé'!W33+' Score inversé'!W37)/4</f>
        <v>0</v>
      </c>
      <c r="X7">
        <f>(' Score inversé'!X7+' Score inversé'!X15+' Score inversé'!X33+' Score inversé'!X37)/4</f>
        <v>0</v>
      </c>
      <c r="Y7">
        <f>(' Score inversé'!Y7+' Score inversé'!Y15+' Score inversé'!Y33+' Score inversé'!Y37)/4</f>
        <v>0</v>
      </c>
      <c r="Z7">
        <f>(' Score inversé'!Z7+' Score inversé'!Z15+' Score inversé'!Z33+' Score inversé'!Z37)/4</f>
        <v>0</v>
      </c>
      <c r="AA7">
        <f>(' Score inversé'!AA7+' Score inversé'!AA15+' Score inversé'!AA33+' Score inversé'!AA37)/4</f>
        <v>0</v>
      </c>
      <c r="AB7">
        <f>(' Score inversé'!AB7+' Score inversé'!AB15+' Score inversé'!AB33+' Score inversé'!AB37)/4</f>
        <v>0</v>
      </c>
      <c r="AC7">
        <f>(' Score inversé'!AC7+' Score inversé'!AC15+' Score inversé'!AC33+' Score inversé'!AC37)/4</f>
        <v>0</v>
      </c>
      <c r="AD7">
        <f>(' Score inversé'!AD7+' Score inversé'!AD15+' Score inversé'!AD33+' Score inversé'!AD37)/4</f>
        <v>0</v>
      </c>
      <c r="AE7">
        <f>(' Score inversé'!AE7+' Score inversé'!AE15+' Score inversé'!AE33+' Score inversé'!AE37)/4</f>
        <v>0</v>
      </c>
      <c r="AF7">
        <f>(' Score inversé'!AF7+' Score inversé'!AF15+' Score inversé'!AF33+' Score inversé'!AF37)/4</f>
        <v>0</v>
      </c>
      <c r="AG7">
        <f>(' Score inversé'!AG7+' Score inversé'!AG15+' Score inversé'!AG33+' Score inversé'!AG37)/4</f>
        <v>0</v>
      </c>
      <c r="AH7">
        <f>(' Score inversé'!AH7+' Score inversé'!AH15+' Score inversé'!AH33+' Score inversé'!AH37)/4</f>
        <v>0</v>
      </c>
      <c r="AI7">
        <f>(' Score inversé'!AI7+' Score inversé'!AI15+' Score inversé'!AI33+' Score inversé'!AI37)/4</f>
        <v>0</v>
      </c>
      <c r="AJ7">
        <f>(' Score inversé'!AJ7+' Score inversé'!AJ15+' Score inversé'!AJ33+' Score inversé'!AJ37)/4</f>
        <v>0</v>
      </c>
      <c r="AK7">
        <f>(' Score inversé'!AK7+' Score inversé'!AK15+' Score inversé'!AK33+' Score inversé'!AK37)/4</f>
        <v>0</v>
      </c>
      <c r="AL7">
        <f>(' Score inversé'!AL7+' Score inversé'!AL15+' Score inversé'!AL33+' Score inversé'!AL37)/4</f>
        <v>0</v>
      </c>
      <c r="AM7">
        <f>(' Score inversé'!AM7+' Score inversé'!AM15+' Score inversé'!AM33+' Score inversé'!AM37)/4</f>
        <v>0</v>
      </c>
      <c r="AN7">
        <f>(' Score inversé'!AN7+' Score inversé'!AN15+' Score inversé'!AN33+' Score inversé'!AN37)/4</f>
        <v>0</v>
      </c>
      <c r="AO7">
        <f>(' Score inversé'!AO7+' Score inversé'!AO15+' Score inversé'!AO33+' Score inversé'!AO37)/4</f>
        <v>0</v>
      </c>
      <c r="AP7">
        <f>(' Score inversé'!AP7+' Score inversé'!AP15+' Score inversé'!AP33+' Score inversé'!AP37)/4</f>
        <v>0</v>
      </c>
      <c r="AQ7">
        <f>(' Score inversé'!AQ7+' Score inversé'!AQ15+' Score inversé'!AQ33+' Score inversé'!AQ37)/4</f>
        <v>0</v>
      </c>
      <c r="AR7">
        <f>(' Score inversé'!AR7+' Score inversé'!AR15+' Score inversé'!AR33+' Score inversé'!AR37)/4</f>
        <v>0</v>
      </c>
      <c r="AS7">
        <f>(' Score inversé'!AS7+' Score inversé'!AS15+' Score inversé'!AS33+' Score inversé'!AS37)/4</f>
        <v>0</v>
      </c>
      <c r="AT7">
        <f>(' Score inversé'!AT7+' Score inversé'!AT15+' Score inversé'!AT33+' Score inversé'!AT37)/4</f>
        <v>0</v>
      </c>
      <c r="AU7">
        <f>(' Score inversé'!AU7+' Score inversé'!AU15+' Score inversé'!AU33+' Score inversé'!AU37)/4</f>
        <v>0</v>
      </c>
      <c r="AV7">
        <f>(' Score inversé'!AV7+' Score inversé'!AV15+' Score inversé'!AV33+' Score inversé'!AV37)/4</f>
        <v>0</v>
      </c>
      <c r="AW7">
        <f>(' Score inversé'!AW7+' Score inversé'!AW15+' Score inversé'!AW33+' Score inversé'!AW37)/4</f>
        <v>0</v>
      </c>
      <c r="AX7">
        <f>(' Score inversé'!AX7+' Score inversé'!AX15+' Score inversé'!AX33+' Score inversé'!AX37)/4</f>
        <v>0</v>
      </c>
      <c r="AY7">
        <f>(' Score inversé'!AY7+' Score inversé'!AY15+' Score inversé'!AY33+' Score inversé'!AY37)/4</f>
        <v>0</v>
      </c>
      <c r="AZ7">
        <f>(' Score inversé'!AZ7+' Score inversé'!AZ15+' Score inversé'!AZ33+' Score inversé'!AZ37)/4</f>
        <v>0</v>
      </c>
      <c r="BA7">
        <f>(' Score inversé'!BA7+' Score inversé'!BA15+' Score inversé'!BA33+' Score inversé'!BA37)/4</f>
        <v>0</v>
      </c>
      <c r="BB7">
        <f>(' Score inversé'!BB7+' Score inversé'!BB15+' Score inversé'!BB33+' Score inversé'!BB37)/4</f>
        <v>0</v>
      </c>
      <c r="BC7">
        <f>(' Score inversé'!BC7+' Score inversé'!BC15+' Score inversé'!BC33+' Score inversé'!BC37)/4</f>
        <v>0</v>
      </c>
      <c r="BD7">
        <f>(' Score inversé'!BD7+' Score inversé'!BD15+' Score inversé'!BD33+' Score inversé'!BD37)/4</f>
        <v>0</v>
      </c>
      <c r="BE7">
        <f>(' Score inversé'!BE7+' Score inversé'!BE15+' Score inversé'!BE33+' Score inversé'!BE37)/4</f>
        <v>0</v>
      </c>
      <c r="BF7">
        <f>(' Score inversé'!BF7+' Score inversé'!BF15+' Score inversé'!BF33+' Score inversé'!BF37)/4</f>
        <v>0</v>
      </c>
      <c r="BG7">
        <f>(' Score inversé'!BG7+' Score inversé'!BG15+' Score inversé'!BG33+' Score inversé'!BG37)/4</f>
        <v>0</v>
      </c>
      <c r="BH7">
        <f>(' Score inversé'!BH7+' Score inversé'!BH15+' Score inversé'!BH33+' Score inversé'!BH37)/4</f>
        <v>0</v>
      </c>
      <c r="BI7">
        <f>(' Score inversé'!BI7+' Score inversé'!BI15+' Score inversé'!BI33+' Score inversé'!BI37)/4</f>
        <v>0</v>
      </c>
      <c r="BJ7">
        <f>(' Score inversé'!BJ7+' Score inversé'!BJ15+' Score inversé'!BJ33+' Score inversé'!BJ37)/4</f>
        <v>0</v>
      </c>
      <c r="BK7">
        <f>(' Score inversé'!BK7+' Score inversé'!BK15+' Score inversé'!BK33+' Score inversé'!BK37)/4</f>
        <v>0</v>
      </c>
      <c r="BL7">
        <f>(' Score inversé'!BL7+' Score inversé'!BL15+' Score inversé'!BL33+' Score inversé'!BL37)/4</f>
        <v>0</v>
      </c>
      <c r="BM7">
        <f>(' Score inversé'!BM7+' Score inversé'!BM15+' Score inversé'!BM33+' Score inversé'!BM37)/4</f>
        <v>0</v>
      </c>
      <c r="BN7">
        <f>(' Score inversé'!BN7+' Score inversé'!BN15+' Score inversé'!BN33+' Score inversé'!BN37)/4</f>
        <v>0</v>
      </c>
      <c r="BO7">
        <f>(' Score inversé'!BO7+' Score inversé'!BO15+' Score inversé'!BO33+' Score inversé'!BO37)/4</f>
        <v>0</v>
      </c>
      <c r="BP7">
        <f>(' Score inversé'!BP7+' Score inversé'!BP15+' Score inversé'!BP33+' Score inversé'!BP37)/4</f>
        <v>0</v>
      </c>
      <c r="BQ7">
        <f>(' Score inversé'!BQ7+' Score inversé'!BQ15+' Score inversé'!BQ33+' Score inversé'!BQ37)/4</f>
        <v>0</v>
      </c>
      <c r="BR7">
        <f>(' Score inversé'!BR7+' Score inversé'!BR15+' Score inversé'!BR33+' Score inversé'!BR37)/4</f>
        <v>0</v>
      </c>
      <c r="BS7">
        <f>(' Score inversé'!BS7+' Score inversé'!BS15+' Score inversé'!BS33+' Score inversé'!BS37)/4</f>
        <v>0</v>
      </c>
      <c r="BT7">
        <f>(' Score inversé'!BT7+' Score inversé'!BT15+' Score inversé'!BT33+' Score inversé'!BT37)/4</f>
        <v>0</v>
      </c>
      <c r="BU7">
        <f>(' Score inversé'!BU7+' Score inversé'!BU15+' Score inversé'!BU33+' Score inversé'!BU37)/4</f>
        <v>0</v>
      </c>
      <c r="BV7">
        <f>(' Score inversé'!BV7+' Score inversé'!BV15+' Score inversé'!BV33+' Score inversé'!BV37)/4</f>
        <v>0</v>
      </c>
      <c r="BW7">
        <f>(' Score inversé'!BW7+' Score inversé'!BW15+' Score inversé'!BW33+' Score inversé'!BW37)/4</f>
        <v>0</v>
      </c>
      <c r="BX7">
        <f>(' Score inversé'!BX7+' Score inversé'!BX15+' Score inversé'!BX33+' Score inversé'!BX37)/4</f>
        <v>0</v>
      </c>
      <c r="BY7">
        <f>(' Score inversé'!BY7+' Score inversé'!BY15+' Score inversé'!BY33+' Score inversé'!BY37)/4</f>
        <v>0</v>
      </c>
      <c r="BZ7">
        <f>(' Score inversé'!BZ7+' Score inversé'!BZ15+' Score inversé'!BZ33+' Score inversé'!BZ37)/4</f>
        <v>0</v>
      </c>
      <c r="CA7">
        <f>(' Score inversé'!CA7+' Score inversé'!CA15+' Score inversé'!CA33+' Score inversé'!CA37)/4</f>
        <v>0</v>
      </c>
      <c r="CB7">
        <f>(' Score inversé'!CB7+' Score inversé'!CB15+' Score inversé'!CB33+' Score inversé'!CB37)/4</f>
        <v>0</v>
      </c>
      <c r="CC7">
        <f>(' Score inversé'!CC7+' Score inversé'!CC15+' Score inversé'!CC33+' Score inversé'!CC37)/4</f>
        <v>0</v>
      </c>
      <c r="CD7">
        <f>(' Score inversé'!CD7+' Score inversé'!CD15+' Score inversé'!CD33+' Score inversé'!CD37)/4</f>
        <v>0</v>
      </c>
      <c r="CE7">
        <f>(' Score inversé'!CE7+' Score inversé'!CE15+' Score inversé'!CE33+' Score inversé'!CE37)/4</f>
        <v>0</v>
      </c>
      <c r="CF7">
        <f>(' Score inversé'!CF7+' Score inversé'!CF15+' Score inversé'!CF33+' Score inversé'!CF37)/4</f>
        <v>0</v>
      </c>
      <c r="CG7">
        <f>(' Score inversé'!CG7+' Score inversé'!CG15+' Score inversé'!CG33+' Score inversé'!CG37)/4</f>
        <v>0</v>
      </c>
      <c r="CH7">
        <f>(' Score inversé'!CH7+' Score inversé'!CH15+' Score inversé'!CH33+' Score inversé'!CH37)/4</f>
        <v>0</v>
      </c>
      <c r="CI7">
        <f>(' Score inversé'!CI7+' Score inversé'!CI15+' Score inversé'!CI33+' Score inversé'!CI37)/4</f>
        <v>0</v>
      </c>
      <c r="CJ7">
        <f>(' Score inversé'!CJ7+' Score inversé'!CJ15+' Score inversé'!CJ33+' Score inversé'!CJ37)/4</f>
        <v>0</v>
      </c>
      <c r="CK7">
        <f>(' Score inversé'!CK7+' Score inversé'!CK15+' Score inversé'!CK33+' Score inversé'!CK37)/4</f>
        <v>0</v>
      </c>
      <c r="CL7">
        <f>(' Score inversé'!CL7+' Score inversé'!CL15+' Score inversé'!CL33+' Score inversé'!CL37)/4</f>
        <v>0</v>
      </c>
      <c r="CM7">
        <f>(' Score inversé'!CM7+' Score inversé'!CM15+' Score inversé'!CM33+' Score inversé'!CM37)/4</f>
        <v>0</v>
      </c>
    </row>
    <row r="8" spans="1:91">
      <c r="A8" t="s">
        <v>5</v>
      </c>
      <c r="B8">
        <f>(' Score inversé'!B5+' Score inversé'!B17+' Score inversé'!B25+' Score inversé'!B44)/4</f>
        <v>6.75</v>
      </c>
      <c r="C8">
        <f>(' Score inversé'!C5+' Score inversé'!C17+' Score inversé'!C25+' Score inversé'!C44)/4</f>
        <v>0</v>
      </c>
      <c r="D8">
        <f>(' Score inversé'!D5+' Score inversé'!D17+' Score inversé'!D25+' Score inversé'!D44)/4</f>
        <v>0</v>
      </c>
      <c r="E8">
        <f>(' Score inversé'!E5+' Score inversé'!E17+' Score inversé'!E25+' Score inversé'!E44)/4</f>
        <v>0</v>
      </c>
      <c r="F8">
        <f>(' Score inversé'!F5+' Score inversé'!F17+' Score inversé'!F25+' Score inversé'!F44)/4</f>
        <v>0</v>
      </c>
      <c r="G8">
        <f>(' Score inversé'!G5+' Score inversé'!G17+' Score inversé'!G25+' Score inversé'!G44)/4</f>
        <v>0</v>
      </c>
      <c r="H8">
        <f>(' Score inversé'!H5+' Score inversé'!H17+' Score inversé'!H25+' Score inversé'!H44)/4</f>
        <v>0</v>
      </c>
      <c r="I8">
        <f>(' Score inversé'!I5+' Score inversé'!I17+' Score inversé'!I25+' Score inversé'!I44)/4</f>
        <v>0</v>
      </c>
      <c r="J8">
        <f>(' Score inversé'!J5+' Score inversé'!J17+' Score inversé'!J25+' Score inversé'!J44)/4</f>
        <v>0</v>
      </c>
      <c r="K8">
        <f>(' Score inversé'!K5+' Score inversé'!K17+' Score inversé'!K25+' Score inversé'!K44)/4</f>
        <v>0</v>
      </c>
      <c r="L8">
        <f>(' Score inversé'!L5+' Score inversé'!L17+' Score inversé'!L25+' Score inversé'!L44)/4</f>
        <v>0</v>
      </c>
      <c r="M8">
        <f>(' Score inversé'!M5+' Score inversé'!M17+' Score inversé'!M25+' Score inversé'!M44)/4</f>
        <v>0</v>
      </c>
      <c r="N8">
        <f>(' Score inversé'!N5+' Score inversé'!N17+' Score inversé'!N25+' Score inversé'!N44)/4</f>
        <v>0</v>
      </c>
      <c r="O8">
        <f>(' Score inversé'!O5+' Score inversé'!O17+' Score inversé'!O25+' Score inversé'!O44)/4</f>
        <v>0</v>
      </c>
      <c r="P8">
        <f>(' Score inversé'!P5+' Score inversé'!P17+' Score inversé'!P25+' Score inversé'!P44)/4</f>
        <v>0</v>
      </c>
      <c r="Q8">
        <f>(' Score inversé'!Q5+' Score inversé'!Q17+' Score inversé'!Q25+' Score inversé'!Q44)/4</f>
        <v>0</v>
      </c>
      <c r="R8">
        <f>(' Score inversé'!R5+' Score inversé'!R17+' Score inversé'!R25+' Score inversé'!R44)/4</f>
        <v>0</v>
      </c>
      <c r="S8">
        <f>(' Score inversé'!S5+' Score inversé'!S17+' Score inversé'!S25+' Score inversé'!S44)/4</f>
        <v>0</v>
      </c>
      <c r="T8">
        <f>(' Score inversé'!T5+' Score inversé'!T17+' Score inversé'!T25+' Score inversé'!T44)/4</f>
        <v>0</v>
      </c>
      <c r="U8">
        <f>(' Score inversé'!U5+' Score inversé'!U17+' Score inversé'!U25+' Score inversé'!U44)/4</f>
        <v>0</v>
      </c>
      <c r="V8">
        <f>(' Score inversé'!V5+' Score inversé'!V17+' Score inversé'!V25+' Score inversé'!V44)/4</f>
        <v>0</v>
      </c>
      <c r="W8">
        <f>(' Score inversé'!W5+' Score inversé'!W17+' Score inversé'!W25+' Score inversé'!W44)/4</f>
        <v>0</v>
      </c>
      <c r="X8">
        <f>(' Score inversé'!X5+' Score inversé'!X17+' Score inversé'!X25+' Score inversé'!X44)/4</f>
        <v>0</v>
      </c>
      <c r="Y8">
        <f>(' Score inversé'!Y5+' Score inversé'!Y17+' Score inversé'!Y25+' Score inversé'!Y44)/4</f>
        <v>0</v>
      </c>
      <c r="Z8">
        <f>(' Score inversé'!Z5+' Score inversé'!Z17+' Score inversé'!Z25+' Score inversé'!Z44)/4</f>
        <v>0</v>
      </c>
      <c r="AA8">
        <f>(' Score inversé'!AA5+' Score inversé'!AA17+' Score inversé'!AA25+' Score inversé'!AA44)/4</f>
        <v>0</v>
      </c>
      <c r="AB8">
        <f>(' Score inversé'!AB5+' Score inversé'!AB17+' Score inversé'!AB25+' Score inversé'!AB44)/4</f>
        <v>0</v>
      </c>
      <c r="AC8">
        <f>(' Score inversé'!AC5+' Score inversé'!AC17+' Score inversé'!AC25+' Score inversé'!AC44)/4</f>
        <v>0</v>
      </c>
      <c r="AD8">
        <f>(' Score inversé'!AD5+' Score inversé'!AD17+' Score inversé'!AD25+' Score inversé'!AD44)/4</f>
        <v>0</v>
      </c>
      <c r="AE8">
        <f>(' Score inversé'!AE5+' Score inversé'!AE17+' Score inversé'!AE25+' Score inversé'!AE44)/4</f>
        <v>0</v>
      </c>
      <c r="AF8">
        <f>(' Score inversé'!AF5+' Score inversé'!AF17+' Score inversé'!AF25+' Score inversé'!AF44)/4</f>
        <v>0</v>
      </c>
      <c r="AG8">
        <f>(' Score inversé'!AG5+' Score inversé'!AG17+' Score inversé'!AG25+' Score inversé'!AG44)/4</f>
        <v>0</v>
      </c>
      <c r="AH8">
        <f>(' Score inversé'!AH5+' Score inversé'!AH17+' Score inversé'!AH25+' Score inversé'!AH44)/4</f>
        <v>0</v>
      </c>
      <c r="AI8">
        <f>(' Score inversé'!AI5+' Score inversé'!AI17+' Score inversé'!AI25+' Score inversé'!AI44)/4</f>
        <v>0</v>
      </c>
      <c r="AJ8">
        <f>(' Score inversé'!AJ5+' Score inversé'!AJ17+' Score inversé'!AJ25+' Score inversé'!AJ44)/4</f>
        <v>0</v>
      </c>
      <c r="AK8">
        <f>(' Score inversé'!AK5+' Score inversé'!AK17+' Score inversé'!AK25+' Score inversé'!AK44)/4</f>
        <v>0</v>
      </c>
      <c r="AL8">
        <f>(' Score inversé'!AL5+' Score inversé'!AL17+' Score inversé'!AL25+' Score inversé'!AL44)/4</f>
        <v>0</v>
      </c>
      <c r="AM8">
        <f>(' Score inversé'!AM5+' Score inversé'!AM17+' Score inversé'!AM25+' Score inversé'!AM44)/4</f>
        <v>0</v>
      </c>
      <c r="AN8">
        <f>(' Score inversé'!AN5+' Score inversé'!AN17+' Score inversé'!AN25+' Score inversé'!AN44)/4</f>
        <v>0</v>
      </c>
      <c r="AO8">
        <f>(' Score inversé'!AO5+' Score inversé'!AO17+' Score inversé'!AO25+' Score inversé'!AO44)/4</f>
        <v>0</v>
      </c>
      <c r="AP8">
        <f>(' Score inversé'!AP5+' Score inversé'!AP17+' Score inversé'!AP25+' Score inversé'!AP44)/4</f>
        <v>0</v>
      </c>
      <c r="AQ8">
        <f>(' Score inversé'!AQ5+' Score inversé'!AQ17+' Score inversé'!AQ25+' Score inversé'!AQ44)/4</f>
        <v>0</v>
      </c>
      <c r="AR8">
        <f>(' Score inversé'!AR5+' Score inversé'!AR17+' Score inversé'!AR25+' Score inversé'!AR44)/4</f>
        <v>0</v>
      </c>
      <c r="AS8">
        <f>(' Score inversé'!AS5+' Score inversé'!AS17+' Score inversé'!AS25+' Score inversé'!AS44)/4</f>
        <v>0</v>
      </c>
      <c r="AT8">
        <f>(' Score inversé'!AT5+' Score inversé'!AT17+' Score inversé'!AT25+' Score inversé'!AT44)/4</f>
        <v>0</v>
      </c>
      <c r="AU8">
        <f>(' Score inversé'!AU5+' Score inversé'!AU17+' Score inversé'!AU25+' Score inversé'!AU44)/4</f>
        <v>0</v>
      </c>
      <c r="AV8">
        <f>(' Score inversé'!AV5+' Score inversé'!AV17+' Score inversé'!AV25+' Score inversé'!AV44)/4</f>
        <v>0</v>
      </c>
      <c r="AW8">
        <f>(' Score inversé'!AW5+' Score inversé'!AW17+' Score inversé'!AW25+' Score inversé'!AW44)/4</f>
        <v>0</v>
      </c>
      <c r="AX8">
        <f>(' Score inversé'!AX5+' Score inversé'!AX17+' Score inversé'!AX25+' Score inversé'!AX44)/4</f>
        <v>0</v>
      </c>
      <c r="AY8">
        <f>(' Score inversé'!AY5+' Score inversé'!AY17+' Score inversé'!AY25+' Score inversé'!AY44)/4</f>
        <v>0</v>
      </c>
      <c r="AZ8">
        <f>(' Score inversé'!AZ5+' Score inversé'!AZ17+' Score inversé'!AZ25+' Score inversé'!AZ44)/4</f>
        <v>0</v>
      </c>
      <c r="BA8">
        <f>(' Score inversé'!BA5+' Score inversé'!BA17+' Score inversé'!BA25+' Score inversé'!BA44)/4</f>
        <v>0</v>
      </c>
      <c r="BB8">
        <f>(' Score inversé'!BB5+' Score inversé'!BB17+' Score inversé'!BB25+' Score inversé'!BB44)/4</f>
        <v>0</v>
      </c>
      <c r="BC8">
        <f>(' Score inversé'!BC5+' Score inversé'!BC17+' Score inversé'!BC25+' Score inversé'!BC44)/4</f>
        <v>0</v>
      </c>
      <c r="BD8">
        <f>(' Score inversé'!BD5+' Score inversé'!BD17+' Score inversé'!BD25+' Score inversé'!BD44)/4</f>
        <v>0</v>
      </c>
      <c r="BE8">
        <f>(' Score inversé'!BE5+' Score inversé'!BE17+' Score inversé'!BE25+' Score inversé'!BE44)/4</f>
        <v>0</v>
      </c>
      <c r="BF8">
        <f>(' Score inversé'!BF5+' Score inversé'!BF17+' Score inversé'!BF25+' Score inversé'!BF44)/4</f>
        <v>0</v>
      </c>
      <c r="BG8">
        <f>(' Score inversé'!BG5+' Score inversé'!BG17+' Score inversé'!BG25+' Score inversé'!BG44)/4</f>
        <v>0</v>
      </c>
      <c r="BH8">
        <f>(' Score inversé'!BH5+' Score inversé'!BH17+' Score inversé'!BH25+' Score inversé'!BH44)/4</f>
        <v>0</v>
      </c>
      <c r="BI8">
        <f>(' Score inversé'!BI5+' Score inversé'!BI17+' Score inversé'!BI25+' Score inversé'!BI44)/4</f>
        <v>0</v>
      </c>
      <c r="BJ8">
        <f>(' Score inversé'!BJ5+' Score inversé'!BJ17+' Score inversé'!BJ25+' Score inversé'!BJ44)/4</f>
        <v>0</v>
      </c>
      <c r="BK8">
        <f>(' Score inversé'!BK5+' Score inversé'!BK17+' Score inversé'!BK25+' Score inversé'!BK44)/4</f>
        <v>0</v>
      </c>
      <c r="BL8">
        <f>(' Score inversé'!BL5+' Score inversé'!BL17+' Score inversé'!BL25+' Score inversé'!BL44)/4</f>
        <v>0</v>
      </c>
      <c r="BM8">
        <f>(' Score inversé'!BM5+' Score inversé'!BM17+' Score inversé'!BM25+' Score inversé'!BM44)/4</f>
        <v>0</v>
      </c>
      <c r="BN8">
        <f>(' Score inversé'!BN5+' Score inversé'!BN17+' Score inversé'!BN25+' Score inversé'!BN44)/4</f>
        <v>0</v>
      </c>
      <c r="BO8">
        <f>(' Score inversé'!BO5+' Score inversé'!BO17+' Score inversé'!BO25+' Score inversé'!BO44)/4</f>
        <v>0</v>
      </c>
      <c r="BP8">
        <f>(' Score inversé'!BP5+' Score inversé'!BP17+' Score inversé'!BP25+' Score inversé'!BP44)/4</f>
        <v>0</v>
      </c>
      <c r="BQ8">
        <f>(' Score inversé'!BQ5+' Score inversé'!BQ17+' Score inversé'!BQ25+' Score inversé'!BQ44)/4</f>
        <v>0</v>
      </c>
      <c r="BR8">
        <f>(' Score inversé'!BR5+' Score inversé'!BR17+' Score inversé'!BR25+' Score inversé'!BR44)/4</f>
        <v>0</v>
      </c>
      <c r="BS8">
        <f>(' Score inversé'!BS5+' Score inversé'!BS17+' Score inversé'!BS25+' Score inversé'!BS44)/4</f>
        <v>0</v>
      </c>
      <c r="BT8">
        <f>(' Score inversé'!BT5+' Score inversé'!BT17+' Score inversé'!BT25+' Score inversé'!BT44)/4</f>
        <v>0</v>
      </c>
      <c r="BU8">
        <f>(' Score inversé'!BU5+' Score inversé'!BU17+' Score inversé'!BU25+' Score inversé'!BU44)/4</f>
        <v>0</v>
      </c>
      <c r="BV8">
        <f>(' Score inversé'!BV5+' Score inversé'!BV17+' Score inversé'!BV25+' Score inversé'!BV44)/4</f>
        <v>0</v>
      </c>
      <c r="BW8">
        <f>(' Score inversé'!BW5+' Score inversé'!BW17+' Score inversé'!BW25+' Score inversé'!BW44)/4</f>
        <v>0</v>
      </c>
      <c r="BX8">
        <f>(' Score inversé'!BX5+' Score inversé'!BX17+' Score inversé'!BX25+' Score inversé'!BX44)/4</f>
        <v>0</v>
      </c>
      <c r="BY8">
        <f>(' Score inversé'!BY5+' Score inversé'!BY17+' Score inversé'!BY25+' Score inversé'!BY44)/4</f>
        <v>0</v>
      </c>
      <c r="BZ8">
        <f>(' Score inversé'!BZ5+' Score inversé'!BZ17+' Score inversé'!BZ25+' Score inversé'!BZ44)/4</f>
        <v>0</v>
      </c>
      <c r="CA8">
        <f>(' Score inversé'!CA5+' Score inversé'!CA17+' Score inversé'!CA25+' Score inversé'!CA44)/4</f>
        <v>0</v>
      </c>
      <c r="CB8">
        <f>(' Score inversé'!CB5+' Score inversé'!CB17+' Score inversé'!CB25+' Score inversé'!CB44)/4</f>
        <v>0</v>
      </c>
      <c r="CC8">
        <f>(' Score inversé'!CC5+' Score inversé'!CC17+' Score inversé'!CC25+' Score inversé'!CC44)/4</f>
        <v>0</v>
      </c>
      <c r="CD8">
        <f>(' Score inversé'!CD5+' Score inversé'!CD17+' Score inversé'!CD25+' Score inversé'!CD44)/4</f>
        <v>0</v>
      </c>
      <c r="CE8">
        <f>(' Score inversé'!CE5+' Score inversé'!CE17+' Score inversé'!CE25+' Score inversé'!CE44)/4</f>
        <v>0</v>
      </c>
      <c r="CF8">
        <f>(' Score inversé'!CF5+' Score inversé'!CF17+' Score inversé'!CF25+' Score inversé'!CF44)/4</f>
        <v>0</v>
      </c>
      <c r="CG8">
        <f>(' Score inversé'!CG5+' Score inversé'!CG17+' Score inversé'!CG25+' Score inversé'!CG44)/4</f>
        <v>0</v>
      </c>
      <c r="CH8">
        <f>(' Score inversé'!CH5+' Score inversé'!CH17+' Score inversé'!CH25+' Score inversé'!CH44)/4</f>
        <v>0</v>
      </c>
      <c r="CI8">
        <f>(' Score inversé'!CI5+' Score inversé'!CI17+' Score inversé'!CI25+' Score inversé'!CI44)/4</f>
        <v>0</v>
      </c>
      <c r="CJ8">
        <f>(' Score inversé'!CJ5+' Score inversé'!CJ17+' Score inversé'!CJ25+' Score inversé'!CJ44)/4</f>
        <v>0</v>
      </c>
      <c r="CK8">
        <f>(' Score inversé'!CK5+' Score inversé'!CK17+' Score inversé'!CK25+' Score inversé'!CK44)/4</f>
        <v>0</v>
      </c>
      <c r="CL8">
        <f>(' Score inversé'!CL5+' Score inversé'!CL17+' Score inversé'!CL25+' Score inversé'!CL44)/4</f>
        <v>0</v>
      </c>
      <c r="CM8">
        <f>(' Score inversé'!CM5+' Score inversé'!CM17+' Score inversé'!CM25+' Score inversé'!CM44)/4</f>
        <v>0</v>
      </c>
    </row>
    <row r="9" spans="1:91">
      <c r="A9" t="s">
        <v>6</v>
      </c>
      <c r="B9">
        <f>(' Score inversé'!B4+' Score inversé'!B20+' Score inversé'!B30+' Score inversé'!B43)/4</f>
        <v>4.75</v>
      </c>
      <c r="C9">
        <f>(' Score inversé'!C4+' Score inversé'!C20+' Score inversé'!C30+' Score inversé'!C43)/4</f>
        <v>0</v>
      </c>
      <c r="D9">
        <f>(' Score inversé'!D4+' Score inversé'!D20+' Score inversé'!D30+' Score inversé'!D43)/4</f>
        <v>0</v>
      </c>
      <c r="E9">
        <f>(' Score inversé'!E4+' Score inversé'!E20+' Score inversé'!E30+' Score inversé'!E43)/4</f>
        <v>0</v>
      </c>
      <c r="F9">
        <f>(' Score inversé'!F4+' Score inversé'!F20+' Score inversé'!F30+' Score inversé'!F43)/4</f>
        <v>0</v>
      </c>
      <c r="G9">
        <f>(' Score inversé'!G4+' Score inversé'!G20+' Score inversé'!G30+' Score inversé'!G43)/4</f>
        <v>0</v>
      </c>
      <c r="H9">
        <f>(' Score inversé'!H4+' Score inversé'!H20+' Score inversé'!H30+' Score inversé'!H43)/4</f>
        <v>0</v>
      </c>
      <c r="I9">
        <f>(' Score inversé'!I4+' Score inversé'!I20+' Score inversé'!I30+' Score inversé'!I43)/4</f>
        <v>0</v>
      </c>
      <c r="J9">
        <f>(' Score inversé'!J4+' Score inversé'!J20+' Score inversé'!J30+' Score inversé'!J43)/4</f>
        <v>0</v>
      </c>
      <c r="K9">
        <f>(' Score inversé'!K4+' Score inversé'!K20+' Score inversé'!K30+' Score inversé'!K43)/4</f>
        <v>0</v>
      </c>
      <c r="L9">
        <f>(' Score inversé'!L4+' Score inversé'!L20+' Score inversé'!L30+' Score inversé'!L43)/4</f>
        <v>0</v>
      </c>
      <c r="M9">
        <f>(' Score inversé'!M4+' Score inversé'!M20+' Score inversé'!M30+' Score inversé'!M43)/4</f>
        <v>0</v>
      </c>
      <c r="N9">
        <f>(' Score inversé'!N4+' Score inversé'!N20+' Score inversé'!N30+' Score inversé'!N43)/4</f>
        <v>0</v>
      </c>
      <c r="O9">
        <f>(' Score inversé'!O4+' Score inversé'!O20+' Score inversé'!O30+' Score inversé'!O43)/4</f>
        <v>0</v>
      </c>
      <c r="P9">
        <f>(' Score inversé'!P4+' Score inversé'!P20+' Score inversé'!P30+' Score inversé'!P43)/4</f>
        <v>0</v>
      </c>
      <c r="Q9">
        <f>(' Score inversé'!Q4+' Score inversé'!Q20+' Score inversé'!Q30+' Score inversé'!Q43)/4</f>
        <v>0</v>
      </c>
      <c r="R9">
        <f>(' Score inversé'!R4+' Score inversé'!R20+' Score inversé'!R30+' Score inversé'!R43)/4</f>
        <v>0</v>
      </c>
      <c r="S9">
        <f>(' Score inversé'!S4+' Score inversé'!S20+' Score inversé'!S30+' Score inversé'!S43)/4</f>
        <v>0</v>
      </c>
      <c r="T9">
        <f>(' Score inversé'!T4+' Score inversé'!T20+' Score inversé'!T30+' Score inversé'!T43)/4</f>
        <v>0</v>
      </c>
      <c r="U9">
        <f>(' Score inversé'!U4+' Score inversé'!U20+' Score inversé'!U30+' Score inversé'!U43)/4</f>
        <v>0</v>
      </c>
      <c r="V9">
        <f>(' Score inversé'!V4+' Score inversé'!V20+' Score inversé'!V30+' Score inversé'!V43)/4</f>
        <v>0</v>
      </c>
      <c r="W9">
        <f>(' Score inversé'!W4+' Score inversé'!W20+' Score inversé'!W30+' Score inversé'!W43)/4</f>
        <v>0</v>
      </c>
      <c r="X9">
        <f>(' Score inversé'!X4+' Score inversé'!X20+' Score inversé'!X30+' Score inversé'!X43)/4</f>
        <v>0</v>
      </c>
      <c r="Y9">
        <f>(' Score inversé'!Y4+' Score inversé'!Y20+' Score inversé'!Y30+' Score inversé'!Y43)/4</f>
        <v>0</v>
      </c>
      <c r="Z9">
        <f>(' Score inversé'!Z4+' Score inversé'!Z20+' Score inversé'!Z30+' Score inversé'!Z43)/4</f>
        <v>0</v>
      </c>
      <c r="AA9">
        <f>(' Score inversé'!AA4+' Score inversé'!AA20+' Score inversé'!AA30+' Score inversé'!AA43)/4</f>
        <v>0</v>
      </c>
      <c r="AB9">
        <f>(' Score inversé'!AB4+' Score inversé'!AB20+' Score inversé'!AB30+' Score inversé'!AB43)/4</f>
        <v>0</v>
      </c>
      <c r="AC9">
        <f>(' Score inversé'!AC4+' Score inversé'!AC20+' Score inversé'!AC30+' Score inversé'!AC43)/4</f>
        <v>0</v>
      </c>
      <c r="AD9">
        <f>(' Score inversé'!AD4+' Score inversé'!AD20+' Score inversé'!AD30+' Score inversé'!AD43)/4</f>
        <v>0</v>
      </c>
      <c r="AE9">
        <f>(' Score inversé'!AE4+' Score inversé'!AE20+' Score inversé'!AE30+' Score inversé'!AE43)/4</f>
        <v>0</v>
      </c>
      <c r="AF9">
        <f>(' Score inversé'!AF4+' Score inversé'!AF20+' Score inversé'!AF30+' Score inversé'!AF43)/4</f>
        <v>0</v>
      </c>
      <c r="AG9">
        <f>(' Score inversé'!AG4+' Score inversé'!AG20+' Score inversé'!AG30+' Score inversé'!AG43)/4</f>
        <v>0</v>
      </c>
      <c r="AH9">
        <f>(' Score inversé'!AH4+' Score inversé'!AH20+' Score inversé'!AH30+' Score inversé'!AH43)/4</f>
        <v>0</v>
      </c>
      <c r="AI9">
        <f>(' Score inversé'!AI4+' Score inversé'!AI20+' Score inversé'!AI30+' Score inversé'!AI43)/4</f>
        <v>0</v>
      </c>
      <c r="AJ9">
        <f>(' Score inversé'!AJ4+' Score inversé'!AJ20+' Score inversé'!AJ30+' Score inversé'!AJ43)/4</f>
        <v>0</v>
      </c>
      <c r="AK9">
        <f>(' Score inversé'!AK4+' Score inversé'!AK20+' Score inversé'!AK30+' Score inversé'!AK43)/4</f>
        <v>0</v>
      </c>
      <c r="AL9">
        <f>(' Score inversé'!AL4+' Score inversé'!AL20+' Score inversé'!AL30+' Score inversé'!AL43)/4</f>
        <v>0</v>
      </c>
      <c r="AM9">
        <f>(' Score inversé'!AM4+' Score inversé'!AM20+' Score inversé'!AM30+' Score inversé'!AM43)/4</f>
        <v>0</v>
      </c>
      <c r="AN9">
        <f>(' Score inversé'!AN4+' Score inversé'!AN20+' Score inversé'!AN30+' Score inversé'!AN43)/4</f>
        <v>0</v>
      </c>
      <c r="AO9">
        <f>(' Score inversé'!AO4+' Score inversé'!AO20+' Score inversé'!AO30+' Score inversé'!AO43)/4</f>
        <v>0</v>
      </c>
      <c r="AP9">
        <f>(' Score inversé'!AP4+' Score inversé'!AP20+' Score inversé'!AP30+' Score inversé'!AP43)/4</f>
        <v>0</v>
      </c>
      <c r="AQ9">
        <f>(' Score inversé'!AQ4+' Score inversé'!AQ20+' Score inversé'!AQ30+' Score inversé'!AQ43)/4</f>
        <v>0</v>
      </c>
      <c r="AR9">
        <f>(' Score inversé'!AR4+' Score inversé'!AR20+' Score inversé'!AR30+' Score inversé'!AR43)/4</f>
        <v>0</v>
      </c>
      <c r="AS9">
        <f>(' Score inversé'!AS4+' Score inversé'!AS20+' Score inversé'!AS30+' Score inversé'!AS43)/4</f>
        <v>0</v>
      </c>
      <c r="AT9">
        <f>(' Score inversé'!AT4+' Score inversé'!AT20+' Score inversé'!AT30+' Score inversé'!AT43)/4</f>
        <v>0</v>
      </c>
      <c r="AU9">
        <f>(' Score inversé'!AU4+' Score inversé'!AU20+' Score inversé'!AU30+' Score inversé'!AU43)/4</f>
        <v>0</v>
      </c>
      <c r="AV9">
        <f>(' Score inversé'!AV4+' Score inversé'!AV20+' Score inversé'!AV30+' Score inversé'!AV43)/4</f>
        <v>0</v>
      </c>
      <c r="AW9">
        <f>(' Score inversé'!AW4+' Score inversé'!AW20+' Score inversé'!AW30+' Score inversé'!AW43)/4</f>
        <v>0</v>
      </c>
      <c r="AX9">
        <f>(' Score inversé'!AX4+' Score inversé'!AX20+' Score inversé'!AX30+' Score inversé'!AX43)/4</f>
        <v>0</v>
      </c>
      <c r="AY9">
        <f>(' Score inversé'!AY4+' Score inversé'!AY20+' Score inversé'!AY30+' Score inversé'!AY43)/4</f>
        <v>0</v>
      </c>
      <c r="AZ9">
        <f>(' Score inversé'!AZ4+' Score inversé'!AZ20+' Score inversé'!AZ30+' Score inversé'!AZ43)/4</f>
        <v>0</v>
      </c>
      <c r="BA9">
        <f>(' Score inversé'!BA4+' Score inversé'!BA20+' Score inversé'!BA30+' Score inversé'!BA43)/4</f>
        <v>0</v>
      </c>
      <c r="BB9">
        <f>(' Score inversé'!BB4+' Score inversé'!BB20+' Score inversé'!BB30+' Score inversé'!BB43)/4</f>
        <v>0</v>
      </c>
      <c r="BC9">
        <f>(' Score inversé'!BC4+' Score inversé'!BC20+' Score inversé'!BC30+' Score inversé'!BC43)/4</f>
        <v>0</v>
      </c>
      <c r="BD9">
        <f>(' Score inversé'!BD4+' Score inversé'!BD20+' Score inversé'!BD30+' Score inversé'!BD43)/4</f>
        <v>0</v>
      </c>
      <c r="BE9">
        <f>(' Score inversé'!BE4+' Score inversé'!BE20+' Score inversé'!BE30+' Score inversé'!BE43)/4</f>
        <v>0</v>
      </c>
      <c r="BF9">
        <f>(' Score inversé'!BF4+' Score inversé'!BF20+' Score inversé'!BF30+' Score inversé'!BF43)/4</f>
        <v>0</v>
      </c>
      <c r="BG9">
        <f>(' Score inversé'!BG4+' Score inversé'!BG20+' Score inversé'!BG30+' Score inversé'!BG43)/4</f>
        <v>0</v>
      </c>
      <c r="BH9">
        <f>(' Score inversé'!BH4+' Score inversé'!BH20+' Score inversé'!BH30+' Score inversé'!BH43)/4</f>
        <v>0</v>
      </c>
      <c r="BI9">
        <f>(' Score inversé'!BI4+' Score inversé'!BI20+' Score inversé'!BI30+' Score inversé'!BI43)/4</f>
        <v>0</v>
      </c>
      <c r="BJ9">
        <f>(' Score inversé'!BJ4+' Score inversé'!BJ20+' Score inversé'!BJ30+' Score inversé'!BJ43)/4</f>
        <v>0</v>
      </c>
      <c r="BK9">
        <f>(' Score inversé'!BK4+' Score inversé'!BK20+' Score inversé'!BK30+' Score inversé'!BK43)/4</f>
        <v>0</v>
      </c>
      <c r="BL9">
        <f>(' Score inversé'!BL4+' Score inversé'!BL20+' Score inversé'!BL30+' Score inversé'!BL43)/4</f>
        <v>0</v>
      </c>
      <c r="BM9">
        <f>(' Score inversé'!BM4+' Score inversé'!BM20+' Score inversé'!BM30+' Score inversé'!BM43)/4</f>
        <v>0</v>
      </c>
      <c r="BN9">
        <f>(' Score inversé'!BN4+' Score inversé'!BN20+' Score inversé'!BN30+' Score inversé'!BN43)/4</f>
        <v>0</v>
      </c>
      <c r="BO9">
        <f>(' Score inversé'!BO4+' Score inversé'!BO20+' Score inversé'!BO30+' Score inversé'!BO43)/4</f>
        <v>0</v>
      </c>
      <c r="BP9">
        <f>(' Score inversé'!BP4+' Score inversé'!BP20+' Score inversé'!BP30+' Score inversé'!BP43)/4</f>
        <v>0</v>
      </c>
      <c r="BQ9">
        <f>(' Score inversé'!BQ4+' Score inversé'!BQ20+' Score inversé'!BQ30+' Score inversé'!BQ43)/4</f>
        <v>0</v>
      </c>
      <c r="BR9">
        <f>(' Score inversé'!BR4+' Score inversé'!BR20+' Score inversé'!BR30+' Score inversé'!BR43)/4</f>
        <v>0</v>
      </c>
      <c r="BS9">
        <f>(' Score inversé'!BS4+' Score inversé'!BS20+' Score inversé'!BS30+' Score inversé'!BS43)/4</f>
        <v>0</v>
      </c>
      <c r="BT9">
        <f>(' Score inversé'!BT4+' Score inversé'!BT20+' Score inversé'!BT30+' Score inversé'!BT43)/4</f>
        <v>0</v>
      </c>
      <c r="BU9">
        <f>(' Score inversé'!BU4+' Score inversé'!BU20+' Score inversé'!BU30+' Score inversé'!BU43)/4</f>
        <v>0</v>
      </c>
      <c r="BV9">
        <f>(' Score inversé'!BV4+' Score inversé'!BV20+' Score inversé'!BV30+' Score inversé'!BV43)/4</f>
        <v>0</v>
      </c>
      <c r="BW9">
        <f>(' Score inversé'!BW4+' Score inversé'!BW20+' Score inversé'!BW30+' Score inversé'!BW43)/4</f>
        <v>0</v>
      </c>
      <c r="BX9">
        <f>(' Score inversé'!BX4+' Score inversé'!BX20+' Score inversé'!BX30+' Score inversé'!BX43)/4</f>
        <v>0</v>
      </c>
      <c r="BY9">
        <f>(' Score inversé'!BY4+' Score inversé'!BY20+' Score inversé'!BY30+' Score inversé'!BY43)/4</f>
        <v>0</v>
      </c>
      <c r="BZ9">
        <f>(' Score inversé'!BZ4+' Score inversé'!BZ20+' Score inversé'!BZ30+' Score inversé'!BZ43)/4</f>
        <v>0</v>
      </c>
      <c r="CA9">
        <f>(' Score inversé'!CA4+' Score inversé'!CA20+' Score inversé'!CA30+' Score inversé'!CA43)/4</f>
        <v>0</v>
      </c>
      <c r="CB9">
        <f>(' Score inversé'!CB4+' Score inversé'!CB20+' Score inversé'!CB30+' Score inversé'!CB43)/4</f>
        <v>0</v>
      </c>
      <c r="CC9">
        <f>(' Score inversé'!CC4+' Score inversé'!CC20+' Score inversé'!CC30+' Score inversé'!CC43)/4</f>
        <v>0</v>
      </c>
      <c r="CD9">
        <f>(' Score inversé'!CD4+' Score inversé'!CD20+' Score inversé'!CD30+' Score inversé'!CD43)/4</f>
        <v>0</v>
      </c>
      <c r="CE9">
        <f>(' Score inversé'!CE4+' Score inversé'!CE20+' Score inversé'!CE30+' Score inversé'!CE43)/4</f>
        <v>0</v>
      </c>
      <c r="CF9">
        <f>(' Score inversé'!CF4+' Score inversé'!CF20+' Score inversé'!CF30+' Score inversé'!CF43)/4</f>
        <v>0</v>
      </c>
      <c r="CG9">
        <f>(' Score inversé'!CG4+' Score inversé'!CG20+' Score inversé'!CG30+' Score inversé'!CG43)/4</f>
        <v>0</v>
      </c>
      <c r="CH9">
        <f>(' Score inversé'!CH4+' Score inversé'!CH20+' Score inversé'!CH30+' Score inversé'!CH43)/4</f>
        <v>0</v>
      </c>
      <c r="CI9">
        <f>(' Score inversé'!CI4+' Score inversé'!CI20+' Score inversé'!CI30+' Score inversé'!CI43)/4</f>
        <v>0</v>
      </c>
      <c r="CJ9">
        <f>(' Score inversé'!CJ4+' Score inversé'!CJ20+' Score inversé'!CJ30+' Score inversé'!CJ43)/4</f>
        <v>0</v>
      </c>
      <c r="CK9">
        <f>(' Score inversé'!CK4+' Score inversé'!CK20+' Score inversé'!CK30+' Score inversé'!CK43)/4</f>
        <v>0</v>
      </c>
      <c r="CL9">
        <f>(' Score inversé'!CL4+' Score inversé'!CL20+' Score inversé'!CL30+' Score inversé'!CL43)/4</f>
        <v>0</v>
      </c>
      <c r="CM9">
        <f>(' Score inversé'!CM4+' Score inversé'!CM20+' Score inversé'!CM30+' Score inversé'!CM43)/4</f>
        <v>0</v>
      </c>
    </row>
    <row r="10" spans="1:91">
      <c r="A10" t="s">
        <v>7</v>
      </c>
      <c r="B10">
        <f>(' Score inversé'!B6+' Score inversé'!B21+' Score inversé'!B38+' Score inversé'!B47)/4</f>
        <v>5</v>
      </c>
      <c r="C10">
        <f>(' Score inversé'!C6+' Score inversé'!C21+' Score inversé'!C38+' Score inversé'!C47)/4</f>
        <v>0</v>
      </c>
      <c r="D10">
        <f>(' Score inversé'!D6+' Score inversé'!D21+' Score inversé'!D38+' Score inversé'!D47)/4</f>
        <v>0</v>
      </c>
      <c r="E10">
        <f>(' Score inversé'!E6+' Score inversé'!E21+' Score inversé'!E38+' Score inversé'!E47)/4</f>
        <v>0</v>
      </c>
      <c r="F10">
        <f>(' Score inversé'!F6+' Score inversé'!F21+' Score inversé'!F38+' Score inversé'!F47)/4</f>
        <v>0</v>
      </c>
      <c r="G10">
        <f>(' Score inversé'!G6+' Score inversé'!G21+' Score inversé'!G38+' Score inversé'!G47)/4</f>
        <v>0</v>
      </c>
      <c r="H10">
        <f>(' Score inversé'!H6+' Score inversé'!H21+' Score inversé'!H38+' Score inversé'!H47)/4</f>
        <v>0</v>
      </c>
      <c r="I10">
        <f>(' Score inversé'!I6+' Score inversé'!I21+' Score inversé'!I38+' Score inversé'!I47)/4</f>
        <v>0</v>
      </c>
      <c r="J10">
        <f>(' Score inversé'!J6+' Score inversé'!J21+' Score inversé'!J38+' Score inversé'!J47)/4</f>
        <v>0</v>
      </c>
      <c r="K10">
        <f>(' Score inversé'!K6+' Score inversé'!K21+' Score inversé'!K38+' Score inversé'!K47)/4</f>
        <v>0</v>
      </c>
      <c r="L10">
        <f>(' Score inversé'!L6+' Score inversé'!L21+' Score inversé'!L38+' Score inversé'!L47)/4</f>
        <v>0</v>
      </c>
      <c r="M10">
        <f>(' Score inversé'!M6+' Score inversé'!M21+' Score inversé'!M38+' Score inversé'!M47)/4</f>
        <v>0</v>
      </c>
      <c r="N10">
        <f>(' Score inversé'!N6+' Score inversé'!N21+' Score inversé'!N38+' Score inversé'!N47)/4</f>
        <v>0</v>
      </c>
      <c r="O10">
        <f>(' Score inversé'!O6+' Score inversé'!O21+' Score inversé'!O38+' Score inversé'!O47)/4</f>
        <v>0</v>
      </c>
      <c r="P10">
        <f>(' Score inversé'!P6+' Score inversé'!P21+' Score inversé'!P38+' Score inversé'!P47)/4</f>
        <v>0</v>
      </c>
      <c r="Q10">
        <f>(' Score inversé'!Q6+' Score inversé'!Q21+' Score inversé'!Q38+' Score inversé'!Q47)/4</f>
        <v>0</v>
      </c>
      <c r="R10">
        <f>(' Score inversé'!R6+' Score inversé'!R21+' Score inversé'!R38+' Score inversé'!R47)/4</f>
        <v>0</v>
      </c>
      <c r="S10">
        <f>(' Score inversé'!S6+' Score inversé'!S21+' Score inversé'!S38+' Score inversé'!S47)/4</f>
        <v>0</v>
      </c>
      <c r="T10">
        <f>(' Score inversé'!T6+' Score inversé'!T21+' Score inversé'!T38+' Score inversé'!T47)/4</f>
        <v>0</v>
      </c>
      <c r="U10">
        <f>(' Score inversé'!U6+' Score inversé'!U21+' Score inversé'!U38+' Score inversé'!U47)/4</f>
        <v>0</v>
      </c>
      <c r="V10">
        <f>(' Score inversé'!V6+' Score inversé'!V21+' Score inversé'!V38+' Score inversé'!V47)/4</f>
        <v>0</v>
      </c>
      <c r="W10">
        <f>(' Score inversé'!W6+' Score inversé'!W21+' Score inversé'!W38+' Score inversé'!W47)/4</f>
        <v>0</v>
      </c>
      <c r="X10">
        <f>(' Score inversé'!X6+' Score inversé'!X21+' Score inversé'!X38+' Score inversé'!X47)/4</f>
        <v>0</v>
      </c>
      <c r="Y10">
        <f>(' Score inversé'!Y6+' Score inversé'!Y21+' Score inversé'!Y38+' Score inversé'!Y47)/4</f>
        <v>0</v>
      </c>
      <c r="Z10">
        <f>(' Score inversé'!Z6+' Score inversé'!Z21+' Score inversé'!Z38+' Score inversé'!Z47)/4</f>
        <v>0</v>
      </c>
      <c r="AA10">
        <f>(' Score inversé'!AA6+' Score inversé'!AA21+' Score inversé'!AA38+' Score inversé'!AA47)/4</f>
        <v>0</v>
      </c>
      <c r="AB10">
        <f>(' Score inversé'!AB6+' Score inversé'!AB21+' Score inversé'!AB38+' Score inversé'!AB47)/4</f>
        <v>0</v>
      </c>
      <c r="AC10">
        <f>(' Score inversé'!AC6+' Score inversé'!AC21+' Score inversé'!AC38+' Score inversé'!AC47)/4</f>
        <v>0</v>
      </c>
      <c r="AD10">
        <f>(' Score inversé'!AD6+' Score inversé'!AD21+' Score inversé'!AD38+' Score inversé'!AD47)/4</f>
        <v>0</v>
      </c>
      <c r="AE10">
        <f>(' Score inversé'!AE6+' Score inversé'!AE21+' Score inversé'!AE38+' Score inversé'!AE47)/4</f>
        <v>0</v>
      </c>
      <c r="AF10">
        <f>(' Score inversé'!AF6+' Score inversé'!AF21+' Score inversé'!AF38+' Score inversé'!AF47)/4</f>
        <v>0</v>
      </c>
      <c r="AG10">
        <f>(' Score inversé'!AG6+' Score inversé'!AG21+' Score inversé'!AG38+' Score inversé'!AG47)/4</f>
        <v>0</v>
      </c>
      <c r="AH10">
        <f>(' Score inversé'!AH6+' Score inversé'!AH21+' Score inversé'!AH38+' Score inversé'!AH47)/4</f>
        <v>0</v>
      </c>
      <c r="AI10">
        <f>(' Score inversé'!AI6+' Score inversé'!AI21+' Score inversé'!AI38+' Score inversé'!AI47)/4</f>
        <v>0</v>
      </c>
      <c r="AJ10">
        <f>(' Score inversé'!AJ6+' Score inversé'!AJ21+' Score inversé'!AJ38+' Score inversé'!AJ47)/4</f>
        <v>0</v>
      </c>
      <c r="AK10">
        <f>(' Score inversé'!AK6+' Score inversé'!AK21+' Score inversé'!AK38+' Score inversé'!AK47)/4</f>
        <v>0</v>
      </c>
      <c r="AL10">
        <f>(' Score inversé'!AL6+' Score inversé'!AL21+' Score inversé'!AL38+' Score inversé'!AL47)/4</f>
        <v>0</v>
      </c>
      <c r="AM10">
        <f>(' Score inversé'!AM6+' Score inversé'!AM21+' Score inversé'!AM38+' Score inversé'!AM47)/4</f>
        <v>0</v>
      </c>
      <c r="AN10">
        <f>(' Score inversé'!AN6+' Score inversé'!AN21+' Score inversé'!AN38+' Score inversé'!AN47)/4</f>
        <v>0</v>
      </c>
      <c r="AO10">
        <f>(' Score inversé'!AO6+' Score inversé'!AO21+' Score inversé'!AO38+' Score inversé'!AO47)/4</f>
        <v>0</v>
      </c>
      <c r="AP10">
        <f>(' Score inversé'!AP6+' Score inversé'!AP21+' Score inversé'!AP38+' Score inversé'!AP47)/4</f>
        <v>0</v>
      </c>
      <c r="AQ10">
        <f>(' Score inversé'!AQ6+' Score inversé'!AQ21+' Score inversé'!AQ38+' Score inversé'!AQ47)/4</f>
        <v>0</v>
      </c>
      <c r="AR10">
        <f>(' Score inversé'!AR6+' Score inversé'!AR21+' Score inversé'!AR38+' Score inversé'!AR47)/4</f>
        <v>0</v>
      </c>
      <c r="AS10">
        <f>(' Score inversé'!AS6+' Score inversé'!AS21+' Score inversé'!AS38+' Score inversé'!AS47)/4</f>
        <v>0</v>
      </c>
      <c r="AT10">
        <f>(' Score inversé'!AT6+' Score inversé'!AT21+' Score inversé'!AT38+' Score inversé'!AT47)/4</f>
        <v>0</v>
      </c>
      <c r="AU10">
        <f>(' Score inversé'!AU6+' Score inversé'!AU21+' Score inversé'!AU38+' Score inversé'!AU47)/4</f>
        <v>0</v>
      </c>
      <c r="AV10">
        <f>(' Score inversé'!AV6+' Score inversé'!AV21+' Score inversé'!AV38+' Score inversé'!AV47)/4</f>
        <v>0</v>
      </c>
      <c r="AW10">
        <f>(' Score inversé'!AW6+' Score inversé'!AW21+' Score inversé'!AW38+' Score inversé'!AW47)/4</f>
        <v>0</v>
      </c>
      <c r="AX10">
        <f>(' Score inversé'!AX6+' Score inversé'!AX21+' Score inversé'!AX38+' Score inversé'!AX47)/4</f>
        <v>0</v>
      </c>
      <c r="AY10">
        <f>(' Score inversé'!AY6+' Score inversé'!AY21+' Score inversé'!AY38+' Score inversé'!AY47)/4</f>
        <v>0</v>
      </c>
      <c r="AZ10">
        <f>(' Score inversé'!AZ6+' Score inversé'!AZ21+' Score inversé'!AZ38+' Score inversé'!AZ47)/4</f>
        <v>0</v>
      </c>
      <c r="BA10">
        <f>(' Score inversé'!BA6+' Score inversé'!BA21+' Score inversé'!BA38+' Score inversé'!BA47)/4</f>
        <v>0</v>
      </c>
      <c r="BB10">
        <f>(' Score inversé'!BB6+' Score inversé'!BB21+' Score inversé'!BB38+' Score inversé'!BB47)/4</f>
        <v>0</v>
      </c>
      <c r="BC10">
        <f>(' Score inversé'!BC6+' Score inversé'!BC21+' Score inversé'!BC38+' Score inversé'!BC47)/4</f>
        <v>0</v>
      </c>
      <c r="BD10">
        <f>(' Score inversé'!BD6+' Score inversé'!BD21+' Score inversé'!BD38+' Score inversé'!BD47)/4</f>
        <v>0</v>
      </c>
      <c r="BE10">
        <f>(' Score inversé'!BE6+' Score inversé'!BE21+' Score inversé'!BE38+' Score inversé'!BE47)/4</f>
        <v>0</v>
      </c>
      <c r="BF10">
        <f>(' Score inversé'!BF6+' Score inversé'!BF21+' Score inversé'!BF38+' Score inversé'!BF47)/4</f>
        <v>0</v>
      </c>
      <c r="BG10">
        <f>(' Score inversé'!BG6+' Score inversé'!BG21+' Score inversé'!BG38+' Score inversé'!BG47)/4</f>
        <v>0</v>
      </c>
      <c r="BH10">
        <f>(' Score inversé'!BH6+' Score inversé'!BH21+' Score inversé'!BH38+' Score inversé'!BH47)/4</f>
        <v>0</v>
      </c>
      <c r="BI10">
        <f>(' Score inversé'!BI6+' Score inversé'!BI21+' Score inversé'!BI38+' Score inversé'!BI47)/4</f>
        <v>0</v>
      </c>
      <c r="BJ10">
        <f>(' Score inversé'!BJ6+' Score inversé'!BJ21+' Score inversé'!BJ38+' Score inversé'!BJ47)/4</f>
        <v>0</v>
      </c>
      <c r="BK10">
        <f>(' Score inversé'!BK6+' Score inversé'!BK21+' Score inversé'!BK38+' Score inversé'!BK47)/4</f>
        <v>0</v>
      </c>
      <c r="BL10">
        <f>(' Score inversé'!BL6+' Score inversé'!BL21+' Score inversé'!BL38+' Score inversé'!BL47)/4</f>
        <v>0</v>
      </c>
      <c r="BM10">
        <f>(' Score inversé'!BM6+' Score inversé'!BM21+' Score inversé'!BM38+' Score inversé'!BM47)/4</f>
        <v>0</v>
      </c>
      <c r="BN10">
        <f>(' Score inversé'!BN6+' Score inversé'!BN21+' Score inversé'!BN38+' Score inversé'!BN47)/4</f>
        <v>0</v>
      </c>
      <c r="BO10">
        <f>(' Score inversé'!BO6+' Score inversé'!BO21+' Score inversé'!BO38+' Score inversé'!BO47)/4</f>
        <v>0</v>
      </c>
      <c r="BP10">
        <f>(' Score inversé'!BP6+' Score inversé'!BP21+' Score inversé'!BP38+' Score inversé'!BP47)/4</f>
        <v>0</v>
      </c>
      <c r="BQ10">
        <f>(' Score inversé'!BQ6+' Score inversé'!BQ21+' Score inversé'!BQ38+' Score inversé'!BQ47)/4</f>
        <v>0</v>
      </c>
      <c r="BR10">
        <f>(' Score inversé'!BR6+' Score inversé'!BR21+' Score inversé'!BR38+' Score inversé'!BR47)/4</f>
        <v>0</v>
      </c>
      <c r="BS10">
        <f>(' Score inversé'!BS6+' Score inversé'!BS21+' Score inversé'!BS38+' Score inversé'!BS47)/4</f>
        <v>0</v>
      </c>
      <c r="BT10">
        <f>(' Score inversé'!BT6+' Score inversé'!BT21+' Score inversé'!BT38+' Score inversé'!BT47)/4</f>
        <v>0</v>
      </c>
      <c r="BU10">
        <f>(' Score inversé'!BU6+' Score inversé'!BU21+' Score inversé'!BU38+' Score inversé'!BU47)/4</f>
        <v>0</v>
      </c>
      <c r="BV10">
        <f>(' Score inversé'!BV6+' Score inversé'!BV21+' Score inversé'!BV38+' Score inversé'!BV47)/4</f>
        <v>0</v>
      </c>
      <c r="BW10">
        <f>(' Score inversé'!BW6+' Score inversé'!BW21+' Score inversé'!BW38+' Score inversé'!BW47)/4</f>
        <v>0</v>
      </c>
      <c r="BX10">
        <f>(' Score inversé'!BX6+' Score inversé'!BX21+' Score inversé'!BX38+' Score inversé'!BX47)/4</f>
        <v>0</v>
      </c>
      <c r="BY10">
        <f>(' Score inversé'!BY6+' Score inversé'!BY21+' Score inversé'!BY38+' Score inversé'!BY47)/4</f>
        <v>0</v>
      </c>
      <c r="BZ10">
        <f>(' Score inversé'!BZ6+' Score inversé'!BZ21+' Score inversé'!BZ38+' Score inversé'!BZ47)/4</f>
        <v>0</v>
      </c>
      <c r="CA10">
        <f>(' Score inversé'!CA6+' Score inversé'!CA21+' Score inversé'!CA38+' Score inversé'!CA47)/4</f>
        <v>0</v>
      </c>
      <c r="CB10">
        <f>(' Score inversé'!CB6+' Score inversé'!CB21+' Score inversé'!CB38+' Score inversé'!CB47)/4</f>
        <v>0</v>
      </c>
      <c r="CC10">
        <f>(' Score inversé'!CC6+' Score inversé'!CC21+' Score inversé'!CC38+' Score inversé'!CC47)/4</f>
        <v>0</v>
      </c>
      <c r="CD10">
        <f>(' Score inversé'!CD6+' Score inversé'!CD21+' Score inversé'!CD38+' Score inversé'!CD47)/4</f>
        <v>0</v>
      </c>
      <c r="CE10">
        <f>(' Score inversé'!CE6+' Score inversé'!CE21+' Score inversé'!CE38+' Score inversé'!CE47)/4</f>
        <v>0</v>
      </c>
      <c r="CF10">
        <f>(' Score inversé'!CF6+' Score inversé'!CF21+' Score inversé'!CF38+' Score inversé'!CF47)/4</f>
        <v>0</v>
      </c>
      <c r="CG10">
        <f>(' Score inversé'!CG6+' Score inversé'!CG21+' Score inversé'!CG38+' Score inversé'!CG47)/4</f>
        <v>0</v>
      </c>
      <c r="CH10">
        <f>(' Score inversé'!CH6+' Score inversé'!CH21+' Score inversé'!CH38+' Score inversé'!CH47)/4</f>
        <v>0</v>
      </c>
      <c r="CI10">
        <f>(' Score inversé'!CI6+' Score inversé'!CI21+' Score inversé'!CI38+' Score inversé'!CI47)/4</f>
        <v>0</v>
      </c>
      <c r="CJ10">
        <f>(' Score inversé'!CJ6+' Score inversé'!CJ21+' Score inversé'!CJ38+' Score inversé'!CJ47)/4</f>
        <v>0</v>
      </c>
      <c r="CK10">
        <f>(' Score inversé'!CK6+' Score inversé'!CK21+' Score inversé'!CK38+' Score inversé'!CK47)/4</f>
        <v>0</v>
      </c>
      <c r="CL10">
        <f>(' Score inversé'!CL6+' Score inversé'!CL21+' Score inversé'!CL38+' Score inversé'!CL47)/4</f>
        <v>0</v>
      </c>
      <c r="CM10">
        <f>(' Score inversé'!CM6+' Score inversé'!CM21+' Score inversé'!CM38+' Score inversé'!CM47)/4</f>
        <v>0</v>
      </c>
    </row>
    <row r="11" spans="1:91">
      <c r="A11" t="s">
        <v>8</v>
      </c>
      <c r="B11">
        <f>(' Score inversé'!B9+' Score inversé'!B16+' Score inversé'!B32+' Score inversé'!B39)/4</f>
        <v>5.75</v>
      </c>
      <c r="C11">
        <f>(' Score inversé'!C9+' Score inversé'!C16+' Score inversé'!C32+' Score inversé'!C39)/4</f>
        <v>0</v>
      </c>
      <c r="D11">
        <f>(' Score inversé'!D9+' Score inversé'!D16+' Score inversé'!D32+' Score inversé'!D39)/4</f>
        <v>0</v>
      </c>
      <c r="E11">
        <f>(' Score inversé'!E9+' Score inversé'!E16+' Score inversé'!E32+' Score inversé'!E39)/4</f>
        <v>0</v>
      </c>
      <c r="F11">
        <f>(' Score inversé'!F9+' Score inversé'!F16+' Score inversé'!F32+' Score inversé'!F39)/4</f>
        <v>0</v>
      </c>
      <c r="G11">
        <f>(' Score inversé'!G9+' Score inversé'!G16+' Score inversé'!G32+' Score inversé'!G39)/4</f>
        <v>0</v>
      </c>
      <c r="H11">
        <f>(' Score inversé'!H9+' Score inversé'!H16+' Score inversé'!H32+' Score inversé'!H39)/4</f>
        <v>0</v>
      </c>
      <c r="I11">
        <f>(' Score inversé'!I9+' Score inversé'!I16+' Score inversé'!I32+' Score inversé'!I39)/4</f>
        <v>0</v>
      </c>
      <c r="J11">
        <f>(' Score inversé'!J9+' Score inversé'!J16+' Score inversé'!J32+' Score inversé'!J39)/4</f>
        <v>0</v>
      </c>
      <c r="K11">
        <f>(' Score inversé'!K9+' Score inversé'!K16+' Score inversé'!K32+' Score inversé'!K39)/4</f>
        <v>0</v>
      </c>
      <c r="L11">
        <f>(' Score inversé'!L9+' Score inversé'!L16+' Score inversé'!L32+' Score inversé'!L39)/4</f>
        <v>0</v>
      </c>
      <c r="M11">
        <f>(' Score inversé'!M9+' Score inversé'!M16+' Score inversé'!M32+' Score inversé'!M39)/4</f>
        <v>0</v>
      </c>
      <c r="N11">
        <f>(' Score inversé'!N9+' Score inversé'!N16+' Score inversé'!N32+' Score inversé'!N39)/4</f>
        <v>0</v>
      </c>
      <c r="O11">
        <f>(' Score inversé'!O9+' Score inversé'!O16+' Score inversé'!O32+' Score inversé'!O39)/4</f>
        <v>0</v>
      </c>
      <c r="P11">
        <f>(' Score inversé'!P9+' Score inversé'!P16+' Score inversé'!P32+' Score inversé'!P39)/4</f>
        <v>0</v>
      </c>
      <c r="Q11">
        <f>(' Score inversé'!Q9+' Score inversé'!Q16+' Score inversé'!Q32+' Score inversé'!Q39)/4</f>
        <v>0</v>
      </c>
      <c r="R11">
        <f>(' Score inversé'!R9+' Score inversé'!R16+' Score inversé'!R32+' Score inversé'!R39)/4</f>
        <v>0</v>
      </c>
      <c r="S11">
        <f>(' Score inversé'!S9+' Score inversé'!S16+' Score inversé'!S32+' Score inversé'!S39)/4</f>
        <v>0</v>
      </c>
      <c r="T11">
        <f>(' Score inversé'!T9+' Score inversé'!T16+' Score inversé'!T32+' Score inversé'!T39)/4</f>
        <v>0</v>
      </c>
      <c r="U11">
        <f>(' Score inversé'!U9+' Score inversé'!U16+' Score inversé'!U32+' Score inversé'!U39)/4</f>
        <v>0</v>
      </c>
      <c r="V11">
        <f>(' Score inversé'!V9+' Score inversé'!V16+' Score inversé'!V32+' Score inversé'!V39)/4</f>
        <v>0</v>
      </c>
      <c r="W11">
        <f>(' Score inversé'!W9+' Score inversé'!W16+' Score inversé'!W32+' Score inversé'!W39)/4</f>
        <v>0</v>
      </c>
      <c r="X11">
        <f>(' Score inversé'!X9+' Score inversé'!X16+' Score inversé'!X32+' Score inversé'!X39)/4</f>
        <v>0</v>
      </c>
      <c r="Y11">
        <f>(' Score inversé'!Y9+' Score inversé'!Y16+' Score inversé'!Y32+' Score inversé'!Y39)/4</f>
        <v>0</v>
      </c>
      <c r="Z11">
        <f>(' Score inversé'!Z9+' Score inversé'!Z16+' Score inversé'!Z32+' Score inversé'!Z39)/4</f>
        <v>0</v>
      </c>
      <c r="AA11">
        <f>(' Score inversé'!AA9+' Score inversé'!AA16+' Score inversé'!AA32+' Score inversé'!AA39)/4</f>
        <v>0</v>
      </c>
      <c r="AB11">
        <f>(' Score inversé'!AB9+' Score inversé'!AB16+' Score inversé'!AB32+' Score inversé'!AB39)/4</f>
        <v>0</v>
      </c>
      <c r="AC11">
        <f>(' Score inversé'!AC9+' Score inversé'!AC16+' Score inversé'!AC32+' Score inversé'!AC39)/4</f>
        <v>0</v>
      </c>
      <c r="AD11">
        <f>(' Score inversé'!AD9+' Score inversé'!AD16+' Score inversé'!AD32+' Score inversé'!AD39)/4</f>
        <v>0</v>
      </c>
      <c r="AE11">
        <f>(' Score inversé'!AE9+' Score inversé'!AE16+' Score inversé'!AE32+' Score inversé'!AE39)/4</f>
        <v>0</v>
      </c>
      <c r="AF11">
        <f>(' Score inversé'!AF9+' Score inversé'!AF16+' Score inversé'!AF32+' Score inversé'!AF39)/4</f>
        <v>0</v>
      </c>
      <c r="AG11">
        <f>(' Score inversé'!AG9+' Score inversé'!AG16+' Score inversé'!AG32+' Score inversé'!AG39)/4</f>
        <v>0</v>
      </c>
      <c r="AH11">
        <f>(' Score inversé'!AH9+' Score inversé'!AH16+' Score inversé'!AH32+' Score inversé'!AH39)/4</f>
        <v>0</v>
      </c>
      <c r="AI11">
        <f>(' Score inversé'!AI9+' Score inversé'!AI16+' Score inversé'!AI32+' Score inversé'!AI39)/4</f>
        <v>0</v>
      </c>
      <c r="AJ11">
        <f>(' Score inversé'!AJ9+' Score inversé'!AJ16+' Score inversé'!AJ32+' Score inversé'!AJ39)/4</f>
        <v>0</v>
      </c>
      <c r="AK11">
        <f>(' Score inversé'!AK9+' Score inversé'!AK16+' Score inversé'!AK32+' Score inversé'!AK39)/4</f>
        <v>0</v>
      </c>
      <c r="AL11">
        <f>(' Score inversé'!AL9+' Score inversé'!AL16+' Score inversé'!AL32+' Score inversé'!AL39)/4</f>
        <v>0</v>
      </c>
      <c r="AM11">
        <f>(' Score inversé'!AM9+' Score inversé'!AM16+' Score inversé'!AM32+' Score inversé'!AM39)/4</f>
        <v>0</v>
      </c>
      <c r="AN11">
        <f>(' Score inversé'!AN9+' Score inversé'!AN16+' Score inversé'!AN32+' Score inversé'!AN39)/4</f>
        <v>0</v>
      </c>
      <c r="AO11">
        <f>(' Score inversé'!AO9+' Score inversé'!AO16+' Score inversé'!AO32+' Score inversé'!AO39)/4</f>
        <v>0</v>
      </c>
      <c r="AP11">
        <f>(' Score inversé'!AP9+' Score inversé'!AP16+' Score inversé'!AP32+' Score inversé'!AP39)/4</f>
        <v>0</v>
      </c>
      <c r="AQ11">
        <f>(' Score inversé'!AQ9+' Score inversé'!AQ16+' Score inversé'!AQ32+' Score inversé'!AQ39)/4</f>
        <v>0</v>
      </c>
      <c r="AR11">
        <f>(' Score inversé'!AR9+' Score inversé'!AR16+' Score inversé'!AR32+' Score inversé'!AR39)/4</f>
        <v>0</v>
      </c>
      <c r="AS11">
        <f>(' Score inversé'!AS9+' Score inversé'!AS16+' Score inversé'!AS32+' Score inversé'!AS39)/4</f>
        <v>0</v>
      </c>
      <c r="AT11">
        <f>(' Score inversé'!AT9+' Score inversé'!AT16+' Score inversé'!AT32+' Score inversé'!AT39)/4</f>
        <v>0</v>
      </c>
      <c r="AU11">
        <f>(' Score inversé'!AU9+' Score inversé'!AU16+' Score inversé'!AU32+' Score inversé'!AU39)/4</f>
        <v>0</v>
      </c>
      <c r="AV11">
        <f>(' Score inversé'!AV9+' Score inversé'!AV16+' Score inversé'!AV32+' Score inversé'!AV39)/4</f>
        <v>0</v>
      </c>
      <c r="AW11">
        <f>(' Score inversé'!AW9+' Score inversé'!AW16+' Score inversé'!AW32+' Score inversé'!AW39)/4</f>
        <v>0</v>
      </c>
      <c r="AX11">
        <f>(' Score inversé'!AX9+' Score inversé'!AX16+' Score inversé'!AX32+' Score inversé'!AX39)/4</f>
        <v>0</v>
      </c>
      <c r="AY11">
        <f>(' Score inversé'!AY9+' Score inversé'!AY16+' Score inversé'!AY32+' Score inversé'!AY39)/4</f>
        <v>0</v>
      </c>
      <c r="AZ11">
        <f>(' Score inversé'!AZ9+' Score inversé'!AZ16+' Score inversé'!AZ32+' Score inversé'!AZ39)/4</f>
        <v>0</v>
      </c>
      <c r="BA11">
        <f>(' Score inversé'!BA9+' Score inversé'!BA16+' Score inversé'!BA32+' Score inversé'!BA39)/4</f>
        <v>0</v>
      </c>
      <c r="BB11">
        <f>(' Score inversé'!BB9+' Score inversé'!BB16+' Score inversé'!BB32+' Score inversé'!BB39)/4</f>
        <v>0</v>
      </c>
      <c r="BC11">
        <f>(' Score inversé'!BC9+' Score inversé'!BC16+' Score inversé'!BC32+' Score inversé'!BC39)/4</f>
        <v>0</v>
      </c>
      <c r="BD11">
        <f>(' Score inversé'!BD9+' Score inversé'!BD16+' Score inversé'!BD32+' Score inversé'!BD39)/4</f>
        <v>0</v>
      </c>
      <c r="BE11">
        <f>(' Score inversé'!BE9+' Score inversé'!BE16+' Score inversé'!BE32+' Score inversé'!BE39)/4</f>
        <v>0</v>
      </c>
      <c r="BF11">
        <f>(' Score inversé'!BF9+' Score inversé'!BF16+' Score inversé'!BF32+' Score inversé'!BF39)/4</f>
        <v>0</v>
      </c>
      <c r="BG11">
        <f>(' Score inversé'!BG9+' Score inversé'!BG16+' Score inversé'!BG32+' Score inversé'!BG39)/4</f>
        <v>0</v>
      </c>
      <c r="BH11">
        <f>(' Score inversé'!BH9+' Score inversé'!BH16+' Score inversé'!BH32+' Score inversé'!BH39)/4</f>
        <v>0</v>
      </c>
      <c r="BI11">
        <f>(' Score inversé'!BI9+' Score inversé'!BI16+' Score inversé'!BI32+' Score inversé'!BI39)/4</f>
        <v>0</v>
      </c>
      <c r="BJ11">
        <f>(' Score inversé'!BJ9+' Score inversé'!BJ16+' Score inversé'!BJ32+' Score inversé'!BJ39)/4</f>
        <v>0</v>
      </c>
      <c r="BK11">
        <f>(' Score inversé'!BK9+' Score inversé'!BK16+' Score inversé'!BK32+' Score inversé'!BK39)/4</f>
        <v>0</v>
      </c>
      <c r="BL11">
        <f>(' Score inversé'!BL9+' Score inversé'!BL16+' Score inversé'!BL32+' Score inversé'!BL39)/4</f>
        <v>0</v>
      </c>
      <c r="BM11">
        <f>(' Score inversé'!BM9+' Score inversé'!BM16+' Score inversé'!BM32+' Score inversé'!BM39)/4</f>
        <v>0</v>
      </c>
      <c r="BN11">
        <f>(' Score inversé'!BN9+' Score inversé'!BN16+' Score inversé'!BN32+' Score inversé'!BN39)/4</f>
        <v>0</v>
      </c>
      <c r="BO11">
        <f>(' Score inversé'!BO9+' Score inversé'!BO16+' Score inversé'!BO32+' Score inversé'!BO39)/4</f>
        <v>0</v>
      </c>
      <c r="BP11">
        <f>(' Score inversé'!BP9+' Score inversé'!BP16+' Score inversé'!BP32+' Score inversé'!BP39)/4</f>
        <v>0</v>
      </c>
      <c r="BQ11">
        <f>(' Score inversé'!BQ9+' Score inversé'!BQ16+' Score inversé'!BQ32+' Score inversé'!BQ39)/4</f>
        <v>0</v>
      </c>
      <c r="BR11">
        <f>(' Score inversé'!BR9+' Score inversé'!BR16+' Score inversé'!BR32+' Score inversé'!BR39)/4</f>
        <v>0</v>
      </c>
      <c r="BS11">
        <f>(' Score inversé'!BS9+' Score inversé'!BS16+' Score inversé'!BS32+' Score inversé'!BS39)/4</f>
        <v>0</v>
      </c>
      <c r="BT11">
        <f>(' Score inversé'!BT9+' Score inversé'!BT16+' Score inversé'!BT32+' Score inversé'!BT39)/4</f>
        <v>0</v>
      </c>
      <c r="BU11">
        <f>(' Score inversé'!BU9+' Score inversé'!BU16+' Score inversé'!BU32+' Score inversé'!BU39)/4</f>
        <v>0</v>
      </c>
      <c r="BV11">
        <f>(' Score inversé'!BV9+' Score inversé'!BV16+' Score inversé'!BV32+' Score inversé'!BV39)/4</f>
        <v>0</v>
      </c>
      <c r="BW11">
        <f>(' Score inversé'!BW9+' Score inversé'!BW16+' Score inversé'!BW32+' Score inversé'!BW39)/4</f>
        <v>0</v>
      </c>
      <c r="BX11">
        <f>(' Score inversé'!BX9+' Score inversé'!BX16+' Score inversé'!BX32+' Score inversé'!BX39)/4</f>
        <v>0</v>
      </c>
      <c r="BY11">
        <f>(' Score inversé'!BY9+' Score inversé'!BY16+' Score inversé'!BY32+' Score inversé'!BY39)/4</f>
        <v>0</v>
      </c>
      <c r="BZ11">
        <f>(' Score inversé'!BZ9+' Score inversé'!BZ16+' Score inversé'!BZ32+' Score inversé'!BZ39)/4</f>
        <v>0</v>
      </c>
      <c r="CA11">
        <f>(' Score inversé'!CA9+' Score inversé'!CA16+' Score inversé'!CA32+' Score inversé'!CA39)/4</f>
        <v>0</v>
      </c>
      <c r="CB11">
        <f>(' Score inversé'!CB9+' Score inversé'!CB16+' Score inversé'!CB32+' Score inversé'!CB39)/4</f>
        <v>0</v>
      </c>
      <c r="CC11">
        <f>(' Score inversé'!CC9+' Score inversé'!CC16+' Score inversé'!CC32+' Score inversé'!CC39)/4</f>
        <v>0</v>
      </c>
      <c r="CD11">
        <f>(' Score inversé'!CD9+' Score inversé'!CD16+' Score inversé'!CD32+' Score inversé'!CD39)/4</f>
        <v>0</v>
      </c>
      <c r="CE11">
        <f>(' Score inversé'!CE9+' Score inversé'!CE16+' Score inversé'!CE32+' Score inversé'!CE39)/4</f>
        <v>0</v>
      </c>
      <c r="CF11">
        <f>(' Score inversé'!CF9+' Score inversé'!CF16+' Score inversé'!CF32+' Score inversé'!CF39)/4</f>
        <v>0</v>
      </c>
      <c r="CG11">
        <f>(' Score inversé'!CG9+' Score inversé'!CG16+' Score inversé'!CG32+' Score inversé'!CG39)/4</f>
        <v>0</v>
      </c>
      <c r="CH11">
        <f>(' Score inversé'!CH9+' Score inversé'!CH16+' Score inversé'!CH32+' Score inversé'!CH39)/4</f>
        <v>0</v>
      </c>
      <c r="CI11">
        <f>(' Score inversé'!CI9+' Score inversé'!CI16+' Score inversé'!CI32+' Score inversé'!CI39)/4</f>
        <v>0</v>
      </c>
      <c r="CJ11">
        <f>(' Score inversé'!CJ9+' Score inversé'!CJ16+' Score inversé'!CJ32+' Score inversé'!CJ39)/4</f>
        <v>0</v>
      </c>
      <c r="CK11">
        <f>(' Score inversé'!CK9+' Score inversé'!CK16+' Score inversé'!CK32+' Score inversé'!CK39)/4</f>
        <v>0</v>
      </c>
      <c r="CL11">
        <f>(' Score inversé'!CL9+' Score inversé'!CL16+' Score inversé'!CL32+' Score inversé'!CL39)/4</f>
        <v>0</v>
      </c>
      <c r="CM11">
        <f>(' Score inversé'!CM9+' Score inversé'!CM16+' Score inversé'!CM32+' Score inversé'!CM39)/4</f>
        <v>0</v>
      </c>
    </row>
    <row r="12" spans="1:91">
      <c r="A12" t="s">
        <v>9</v>
      </c>
      <c r="B12">
        <f>(' Score inversé'!B23+' Score inversé'!B28+' Score inversé'!B35+' Score inversé'!B45)/4</f>
        <v>5.25</v>
      </c>
      <c r="C12">
        <f>(' Score inversé'!C23+' Score inversé'!C28+' Score inversé'!C35+' Score inversé'!C45)/4</f>
        <v>0</v>
      </c>
      <c r="D12">
        <f>(' Score inversé'!D23+' Score inversé'!D28+' Score inversé'!D35+' Score inversé'!D45)/4</f>
        <v>0</v>
      </c>
      <c r="E12">
        <f>(' Score inversé'!E23+' Score inversé'!E28+' Score inversé'!E35+' Score inversé'!E45)/4</f>
        <v>0</v>
      </c>
      <c r="F12">
        <f>(' Score inversé'!F23+' Score inversé'!F28+' Score inversé'!F35+' Score inversé'!F45)/4</f>
        <v>0</v>
      </c>
      <c r="G12">
        <f>(' Score inversé'!G23+' Score inversé'!G28+' Score inversé'!G35+' Score inversé'!G45)/4</f>
        <v>0</v>
      </c>
      <c r="H12">
        <f>(' Score inversé'!H23+' Score inversé'!H28+' Score inversé'!H35+' Score inversé'!H45)/4</f>
        <v>0</v>
      </c>
      <c r="I12">
        <f>(' Score inversé'!I23+' Score inversé'!I28+' Score inversé'!I35+' Score inversé'!I45)/4</f>
        <v>0</v>
      </c>
      <c r="J12">
        <f>(' Score inversé'!J23+' Score inversé'!J28+' Score inversé'!J35+' Score inversé'!J45)/4</f>
        <v>0</v>
      </c>
      <c r="K12">
        <f>(' Score inversé'!K23+' Score inversé'!K28+' Score inversé'!K35+' Score inversé'!K45)/4</f>
        <v>0</v>
      </c>
      <c r="L12">
        <f>(' Score inversé'!L23+' Score inversé'!L28+' Score inversé'!L35+' Score inversé'!L45)/4</f>
        <v>0</v>
      </c>
      <c r="M12">
        <f>(' Score inversé'!M23+' Score inversé'!M28+' Score inversé'!M35+' Score inversé'!M45)/4</f>
        <v>0</v>
      </c>
      <c r="N12">
        <f>(' Score inversé'!N23+' Score inversé'!N28+' Score inversé'!N35+' Score inversé'!N45)/4</f>
        <v>0</v>
      </c>
      <c r="O12">
        <f>(' Score inversé'!O23+' Score inversé'!O28+' Score inversé'!O35+' Score inversé'!O45)/4</f>
        <v>0</v>
      </c>
      <c r="P12">
        <f>(' Score inversé'!P23+' Score inversé'!P28+' Score inversé'!P35+' Score inversé'!P45)/4</f>
        <v>0</v>
      </c>
      <c r="Q12">
        <f>(' Score inversé'!Q23+' Score inversé'!Q28+' Score inversé'!Q35+' Score inversé'!Q45)/4</f>
        <v>0</v>
      </c>
      <c r="R12">
        <f>(' Score inversé'!R23+' Score inversé'!R28+' Score inversé'!R35+' Score inversé'!R45)/4</f>
        <v>0</v>
      </c>
      <c r="S12">
        <f>(' Score inversé'!S23+' Score inversé'!S28+' Score inversé'!S35+' Score inversé'!S45)/4</f>
        <v>0</v>
      </c>
      <c r="T12">
        <f>(' Score inversé'!T23+' Score inversé'!T28+' Score inversé'!T35+' Score inversé'!T45)/4</f>
        <v>0</v>
      </c>
      <c r="U12">
        <f>(' Score inversé'!U23+' Score inversé'!U28+' Score inversé'!U35+' Score inversé'!U45)/4</f>
        <v>0</v>
      </c>
      <c r="V12">
        <f>(' Score inversé'!V23+' Score inversé'!V28+' Score inversé'!V35+' Score inversé'!V45)/4</f>
        <v>0</v>
      </c>
      <c r="W12">
        <f>(' Score inversé'!W23+' Score inversé'!W28+' Score inversé'!W35+' Score inversé'!W45)/4</f>
        <v>0</v>
      </c>
      <c r="X12">
        <f>(' Score inversé'!X23+' Score inversé'!X28+' Score inversé'!X35+' Score inversé'!X45)/4</f>
        <v>0</v>
      </c>
      <c r="Y12">
        <f>(' Score inversé'!Y23+' Score inversé'!Y28+' Score inversé'!Y35+' Score inversé'!Y45)/4</f>
        <v>0</v>
      </c>
      <c r="Z12">
        <f>(' Score inversé'!Z23+' Score inversé'!Z28+' Score inversé'!Z35+' Score inversé'!Z45)/4</f>
        <v>0</v>
      </c>
      <c r="AA12">
        <f>(' Score inversé'!AA23+' Score inversé'!AA28+' Score inversé'!AA35+' Score inversé'!AA45)/4</f>
        <v>0</v>
      </c>
      <c r="AB12">
        <f>(' Score inversé'!AB23+' Score inversé'!AB28+' Score inversé'!AB35+' Score inversé'!AB45)/4</f>
        <v>0</v>
      </c>
      <c r="AC12">
        <f>(' Score inversé'!AC23+' Score inversé'!AC28+' Score inversé'!AC35+' Score inversé'!AC45)/4</f>
        <v>0</v>
      </c>
      <c r="AD12">
        <f>(' Score inversé'!AD23+' Score inversé'!AD28+' Score inversé'!AD35+' Score inversé'!AD45)/4</f>
        <v>0</v>
      </c>
      <c r="AE12">
        <f>(' Score inversé'!AE23+' Score inversé'!AE28+' Score inversé'!AE35+' Score inversé'!AE45)/4</f>
        <v>0</v>
      </c>
      <c r="AF12">
        <f>(' Score inversé'!AF23+' Score inversé'!AF28+' Score inversé'!AF35+' Score inversé'!AF45)/4</f>
        <v>0</v>
      </c>
      <c r="AG12">
        <f>(' Score inversé'!AG23+' Score inversé'!AG28+' Score inversé'!AG35+' Score inversé'!AG45)/4</f>
        <v>0</v>
      </c>
      <c r="AH12">
        <f>(' Score inversé'!AH23+' Score inversé'!AH28+' Score inversé'!AH35+' Score inversé'!AH45)/4</f>
        <v>0</v>
      </c>
      <c r="AI12">
        <f>(' Score inversé'!AI23+' Score inversé'!AI28+' Score inversé'!AI35+' Score inversé'!AI45)/4</f>
        <v>0</v>
      </c>
      <c r="AJ12">
        <f>(' Score inversé'!AJ23+' Score inversé'!AJ28+' Score inversé'!AJ35+' Score inversé'!AJ45)/4</f>
        <v>0</v>
      </c>
      <c r="AK12">
        <f>(' Score inversé'!AK23+' Score inversé'!AK28+' Score inversé'!AK35+' Score inversé'!AK45)/4</f>
        <v>0</v>
      </c>
      <c r="AL12">
        <f>(' Score inversé'!AL23+' Score inversé'!AL28+' Score inversé'!AL35+' Score inversé'!AL45)/4</f>
        <v>0</v>
      </c>
      <c r="AM12">
        <f>(' Score inversé'!AM23+' Score inversé'!AM28+' Score inversé'!AM35+' Score inversé'!AM45)/4</f>
        <v>0</v>
      </c>
      <c r="AN12">
        <f>(' Score inversé'!AN23+' Score inversé'!AN28+' Score inversé'!AN35+' Score inversé'!AN45)/4</f>
        <v>0</v>
      </c>
      <c r="AO12">
        <f>(' Score inversé'!AO23+' Score inversé'!AO28+' Score inversé'!AO35+' Score inversé'!AO45)/4</f>
        <v>0</v>
      </c>
      <c r="AP12">
        <f>(' Score inversé'!AP23+' Score inversé'!AP28+' Score inversé'!AP35+' Score inversé'!AP45)/4</f>
        <v>0</v>
      </c>
      <c r="AQ12">
        <f>(' Score inversé'!AQ23+' Score inversé'!AQ28+' Score inversé'!AQ35+' Score inversé'!AQ45)/4</f>
        <v>0</v>
      </c>
      <c r="AR12">
        <f>(' Score inversé'!AR23+' Score inversé'!AR28+' Score inversé'!AR35+' Score inversé'!AR45)/4</f>
        <v>0</v>
      </c>
      <c r="AS12">
        <f>(' Score inversé'!AS23+' Score inversé'!AS28+' Score inversé'!AS35+' Score inversé'!AS45)/4</f>
        <v>0</v>
      </c>
      <c r="AT12">
        <f>(' Score inversé'!AT23+' Score inversé'!AT28+' Score inversé'!AT35+' Score inversé'!AT45)/4</f>
        <v>0</v>
      </c>
      <c r="AU12">
        <f>(' Score inversé'!AU23+' Score inversé'!AU28+' Score inversé'!AU35+' Score inversé'!AU45)/4</f>
        <v>0</v>
      </c>
      <c r="AV12">
        <f>(' Score inversé'!AV23+' Score inversé'!AV28+' Score inversé'!AV35+' Score inversé'!AV45)/4</f>
        <v>0</v>
      </c>
      <c r="AW12">
        <f>(' Score inversé'!AW23+' Score inversé'!AW28+' Score inversé'!AW35+' Score inversé'!AW45)/4</f>
        <v>0</v>
      </c>
      <c r="AX12">
        <f>(' Score inversé'!AX23+' Score inversé'!AX28+' Score inversé'!AX35+' Score inversé'!AX45)/4</f>
        <v>0</v>
      </c>
      <c r="AY12">
        <f>(' Score inversé'!AY23+' Score inversé'!AY28+' Score inversé'!AY35+' Score inversé'!AY45)/4</f>
        <v>0</v>
      </c>
      <c r="AZ12">
        <f>(' Score inversé'!AZ23+' Score inversé'!AZ28+' Score inversé'!AZ35+' Score inversé'!AZ45)/4</f>
        <v>0</v>
      </c>
      <c r="BA12">
        <f>(' Score inversé'!BA23+' Score inversé'!BA28+' Score inversé'!BA35+' Score inversé'!BA45)/4</f>
        <v>0</v>
      </c>
      <c r="BB12">
        <f>(' Score inversé'!BB23+' Score inversé'!BB28+' Score inversé'!BB35+' Score inversé'!BB45)/4</f>
        <v>0</v>
      </c>
      <c r="BC12">
        <f>(' Score inversé'!BC23+' Score inversé'!BC28+' Score inversé'!BC35+' Score inversé'!BC45)/4</f>
        <v>0</v>
      </c>
      <c r="BD12">
        <f>(' Score inversé'!BD23+' Score inversé'!BD28+' Score inversé'!BD35+' Score inversé'!BD45)/4</f>
        <v>0</v>
      </c>
      <c r="BE12">
        <f>(' Score inversé'!BE23+' Score inversé'!BE28+' Score inversé'!BE35+' Score inversé'!BE45)/4</f>
        <v>0</v>
      </c>
      <c r="BF12">
        <f>(' Score inversé'!BF23+' Score inversé'!BF28+' Score inversé'!BF35+' Score inversé'!BF45)/4</f>
        <v>0</v>
      </c>
      <c r="BG12">
        <f>(' Score inversé'!BG23+' Score inversé'!BG28+' Score inversé'!BG35+' Score inversé'!BG45)/4</f>
        <v>0</v>
      </c>
      <c r="BH12">
        <f>(' Score inversé'!BH23+' Score inversé'!BH28+' Score inversé'!BH35+' Score inversé'!BH45)/4</f>
        <v>0</v>
      </c>
      <c r="BI12">
        <f>(' Score inversé'!BI23+' Score inversé'!BI28+' Score inversé'!BI35+' Score inversé'!BI45)/4</f>
        <v>0</v>
      </c>
      <c r="BJ12">
        <f>(' Score inversé'!BJ23+' Score inversé'!BJ28+' Score inversé'!BJ35+' Score inversé'!BJ45)/4</f>
        <v>0</v>
      </c>
      <c r="BK12">
        <f>(' Score inversé'!BK23+' Score inversé'!BK28+' Score inversé'!BK35+' Score inversé'!BK45)/4</f>
        <v>0</v>
      </c>
      <c r="BL12">
        <f>(' Score inversé'!BL23+' Score inversé'!BL28+' Score inversé'!BL35+' Score inversé'!BL45)/4</f>
        <v>0</v>
      </c>
      <c r="BM12">
        <f>(' Score inversé'!BM23+' Score inversé'!BM28+' Score inversé'!BM35+' Score inversé'!BM45)/4</f>
        <v>0</v>
      </c>
      <c r="BN12">
        <f>(' Score inversé'!BN23+' Score inversé'!BN28+' Score inversé'!BN35+' Score inversé'!BN45)/4</f>
        <v>0</v>
      </c>
      <c r="BO12">
        <f>(' Score inversé'!BO23+' Score inversé'!BO28+' Score inversé'!BO35+' Score inversé'!BO45)/4</f>
        <v>0</v>
      </c>
      <c r="BP12">
        <f>(' Score inversé'!BP23+' Score inversé'!BP28+' Score inversé'!BP35+' Score inversé'!BP45)/4</f>
        <v>0</v>
      </c>
      <c r="BQ12">
        <f>(' Score inversé'!BQ23+' Score inversé'!BQ28+' Score inversé'!BQ35+' Score inversé'!BQ45)/4</f>
        <v>0</v>
      </c>
      <c r="BR12">
        <f>(' Score inversé'!BR23+' Score inversé'!BR28+' Score inversé'!BR35+' Score inversé'!BR45)/4</f>
        <v>0</v>
      </c>
      <c r="BS12">
        <f>(' Score inversé'!BS23+' Score inversé'!BS28+' Score inversé'!BS35+' Score inversé'!BS45)/4</f>
        <v>0</v>
      </c>
      <c r="BT12">
        <f>(' Score inversé'!BT23+' Score inversé'!BT28+' Score inversé'!BT35+' Score inversé'!BT45)/4</f>
        <v>0</v>
      </c>
      <c r="BU12">
        <f>(' Score inversé'!BU23+' Score inversé'!BU28+' Score inversé'!BU35+' Score inversé'!BU45)/4</f>
        <v>0</v>
      </c>
      <c r="BV12">
        <f>(' Score inversé'!BV23+' Score inversé'!BV28+' Score inversé'!BV35+' Score inversé'!BV45)/4</f>
        <v>0</v>
      </c>
      <c r="BW12">
        <f>(' Score inversé'!BW23+' Score inversé'!BW28+' Score inversé'!BW35+' Score inversé'!BW45)/4</f>
        <v>0</v>
      </c>
      <c r="BX12">
        <f>(' Score inversé'!BX23+' Score inversé'!BX28+' Score inversé'!BX35+' Score inversé'!BX45)/4</f>
        <v>0</v>
      </c>
      <c r="BY12">
        <f>(' Score inversé'!BY23+' Score inversé'!BY28+' Score inversé'!BY35+' Score inversé'!BY45)/4</f>
        <v>0</v>
      </c>
      <c r="BZ12">
        <f>(' Score inversé'!BZ23+' Score inversé'!BZ28+' Score inversé'!BZ35+' Score inversé'!BZ45)/4</f>
        <v>0</v>
      </c>
      <c r="CA12">
        <f>(' Score inversé'!CA23+' Score inversé'!CA28+' Score inversé'!CA35+' Score inversé'!CA45)/4</f>
        <v>0</v>
      </c>
      <c r="CB12">
        <f>(' Score inversé'!CB23+' Score inversé'!CB28+' Score inversé'!CB35+' Score inversé'!CB45)/4</f>
        <v>0</v>
      </c>
      <c r="CC12">
        <f>(' Score inversé'!CC23+' Score inversé'!CC28+' Score inversé'!CC35+' Score inversé'!CC45)/4</f>
        <v>0</v>
      </c>
      <c r="CD12">
        <f>(' Score inversé'!CD23+' Score inversé'!CD28+' Score inversé'!CD35+' Score inversé'!CD45)/4</f>
        <v>0</v>
      </c>
      <c r="CE12">
        <f>(' Score inversé'!CE23+' Score inversé'!CE28+' Score inversé'!CE35+' Score inversé'!CE45)/4</f>
        <v>0</v>
      </c>
      <c r="CF12">
        <f>(' Score inversé'!CF23+' Score inversé'!CF28+' Score inversé'!CF35+' Score inversé'!CF45)/4</f>
        <v>0</v>
      </c>
      <c r="CG12">
        <f>(' Score inversé'!CG23+' Score inversé'!CG28+' Score inversé'!CG35+' Score inversé'!CG45)/4</f>
        <v>0</v>
      </c>
      <c r="CH12">
        <f>(' Score inversé'!CH23+' Score inversé'!CH28+' Score inversé'!CH35+' Score inversé'!CH45)/4</f>
        <v>0</v>
      </c>
      <c r="CI12">
        <f>(' Score inversé'!CI23+' Score inversé'!CI28+' Score inversé'!CI35+' Score inversé'!CI45)/4</f>
        <v>0</v>
      </c>
      <c r="CJ12">
        <f>(' Score inversé'!CJ23+' Score inversé'!CJ28+' Score inversé'!CJ35+' Score inversé'!CJ45)/4</f>
        <v>0</v>
      </c>
      <c r="CK12">
        <f>(' Score inversé'!CK23+' Score inversé'!CK28+' Score inversé'!CK35+' Score inversé'!CK45)/4</f>
        <v>0</v>
      </c>
      <c r="CL12">
        <f>(' Score inversé'!CL23+' Score inversé'!CL28+' Score inversé'!CL35+' Score inversé'!CL45)/4</f>
        <v>0</v>
      </c>
      <c r="CM12">
        <f>(' Score inversé'!CM23+' Score inversé'!CM28+' Score inversé'!CM35+' Score inversé'!CM45)/4</f>
        <v>0</v>
      </c>
    </row>
    <row r="13" spans="1:91">
      <c r="A13" t="s">
        <v>10</v>
      </c>
      <c r="B13">
        <f>(' Score inversé'!B10+' Score inversé'!B19+' Score inversé'!B27+' Score inversé'!B34)/4</f>
        <v>5.25</v>
      </c>
      <c r="C13">
        <f>(' Score inversé'!C10+' Score inversé'!C19+' Score inversé'!C27+' Score inversé'!C34)/4</f>
        <v>0</v>
      </c>
      <c r="D13">
        <f>(' Score inversé'!D10+' Score inversé'!D19+' Score inversé'!D27+' Score inversé'!D34)/4</f>
        <v>0</v>
      </c>
      <c r="E13">
        <f>(' Score inversé'!E10+' Score inversé'!E19+' Score inversé'!E27+' Score inversé'!E34)/4</f>
        <v>0</v>
      </c>
      <c r="F13">
        <f>(' Score inversé'!F10+' Score inversé'!F19+' Score inversé'!F27+' Score inversé'!F34)/4</f>
        <v>0</v>
      </c>
      <c r="G13">
        <f>(' Score inversé'!G10+' Score inversé'!G19+' Score inversé'!G27+' Score inversé'!G34)/4</f>
        <v>0</v>
      </c>
      <c r="H13">
        <f>(' Score inversé'!H10+' Score inversé'!H19+' Score inversé'!H27+' Score inversé'!H34)/4</f>
        <v>0</v>
      </c>
      <c r="I13">
        <f>(' Score inversé'!I10+' Score inversé'!I19+' Score inversé'!I27+' Score inversé'!I34)/4</f>
        <v>0</v>
      </c>
      <c r="J13">
        <f>(' Score inversé'!J10+' Score inversé'!J19+' Score inversé'!J27+' Score inversé'!J34)/4</f>
        <v>0</v>
      </c>
      <c r="K13">
        <f>(' Score inversé'!K10+' Score inversé'!K19+' Score inversé'!K27+' Score inversé'!K34)/4</f>
        <v>0</v>
      </c>
      <c r="L13">
        <f>(' Score inversé'!L10+' Score inversé'!L19+' Score inversé'!L27+' Score inversé'!L34)/4</f>
        <v>0</v>
      </c>
      <c r="M13">
        <f>(' Score inversé'!M10+' Score inversé'!M19+' Score inversé'!M27+' Score inversé'!M34)/4</f>
        <v>0</v>
      </c>
      <c r="N13">
        <f>(' Score inversé'!N10+' Score inversé'!N19+' Score inversé'!N27+' Score inversé'!N34)/4</f>
        <v>0</v>
      </c>
      <c r="O13">
        <f>(' Score inversé'!O10+' Score inversé'!O19+' Score inversé'!O27+' Score inversé'!O34)/4</f>
        <v>0</v>
      </c>
      <c r="P13">
        <f>(' Score inversé'!P10+' Score inversé'!P19+' Score inversé'!P27+' Score inversé'!P34)/4</f>
        <v>0</v>
      </c>
      <c r="Q13">
        <f>(' Score inversé'!Q10+' Score inversé'!Q19+' Score inversé'!Q27+' Score inversé'!Q34)/4</f>
        <v>0</v>
      </c>
      <c r="R13">
        <f>(' Score inversé'!R10+' Score inversé'!R19+' Score inversé'!R27+' Score inversé'!R34)/4</f>
        <v>0</v>
      </c>
      <c r="S13">
        <f>(' Score inversé'!S10+' Score inversé'!S19+' Score inversé'!S27+' Score inversé'!S34)/4</f>
        <v>0</v>
      </c>
      <c r="T13">
        <f>(' Score inversé'!T10+' Score inversé'!T19+' Score inversé'!T27+' Score inversé'!T34)/4</f>
        <v>0</v>
      </c>
      <c r="U13">
        <f>(' Score inversé'!U10+' Score inversé'!U19+' Score inversé'!U27+' Score inversé'!U34)/4</f>
        <v>0</v>
      </c>
      <c r="V13">
        <f>(' Score inversé'!V10+' Score inversé'!V19+' Score inversé'!V27+' Score inversé'!V34)/4</f>
        <v>0</v>
      </c>
      <c r="W13">
        <f>(' Score inversé'!W10+' Score inversé'!W19+' Score inversé'!W27+' Score inversé'!W34)/4</f>
        <v>0</v>
      </c>
      <c r="X13">
        <f>(' Score inversé'!X10+' Score inversé'!X19+' Score inversé'!X27+' Score inversé'!X34)/4</f>
        <v>0</v>
      </c>
      <c r="Y13">
        <f>(' Score inversé'!Y10+' Score inversé'!Y19+' Score inversé'!Y27+' Score inversé'!Y34)/4</f>
        <v>0</v>
      </c>
      <c r="Z13">
        <f>(' Score inversé'!Z10+' Score inversé'!Z19+' Score inversé'!Z27+' Score inversé'!Z34)/4</f>
        <v>0</v>
      </c>
      <c r="AA13">
        <f>(' Score inversé'!AA10+' Score inversé'!AA19+' Score inversé'!AA27+' Score inversé'!AA34)/4</f>
        <v>0</v>
      </c>
      <c r="AB13">
        <f>(' Score inversé'!AB10+' Score inversé'!AB19+' Score inversé'!AB27+' Score inversé'!AB34)/4</f>
        <v>0</v>
      </c>
      <c r="AC13">
        <f>(' Score inversé'!AC10+' Score inversé'!AC19+' Score inversé'!AC27+' Score inversé'!AC34)/4</f>
        <v>0</v>
      </c>
      <c r="AD13">
        <f>(' Score inversé'!AD10+' Score inversé'!AD19+' Score inversé'!AD27+' Score inversé'!AD34)/4</f>
        <v>0</v>
      </c>
      <c r="AE13">
        <f>(' Score inversé'!AE10+' Score inversé'!AE19+' Score inversé'!AE27+' Score inversé'!AE34)/4</f>
        <v>0</v>
      </c>
      <c r="AF13">
        <f>(' Score inversé'!AF10+' Score inversé'!AF19+' Score inversé'!AF27+' Score inversé'!AF34)/4</f>
        <v>0</v>
      </c>
      <c r="AG13">
        <f>(' Score inversé'!AG10+' Score inversé'!AG19+' Score inversé'!AG27+' Score inversé'!AG34)/4</f>
        <v>0</v>
      </c>
      <c r="AH13">
        <f>(' Score inversé'!AH10+' Score inversé'!AH19+' Score inversé'!AH27+' Score inversé'!AH34)/4</f>
        <v>0</v>
      </c>
      <c r="AI13">
        <f>(' Score inversé'!AI10+' Score inversé'!AI19+' Score inversé'!AI27+' Score inversé'!AI34)/4</f>
        <v>0</v>
      </c>
      <c r="AJ13">
        <f>(' Score inversé'!AJ10+' Score inversé'!AJ19+' Score inversé'!AJ27+' Score inversé'!AJ34)/4</f>
        <v>0</v>
      </c>
      <c r="AK13">
        <f>(' Score inversé'!AK10+' Score inversé'!AK19+' Score inversé'!AK27+' Score inversé'!AK34)/4</f>
        <v>0</v>
      </c>
      <c r="AL13">
        <f>(' Score inversé'!AL10+' Score inversé'!AL19+' Score inversé'!AL27+' Score inversé'!AL34)/4</f>
        <v>0</v>
      </c>
      <c r="AM13">
        <f>(' Score inversé'!AM10+' Score inversé'!AM19+' Score inversé'!AM27+' Score inversé'!AM34)/4</f>
        <v>0</v>
      </c>
      <c r="AN13">
        <f>(' Score inversé'!AN10+' Score inversé'!AN19+' Score inversé'!AN27+' Score inversé'!AN34)/4</f>
        <v>0</v>
      </c>
      <c r="AO13">
        <f>(' Score inversé'!AO10+' Score inversé'!AO19+' Score inversé'!AO27+' Score inversé'!AO34)/4</f>
        <v>0</v>
      </c>
      <c r="AP13">
        <f>(' Score inversé'!AP10+' Score inversé'!AP19+' Score inversé'!AP27+' Score inversé'!AP34)/4</f>
        <v>0</v>
      </c>
      <c r="AQ13">
        <f>(' Score inversé'!AQ10+' Score inversé'!AQ19+' Score inversé'!AQ27+' Score inversé'!AQ34)/4</f>
        <v>0</v>
      </c>
      <c r="AR13">
        <f>(' Score inversé'!AR10+' Score inversé'!AR19+' Score inversé'!AR27+' Score inversé'!AR34)/4</f>
        <v>0</v>
      </c>
      <c r="AS13">
        <f>(' Score inversé'!AS10+' Score inversé'!AS19+' Score inversé'!AS27+' Score inversé'!AS34)/4</f>
        <v>0</v>
      </c>
      <c r="AT13">
        <f>(' Score inversé'!AT10+' Score inversé'!AT19+' Score inversé'!AT27+' Score inversé'!AT34)/4</f>
        <v>0</v>
      </c>
      <c r="AU13">
        <f>(' Score inversé'!AU10+' Score inversé'!AU19+' Score inversé'!AU27+' Score inversé'!AU34)/4</f>
        <v>0</v>
      </c>
      <c r="AV13">
        <f>(' Score inversé'!AV10+' Score inversé'!AV19+' Score inversé'!AV27+' Score inversé'!AV34)/4</f>
        <v>0</v>
      </c>
      <c r="AW13">
        <f>(' Score inversé'!AW10+' Score inversé'!AW19+' Score inversé'!AW27+' Score inversé'!AW34)/4</f>
        <v>0</v>
      </c>
      <c r="AX13">
        <f>(' Score inversé'!AX10+' Score inversé'!AX19+' Score inversé'!AX27+' Score inversé'!AX34)/4</f>
        <v>0</v>
      </c>
      <c r="AY13">
        <f>(' Score inversé'!AY10+' Score inversé'!AY19+' Score inversé'!AY27+' Score inversé'!AY34)/4</f>
        <v>0</v>
      </c>
      <c r="AZ13">
        <f>(' Score inversé'!AZ10+' Score inversé'!AZ19+' Score inversé'!AZ27+' Score inversé'!AZ34)/4</f>
        <v>0</v>
      </c>
      <c r="BA13">
        <f>(' Score inversé'!BA10+' Score inversé'!BA19+' Score inversé'!BA27+' Score inversé'!BA34)/4</f>
        <v>0</v>
      </c>
      <c r="BB13">
        <f>(' Score inversé'!BB10+' Score inversé'!BB19+' Score inversé'!BB27+' Score inversé'!BB34)/4</f>
        <v>0</v>
      </c>
      <c r="BC13">
        <f>(' Score inversé'!BC10+' Score inversé'!BC19+' Score inversé'!BC27+' Score inversé'!BC34)/4</f>
        <v>0</v>
      </c>
      <c r="BD13">
        <f>(' Score inversé'!BD10+' Score inversé'!BD19+' Score inversé'!BD27+' Score inversé'!BD34)/4</f>
        <v>0</v>
      </c>
      <c r="BE13">
        <f>(' Score inversé'!BE10+' Score inversé'!BE19+' Score inversé'!BE27+' Score inversé'!BE34)/4</f>
        <v>0</v>
      </c>
      <c r="BF13">
        <f>(' Score inversé'!BF10+' Score inversé'!BF19+' Score inversé'!BF27+' Score inversé'!BF34)/4</f>
        <v>0</v>
      </c>
      <c r="BG13">
        <f>(' Score inversé'!BG10+' Score inversé'!BG19+' Score inversé'!BG27+' Score inversé'!BG34)/4</f>
        <v>0</v>
      </c>
      <c r="BH13">
        <f>(' Score inversé'!BH10+' Score inversé'!BH19+' Score inversé'!BH27+' Score inversé'!BH34)/4</f>
        <v>0</v>
      </c>
      <c r="BI13">
        <f>(' Score inversé'!BI10+' Score inversé'!BI19+' Score inversé'!BI27+' Score inversé'!BI34)/4</f>
        <v>0</v>
      </c>
      <c r="BJ13">
        <f>(' Score inversé'!BJ10+' Score inversé'!BJ19+' Score inversé'!BJ27+' Score inversé'!BJ34)/4</f>
        <v>0</v>
      </c>
      <c r="BK13">
        <f>(' Score inversé'!BK10+' Score inversé'!BK19+' Score inversé'!BK27+' Score inversé'!BK34)/4</f>
        <v>0</v>
      </c>
      <c r="BL13">
        <f>(' Score inversé'!BL10+' Score inversé'!BL19+' Score inversé'!BL27+' Score inversé'!BL34)/4</f>
        <v>0</v>
      </c>
      <c r="BM13">
        <f>(' Score inversé'!BM10+' Score inversé'!BM19+' Score inversé'!BM27+' Score inversé'!BM34)/4</f>
        <v>0</v>
      </c>
      <c r="BN13">
        <f>(' Score inversé'!BN10+' Score inversé'!BN19+' Score inversé'!BN27+' Score inversé'!BN34)/4</f>
        <v>0</v>
      </c>
      <c r="BO13">
        <f>(' Score inversé'!BO10+' Score inversé'!BO19+' Score inversé'!BO27+' Score inversé'!BO34)/4</f>
        <v>0</v>
      </c>
      <c r="BP13">
        <f>(' Score inversé'!BP10+' Score inversé'!BP19+' Score inversé'!BP27+' Score inversé'!BP34)/4</f>
        <v>0</v>
      </c>
      <c r="BQ13">
        <f>(' Score inversé'!BQ10+' Score inversé'!BQ19+' Score inversé'!BQ27+' Score inversé'!BQ34)/4</f>
        <v>0</v>
      </c>
      <c r="BR13">
        <f>(' Score inversé'!BR10+' Score inversé'!BR19+' Score inversé'!BR27+' Score inversé'!BR34)/4</f>
        <v>0</v>
      </c>
      <c r="BS13">
        <f>(' Score inversé'!BS10+' Score inversé'!BS19+' Score inversé'!BS27+' Score inversé'!BS34)/4</f>
        <v>0</v>
      </c>
      <c r="BT13">
        <f>(' Score inversé'!BT10+' Score inversé'!BT19+' Score inversé'!BT27+' Score inversé'!BT34)/4</f>
        <v>0</v>
      </c>
      <c r="BU13">
        <f>(' Score inversé'!BU10+' Score inversé'!BU19+' Score inversé'!BU27+' Score inversé'!BU34)/4</f>
        <v>0</v>
      </c>
      <c r="BV13">
        <f>(' Score inversé'!BV10+' Score inversé'!BV19+' Score inversé'!BV27+' Score inversé'!BV34)/4</f>
        <v>0</v>
      </c>
      <c r="BW13">
        <f>(' Score inversé'!BW10+' Score inversé'!BW19+' Score inversé'!BW27+' Score inversé'!BW34)/4</f>
        <v>0</v>
      </c>
      <c r="BX13">
        <f>(' Score inversé'!BX10+' Score inversé'!BX19+' Score inversé'!BX27+' Score inversé'!BX34)/4</f>
        <v>0</v>
      </c>
      <c r="BY13">
        <f>(' Score inversé'!BY10+' Score inversé'!BY19+' Score inversé'!BY27+' Score inversé'!BY34)/4</f>
        <v>0</v>
      </c>
      <c r="BZ13">
        <f>(' Score inversé'!BZ10+' Score inversé'!BZ19+' Score inversé'!BZ27+' Score inversé'!BZ34)/4</f>
        <v>0</v>
      </c>
      <c r="CA13">
        <f>(' Score inversé'!CA10+' Score inversé'!CA19+' Score inversé'!CA27+' Score inversé'!CA34)/4</f>
        <v>0</v>
      </c>
      <c r="CB13">
        <f>(' Score inversé'!CB10+' Score inversé'!CB19+' Score inversé'!CB27+' Score inversé'!CB34)/4</f>
        <v>0</v>
      </c>
      <c r="CC13">
        <f>(' Score inversé'!CC10+' Score inversé'!CC19+' Score inversé'!CC27+' Score inversé'!CC34)/4</f>
        <v>0</v>
      </c>
      <c r="CD13">
        <f>(' Score inversé'!CD10+' Score inversé'!CD19+' Score inversé'!CD27+' Score inversé'!CD34)/4</f>
        <v>0</v>
      </c>
      <c r="CE13">
        <f>(' Score inversé'!CE10+' Score inversé'!CE19+' Score inversé'!CE27+' Score inversé'!CE34)/4</f>
        <v>0</v>
      </c>
      <c r="CF13">
        <f>(' Score inversé'!CF10+' Score inversé'!CF19+' Score inversé'!CF27+' Score inversé'!CF34)/4</f>
        <v>0</v>
      </c>
      <c r="CG13">
        <f>(' Score inversé'!CG10+' Score inversé'!CG19+' Score inversé'!CG27+' Score inversé'!CG34)/4</f>
        <v>0</v>
      </c>
      <c r="CH13">
        <f>(' Score inversé'!CH10+' Score inversé'!CH19+' Score inversé'!CH27+' Score inversé'!CH34)/4</f>
        <v>0</v>
      </c>
      <c r="CI13">
        <f>(' Score inversé'!CI10+' Score inversé'!CI19+' Score inversé'!CI27+' Score inversé'!CI34)/4</f>
        <v>0</v>
      </c>
      <c r="CJ13">
        <f>(' Score inversé'!CJ10+' Score inversé'!CJ19+' Score inversé'!CJ27+' Score inversé'!CJ34)/4</f>
        <v>0</v>
      </c>
      <c r="CK13">
        <f>(' Score inversé'!CK10+' Score inversé'!CK19+' Score inversé'!CK27+' Score inversé'!CK34)/4</f>
        <v>0</v>
      </c>
      <c r="CL13">
        <f>(' Score inversé'!CL10+' Score inversé'!CL19+' Score inversé'!CL27+' Score inversé'!CL34)/4</f>
        <v>0</v>
      </c>
      <c r="CM13">
        <f>(' Score inversé'!CM10+' Score inversé'!CM19+' Score inversé'!CM27+' Score inversé'!CM34)/4</f>
        <v>0</v>
      </c>
    </row>
    <row r="14" spans="1:91">
      <c r="A14" t="s">
        <v>11</v>
      </c>
      <c r="B14">
        <f>(' Score inversé'!B14+' Score inversé'!B22+' Score inversé'!B36+' Score inversé'!B46)/4</f>
        <v>4.75</v>
      </c>
      <c r="C14">
        <f>(' Score inversé'!C14+' Score inversé'!C22+' Score inversé'!C36+' Score inversé'!C46)/4</f>
        <v>0</v>
      </c>
      <c r="D14">
        <f>(' Score inversé'!D14+' Score inversé'!D22+' Score inversé'!D36+' Score inversé'!D46)/4</f>
        <v>0</v>
      </c>
      <c r="E14">
        <f>(' Score inversé'!E14+' Score inversé'!E22+' Score inversé'!E36+' Score inversé'!E46)/4</f>
        <v>0</v>
      </c>
      <c r="F14">
        <f>(' Score inversé'!F14+' Score inversé'!F22+' Score inversé'!F36+' Score inversé'!F46)/4</f>
        <v>0</v>
      </c>
      <c r="G14">
        <f>(' Score inversé'!G14+' Score inversé'!G22+' Score inversé'!G36+' Score inversé'!G46)/4</f>
        <v>0</v>
      </c>
      <c r="H14">
        <f>(' Score inversé'!H14+' Score inversé'!H22+' Score inversé'!H36+' Score inversé'!H46)/4</f>
        <v>0</v>
      </c>
      <c r="I14">
        <f>(' Score inversé'!I14+' Score inversé'!I22+' Score inversé'!I36+' Score inversé'!I46)/4</f>
        <v>0</v>
      </c>
      <c r="J14">
        <f>(' Score inversé'!J14+' Score inversé'!J22+' Score inversé'!J36+' Score inversé'!J46)/4</f>
        <v>0</v>
      </c>
      <c r="K14">
        <f>(' Score inversé'!K14+' Score inversé'!K22+' Score inversé'!K36+' Score inversé'!K46)/4</f>
        <v>0</v>
      </c>
      <c r="L14">
        <f>(' Score inversé'!L14+' Score inversé'!L22+' Score inversé'!L36+' Score inversé'!L46)/4</f>
        <v>0</v>
      </c>
      <c r="M14">
        <f>(' Score inversé'!M14+' Score inversé'!M22+' Score inversé'!M36+' Score inversé'!M46)/4</f>
        <v>0</v>
      </c>
      <c r="N14">
        <f>(' Score inversé'!N14+' Score inversé'!N22+' Score inversé'!N36+' Score inversé'!N46)/4</f>
        <v>0</v>
      </c>
      <c r="O14">
        <f>(' Score inversé'!O14+' Score inversé'!O22+' Score inversé'!O36+' Score inversé'!O46)/4</f>
        <v>0</v>
      </c>
      <c r="P14">
        <f>(' Score inversé'!P14+' Score inversé'!P22+' Score inversé'!P36+' Score inversé'!P46)/4</f>
        <v>0</v>
      </c>
      <c r="Q14">
        <f>(' Score inversé'!Q14+' Score inversé'!Q22+' Score inversé'!Q36+' Score inversé'!Q46)/4</f>
        <v>0</v>
      </c>
      <c r="R14">
        <f>(' Score inversé'!R14+' Score inversé'!R22+' Score inversé'!R36+' Score inversé'!R46)/4</f>
        <v>0</v>
      </c>
      <c r="S14">
        <f>(' Score inversé'!S14+' Score inversé'!S22+' Score inversé'!S36+' Score inversé'!S46)/4</f>
        <v>0</v>
      </c>
      <c r="T14">
        <f>(' Score inversé'!T14+' Score inversé'!T22+' Score inversé'!T36+' Score inversé'!T46)/4</f>
        <v>0</v>
      </c>
      <c r="U14">
        <f>(' Score inversé'!U14+' Score inversé'!U22+' Score inversé'!U36+' Score inversé'!U46)/4</f>
        <v>0</v>
      </c>
      <c r="V14">
        <f>(' Score inversé'!V14+' Score inversé'!V22+' Score inversé'!V36+' Score inversé'!V46)/4</f>
        <v>0</v>
      </c>
      <c r="W14">
        <f>(' Score inversé'!W14+' Score inversé'!W22+' Score inversé'!W36+' Score inversé'!W46)/4</f>
        <v>0</v>
      </c>
      <c r="X14">
        <f>(' Score inversé'!X14+' Score inversé'!X22+' Score inversé'!X36+' Score inversé'!X46)/4</f>
        <v>0</v>
      </c>
      <c r="Y14">
        <f>(' Score inversé'!Y14+' Score inversé'!Y22+' Score inversé'!Y36+' Score inversé'!Y46)/4</f>
        <v>0</v>
      </c>
      <c r="Z14">
        <f>(' Score inversé'!Z14+' Score inversé'!Z22+' Score inversé'!Z36+' Score inversé'!Z46)/4</f>
        <v>0</v>
      </c>
      <c r="AA14">
        <f>(' Score inversé'!AA14+' Score inversé'!AA22+' Score inversé'!AA36+' Score inversé'!AA46)/4</f>
        <v>0</v>
      </c>
      <c r="AB14">
        <f>(' Score inversé'!AB14+' Score inversé'!AB22+' Score inversé'!AB36+' Score inversé'!AB46)/4</f>
        <v>0</v>
      </c>
      <c r="AC14">
        <f>(' Score inversé'!AC14+' Score inversé'!AC22+' Score inversé'!AC36+' Score inversé'!AC46)/4</f>
        <v>0</v>
      </c>
      <c r="AD14">
        <f>(' Score inversé'!AD14+' Score inversé'!AD22+' Score inversé'!AD36+' Score inversé'!AD46)/4</f>
        <v>0</v>
      </c>
      <c r="AE14">
        <f>(' Score inversé'!AE14+' Score inversé'!AE22+' Score inversé'!AE36+' Score inversé'!AE46)/4</f>
        <v>0</v>
      </c>
      <c r="AF14">
        <f>(' Score inversé'!AF14+' Score inversé'!AF22+' Score inversé'!AF36+' Score inversé'!AF46)/4</f>
        <v>0</v>
      </c>
      <c r="AG14">
        <f>(' Score inversé'!AG14+' Score inversé'!AG22+' Score inversé'!AG36+' Score inversé'!AG46)/4</f>
        <v>0</v>
      </c>
      <c r="AH14">
        <f>(' Score inversé'!AH14+' Score inversé'!AH22+' Score inversé'!AH36+' Score inversé'!AH46)/4</f>
        <v>0</v>
      </c>
      <c r="AI14">
        <f>(' Score inversé'!AI14+' Score inversé'!AI22+' Score inversé'!AI36+' Score inversé'!AI46)/4</f>
        <v>0</v>
      </c>
      <c r="AJ14">
        <f>(' Score inversé'!AJ14+' Score inversé'!AJ22+' Score inversé'!AJ36+' Score inversé'!AJ46)/4</f>
        <v>0</v>
      </c>
      <c r="AK14">
        <f>(' Score inversé'!AK14+' Score inversé'!AK22+' Score inversé'!AK36+' Score inversé'!AK46)/4</f>
        <v>0</v>
      </c>
      <c r="AL14">
        <f>(' Score inversé'!AL14+' Score inversé'!AL22+' Score inversé'!AL36+' Score inversé'!AL46)/4</f>
        <v>0</v>
      </c>
      <c r="AM14">
        <f>(' Score inversé'!AM14+' Score inversé'!AM22+' Score inversé'!AM36+' Score inversé'!AM46)/4</f>
        <v>0</v>
      </c>
      <c r="AN14">
        <f>(' Score inversé'!AN14+' Score inversé'!AN22+' Score inversé'!AN36+' Score inversé'!AN46)/4</f>
        <v>0</v>
      </c>
      <c r="AO14">
        <f>(' Score inversé'!AO14+' Score inversé'!AO22+' Score inversé'!AO36+' Score inversé'!AO46)/4</f>
        <v>0</v>
      </c>
      <c r="AP14">
        <f>(' Score inversé'!AP14+' Score inversé'!AP22+' Score inversé'!AP36+' Score inversé'!AP46)/4</f>
        <v>0</v>
      </c>
      <c r="AQ14">
        <f>(' Score inversé'!AQ14+' Score inversé'!AQ22+' Score inversé'!AQ36+' Score inversé'!AQ46)/4</f>
        <v>0</v>
      </c>
      <c r="AR14">
        <f>(' Score inversé'!AR14+' Score inversé'!AR22+' Score inversé'!AR36+' Score inversé'!AR46)/4</f>
        <v>0</v>
      </c>
      <c r="AS14">
        <f>(' Score inversé'!AS14+' Score inversé'!AS22+' Score inversé'!AS36+' Score inversé'!AS46)/4</f>
        <v>0</v>
      </c>
      <c r="AT14">
        <f>(' Score inversé'!AT14+' Score inversé'!AT22+' Score inversé'!AT36+' Score inversé'!AT46)/4</f>
        <v>0</v>
      </c>
      <c r="AU14">
        <f>(' Score inversé'!AU14+' Score inversé'!AU22+' Score inversé'!AU36+' Score inversé'!AU46)/4</f>
        <v>0</v>
      </c>
      <c r="AV14">
        <f>(' Score inversé'!AV14+' Score inversé'!AV22+' Score inversé'!AV36+' Score inversé'!AV46)/4</f>
        <v>0</v>
      </c>
      <c r="AW14">
        <f>(' Score inversé'!AW14+' Score inversé'!AW22+' Score inversé'!AW36+' Score inversé'!AW46)/4</f>
        <v>0</v>
      </c>
      <c r="AX14">
        <f>(' Score inversé'!AX14+' Score inversé'!AX22+' Score inversé'!AX36+' Score inversé'!AX46)/4</f>
        <v>0</v>
      </c>
      <c r="AY14">
        <f>(' Score inversé'!AY14+' Score inversé'!AY22+' Score inversé'!AY36+' Score inversé'!AY46)/4</f>
        <v>0</v>
      </c>
      <c r="AZ14">
        <f>(' Score inversé'!AZ14+' Score inversé'!AZ22+' Score inversé'!AZ36+' Score inversé'!AZ46)/4</f>
        <v>0</v>
      </c>
      <c r="BA14">
        <f>(' Score inversé'!BA14+' Score inversé'!BA22+' Score inversé'!BA36+' Score inversé'!BA46)/4</f>
        <v>0</v>
      </c>
      <c r="BB14">
        <f>(' Score inversé'!BB14+' Score inversé'!BB22+' Score inversé'!BB36+' Score inversé'!BB46)/4</f>
        <v>0</v>
      </c>
      <c r="BC14">
        <f>(' Score inversé'!BC14+' Score inversé'!BC22+' Score inversé'!BC36+' Score inversé'!BC46)/4</f>
        <v>0</v>
      </c>
      <c r="BD14">
        <f>(' Score inversé'!BD14+' Score inversé'!BD22+' Score inversé'!BD36+' Score inversé'!BD46)/4</f>
        <v>0</v>
      </c>
      <c r="BE14">
        <f>(' Score inversé'!BE14+' Score inversé'!BE22+' Score inversé'!BE36+' Score inversé'!BE46)/4</f>
        <v>0</v>
      </c>
      <c r="BF14">
        <f>(' Score inversé'!BF14+' Score inversé'!BF22+' Score inversé'!BF36+' Score inversé'!BF46)/4</f>
        <v>0</v>
      </c>
      <c r="BG14">
        <f>(' Score inversé'!BG14+' Score inversé'!BG22+' Score inversé'!BG36+' Score inversé'!BG46)/4</f>
        <v>0</v>
      </c>
      <c r="BH14">
        <f>(' Score inversé'!BH14+' Score inversé'!BH22+' Score inversé'!BH36+' Score inversé'!BH46)/4</f>
        <v>0</v>
      </c>
      <c r="BI14">
        <f>(' Score inversé'!BI14+' Score inversé'!BI22+' Score inversé'!BI36+' Score inversé'!BI46)/4</f>
        <v>0</v>
      </c>
      <c r="BJ14">
        <f>(' Score inversé'!BJ14+' Score inversé'!BJ22+' Score inversé'!BJ36+' Score inversé'!BJ46)/4</f>
        <v>0</v>
      </c>
      <c r="BK14">
        <f>(' Score inversé'!BK14+' Score inversé'!BK22+' Score inversé'!BK36+' Score inversé'!BK46)/4</f>
        <v>0</v>
      </c>
      <c r="BL14">
        <f>(' Score inversé'!BL14+' Score inversé'!BL22+' Score inversé'!BL36+' Score inversé'!BL46)/4</f>
        <v>0</v>
      </c>
      <c r="BM14">
        <f>(' Score inversé'!BM14+' Score inversé'!BM22+' Score inversé'!BM36+' Score inversé'!BM46)/4</f>
        <v>0</v>
      </c>
      <c r="BN14">
        <f>(' Score inversé'!BN14+' Score inversé'!BN22+' Score inversé'!BN36+' Score inversé'!BN46)/4</f>
        <v>0</v>
      </c>
      <c r="BO14">
        <f>(' Score inversé'!BO14+' Score inversé'!BO22+' Score inversé'!BO36+' Score inversé'!BO46)/4</f>
        <v>0</v>
      </c>
      <c r="BP14">
        <f>(' Score inversé'!BP14+' Score inversé'!BP22+' Score inversé'!BP36+' Score inversé'!BP46)/4</f>
        <v>0</v>
      </c>
      <c r="BQ14">
        <f>(' Score inversé'!BQ14+' Score inversé'!BQ22+' Score inversé'!BQ36+' Score inversé'!BQ46)/4</f>
        <v>0</v>
      </c>
      <c r="BR14">
        <f>(' Score inversé'!BR14+' Score inversé'!BR22+' Score inversé'!BR36+' Score inversé'!BR46)/4</f>
        <v>0</v>
      </c>
      <c r="BS14">
        <f>(' Score inversé'!BS14+' Score inversé'!BS22+' Score inversé'!BS36+' Score inversé'!BS46)/4</f>
        <v>0</v>
      </c>
      <c r="BT14">
        <f>(' Score inversé'!BT14+' Score inversé'!BT22+' Score inversé'!BT36+' Score inversé'!BT46)/4</f>
        <v>0</v>
      </c>
      <c r="BU14">
        <f>(' Score inversé'!BU14+' Score inversé'!BU22+' Score inversé'!BU36+' Score inversé'!BU46)/4</f>
        <v>0</v>
      </c>
      <c r="BV14">
        <f>(' Score inversé'!BV14+' Score inversé'!BV22+' Score inversé'!BV36+' Score inversé'!BV46)/4</f>
        <v>0</v>
      </c>
      <c r="BW14">
        <f>(' Score inversé'!BW14+' Score inversé'!BW22+' Score inversé'!BW36+' Score inversé'!BW46)/4</f>
        <v>0</v>
      </c>
      <c r="BX14">
        <f>(' Score inversé'!BX14+' Score inversé'!BX22+' Score inversé'!BX36+' Score inversé'!BX46)/4</f>
        <v>0</v>
      </c>
      <c r="BY14">
        <f>(' Score inversé'!BY14+' Score inversé'!BY22+' Score inversé'!BY36+' Score inversé'!BY46)/4</f>
        <v>0</v>
      </c>
      <c r="BZ14">
        <f>(' Score inversé'!BZ14+' Score inversé'!BZ22+' Score inversé'!BZ36+' Score inversé'!BZ46)/4</f>
        <v>0</v>
      </c>
      <c r="CA14">
        <f>(' Score inversé'!CA14+' Score inversé'!CA22+' Score inversé'!CA36+' Score inversé'!CA46)/4</f>
        <v>0</v>
      </c>
      <c r="CB14">
        <f>(' Score inversé'!CB14+' Score inversé'!CB22+' Score inversé'!CB36+' Score inversé'!CB46)/4</f>
        <v>0</v>
      </c>
      <c r="CC14">
        <f>(' Score inversé'!CC14+' Score inversé'!CC22+' Score inversé'!CC36+' Score inversé'!CC46)/4</f>
        <v>0</v>
      </c>
      <c r="CD14">
        <f>(' Score inversé'!CD14+' Score inversé'!CD22+' Score inversé'!CD36+' Score inversé'!CD46)/4</f>
        <v>0</v>
      </c>
      <c r="CE14">
        <f>(' Score inversé'!CE14+' Score inversé'!CE22+' Score inversé'!CE36+' Score inversé'!CE46)/4</f>
        <v>0</v>
      </c>
      <c r="CF14">
        <f>(' Score inversé'!CF14+' Score inversé'!CF22+' Score inversé'!CF36+' Score inversé'!CF46)/4</f>
        <v>0</v>
      </c>
      <c r="CG14">
        <f>(' Score inversé'!CG14+' Score inversé'!CG22+' Score inversé'!CG36+' Score inversé'!CG46)/4</f>
        <v>0</v>
      </c>
      <c r="CH14">
        <f>(' Score inversé'!CH14+' Score inversé'!CH22+' Score inversé'!CH36+' Score inversé'!CH46)/4</f>
        <v>0</v>
      </c>
      <c r="CI14">
        <f>(' Score inversé'!CI14+' Score inversé'!CI22+' Score inversé'!CI36+' Score inversé'!CI46)/4</f>
        <v>0</v>
      </c>
      <c r="CJ14">
        <f>(' Score inversé'!CJ14+' Score inversé'!CJ22+' Score inversé'!CJ36+' Score inversé'!CJ46)/4</f>
        <v>0</v>
      </c>
      <c r="CK14">
        <f>(' Score inversé'!CK14+' Score inversé'!CK22+' Score inversé'!CK36+' Score inversé'!CK46)/4</f>
        <v>0</v>
      </c>
      <c r="CL14">
        <f>(' Score inversé'!CL14+' Score inversé'!CL22+' Score inversé'!CL36+' Score inversé'!CL46)/4</f>
        <v>0</v>
      </c>
      <c r="CM14">
        <f>(' Score inversé'!CM14+' Score inversé'!CM22+' Score inversé'!CM36+' Score inversé'!CM46)/4</f>
        <v>0</v>
      </c>
    </row>
    <row r="15" spans="1:91">
      <c r="A15" t="s">
        <v>12</v>
      </c>
      <c r="B15">
        <f>(' Score inversé'!B12+' Score inversé'!B26+' Score inversé'!B41+' Score inversé'!B48)/4</f>
        <v>4.5</v>
      </c>
      <c r="C15">
        <f>(' Score inversé'!C12+' Score inversé'!C26+' Score inversé'!C41+' Score inversé'!C48)/4</f>
        <v>0</v>
      </c>
      <c r="D15">
        <f>(' Score inversé'!D12+' Score inversé'!D26+' Score inversé'!D41+' Score inversé'!D48)/4</f>
        <v>0</v>
      </c>
      <c r="E15">
        <f>(' Score inversé'!E12+' Score inversé'!E26+' Score inversé'!E41+' Score inversé'!E48)/4</f>
        <v>0</v>
      </c>
      <c r="F15">
        <f>(' Score inversé'!F12+' Score inversé'!F26+' Score inversé'!F41+' Score inversé'!F48)/4</f>
        <v>0</v>
      </c>
      <c r="G15">
        <f>(' Score inversé'!G12+' Score inversé'!G26+' Score inversé'!G41+' Score inversé'!G48)/4</f>
        <v>0</v>
      </c>
      <c r="H15">
        <f>(' Score inversé'!H12+' Score inversé'!H26+' Score inversé'!H41+' Score inversé'!H48)/4</f>
        <v>0</v>
      </c>
      <c r="I15">
        <f>(' Score inversé'!I12+' Score inversé'!I26+' Score inversé'!I41+' Score inversé'!I48)/4</f>
        <v>0</v>
      </c>
      <c r="J15">
        <f>(' Score inversé'!J12+' Score inversé'!J26+' Score inversé'!J41+' Score inversé'!J48)/4</f>
        <v>0</v>
      </c>
      <c r="K15">
        <f>(' Score inversé'!K12+' Score inversé'!K26+' Score inversé'!K41+' Score inversé'!K48)/4</f>
        <v>0</v>
      </c>
      <c r="L15">
        <f>(' Score inversé'!L12+' Score inversé'!L26+' Score inversé'!L41+' Score inversé'!L48)/4</f>
        <v>0</v>
      </c>
      <c r="M15">
        <f>(' Score inversé'!M12+' Score inversé'!M26+' Score inversé'!M41+' Score inversé'!M48)/4</f>
        <v>0</v>
      </c>
      <c r="N15">
        <f>(' Score inversé'!N12+' Score inversé'!N26+' Score inversé'!N41+' Score inversé'!N48)/4</f>
        <v>0</v>
      </c>
      <c r="O15">
        <f>(' Score inversé'!O12+' Score inversé'!O26+' Score inversé'!O41+' Score inversé'!O48)/4</f>
        <v>0</v>
      </c>
      <c r="P15">
        <f>(' Score inversé'!P12+' Score inversé'!P26+' Score inversé'!P41+' Score inversé'!P48)/4</f>
        <v>0</v>
      </c>
      <c r="Q15">
        <f>(' Score inversé'!Q12+' Score inversé'!Q26+' Score inversé'!Q41+' Score inversé'!Q48)/4</f>
        <v>0</v>
      </c>
      <c r="R15">
        <f>(' Score inversé'!R12+' Score inversé'!R26+' Score inversé'!R41+' Score inversé'!R48)/4</f>
        <v>0</v>
      </c>
      <c r="S15">
        <f>(' Score inversé'!S12+' Score inversé'!S26+' Score inversé'!S41+' Score inversé'!S48)/4</f>
        <v>0</v>
      </c>
      <c r="T15">
        <f>(' Score inversé'!T12+' Score inversé'!T26+' Score inversé'!T41+' Score inversé'!T48)/4</f>
        <v>0</v>
      </c>
      <c r="U15">
        <f>(' Score inversé'!U12+' Score inversé'!U26+' Score inversé'!U41+' Score inversé'!U48)/4</f>
        <v>0</v>
      </c>
      <c r="V15">
        <f>(' Score inversé'!V12+' Score inversé'!V26+' Score inversé'!V41+' Score inversé'!V48)/4</f>
        <v>0</v>
      </c>
      <c r="W15">
        <f>(' Score inversé'!W12+' Score inversé'!W26+' Score inversé'!W41+' Score inversé'!W48)/4</f>
        <v>0</v>
      </c>
      <c r="X15">
        <f>(' Score inversé'!X12+' Score inversé'!X26+' Score inversé'!X41+' Score inversé'!X48)/4</f>
        <v>0</v>
      </c>
      <c r="Y15">
        <f>(' Score inversé'!Y12+' Score inversé'!Y26+' Score inversé'!Y41+' Score inversé'!Y48)/4</f>
        <v>0</v>
      </c>
      <c r="Z15">
        <f>(' Score inversé'!Z12+' Score inversé'!Z26+' Score inversé'!Z41+' Score inversé'!Z48)/4</f>
        <v>0</v>
      </c>
      <c r="AA15">
        <f>(' Score inversé'!AA12+' Score inversé'!AA26+' Score inversé'!AA41+' Score inversé'!AA48)/4</f>
        <v>0</v>
      </c>
      <c r="AB15">
        <f>(' Score inversé'!AB12+' Score inversé'!AB26+' Score inversé'!AB41+' Score inversé'!AB48)/4</f>
        <v>0</v>
      </c>
      <c r="AC15">
        <f>(' Score inversé'!AC12+' Score inversé'!AC26+' Score inversé'!AC41+' Score inversé'!AC48)/4</f>
        <v>0</v>
      </c>
      <c r="AD15">
        <f>(' Score inversé'!AD12+' Score inversé'!AD26+' Score inversé'!AD41+' Score inversé'!AD48)/4</f>
        <v>0</v>
      </c>
      <c r="AE15">
        <f>(' Score inversé'!AE12+' Score inversé'!AE26+' Score inversé'!AE41+' Score inversé'!AE48)/4</f>
        <v>0</v>
      </c>
      <c r="AF15">
        <f>(' Score inversé'!AF12+' Score inversé'!AF26+' Score inversé'!AF41+' Score inversé'!AF48)/4</f>
        <v>0</v>
      </c>
      <c r="AG15">
        <f>(' Score inversé'!AG12+' Score inversé'!AG26+' Score inversé'!AG41+' Score inversé'!AG48)/4</f>
        <v>0</v>
      </c>
      <c r="AH15">
        <f>(' Score inversé'!AH12+' Score inversé'!AH26+' Score inversé'!AH41+' Score inversé'!AH48)/4</f>
        <v>0</v>
      </c>
      <c r="AI15">
        <f>(' Score inversé'!AI12+' Score inversé'!AI26+' Score inversé'!AI41+' Score inversé'!AI48)/4</f>
        <v>0</v>
      </c>
      <c r="AJ15">
        <f>(' Score inversé'!AJ12+' Score inversé'!AJ26+' Score inversé'!AJ41+' Score inversé'!AJ48)/4</f>
        <v>0</v>
      </c>
      <c r="AK15">
        <f>(' Score inversé'!AK12+' Score inversé'!AK26+' Score inversé'!AK41+' Score inversé'!AK48)/4</f>
        <v>0</v>
      </c>
      <c r="AL15">
        <f>(' Score inversé'!AL12+' Score inversé'!AL26+' Score inversé'!AL41+' Score inversé'!AL48)/4</f>
        <v>0</v>
      </c>
      <c r="AM15">
        <f>(' Score inversé'!AM12+' Score inversé'!AM26+' Score inversé'!AM41+' Score inversé'!AM48)/4</f>
        <v>0</v>
      </c>
      <c r="AN15">
        <f>(' Score inversé'!AN12+' Score inversé'!AN26+' Score inversé'!AN41+' Score inversé'!AN48)/4</f>
        <v>0</v>
      </c>
      <c r="AO15">
        <f>(' Score inversé'!AO12+' Score inversé'!AO26+' Score inversé'!AO41+' Score inversé'!AO48)/4</f>
        <v>0</v>
      </c>
      <c r="AP15">
        <f>(' Score inversé'!AP12+' Score inversé'!AP26+' Score inversé'!AP41+' Score inversé'!AP48)/4</f>
        <v>0</v>
      </c>
      <c r="AQ15">
        <f>(' Score inversé'!AQ12+' Score inversé'!AQ26+' Score inversé'!AQ41+' Score inversé'!AQ48)/4</f>
        <v>0</v>
      </c>
      <c r="AR15">
        <f>(' Score inversé'!AR12+' Score inversé'!AR26+' Score inversé'!AR41+' Score inversé'!AR48)/4</f>
        <v>0</v>
      </c>
      <c r="AS15">
        <f>(' Score inversé'!AS12+' Score inversé'!AS26+' Score inversé'!AS41+' Score inversé'!AS48)/4</f>
        <v>0</v>
      </c>
      <c r="AT15">
        <f>(' Score inversé'!AT12+' Score inversé'!AT26+' Score inversé'!AT41+' Score inversé'!AT48)/4</f>
        <v>0</v>
      </c>
      <c r="AU15">
        <f>(' Score inversé'!AU12+' Score inversé'!AU26+' Score inversé'!AU41+' Score inversé'!AU48)/4</f>
        <v>0</v>
      </c>
      <c r="AV15">
        <f>(' Score inversé'!AV12+' Score inversé'!AV26+' Score inversé'!AV41+' Score inversé'!AV48)/4</f>
        <v>0</v>
      </c>
      <c r="AW15">
        <f>(' Score inversé'!AW12+' Score inversé'!AW26+' Score inversé'!AW41+' Score inversé'!AW48)/4</f>
        <v>0</v>
      </c>
      <c r="AX15">
        <f>(' Score inversé'!AX12+' Score inversé'!AX26+' Score inversé'!AX41+' Score inversé'!AX48)/4</f>
        <v>0</v>
      </c>
      <c r="AY15">
        <f>(' Score inversé'!AY12+' Score inversé'!AY26+' Score inversé'!AY41+' Score inversé'!AY48)/4</f>
        <v>0</v>
      </c>
      <c r="AZ15">
        <f>(' Score inversé'!AZ12+' Score inversé'!AZ26+' Score inversé'!AZ41+' Score inversé'!AZ48)/4</f>
        <v>0</v>
      </c>
      <c r="BA15">
        <f>(' Score inversé'!BA12+' Score inversé'!BA26+' Score inversé'!BA41+' Score inversé'!BA48)/4</f>
        <v>0</v>
      </c>
      <c r="BB15">
        <f>(' Score inversé'!BB12+' Score inversé'!BB26+' Score inversé'!BB41+' Score inversé'!BB48)/4</f>
        <v>0</v>
      </c>
      <c r="BC15">
        <f>(' Score inversé'!BC12+' Score inversé'!BC26+' Score inversé'!BC41+' Score inversé'!BC48)/4</f>
        <v>0</v>
      </c>
      <c r="BD15">
        <f>(' Score inversé'!BD12+' Score inversé'!BD26+' Score inversé'!BD41+' Score inversé'!BD48)/4</f>
        <v>0</v>
      </c>
      <c r="BE15">
        <f>(' Score inversé'!BE12+' Score inversé'!BE26+' Score inversé'!BE41+' Score inversé'!BE48)/4</f>
        <v>0</v>
      </c>
      <c r="BF15">
        <f>(' Score inversé'!BF12+' Score inversé'!BF26+' Score inversé'!BF41+' Score inversé'!BF48)/4</f>
        <v>0</v>
      </c>
      <c r="BG15">
        <f>(' Score inversé'!BG12+' Score inversé'!BG26+' Score inversé'!BG41+' Score inversé'!BG48)/4</f>
        <v>0</v>
      </c>
      <c r="BH15">
        <f>(' Score inversé'!BH12+' Score inversé'!BH26+' Score inversé'!BH41+' Score inversé'!BH48)/4</f>
        <v>0</v>
      </c>
      <c r="BI15">
        <f>(' Score inversé'!BI12+' Score inversé'!BI26+' Score inversé'!BI41+' Score inversé'!BI48)/4</f>
        <v>0</v>
      </c>
      <c r="BJ15">
        <f>(' Score inversé'!BJ12+' Score inversé'!BJ26+' Score inversé'!BJ41+' Score inversé'!BJ48)/4</f>
        <v>0</v>
      </c>
      <c r="BK15">
        <f>(' Score inversé'!BK12+' Score inversé'!BK26+' Score inversé'!BK41+' Score inversé'!BK48)/4</f>
        <v>0</v>
      </c>
      <c r="BL15">
        <f>(' Score inversé'!BL12+' Score inversé'!BL26+' Score inversé'!BL41+' Score inversé'!BL48)/4</f>
        <v>0</v>
      </c>
      <c r="BM15">
        <f>(' Score inversé'!BM12+' Score inversé'!BM26+' Score inversé'!BM41+' Score inversé'!BM48)/4</f>
        <v>0</v>
      </c>
      <c r="BN15">
        <f>(' Score inversé'!BN12+' Score inversé'!BN26+' Score inversé'!BN41+' Score inversé'!BN48)/4</f>
        <v>0</v>
      </c>
      <c r="BO15">
        <f>(' Score inversé'!BO12+' Score inversé'!BO26+' Score inversé'!BO41+' Score inversé'!BO48)/4</f>
        <v>0</v>
      </c>
      <c r="BP15">
        <f>(' Score inversé'!BP12+' Score inversé'!BP26+' Score inversé'!BP41+' Score inversé'!BP48)/4</f>
        <v>0</v>
      </c>
      <c r="BQ15">
        <f>(' Score inversé'!BQ12+' Score inversé'!BQ26+' Score inversé'!BQ41+' Score inversé'!BQ48)/4</f>
        <v>0</v>
      </c>
      <c r="BR15">
        <f>(' Score inversé'!BR12+' Score inversé'!BR26+' Score inversé'!BR41+' Score inversé'!BR48)/4</f>
        <v>0</v>
      </c>
      <c r="BS15">
        <f>(' Score inversé'!BS12+' Score inversé'!BS26+' Score inversé'!BS41+' Score inversé'!BS48)/4</f>
        <v>0</v>
      </c>
      <c r="BT15">
        <f>(' Score inversé'!BT12+' Score inversé'!BT26+' Score inversé'!BT41+' Score inversé'!BT48)/4</f>
        <v>0</v>
      </c>
      <c r="BU15">
        <f>(' Score inversé'!BU12+' Score inversé'!BU26+' Score inversé'!BU41+' Score inversé'!BU48)/4</f>
        <v>0</v>
      </c>
      <c r="BV15">
        <f>(' Score inversé'!BV12+' Score inversé'!BV26+' Score inversé'!BV41+' Score inversé'!BV48)/4</f>
        <v>0</v>
      </c>
      <c r="BW15">
        <f>(' Score inversé'!BW12+' Score inversé'!BW26+' Score inversé'!BW41+' Score inversé'!BW48)/4</f>
        <v>0</v>
      </c>
      <c r="BX15">
        <f>(' Score inversé'!BX12+' Score inversé'!BX26+' Score inversé'!BX41+' Score inversé'!BX48)/4</f>
        <v>0</v>
      </c>
      <c r="BY15">
        <f>(' Score inversé'!BY12+' Score inversé'!BY26+' Score inversé'!BY41+' Score inversé'!BY48)/4</f>
        <v>0</v>
      </c>
      <c r="BZ15">
        <f>(' Score inversé'!BZ12+' Score inversé'!BZ26+' Score inversé'!BZ41+' Score inversé'!BZ48)/4</f>
        <v>0</v>
      </c>
      <c r="CA15">
        <f>(' Score inversé'!CA12+' Score inversé'!CA26+' Score inversé'!CA41+' Score inversé'!CA48)/4</f>
        <v>0</v>
      </c>
      <c r="CB15">
        <f>(' Score inversé'!CB12+' Score inversé'!CB26+' Score inversé'!CB41+' Score inversé'!CB48)/4</f>
        <v>0</v>
      </c>
      <c r="CC15">
        <f>(' Score inversé'!CC12+' Score inversé'!CC26+' Score inversé'!CC41+' Score inversé'!CC48)/4</f>
        <v>0</v>
      </c>
      <c r="CD15">
        <f>(' Score inversé'!CD12+' Score inversé'!CD26+' Score inversé'!CD41+' Score inversé'!CD48)/4</f>
        <v>0</v>
      </c>
      <c r="CE15">
        <f>(' Score inversé'!CE12+' Score inversé'!CE26+' Score inversé'!CE41+' Score inversé'!CE48)/4</f>
        <v>0</v>
      </c>
      <c r="CF15">
        <f>(' Score inversé'!CF12+' Score inversé'!CF26+' Score inversé'!CF41+' Score inversé'!CF48)/4</f>
        <v>0</v>
      </c>
      <c r="CG15">
        <f>(' Score inversé'!CG12+' Score inversé'!CG26+' Score inversé'!CG41+' Score inversé'!CG48)/4</f>
        <v>0</v>
      </c>
      <c r="CH15">
        <f>(' Score inversé'!CH12+' Score inversé'!CH26+' Score inversé'!CH41+' Score inversé'!CH48)/4</f>
        <v>0</v>
      </c>
      <c r="CI15">
        <f>(' Score inversé'!CI12+' Score inversé'!CI26+' Score inversé'!CI41+' Score inversé'!CI48)/4</f>
        <v>0</v>
      </c>
      <c r="CJ15">
        <f>(' Score inversé'!CJ12+' Score inversé'!CJ26+' Score inversé'!CJ41+' Score inversé'!CJ48)/4</f>
        <v>0</v>
      </c>
      <c r="CK15">
        <f>(' Score inversé'!CK12+' Score inversé'!CK26+' Score inversé'!CK41+' Score inversé'!CK48)/4</f>
        <v>0</v>
      </c>
      <c r="CL15">
        <f>(' Score inversé'!CL12+' Score inversé'!CL26+' Score inversé'!CL41+' Score inversé'!CL48)/4</f>
        <v>0</v>
      </c>
      <c r="CM15">
        <f>(' Score inversé'!CM12+' Score inversé'!CM26+' Score inversé'!CM41+' Score inversé'!CM48)/4</f>
        <v>0</v>
      </c>
    </row>
    <row r="16" spans="1:91">
      <c r="A16" t="s">
        <v>13</v>
      </c>
      <c r="I16">
        <f>SUBTOTAL(109,[8])</f>
        <v>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sheetData>
    <row r="1" spans="1:2" ht="16.5">
      <c r="A1" s="6">
        <f>ROW()</f>
        <v>1</v>
      </c>
      <c r="B1" s="6">
        <f>7-(ROW()-1)</f>
        <v>7</v>
      </c>
    </row>
    <row r="2" spans="1:2" ht="16.5">
      <c r="A2" s="6">
        <f>ROW()</f>
        <v>2</v>
      </c>
      <c r="B2" s="6">
        <f t="shared" ref="B2:B7" si="0">7-(ROW()-1)</f>
        <v>6</v>
      </c>
    </row>
    <row r="3" spans="1:2" ht="16.5">
      <c r="A3" s="6">
        <f>ROW()</f>
        <v>3</v>
      </c>
      <c r="B3" s="6">
        <f t="shared" si="0"/>
        <v>5</v>
      </c>
    </row>
    <row r="4" spans="1:2" ht="16.5">
      <c r="A4" s="6">
        <f>ROW()</f>
        <v>4</v>
      </c>
      <c r="B4" s="6">
        <f t="shared" si="0"/>
        <v>4</v>
      </c>
    </row>
    <row r="5" spans="1:2" ht="16.5">
      <c r="A5" s="6">
        <f>ROW()</f>
        <v>5</v>
      </c>
      <c r="B5" s="6">
        <f t="shared" si="0"/>
        <v>3</v>
      </c>
    </row>
    <row r="6" spans="1:2" ht="16.5">
      <c r="A6" s="6">
        <f>ROW()</f>
        <v>6</v>
      </c>
      <c r="B6" s="6">
        <f t="shared" si="0"/>
        <v>2</v>
      </c>
    </row>
    <row r="7" spans="1:2" ht="16.5">
      <c r="A7" s="6">
        <f>ROW()</f>
        <v>7</v>
      </c>
      <c r="B7" s="6">
        <f t="shared" si="0"/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Score </vt:lpstr>
      <vt:lpstr> Score inversé</vt:lpstr>
      <vt:lpstr>Résultats</vt:lpstr>
      <vt:lpstr>Inversion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</dc:creator>
  <cp:lastModifiedBy>mduquesn</cp:lastModifiedBy>
  <dcterms:created xsi:type="dcterms:W3CDTF">2015-05-21T16:22:21Z</dcterms:created>
  <dcterms:modified xsi:type="dcterms:W3CDTF">2015-05-21T18:00:40Z</dcterms:modified>
</cp:coreProperties>
</file>