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1720" windowHeight="11850" activeTab="1"/>
  </bookViews>
  <sheets>
    <sheet name="Traduction" sheetId="1" r:id="rId1"/>
    <sheet name="Feuil1" sheetId="2" r:id="rId2"/>
  </sheets>
  <functionGroups/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6" i="1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87"/>
  <c r="G88"/>
  <c r="G89"/>
  <c r="G90"/>
  <c r="G91"/>
  <c r="G92"/>
  <c r="G93"/>
  <c r="G94"/>
  <c r="G95"/>
  <c r="G96"/>
  <c r="G97"/>
  <c r="G98"/>
  <c r="G99"/>
  <c r="G100"/>
  <c r="G101"/>
  <c r="G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96"/>
  <c r="E97"/>
  <c r="E98"/>
  <c r="E99"/>
  <c r="E100"/>
  <c r="E101"/>
  <c r="E5"/>
</calcChain>
</file>

<file path=xl/sharedStrings.xml><?xml version="1.0" encoding="utf-8"?>
<sst xmlns="http://schemas.openxmlformats.org/spreadsheetml/2006/main" count="105" uniqueCount="105">
  <si>
    <t>Français</t>
  </si>
  <si>
    <t>Anglais</t>
  </si>
  <si>
    <t>Allemand</t>
  </si>
  <si>
    <t>Finlande</t>
  </si>
  <si>
    <t>Danemark</t>
  </si>
  <si>
    <t>Estonie</t>
  </si>
  <si>
    <t>Lettonie</t>
  </si>
  <si>
    <t>Biélorussie</t>
  </si>
  <si>
    <t>Allemagne</t>
  </si>
  <si>
    <t>Bulgarie</t>
  </si>
  <si>
    <t>Grèce</t>
  </si>
  <si>
    <t>Albanie</t>
  </si>
  <si>
    <t>Croatie</t>
  </si>
  <si>
    <t>Hongrie</t>
  </si>
  <si>
    <t>Autriche</t>
  </si>
  <si>
    <t>Belgique</t>
  </si>
  <si>
    <t>Kazakhstan</t>
  </si>
  <si>
    <t>Géorgie</t>
  </si>
  <si>
    <t>Arménie</t>
  </si>
  <si>
    <t>Azerbaïdjan</t>
  </si>
  <si>
    <t>Chypre</t>
  </si>
  <si>
    <t>Italie</t>
  </si>
  <si>
    <t>Irlande</t>
  </si>
  <si>
    <t>France</t>
  </si>
  <si>
    <t>Espagne</t>
  </si>
  <si>
    <t>Andorre</t>
  </si>
  <si>
    <t>Islande</t>
  </si>
  <si>
    <t>Nom Français</t>
  </si>
  <si>
    <t>Nom Anglais</t>
  </si>
  <si>
    <t>Nom Allemand</t>
  </si>
  <si>
    <t>Espagnol</t>
  </si>
  <si>
    <t>Nom Espagnol</t>
  </si>
  <si>
    <t>Afrique du Sud</t>
  </si>
  <si>
    <t>Algérie</t>
  </si>
  <si>
    <t>Angola</t>
  </si>
  <si>
    <t>Antigua-et-Barbuda</t>
  </si>
  <si>
    <t>Arabie Saoudite</t>
  </si>
  <si>
    <t>Argentine</t>
  </si>
  <si>
    <t>Australie</t>
  </si>
  <si>
    <t>Bahamas</t>
  </si>
  <si>
    <t>Bahreïn</t>
  </si>
  <si>
    <t>Bangladesh</t>
  </si>
  <si>
    <t>Barbade</t>
  </si>
  <si>
    <t>Belize</t>
  </si>
  <si>
    <t>Bénin</t>
  </si>
  <si>
    <t>Bhoutan</t>
  </si>
  <si>
    <t>Birmanie</t>
  </si>
  <si>
    <t>Bolivie</t>
  </si>
  <si>
    <t>Afghanistan</t>
  </si>
  <si>
    <t>Bosnie-Herzégovine</t>
  </si>
  <si>
    <t>Botswana</t>
  </si>
  <si>
    <t>Brésil</t>
  </si>
  <si>
    <t>Brunei</t>
  </si>
  <si>
    <t>Burkina Faso</t>
  </si>
  <si>
    <t>Burundi</t>
  </si>
  <si>
    <t>Cambodge</t>
  </si>
  <si>
    <t>Cameroun</t>
  </si>
  <si>
    <t>Canada</t>
  </si>
  <si>
    <t>Cap-Vert</t>
  </si>
  <si>
    <t>Chili</t>
  </si>
  <si>
    <t>Chine</t>
  </si>
  <si>
    <t>Colombie</t>
  </si>
  <si>
    <t>Comores</t>
  </si>
  <si>
    <t>Corée du Nord</t>
  </si>
  <si>
    <t>Corée du Sud</t>
  </si>
  <si>
    <t>Costa Rica</t>
  </si>
  <si>
    <t>Côte d’Ivoire</t>
  </si>
  <si>
    <t>Cuba</t>
  </si>
  <si>
    <t>Djibouti</t>
  </si>
  <si>
    <t>Dominique</t>
  </si>
  <si>
    <t>Égypte</t>
  </si>
  <si>
    <t>Émirats arabes unis</t>
  </si>
  <si>
    <t>Équateur</t>
  </si>
  <si>
    <t>Érythrée</t>
  </si>
  <si>
    <t>États-Unis</t>
  </si>
  <si>
    <t>Éthiopie</t>
  </si>
  <si>
    <t>Fidji</t>
  </si>
  <si>
    <t>Gabon</t>
  </si>
  <si>
    <t>Gambie</t>
  </si>
  <si>
    <t>Ghana</t>
  </si>
  <si>
    <t>Grenade</t>
  </si>
  <si>
    <t>Guatemala</t>
  </si>
  <si>
    <t>Guinée</t>
  </si>
  <si>
    <t>Guinée équatoriale</t>
  </si>
  <si>
    <t>Guinée-Bissau</t>
  </si>
  <si>
    <t>Guyana</t>
  </si>
  <si>
    <t>Haïti</t>
  </si>
  <si>
    <t>Honduras</t>
  </si>
  <si>
    <t>Îles Cook</t>
  </si>
  <si>
    <t>Îles Marshall</t>
  </si>
  <si>
    <t>Inde</t>
  </si>
  <si>
    <t>Indonésie</t>
  </si>
  <si>
    <t>Irak</t>
  </si>
  <si>
    <t>Iran</t>
  </si>
  <si>
    <t>Israël</t>
  </si>
  <si>
    <t>Jamaïque</t>
  </si>
  <si>
    <t>Japon</t>
  </si>
  <si>
    <t>Jordanie</t>
  </si>
  <si>
    <t>Kenya</t>
  </si>
  <si>
    <t>Kirghizistan</t>
  </si>
  <si>
    <t>Kiribati</t>
  </si>
  <si>
    <t>Koweït</t>
  </si>
  <si>
    <t>Laos</t>
  </si>
  <si>
    <t>Lesotho</t>
  </si>
  <si>
    <t>Liban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</si>
</sst>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vertical="center" wrapText="1"/>
    </xf>
    <xf numFmtId="0" fontId="3" fillId="0" borderId="0" xfId="1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400050</xdr:colOff>
      <xdr:row>0</xdr:row>
      <xdr:rowOff>76200</xdr:rowOff>
    </xdr:from>
    <xdr:to>
      <xdr:col>4</xdr:col>
      <xdr:colOff>1095375</xdr:colOff>
      <xdr:row>1</xdr:row>
      <xdr:rowOff>222885</xdr:rowOff>
    </xdr:to>
    <xdr:pic macro="[0]!Copier">
      <xdr:nvPicPr>
        <xdr:cNvPr id="3" name="00_Bouton" descr="aaaaaaaaaaaaaaaaaa.gif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657600" y="76200"/>
          <a:ext cx="695325" cy="3371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G101"/>
  <sheetViews>
    <sheetView showGridLines="0" workbookViewId="0">
      <selection activeCell="A3" sqref="A3"/>
    </sheetView>
  </sheetViews>
  <sheetFormatPr defaultColWidth="11.42578125" defaultRowHeight="15"/>
  <cols>
    <col min="1" max="1" width="21.7109375" style="4" customWidth="1"/>
    <col min="2" max="2" width="2.7109375" customWidth="1"/>
    <col min="3" max="3" width="21.7109375" style="4" customWidth="1"/>
    <col min="4" max="4" width="2.7109375" customWidth="1"/>
    <col min="5" max="5" width="21.7109375" style="4" customWidth="1"/>
    <col min="6" max="6" width="2.7109375" customWidth="1"/>
    <col min="7" max="7" width="21.7109375" style="4" customWidth="1"/>
    <col min="11" max="11" width="11.42578125" style="5"/>
  </cols>
  <sheetData>
    <row r="1" spans="1:33">
      <c r="AG1" t="s">
        <v>0</v>
      </c>
    </row>
    <row r="2" spans="1:33" ht="45" customHeight="1">
      <c r="AG2" t="s">
        <v>1</v>
      </c>
    </row>
    <row r="3" spans="1:33">
      <c r="A3" s="1" t="s">
        <v>31</v>
      </c>
      <c r="B3" s="2"/>
      <c r="C3" s="1" t="s">
        <v>27</v>
      </c>
      <c r="D3" s="3"/>
      <c r="E3" s="1" t="s">
        <v>28</v>
      </c>
      <c r="F3" s="2"/>
      <c r="G3" s="1" t="s">
        <v>29</v>
      </c>
      <c r="AG3" t="s">
        <v>2</v>
      </c>
    </row>
    <row r="4" spans="1:33">
      <c r="AG4" t="s">
        <v>30</v>
      </c>
    </row>
    <row r="5" spans="1:33">
      <c r="A5" s="4" t="str">
        <f>Translate(C5,"fr","es")</f>
        <v>Africa del Sur</v>
      </c>
      <c r="C5" s="6" t="s">
        <v>32</v>
      </c>
      <c r="E5" s="4" t="str">
        <f>Translate(C5,"fr","en")</f>
        <v>South Africa</v>
      </c>
      <c r="G5" s="4" t="str">
        <f>Translate(C5,"fr","de")</f>
        <v>Südafrika</v>
      </c>
    </row>
    <row r="6" spans="1:33">
      <c r="A6" s="4" t="str">
        <f t="shared" ref="A6:A69" si="0">Translate(C6,"fr","es")</f>
        <v>Afganistán</v>
      </c>
      <c r="C6" s="6" t="s">
        <v>48</v>
      </c>
      <c r="E6" s="4" t="str">
        <f t="shared" ref="E6:E69" si="1">Translate(C6,"fr","en")</f>
        <v>afghanistan</v>
      </c>
      <c r="G6" s="4" t="str">
        <f t="shared" ref="G6:G69" si="2">Translate(C6,"fr","de")</f>
        <v>Afghanistan</v>
      </c>
    </row>
    <row r="7" spans="1:33">
      <c r="A7" s="4" t="str">
        <f t="shared" si="0"/>
        <v>Albania</v>
      </c>
      <c r="C7" s="6" t="s">
        <v>11</v>
      </c>
      <c r="E7" s="4" t="str">
        <f t="shared" si="1"/>
        <v>Albania</v>
      </c>
      <c r="G7" s="4" t="str">
        <f t="shared" si="2"/>
        <v>Albanien</v>
      </c>
    </row>
    <row r="8" spans="1:33">
      <c r="A8" s="4" t="str">
        <f t="shared" si="0"/>
        <v>Argelia</v>
      </c>
      <c r="C8" s="6" t="s">
        <v>33</v>
      </c>
      <c r="E8" s="4" t="str">
        <f t="shared" si="1"/>
        <v>Algeria</v>
      </c>
      <c r="G8" s="4" t="str">
        <f t="shared" si="2"/>
        <v>Algerien</v>
      </c>
    </row>
    <row r="9" spans="1:33">
      <c r="A9" s="4" t="str">
        <f t="shared" si="0"/>
        <v>Alemania</v>
      </c>
      <c r="C9" s="6" t="s">
        <v>8</v>
      </c>
      <c r="E9" s="4" t="str">
        <f t="shared" si="1"/>
        <v>Germany</v>
      </c>
      <c r="G9" s="4" t="str">
        <f t="shared" si="2"/>
        <v>Deutschland</v>
      </c>
    </row>
    <row r="10" spans="1:33">
      <c r="A10" s="4" t="str">
        <f t="shared" si="0"/>
        <v>Andorra</v>
      </c>
      <c r="C10" s="6" t="s">
        <v>25</v>
      </c>
      <c r="E10" s="4" t="str">
        <f t="shared" si="1"/>
        <v>Andorra</v>
      </c>
      <c r="G10" s="4" t="str">
        <f t="shared" si="2"/>
        <v>Andorra</v>
      </c>
    </row>
    <row r="11" spans="1:33">
      <c r="A11" s="4" t="str">
        <f t="shared" si="0"/>
        <v>Angola</v>
      </c>
      <c r="C11" s="6" t="s">
        <v>34</v>
      </c>
      <c r="E11" s="4" t="str">
        <f t="shared" si="1"/>
        <v>angola</v>
      </c>
      <c r="G11" s="4" t="str">
        <f t="shared" si="2"/>
        <v>angola</v>
      </c>
    </row>
    <row r="12" spans="1:33">
      <c r="A12" s="4" t="str">
        <f t="shared" si="0"/>
        <v>Antigua y Barbuda</v>
      </c>
      <c r="C12" s="6" t="s">
        <v>35</v>
      </c>
      <c r="E12" s="4" t="str">
        <f t="shared" si="1"/>
        <v>Antigua and Barbuda</v>
      </c>
      <c r="G12" s="4" t="str">
        <f t="shared" si="2"/>
        <v>Antigua und Barbuda</v>
      </c>
    </row>
    <row r="13" spans="1:33">
      <c r="A13" s="4" t="str">
        <f t="shared" si="0"/>
        <v>Arabia Saudita</v>
      </c>
      <c r="C13" s="6" t="s">
        <v>36</v>
      </c>
      <c r="E13" s="4" t="str">
        <f t="shared" si="1"/>
        <v>Saudi Arabia</v>
      </c>
      <c r="G13" s="4" t="str">
        <f t="shared" si="2"/>
        <v>Saudi-Arabien</v>
      </c>
    </row>
    <row r="14" spans="1:33">
      <c r="A14" s="4" t="str">
        <f t="shared" si="0"/>
        <v>Argentina</v>
      </c>
      <c r="C14" s="6" t="s">
        <v>37</v>
      </c>
      <c r="E14" s="4" t="str">
        <f t="shared" si="1"/>
        <v>Argentina</v>
      </c>
      <c r="G14" s="4" t="str">
        <f t="shared" si="2"/>
        <v>Argentinien</v>
      </c>
    </row>
    <row r="15" spans="1:33">
      <c r="A15" s="4" t="str">
        <f t="shared" si="0"/>
        <v>Armenia</v>
      </c>
      <c r="C15" s="6" t="s">
        <v>18</v>
      </c>
      <c r="E15" s="4" t="str">
        <f t="shared" si="1"/>
        <v>Armenia</v>
      </c>
      <c r="G15" s="4" t="str">
        <f t="shared" si="2"/>
        <v>Armenien</v>
      </c>
    </row>
    <row r="16" spans="1:33">
      <c r="A16" s="4" t="str">
        <f t="shared" si="0"/>
        <v>Australia</v>
      </c>
      <c r="C16" s="6" t="s">
        <v>38</v>
      </c>
      <c r="E16" s="4" t="str">
        <f t="shared" si="1"/>
        <v>Australia</v>
      </c>
      <c r="G16" s="4" t="str">
        <f t="shared" si="2"/>
        <v>Australien</v>
      </c>
    </row>
    <row r="17" spans="1:7">
      <c r="A17" s="4" t="str">
        <f t="shared" si="0"/>
        <v>Austria</v>
      </c>
      <c r="C17" s="6" t="s">
        <v>14</v>
      </c>
      <c r="E17" s="4" t="str">
        <f t="shared" si="1"/>
        <v>Austria</v>
      </c>
      <c r="G17" s="4" t="str">
        <f t="shared" si="2"/>
        <v>Österreich</v>
      </c>
    </row>
    <row r="18" spans="1:7">
      <c r="A18" s="4" t="str">
        <f t="shared" si="0"/>
        <v>Azerbaiyán</v>
      </c>
      <c r="C18" s="6" t="s">
        <v>19</v>
      </c>
      <c r="E18" s="4" t="str">
        <f t="shared" si="1"/>
        <v>Azerbaijan</v>
      </c>
      <c r="G18" s="4" t="str">
        <f t="shared" si="2"/>
        <v>Aserbaidschan</v>
      </c>
    </row>
    <row r="19" spans="1:7">
      <c r="A19" s="4" t="str">
        <f t="shared" si="0"/>
        <v>Bahamas</v>
      </c>
      <c r="C19" s="6" t="s">
        <v>39</v>
      </c>
      <c r="E19" s="4" t="str">
        <f t="shared" si="1"/>
        <v>bahamas</v>
      </c>
      <c r="G19" s="4" t="str">
        <f t="shared" si="2"/>
        <v>Bahamas</v>
      </c>
    </row>
    <row r="20" spans="1:7">
      <c r="A20" s="4" t="str">
        <f t="shared" si="0"/>
        <v>Bahrein</v>
      </c>
      <c r="C20" s="6" t="s">
        <v>40</v>
      </c>
      <c r="E20" s="4" t="str">
        <f t="shared" si="1"/>
        <v>Bahrain</v>
      </c>
      <c r="G20" s="4" t="str">
        <f t="shared" si="2"/>
        <v>Bahrein</v>
      </c>
    </row>
    <row r="21" spans="1:7">
      <c r="A21" s="4" t="str">
        <f t="shared" si="0"/>
        <v>Bangladesh</v>
      </c>
      <c r="C21" s="6" t="s">
        <v>41</v>
      </c>
      <c r="E21" s="4" t="str">
        <f t="shared" si="1"/>
        <v>bangladesh</v>
      </c>
      <c r="G21" s="4" t="str">
        <f t="shared" si="2"/>
        <v>Bangladesch</v>
      </c>
    </row>
    <row r="22" spans="1:7">
      <c r="A22" s="4" t="str">
        <f t="shared" si="0"/>
        <v>Barbados</v>
      </c>
      <c r="C22" s="6" t="s">
        <v>42</v>
      </c>
      <c r="E22" s="4" t="str">
        <f t="shared" si="1"/>
        <v>Barbados</v>
      </c>
      <c r="G22" s="4" t="str">
        <f t="shared" si="2"/>
        <v>Barbados</v>
      </c>
    </row>
    <row r="23" spans="1:7">
      <c r="A23" s="4" t="str">
        <f t="shared" si="0"/>
        <v>Bélgica</v>
      </c>
      <c r="C23" s="6" t="s">
        <v>15</v>
      </c>
      <c r="E23" s="4" t="str">
        <f t="shared" si="1"/>
        <v>Belgium</v>
      </c>
      <c r="G23" s="4" t="str">
        <f t="shared" si="2"/>
        <v>Belgien</v>
      </c>
    </row>
    <row r="24" spans="1:7">
      <c r="A24" s="4" t="str">
        <f t="shared" si="0"/>
        <v>belice</v>
      </c>
      <c r="C24" s="6" t="s">
        <v>43</v>
      </c>
      <c r="E24" s="4" t="str">
        <f t="shared" si="1"/>
        <v>belize</v>
      </c>
      <c r="G24" s="4" t="str">
        <f t="shared" si="2"/>
        <v>belize</v>
      </c>
    </row>
    <row r="25" spans="1:7">
      <c r="A25" s="4" t="str">
        <f t="shared" si="0"/>
        <v>Benin</v>
      </c>
      <c r="C25" s="6" t="s">
        <v>44</v>
      </c>
      <c r="E25" s="4" t="str">
        <f t="shared" si="1"/>
        <v>Benign</v>
      </c>
      <c r="G25" s="4" t="str">
        <f t="shared" si="2"/>
        <v>Benin</v>
      </c>
    </row>
    <row r="26" spans="1:7">
      <c r="A26" s="4" t="str">
        <f t="shared" si="0"/>
        <v>Bután</v>
      </c>
      <c r="C26" s="6" t="s">
        <v>45</v>
      </c>
      <c r="E26" s="4" t="str">
        <f t="shared" si="1"/>
        <v>Bhutan</v>
      </c>
      <c r="G26" s="4" t="str">
        <f t="shared" si="2"/>
        <v>Bhutan</v>
      </c>
    </row>
    <row r="27" spans="1:7">
      <c r="A27" s="4" t="str">
        <f t="shared" si="0"/>
        <v>Bielorrusia</v>
      </c>
      <c r="C27" s="6" t="s">
        <v>7</v>
      </c>
      <c r="E27" s="4" t="str">
        <f t="shared" si="1"/>
        <v>Belarus</v>
      </c>
      <c r="G27" s="4" t="str">
        <f t="shared" si="2"/>
        <v>Weißrussland</v>
      </c>
    </row>
    <row r="28" spans="1:7">
      <c r="A28" s="4" t="str">
        <f t="shared" si="0"/>
        <v>Birmania</v>
      </c>
      <c r="C28" s="6" t="s">
        <v>46</v>
      </c>
      <c r="E28" s="4" t="str">
        <f t="shared" si="1"/>
        <v>Burma</v>
      </c>
      <c r="G28" s="4" t="str">
        <f t="shared" si="2"/>
        <v>Birma</v>
      </c>
    </row>
    <row r="29" spans="1:7">
      <c r="A29" s="4" t="str">
        <f t="shared" si="0"/>
        <v>Bolivia</v>
      </c>
      <c r="C29" s="6" t="s">
        <v>47</v>
      </c>
      <c r="E29" s="4" t="str">
        <f t="shared" si="1"/>
        <v>Bolivia</v>
      </c>
      <c r="G29" s="4" t="str">
        <f t="shared" si="2"/>
        <v>Bolivien</v>
      </c>
    </row>
    <row r="30" spans="1:7">
      <c r="A30" s="4" t="str">
        <f t="shared" si="0"/>
        <v>Bosnia y Herzegovina</v>
      </c>
      <c r="C30" s="6" t="s">
        <v>49</v>
      </c>
      <c r="E30" s="4" t="str">
        <f t="shared" si="1"/>
        <v>Bosnia and Herzegovina</v>
      </c>
      <c r="G30" s="4" t="str">
        <f t="shared" si="2"/>
        <v>Bosnien und Herzegowina</v>
      </c>
    </row>
    <row r="31" spans="1:7">
      <c r="A31" s="4" t="str">
        <f t="shared" si="0"/>
        <v>Botswana</v>
      </c>
      <c r="C31" s="6" t="s">
        <v>50</v>
      </c>
      <c r="E31" s="4" t="str">
        <f t="shared" si="1"/>
        <v>botswana</v>
      </c>
      <c r="G31" s="4" t="str">
        <f t="shared" si="2"/>
        <v>Botswana</v>
      </c>
    </row>
    <row r="32" spans="1:7">
      <c r="A32" s="4" t="str">
        <f t="shared" si="0"/>
        <v>Brasil</v>
      </c>
      <c r="C32" s="6" t="s">
        <v>51</v>
      </c>
      <c r="E32" s="4" t="str">
        <f t="shared" si="1"/>
        <v>Brazil</v>
      </c>
      <c r="G32" s="4" t="str">
        <f t="shared" si="2"/>
        <v>Brasilien</v>
      </c>
    </row>
    <row r="33" spans="1:7">
      <c r="A33" s="4" t="str">
        <f t="shared" si="0"/>
        <v>Brunei</v>
      </c>
      <c r="C33" s="6" t="s">
        <v>52</v>
      </c>
      <c r="E33" s="4" t="str">
        <f t="shared" si="1"/>
        <v>Brunei</v>
      </c>
      <c r="G33" s="4" t="str">
        <f t="shared" si="2"/>
        <v>Brunei</v>
      </c>
    </row>
    <row r="34" spans="1:7">
      <c r="A34" s="4" t="str">
        <f t="shared" si="0"/>
        <v>Bulgaria</v>
      </c>
      <c r="C34" s="6" t="s">
        <v>9</v>
      </c>
      <c r="E34" s="4" t="str">
        <f t="shared" si="1"/>
        <v>Bulgaria</v>
      </c>
      <c r="G34" s="4" t="str">
        <f t="shared" si="2"/>
        <v>Bulgarien</v>
      </c>
    </row>
    <row r="35" spans="1:7">
      <c r="A35" s="4" t="str">
        <f t="shared" si="0"/>
        <v>Burkina Faso</v>
      </c>
      <c r="C35" s="6" t="s">
        <v>53</v>
      </c>
      <c r="E35" s="4" t="str">
        <f t="shared" si="1"/>
        <v>Burkina Faso</v>
      </c>
      <c r="G35" s="4" t="str">
        <f t="shared" si="2"/>
        <v>Burkina Faso</v>
      </c>
    </row>
    <row r="36" spans="1:7">
      <c r="A36" s="4" t="str">
        <f t="shared" si="0"/>
        <v>Burundi</v>
      </c>
      <c r="C36" s="6" t="s">
        <v>54</v>
      </c>
      <c r="E36" s="4" t="str">
        <f t="shared" si="1"/>
        <v>Burundi</v>
      </c>
      <c r="G36" s="4" t="str">
        <f t="shared" si="2"/>
        <v>Burundi</v>
      </c>
    </row>
    <row r="37" spans="1:7">
      <c r="A37" s="4" t="str">
        <f t="shared" si="0"/>
        <v>Camboya</v>
      </c>
      <c r="C37" s="6" t="s">
        <v>55</v>
      </c>
      <c r="E37" s="4" t="str">
        <f t="shared" si="1"/>
        <v>Cambodia</v>
      </c>
      <c r="G37" s="4" t="str">
        <f t="shared" si="2"/>
        <v>Kambodscha</v>
      </c>
    </row>
    <row r="38" spans="1:7">
      <c r="A38" s="4" t="str">
        <f t="shared" si="0"/>
        <v>Camerún</v>
      </c>
      <c r="C38" s="6" t="s">
        <v>56</v>
      </c>
      <c r="E38" s="4" t="str">
        <f t="shared" si="1"/>
        <v>Cameroon</v>
      </c>
      <c r="G38" s="4" t="str">
        <f t="shared" si="2"/>
        <v>Kamerun</v>
      </c>
    </row>
    <row r="39" spans="1:7">
      <c r="A39" s="4" t="str">
        <f t="shared" si="0"/>
        <v>Canadá</v>
      </c>
      <c r="C39" s="6" t="s">
        <v>57</v>
      </c>
      <c r="E39" s="4" t="str">
        <f t="shared" si="1"/>
        <v>Canada</v>
      </c>
      <c r="G39" s="4" t="str">
        <f t="shared" si="2"/>
        <v>Kanada</v>
      </c>
    </row>
    <row r="40" spans="1:7">
      <c r="A40" s="4" t="str">
        <f t="shared" si="0"/>
        <v>Cabo Verde</v>
      </c>
      <c r="C40" s="6" t="s">
        <v>58</v>
      </c>
      <c r="E40" s="4" t="str">
        <f t="shared" si="1"/>
        <v>Green cap</v>
      </c>
      <c r="G40" s="4" t="str">
        <f t="shared" si="2"/>
        <v>Kap Verde</v>
      </c>
    </row>
    <row r="41" spans="1:7">
      <c r="A41" s="4" t="str">
        <f t="shared" si="0"/>
        <v>Chile</v>
      </c>
      <c r="C41" s="6" t="s">
        <v>59</v>
      </c>
      <c r="E41" s="4" t="str">
        <f t="shared" si="1"/>
        <v>Chile</v>
      </c>
      <c r="G41" s="4" t="str">
        <f t="shared" si="2"/>
        <v>Chile</v>
      </c>
    </row>
    <row r="42" spans="1:7">
      <c r="A42" s="4" t="str">
        <f t="shared" si="0"/>
        <v>China</v>
      </c>
      <c r="C42" s="6" t="s">
        <v>60</v>
      </c>
      <c r="E42" s="4" t="str">
        <f t="shared" si="1"/>
        <v>China</v>
      </c>
      <c r="G42" s="4" t="str">
        <f t="shared" si="2"/>
        <v>China</v>
      </c>
    </row>
    <row r="43" spans="1:7">
      <c r="A43" s="4" t="str">
        <f t="shared" si="0"/>
        <v>Chipre</v>
      </c>
      <c r="C43" s="6" t="s">
        <v>20</v>
      </c>
      <c r="E43" s="4" t="str">
        <f t="shared" si="1"/>
        <v>Cyprus</v>
      </c>
      <c r="G43" s="4" t="str">
        <f t="shared" si="2"/>
        <v>Zypern</v>
      </c>
    </row>
    <row r="44" spans="1:7">
      <c r="A44" s="4" t="str">
        <f t="shared" si="0"/>
        <v>Colombia</v>
      </c>
      <c r="C44" s="6" t="s">
        <v>61</v>
      </c>
      <c r="E44" s="4" t="str">
        <f t="shared" si="1"/>
        <v>Colombia</v>
      </c>
      <c r="G44" s="4" t="str">
        <f t="shared" si="2"/>
        <v>Kolumbien</v>
      </c>
    </row>
    <row r="45" spans="1:7">
      <c r="A45" s="4" t="str">
        <f t="shared" si="0"/>
        <v>Comoras</v>
      </c>
      <c r="C45" s="6" t="s">
        <v>62</v>
      </c>
      <c r="E45" s="4" t="str">
        <f t="shared" si="1"/>
        <v>Comoros</v>
      </c>
      <c r="G45" s="4" t="str">
        <f t="shared" si="2"/>
        <v>Komoren</v>
      </c>
    </row>
    <row r="46" spans="1:7">
      <c r="A46" s="4" t="str">
        <f t="shared" si="0"/>
        <v>Corea del Norte</v>
      </c>
      <c r="C46" s="6" t="s">
        <v>63</v>
      </c>
      <c r="E46" s="4" t="str">
        <f t="shared" si="1"/>
        <v>North Korea</v>
      </c>
      <c r="G46" s="4" t="str">
        <f t="shared" si="2"/>
        <v>Nordkorea</v>
      </c>
    </row>
    <row r="47" spans="1:7">
      <c r="A47" s="4" t="str">
        <f t="shared" si="0"/>
        <v>Corea del Sur</v>
      </c>
      <c r="C47" s="6" t="s">
        <v>64</v>
      </c>
      <c r="E47" s="4" t="str">
        <f t="shared" si="1"/>
        <v>South Korea</v>
      </c>
      <c r="G47" s="4" t="str">
        <f t="shared" si="2"/>
        <v>Südkorea</v>
      </c>
    </row>
    <row r="48" spans="1:7">
      <c r="A48" s="4" t="str">
        <f t="shared" si="0"/>
        <v>Costa Rica</v>
      </c>
      <c r="C48" s="6" t="s">
        <v>65</v>
      </c>
      <c r="E48" s="4" t="str">
        <f t="shared" si="1"/>
        <v>Costa Rica</v>
      </c>
      <c r="G48" s="4" t="str">
        <f t="shared" si="2"/>
        <v>Costa Rica</v>
      </c>
    </row>
    <row r="49" spans="1:7">
      <c r="A49" s="4" t="str">
        <f t="shared" si="0"/>
        <v>Costa de Marfil</v>
      </c>
      <c r="C49" s="6" t="s">
        <v>66</v>
      </c>
      <c r="E49" s="4" t="str">
        <f t="shared" si="1"/>
        <v>Ivory Coast</v>
      </c>
      <c r="G49" s="4" t="str">
        <f t="shared" si="2"/>
        <v>Elfenbeinküste</v>
      </c>
    </row>
    <row r="50" spans="1:7">
      <c r="A50" s="4" t="str">
        <f t="shared" si="0"/>
        <v>Croacia</v>
      </c>
      <c r="C50" s="6" t="s">
        <v>12</v>
      </c>
      <c r="E50" s="4" t="str">
        <f t="shared" si="1"/>
        <v>Croatia</v>
      </c>
      <c r="G50" s="4" t="str">
        <f t="shared" si="2"/>
        <v>Kroatien</v>
      </c>
    </row>
    <row r="51" spans="1:7">
      <c r="A51" s="4" t="str">
        <f t="shared" si="0"/>
        <v>Cuba</v>
      </c>
      <c r="C51" s="6" t="s">
        <v>67</v>
      </c>
      <c r="E51" s="4" t="str">
        <f t="shared" si="1"/>
        <v>Cuba</v>
      </c>
      <c r="G51" s="4" t="str">
        <f t="shared" si="2"/>
        <v>Kuba</v>
      </c>
    </row>
    <row r="52" spans="1:7">
      <c r="A52" s="4" t="str">
        <f t="shared" si="0"/>
        <v>Dinamarca</v>
      </c>
      <c r="C52" s="6" t="s">
        <v>4</v>
      </c>
      <c r="E52" s="4" t="str">
        <f t="shared" si="1"/>
        <v>Denmark</v>
      </c>
      <c r="G52" s="4" t="str">
        <f t="shared" si="2"/>
        <v>Dänemark</v>
      </c>
    </row>
    <row r="53" spans="1:7">
      <c r="A53" s="4" t="str">
        <f t="shared" si="0"/>
        <v>Djibouti</v>
      </c>
      <c r="C53" s="6" t="s">
        <v>68</v>
      </c>
      <c r="E53" s="4" t="str">
        <f t="shared" si="1"/>
        <v>Djibouti</v>
      </c>
      <c r="G53" s="4" t="str">
        <f t="shared" si="2"/>
        <v>Dschibuti</v>
      </c>
    </row>
    <row r="54" spans="1:7">
      <c r="A54" s="4" t="str">
        <f t="shared" si="0"/>
        <v>dominica</v>
      </c>
      <c r="C54" s="6" t="s">
        <v>69</v>
      </c>
      <c r="E54" s="4" t="str">
        <f t="shared" si="1"/>
        <v>Dominica</v>
      </c>
      <c r="G54" s="4" t="str">
        <f t="shared" si="2"/>
        <v>Dominica</v>
      </c>
    </row>
    <row r="55" spans="1:7">
      <c r="A55" s="4" t="str">
        <f t="shared" si="0"/>
        <v>Egipto</v>
      </c>
      <c r="C55" s="6" t="s">
        <v>70</v>
      </c>
      <c r="E55" s="4" t="str">
        <f t="shared" si="1"/>
        <v>Egypt</v>
      </c>
      <c r="G55" s="4" t="str">
        <f t="shared" si="2"/>
        <v>Ägypten</v>
      </c>
    </row>
    <row r="56" spans="1:7">
      <c r="A56" s="4" t="str">
        <f t="shared" si="0"/>
        <v>Emiratos Árabes Unidos</v>
      </c>
      <c r="C56" s="6" t="s">
        <v>71</v>
      </c>
      <c r="E56" s="4" t="str">
        <f t="shared" si="1"/>
        <v>United Arab Emirates</v>
      </c>
      <c r="G56" s="4" t="str">
        <f t="shared" si="2"/>
        <v>Vereinigte Arabische Emirate</v>
      </c>
    </row>
    <row r="57" spans="1:7">
      <c r="A57" s="4" t="str">
        <f t="shared" si="0"/>
        <v>Ecuador</v>
      </c>
      <c r="C57" s="6" t="s">
        <v>72</v>
      </c>
      <c r="E57" s="4" t="str">
        <f t="shared" si="1"/>
        <v>Ecuador</v>
      </c>
      <c r="G57" s="4" t="str">
        <f t="shared" si="2"/>
        <v>Ecuador</v>
      </c>
    </row>
    <row r="58" spans="1:7">
      <c r="A58" s="4" t="str">
        <f t="shared" si="0"/>
        <v>Eritrea</v>
      </c>
      <c r="C58" s="6" t="s">
        <v>73</v>
      </c>
      <c r="E58" s="4" t="str">
        <f t="shared" si="1"/>
        <v>Eritrea</v>
      </c>
      <c r="G58" s="4" t="str">
        <f t="shared" si="2"/>
        <v>Eritrea</v>
      </c>
    </row>
    <row r="59" spans="1:7">
      <c r="A59" s="4" t="str">
        <f t="shared" si="0"/>
        <v>España</v>
      </c>
      <c r="C59" s="6" t="s">
        <v>24</v>
      </c>
      <c r="E59" s="4" t="str">
        <f t="shared" si="1"/>
        <v>Spain</v>
      </c>
      <c r="G59" s="4" t="str">
        <f t="shared" si="2"/>
        <v>Spanien</v>
      </c>
    </row>
    <row r="60" spans="1:7">
      <c r="A60" s="4" t="str">
        <f t="shared" si="0"/>
        <v>Estonia</v>
      </c>
      <c r="C60" s="6" t="s">
        <v>5</v>
      </c>
      <c r="E60" s="4" t="str">
        <f t="shared" si="1"/>
        <v>Estonia</v>
      </c>
      <c r="G60" s="4" t="str">
        <f t="shared" si="2"/>
        <v>Estland</v>
      </c>
    </row>
    <row r="61" spans="1:7">
      <c r="A61" s="4" t="str">
        <f t="shared" si="0"/>
        <v>Estados Unidos</v>
      </c>
      <c r="C61" s="6" t="s">
        <v>74</v>
      </c>
      <c r="E61" s="4" t="str">
        <f t="shared" si="1"/>
        <v>United States</v>
      </c>
      <c r="G61" s="4" t="str">
        <f t="shared" si="2"/>
        <v>US</v>
      </c>
    </row>
    <row r="62" spans="1:7">
      <c r="A62" s="4" t="str">
        <f t="shared" si="0"/>
        <v>Etiopía</v>
      </c>
      <c r="C62" s="6" t="s">
        <v>75</v>
      </c>
      <c r="E62" s="4" t="str">
        <f t="shared" si="1"/>
        <v>Ethiopia</v>
      </c>
      <c r="G62" s="4" t="str">
        <f t="shared" si="2"/>
        <v>Äthiopien</v>
      </c>
    </row>
    <row r="63" spans="1:7">
      <c r="A63" s="4" t="str">
        <f t="shared" si="0"/>
        <v>Fiji</v>
      </c>
      <c r="C63" s="6" t="s">
        <v>76</v>
      </c>
      <c r="E63" s="4" t="str">
        <f t="shared" si="1"/>
        <v>Fiji</v>
      </c>
      <c r="G63" s="4" t="str">
        <f t="shared" si="2"/>
        <v>Fidschi</v>
      </c>
    </row>
    <row r="64" spans="1:7">
      <c r="A64" s="4" t="str">
        <f t="shared" si="0"/>
        <v>Finlandia</v>
      </c>
      <c r="C64" s="6" t="s">
        <v>3</v>
      </c>
      <c r="E64" s="4" t="str">
        <f t="shared" si="1"/>
        <v>Finland</v>
      </c>
      <c r="G64" s="4" t="str">
        <f t="shared" si="2"/>
        <v>Finnland</v>
      </c>
    </row>
    <row r="65" spans="1:7">
      <c r="A65" s="4" t="str">
        <f t="shared" si="0"/>
        <v>Francia</v>
      </c>
      <c r="C65" s="6" t="s">
        <v>23</v>
      </c>
      <c r="E65" s="4" t="str">
        <f t="shared" si="1"/>
        <v>la France</v>
      </c>
      <c r="G65" s="4" t="str">
        <f t="shared" si="2"/>
        <v>Frankreich</v>
      </c>
    </row>
    <row r="66" spans="1:7">
      <c r="A66" s="4" t="str">
        <f t="shared" si="0"/>
        <v>Gabón</v>
      </c>
      <c r="C66" s="6" t="s">
        <v>77</v>
      </c>
      <c r="E66" s="4" t="str">
        <f t="shared" si="1"/>
        <v>Gabon</v>
      </c>
      <c r="G66" s="4" t="str">
        <f t="shared" si="2"/>
        <v>Gabun</v>
      </c>
    </row>
    <row r="67" spans="1:7">
      <c r="A67" s="4" t="str">
        <f t="shared" si="0"/>
        <v>Gambia</v>
      </c>
      <c r="C67" s="6" t="s">
        <v>78</v>
      </c>
      <c r="E67" s="4" t="str">
        <f t="shared" si="1"/>
        <v>Gambia</v>
      </c>
      <c r="G67" s="4" t="str">
        <f t="shared" si="2"/>
        <v>Gambia</v>
      </c>
    </row>
    <row r="68" spans="1:7">
      <c r="A68" s="4" t="str">
        <f t="shared" si="0"/>
        <v>Georgia</v>
      </c>
      <c r="C68" s="6" t="s">
        <v>17</v>
      </c>
      <c r="E68" s="4" t="str">
        <f t="shared" si="1"/>
        <v>Georgia</v>
      </c>
      <c r="G68" s="4" t="str">
        <f t="shared" si="2"/>
        <v>Georgia</v>
      </c>
    </row>
    <row r="69" spans="1:7">
      <c r="A69" s="4" t="str">
        <f t="shared" si="0"/>
        <v>Ghana</v>
      </c>
      <c r="C69" s="6" t="s">
        <v>79</v>
      </c>
      <c r="E69" s="4" t="str">
        <f t="shared" si="1"/>
        <v>Ghana</v>
      </c>
      <c r="G69" s="4" t="str">
        <f t="shared" si="2"/>
        <v>Ghana</v>
      </c>
    </row>
    <row r="70" spans="1:7">
      <c r="A70" s="4" t="str">
        <f t="shared" ref="A70:A101" si="3">Translate(C70,"fr","es")</f>
        <v>Grecia</v>
      </c>
      <c r="C70" s="6" t="s">
        <v>10</v>
      </c>
      <c r="E70" s="4" t="str">
        <f t="shared" ref="E70:E101" si="4">Translate(C70,"fr","en")</f>
        <v>Greece</v>
      </c>
      <c r="G70" s="4" t="str">
        <f t="shared" ref="G70:G101" si="5">Translate(C70,"fr","de")</f>
        <v>Griechenland</v>
      </c>
    </row>
    <row r="71" spans="1:7">
      <c r="A71" s="4" t="str">
        <f t="shared" si="3"/>
        <v>granada</v>
      </c>
      <c r="C71" s="6" t="s">
        <v>80</v>
      </c>
      <c r="E71" s="4" t="str">
        <f t="shared" si="4"/>
        <v>Grenade</v>
      </c>
      <c r="G71" s="4" t="str">
        <f t="shared" si="5"/>
        <v>Granate</v>
      </c>
    </row>
    <row r="72" spans="1:7">
      <c r="A72" s="4" t="str">
        <f t="shared" si="3"/>
        <v>Guatemala</v>
      </c>
      <c r="C72" s="6" t="s">
        <v>81</v>
      </c>
      <c r="E72" s="4" t="str">
        <f t="shared" si="4"/>
        <v>Guatemala</v>
      </c>
      <c r="G72" s="4" t="str">
        <f t="shared" si="5"/>
        <v>Guatemala</v>
      </c>
    </row>
    <row r="73" spans="1:7">
      <c r="A73" s="4" t="str">
        <f t="shared" si="3"/>
        <v>Guinea</v>
      </c>
      <c r="C73" s="6" t="s">
        <v>82</v>
      </c>
      <c r="E73" s="4" t="str">
        <f t="shared" si="4"/>
        <v>Guinea</v>
      </c>
      <c r="G73" s="4" t="str">
        <f t="shared" si="5"/>
        <v>Guinea</v>
      </c>
    </row>
    <row r="74" spans="1:7">
      <c r="A74" s="4" t="str">
        <f t="shared" si="3"/>
        <v>Guinea Ecuatorial</v>
      </c>
      <c r="C74" s="6" t="s">
        <v>83</v>
      </c>
      <c r="E74" s="4" t="str">
        <f t="shared" si="4"/>
        <v>Equatorial Guinea</v>
      </c>
      <c r="G74" s="4" t="str">
        <f t="shared" si="5"/>
        <v>Äquatorialguinea</v>
      </c>
    </row>
    <row r="75" spans="1:7">
      <c r="A75" s="4" t="str">
        <f t="shared" si="3"/>
        <v>Guinea-Bissau</v>
      </c>
      <c r="C75" s="6" t="s">
        <v>84</v>
      </c>
      <c r="E75" s="4" t="str">
        <f t="shared" si="4"/>
        <v>Guinea-Bissau</v>
      </c>
      <c r="G75" s="4" t="str">
        <f t="shared" si="5"/>
        <v>Guinea-Bissau</v>
      </c>
    </row>
    <row r="76" spans="1:7">
      <c r="A76" s="4" t="str">
        <f t="shared" si="3"/>
        <v>Guayana</v>
      </c>
      <c r="C76" s="6" t="s">
        <v>85</v>
      </c>
      <c r="E76" s="4" t="str">
        <f t="shared" si="4"/>
        <v>Guyana</v>
      </c>
      <c r="G76" s="4" t="str">
        <f t="shared" si="5"/>
        <v>Guyana</v>
      </c>
    </row>
    <row r="77" spans="1:7">
      <c r="A77" s="4" t="str">
        <f t="shared" si="3"/>
        <v>Haití</v>
      </c>
      <c r="C77" s="6" t="s">
        <v>86</v>
      </c>
      <c r="E77" s="4" t="str">
        <f t="shared" si="4"/>
        <v>Haiti</v>
      </c>
      <c r="G77" s="4" t="str">
        <f t="shared" si="5"/>
        <v>Haiti</v>
      </c>
    </row>
    <row r="78" spans="1:7">
      <c r="A78" s="4" t="str">
        <f t="shared" si="3"/>
        <v>Honduras</v>
      </c>
      <c r="C78" s="6" t="s">
        <v>87</v>
      </c>
      <c r="E78" s="4" t="str">
        <f t="shared" si="4"/>
        <v>Honduras</v>
      </c>
      <c r="G78" s="4" t="str">
        <f t="shared" si="5"/>
        <v>Honduras</v>
      </c>
    </row>
    <row r="79" spans="1:7">
      <c r="A79" s="4" t="str">
        <f t="shared" si="3"/>
        <v>Hungría</v>
      </c>
      <c r="C79" s="6" t="s">
        <v>13</v>
      </c>
      <c r="E79" s="4" t="str">
        <f t="shared" si="4"/>
        <v>Hungary</v>
      </c>
      <c r="G79" s="4" t="str">
        <f t="shared" si="5"/>
        <v>Ungarn</v>
      </c>
    </row>
    <row r="80" spans="1:7">
      <c r="A80" s="4" t="str">
        <f t="shared" si="3"/>
        <v>Islas Cook</v>
      </c>
      <c r="C80" s="6" t="s">
        <v>88</v>
      </c>
      <c r="E80" s="4" t="str">
        <f t="shared" si="4"/>
        <v>Cook Islands</v>
      </c>
      <c r="G80" s="4" t="str">
        <f t="shared" si="5"/>
        <v>Cookinseln</v>
      </c>
    </row>
    <row r="81" spans="1:7">
      <c r="A81" s="4" t="str">
        <f t="shared" si="3"/>
        <v>Islas Marshall</v>
      </c>
      <c r="C81" s="6" t="s">
        <v>89</v>
      </c>
      <c r="E81" s="4" t="str">
        <f t="shared" si="4"/>
        <v>Marshall Islands</v>
      </c>
      <c r="G81" s="4" t="str">
        <f t="shared" si="5"/>
        <v>Marshallinseln</v>
      </c>
    </row>
    <row r="82" spans="1:7">
      <c r="A82" s="4" t="str">
        <f t="shared" si="3"/>
        <v>India</v>
      </c>
      <c r="C82" s="6" t="s">
        <v>90</v>
      </c>
      <c r="E82" s="4" t="str">
        <f t="shared" si="4"/>
        <v>India</v>
      </c>
      <c r="G82" s="4" t="str">
        <f t="shared" si="5"/>
        <v>Indien</v>
      </c>
    </row>
    <row r="83" spans="1:7">
      <c r="A83" s="4" t="str">
        <f t="shared" si="3"/>
        <v>Indonesia</v>
      </c>
      <c r="C83" s="6" t="s">
        <v>91</v>
      </c>
      <c r="E83" s="4" t="str">
        <f t="shared" si="4"/>
        <v>Indonesia</v>
      </c>
      <c r="G83" s="4" t="str">
        <f t="shared" si="5"/>
        <v>Indonesien</v>
      </c>
    </row>
    <row r="84" spans="1:7">
      <c r="A84" s="4" t="str">
        <f t="shared" si="3"/>
        <v>Irak</v>
      </c>
      <c r="C84" s="6" t="s">
        <v>92</v>
      </c>
      <c r="E84" s="4" t="str">
        <f t="shared" si="4"/>
        <v>Iraq</v>
      </c>
      <c r="G84" s="4" t="str">
        <f t="shared" si="5"/>
        <v>Irak</v>
      </c>
    </row>
    <row r="85" spans="1:7">
      <c r="A85" s="4" t="str">
        <f t="shared" si="3"/>
        <v>Irán</v>
      </c>
      <c r="C85" s="6" t="s">
        <v>93</v>
      </c>
      <c r="E85" s="4" t="str">
        <f t="shared" si="4"/>
        <v>Iran</v>
      </c>
      <c r="G85" s="4" t="str">
        <f t="shared" si="5"/>
        <v>Iran</v>
      </c>
    </row>
    <row r="86" spans="1:7">
      <c r="A86" s="4" t="str">
        <f t="shared" si="3"/>
        <v>Irlanda</v>
      </c>
      <c r="C86" s="6" t="s">
        <v>22</v>
      </c>
      <c r="E86" s="4" t="str">
        <f t="shared" si="4"/>
        <v>Ireland</v>
      </c>
      <c r="G86" s="4" t="str">
        <f t="shared" si="5"/>
        <v>Irland</v>
      </c>
    </row>
    <row r="87" spans="1:7">
      <c r="A87" s="4" t="str">
        <f t="shared" si="3"/>
        <v>Islandia</v>
      </c>
      <c r="C87" s="6" t="s">
        <v>26</v>
      </c>
      <c r="E87" s="4" t="str">
        <f t="shared" si="4"/>
        <v>Iceland</v>
      </c>
      <c r="G87" s="4" t="str">
        <f t="shared" si="5"/>
        <v>Island</v>
      </c>
    </row>
    <row r="88" spans="1:7">
      <c r="A88" s="4" t="str">
        <f t="shared" si="3"/>
        <v>Israel</v>
      </c>
      <c r="C88" s="6" t="s">
        <v>94</v>
      </c>
      <c r="E88" s="4" t="str">
        <f t="shared" si="4"/>
        <v>Israel</v>
      </c>
      <c r="G88" s="4" t="str">
        <f t="shared" si="5"/>
        <v>Israel</v>
      </c>
    </row>
    <row r="89" spans="1:7">
      <c r="A89" s="4" t="str">
        <f t="shared" si="3"/>
        <v>Italia</v>
      </c>
      <c r="C89" s="6" t="s">
        <v>21</v>
      </c>
      <c r="E89" s="4" t="str">
        <f t="shared" si="4"/>
        <v>Italy</v>
      </c>
      <c r="G89" s="4" t="str">
        <f t="shared" si="5"/>
        <v>Italien</v>
      </c>
    </row>
    <row r="90" spans="1:7">
      <c r="A90" s="4" t="str">
        <f t="shared" si="3"/>
        <v>Jamaica</v>
      </c>
      <c r="C90" s="6" t="s">
        <v>95</v>
      </c>
      <c r="E90" s="4" t="str">
        <f t="shared" si="4"/>
        <v>Jamaica</v>
      </c>
      <c r="G90" s="4" t="str">
        <f t="shared" si="5"/>
        <v>Jamaika</v>
      </c>
    </row>
    <row r="91" spans="1:7">
      <c r="A91" s="4" t="str">
        <f t="shared" si="3"/>
        <v>Japón</v>
      </c>
      <c r="C91" s="6" t="s">
        <v>96</v>
      </c>
      <c r="E91" s="4" t="str">
        <f t="shared" si="4"/>
        <v>Japan</v>
      </c>
      <c r="G91" s="4" t="str">
        <f t="shared" si="5"/>
        <v>Japan</v>
      </c>
    </row>
    <row r="92" spans="1:7">
      <c r="A92" s="4" t="str">
        <f t="shared" si="3"/>
        <v>Jordania</v>
      </c>
      <c r="C92" s="6" t="s">
        <v>97</v>
      </c>
      <c r="E92" s="4" t="str">
        <f t="shared" si="4"/>
        <v>Jordan</v>
      </c>
      <c r="G92" s="4" t="str">
        <f t="shared" si="5"/>
        <v>Jordan</v>
      </c>
    </row>
    <row r="93" spans="1:7">
      <c r="A93" s="4" t="str">
        <f t="shared" si="3"/>
        <v>Kazajstán</v>
      </c>
      <c r="C93" s="6" t="s">
        <v>16</v>
      </c>
      <c r="E93" s="4" t="str">
        <f t="shared" si="4"/>
        <v>kazakhstan</v>
      </c>
      <c r="G93" s="4" t="str">
        <f t="shared" si="5"/>
        <v>kazakhstan</v>
      </c>
    </row>
    <row r="94" spans="1:7">
      <c r="A94" s="4" t="str">
        <f t="shared" si="3"/>
        <v>Kenia</v>
      </c>
      <c r="C94" s="6" t="s">
        <v>98</v>
      </c>
      <c r="E94" s="4" t="str">
        <f t="shared" si="4"/>
        <v>Kenya</v>
      </c>
      <c r="G94" s="4" t="str">
        <f t="shared" si="5"/>
        <v>Kenia</v>
      </c>
    </row>
    <row r="95" spans="1:7">
      <c r="A95" s="4" t="str">
        <f t="shared" si="3"/>
        <v>Kirguizistán</v>
      </c>
      <c r="C95" s="6" t="s">
        <v>99</v>
      </c>
      <c r="E95" s="4" t="str">
        <f t="shared" si="4"/>
        <v>Kyrgyzstan</v>
      </c>
      <c r="G95" s="4" t="str">
        <f t="shared" si="5"/>
        <v>Kirgisistan</v>
      </c>
    </row>
    <row r="96" spans="1:7">
      <c r="A96" s="4" t="str">
        <f t="shared" si="3"/>
        <v>Kiribati</v>
      </c>
      <c r="C96" s="6" t="s">
        <v>100</v>
      </c>
      <c r="E96" s="4" t="str">
        <f t="shared" si="4"/>
        <v>kiribati</v>
      </c>
      <c r="G96" s="4" t="str">
        <f t="shared" si="5"/>
        <v>kiribati</v>
      </c>
    </row>
    <row r="97" spans="1:7">
      <c r="A97" s="4" t="str">
        <f t="shared" si="3"/>
        <v>Kuwait</v>
      </c>
      <c r="C97" s="6" t="s">
        <v>101</v>
      </c>
      <c r="E97" s="4" t="str">
        <f t="shared" si="4"/>
        <v>Kuwait</v>
      </c>
      <c r="G97" s="4" t="str">
        <f t="shared" si="5"/>
        <v>Kuwait</v>
      </c>
    </row>
    <row r="98" spans="1:7">
      <c r="A98" s="4" t="str">
        <f t="shared" si="3"/>
        <v>Laos</v>
      </c>
      <c r="C98" s="6" t="s">
        <v>102</v>
      </c>
      <c r="E98" s="4" t="str">
        <f t="shared" si="4"/>
        <v>Laos</v>
      </c>
      <c r="G98" s="4" t="str">
        <f t="shared" si="5"/>
        <v>Laos</v>
      </c>
    </row>
    <row r="99" spans="1:7">
      <c r="A99" s="4" t="str">
        <f t="shared" si="3"/>
        <v>Lesoto</v>
      </c>
      <c r="C99" s="6" t="s">
        <v>103</v>
      </c>
      <c r="E99" s="4" t="str">
        <f t="shared" si="4"/>
        <v>Lesotho</v>
      </c>
      <c r="G99" s="4" t="str">
        <f t="shared" si="5"/>
        <v>Lesotho</v>
      </c>
    </row>
    <row r="100" spans="1:7">
      <c r="A100" s="4" t="str">
        <f t="shared" si="3"/>
        <v>Letonia</v>
      </c>
      <c r="C100" s="6" t="s">
        <v>6</v>
      </c>
      <c r="E100" s="4" t="str">
        <f t="shared" si="4"/>
        <v>Latvia</v>
      </c>
      <c r="G100" s="4" t="str">
        <f t="shared" si="5"/>
        <v>Lettland</v>
      </c>
    </row>
    <row r="101" spans="1:7">
      <c r="A101" s="4" t="str">
        <f t="shared" si="3"/>
        <v>Líbano</v>
      </c>
      <c r="C101" s="6" t="s">
        <v>104</v>
      </c>
      <c r="E101" s="4" t="str">
        <f t="shared" si="4"/>
        <v>Lebanon</v>
      </c>
      <c r="G101" s="4" t="str">
        <f t="shared" si="5"/>
        <v>Libanon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H3:P200"/>
  <sheetViews>
    <sheetView showGridLines="0" tabSelected="1" workbookViewId="0"/>
  </sheetViews>
  <sheetFormatPr defaultColWidth="11.42578125" defaultRowHeight="15"/>
  <cols>
    <col min="1" max="1" width="21.7109375" customWidth="1"/>
    <col min="2" max="2" width="2.7109375" customWidth="1"/>
    <col min="3" max="3" width="21.7109375" customWidth="1"/>
    <col min="4" max="4" width="2.7109375" customWidth="1"/>
    <col min="5" max="5" width="21.7109375" customWidth="1"/>
    <col min="6" max="6" width="2.7109375" customWidth="1"/>
    <col min="7" max="7" width="21.7109375" customWidth="1"/>
    <col min="13" max="13" width="28.7109375" customWidth="1"/>
    <col min="15" max="15" width="22.140625" style="10" customWidth="1"/>
  </cols>
  <sheetData>
    <row r="3" spans="8:16">
      <c r="H3" s="4"/>
      <c r="N3" s="6"/>
      <c r="O3" s="6"/>
    </row>
    <row r="4" spans="8:16">
      <c r="H4" s="4"/>
      <c r="N4" s="6"/>
      <c r="O4" s="6"/>
      <c r="P4" s="9"/>
    </row>
    <row r="5" spans="8:16">
      <c r="H5" s="4"/>
      <c r="N5" s="6"/>
      <c r="O5" s="6"/>
      <c r="P5" s="9"/>
    </row>
    <row r="6" spans="8:16">
      <c r="H6" s="4"/>
      <c r="N6" s="6"/>
      <c r="O6" s="6"/>
      <c r="P6" s="9"/>
    </row>
    <row r="7" spans="8:16">
      <c r="H7" s="4"/>
      <c r="N7" s="6"/>
      <c r="O7" s="6"/>
      <c r="P7" s="9"/>
    </row>
    <row r="8" spans="8:16">
      <c r="H8" s="4"/>
      <c r="N8" s="6"/>
      <c r="O8" s="6"/>
      <c r="P8" s="9"/>
    </row>
    <row r="9" spans="8:16">
      <c r="H9" s="4"/>
      <c r="N9" s="6"/>
      <c r="O9" s="6"/>
      <c r="P9" s="9"/>
    </row>
    <row r="10" spans="8:16">
      <c r="H10" s="4"/>
      <c r="N10" s="6"/>
      <c r="O10" s="6"/>
      <c r="P10" s="9"/>
    </row>
    <row r="11" spans="8:16">
      <c r="H11" s="4"/>
      <c r="N11" s="6"/>
      <c r="O11" s="6"/>
      <c r="P11" s="9"/>
    </row>
    <row r="12" spans="8:16">
      <c r="H12" s="4"/>
      <c r="N12" s="6"/>
      <c r="O12" s="6"/>
      <c r="P12" s="9"/>
    </row>
    <row r="13" spans="8:16">
      <c r="H13" s="4"/>
      <c r="N13" s="6"/>
      <c r="O13" s="6"/>
      <c r="P13" s="9"/>
    </row>
    <row r="14" spans="8:16">
      <c r="H14" s="4"/>
      <c r="N14" s="6"/>
      <c r="O14" s="6"/>
      <c r="P14" s="9"/>
    </row>
    <row r="15" spans="8:16">
      <c r="H15" s="4"/>
      <c r="N15" s="7"/>
      <c r="O15" s="6"/>
      <c r="P15" s="9"/>
    </row>
    <row r="16" spans="8:16">
      <c r="H16" s="4"/>
      <c r="N16" s="6"/>
      <c r="O16" s="6"/>
      <c r="P16" s="9"/>
    </row>
    <row r="17" spans="8:16">
      <c r="H17" s="4"/>
      <c r="N17" s="6"/>
      <c r="O17" s="6"/>
      <c r="P17" s="9"/>
    </row>
    <row r="18" spans="8:16">
      <c r="H18" s="4"/>
      <c r="N18" s="6"/>
      <c r="O18" s="6"/>
      <c r="P18" s="9"/>
    </row>
    <row r="19" spans="8:16">
      <c r="H19" s="4"/>
      <c r="N19" s="6"/>
      <c r="O19" s="6"/>
      <c r="P19" s="9"/>
    </row>
    <row r="20" spans="8:16">
      <c r="H20" s="4"/>
      <c r="N20" s="6"/>
      <c r="O20" s="6"/>
      <c r="P20" s="9"/>
    </row>
    <row r="21" spans="8:16">
      <c r="H21" s="4"/>
      <c r="N21" s="8"/>
      <c r="O21" s="6"/>
      <c r="P21" s="9"/>
    </row>
    <row r="22" spans="8:16">
      <c r="H22" s="4"/>
      <c r="N22" s="6"/>
      <c r="O22" s="6"/>
      <c r="P22" s="9"/>
    </row>
    <row r="23" spans="8:16">
      <c r="H23" s="4"/>
      <c r="N23" s="6"/>
      <c r="O23" s="6"/>
      <c r="P23" s="9"/>
    </row>
    <row r="24" spans="8:16">
      <c r="H24" s="4"/>
      <c r="N24" s="6"/>
      <c r="O24" s="6"/>
      <c r="P24" s="9"/>
    </row>
    <row r="25" spans="8:16">
      <c r="H25" s="4"/>
      <c r="N25" s="6"/>
      <c r="O25" s="6"/>
      <c r="P25" s="9"/>
    </row>
    <row r="26" spans="8:16">
      <c r="H26" s="4"/>
      <c r="N26" s="6"/>
      <c r="O26" s="6"/>
      <c r="P26" s="9"/>
    </row>
    <row r="27" spans="8:16">
      <c r="H27" s="4"/>
      <c r="N27" s="6"/>
      <c r="O27" s="6"/>
      <c r="P27" s="9"/>
    </row>
    <row r="28" spans="8:16">
      <c r="H28" s="4"/>
      <c r="O28" s="6"/>
      <c r="P28" s="9"/>
    </row>
    <row r="29" spans="8:16">
      <c r="H29" s="4"/>
      <c r="O29" s="6"/>
      <c r="P29" s="9"/>
    </row>
    <row r="30" spans="8:16">
      <c r="H30" s="4"/>
      <c r="O30" s="6"/>
      <c r="P30" s="9"/>
    </row>
    <row r="31" spans="8:16">
      <c r="H31" s="4"/>
      <c r="O31" s="6"/>
      <c r="P31" s="9"/>
    </row>
    <row r="32" spans="8:16">
      <c r="H32" s="4"/>
      <c r="O32" s="6"/>
      <c r="P32" s="9"/>
    </row>
    <row r="33" spans="8:16">
      <c r="H33" s="4"/>
      <c r="O33" s="6"/>
      <c r="P33" s="9"/>
    </row>
    <row r="34" spans="8:16">
      <c r="H34" s="4"/>
      <c r="O34" s="6"/>
      <c r="P34" s="9"/>
    </row>
    <row r="35" spans="8:16">
      <c r="H35" s="4"/>
      <c r="O35" s="6"/>
      <c r="P35" s="9"/>
    </row>
    <row r="36" spans="8:16">
      <c r="H36" s="4"/>
      <c r="O36" s="6"/>
      <c r="P36" s="9"/>
    </row>
    <row r="37" spans="8:16">
      <c r="H37" s="4"/>
      <c r="O37" s="6"/>
      <c r="P37" s="9"/>
    </row>
    <row r="38" spans="8:16">
      <c r="H38" s="4"/>
      <c r="O38" s="6"/>
      <c r="P38" s="9"/>
    </row>
    <row r="39" spans="8:16">
      <c r="H39" s="4"/>
      <c r="O39" s="6"/>
      <c r="P39" s="9"/>
    </row>
    <row r="40" spans="8:16">
      <c r="H40" s="4"/>
      <c r="O40" s="6"/>
      <c r="P40" s="9"/>
    </row>
    <row r="41" spans="8:16">
      <c r="H41" s="4"/>
      <c r="O41" s="6"/>
      <c r="P41" s="9"/>
    </row>
    <row r="42" spans="8:16">
      <c r="H42" s="4"/>
      <c r="O42" s="6"/>
      <c r="P42" s="9"/>
    </row>
    <row r="43" spans="8:16">
      <c r="H43" s="4"/>
      <c r="O43" s="6"/>
      <c r="P43" s="9"/>
    </row>
    <row r="44" spans="8:16">
      <c r="H44" s="4"/>
      <c r="O44" s="6"/>
      <c r="P44" s="9"/>
    </row>
    <row r="45" spans="8:16">
      <c r="H45" s="4"/>
      <c r="O45" s="6"/>
      <c r="P45" s="9"/>
    </row>
    <row r="46" spans="8:16">
      <c r="H46" s="4"/>
      <c r="O46" s="6"/>
      <c r="P46" s="9"/>
    </row>
    <row r="47" spans="8:16">
      <c r="H47" s="4"/>
      <c r="O47" s="6"/>
      <c r="P47" s="9"/>
    </row>
    <row r="48" spans="8:16">
      <c r="H48" s="4"/>
      <c r="O48" s="6"/>
      <c r="P48" s="9"/>
    </row>
    <row r="49" spans="8:16">
      <c r="H49" s="4"/>
      <c r="O49" s="6"/>
      <c r="P49" s="9"/>
    </row>
    <row r="50" spans="8:16">
      <c r="H50" s="4"/>
      <c r="O50" s="6"/>
      <c r="P50" s="9"/>
    </row>
    <row r="51" spans="8:16">
      <c r="H51" s="4"/>
      <c r="O51" s="6"/>
      <c r="P51" s="9"/>
    </row>
    <row r="52" spans="8:16">
      <c r="H52" s="4"/>
      <c r="O52" s="6"/>
      <c r="P52" s="9"/>
    </row>
    <row r="53" spans="8:16">
      <c r="H53" s="4"/>
      <c r="O53" s="6"/>
      <c r="P53" s="9"/>
    </row>
    <row r="54" spans="8:16">
      <c r="H54" s="4"/>
      <c r="O54" s="6"/>
      <c r="P54" s="9"/>
    </row>
    <row r="55" spans="8:16">
      <c r="O55" s="6"/>
      <c r="P55" s="9"/>
    </row>
    <row r="56" spans="8:16">
      <c r="O56" s="6"/>
      <c r="P56" s="9"/>
    </row>
    <row r="57" spans="8:16">
      <c r="O57" s="6"/>
      <c r="P57" s="9"/>
    </row>
    <row r="58" spans="8:16">
      <c r="O58" s="6"/>
      <c r="P58" s="9"/>
    </row>
    <row r="59" spans="8:16">
      <c r="O59" s="6"/>
      <c r="P59" s="9"/>
    </row>
    <row r="60" spans="8:16">
      <c r="O60" s="6"/>
      <c r="P60" s="9"/>
    </row>
    <row r="61" spans="8:16">
      <c r="O61" s="6"/>
      <c r="P61" s="9"/>
    </row>
    <row r="62" spans="8:16">
      <c r="O62" s="6"/>
      <c r="P62" s="9"/>
    </row>
    <row r="63" spans="8:16">
      <c r="O63" s="6"/>
      <c r="P63" s="9"/>
    </row>
    <row r="64" spans="8:16">
      <c r="O64" s="6"/>
      <c r="P64" s="9"/>
    </row>
    <row r="65" spans="15:16">
      <c r="O65" s="6"/>
      <c r="P65" s="9"/>
    </row>
    <row r="66" spans="15:16">
      <c r="O66" s="6"/>
      <c r="P66" s="9"/>
    </row>
    <row r="67" spans="15:16">
      <c r="O67" s="6"/>
      <c r="P67" s="9"/>
    </row>
    <row r="68" spans="15:16">
      <c r="O68" s="6"/>
      <c r="P68" s="9"/>
    </row>
    <row r="69" spans="15:16">
      <c r="O69" s="6"/>
      <c r="P69" s="9"/>
    </row>
    <row r="70" spans="15:16">
      <c r="O70" s="6"/>
      <c r="P70" s="9"/>
    </row>
    <row r="71" spans="15:16">
      <c r="O71" s="6"/>
      <c r="P71" s="9"/>
    </row>
    <row r="72" spans="15:16">
      <c r="O72" s="6"/>
      <c r="P72" s="9"/>
    </row>
    <row r="73" spans="15:16">
      <c r="O73" s="6"/>
      <c r="P73" s="9"/>
    </row>
    <row r="74" spans="15:16">
      <c r="O74" s="6"/>
      <c r="P74" s="9"/>
    </row>
    <row r="75" spans="15:16">
      <c r="O75" s="6"/>
      <c r="P75" s="9"/>
    </row>
    <row r="76" spans="15:16">
      <c r="O76" s="6"/>
      <c r="P76" s="9"/>
    </row>
    <row r="77" spans="15:16">
      <c r="O77" s="6"/>
      <c r="P77" s="9"/>
    </row>
    <row r="78" spans="15:16">
      <c r="O78" s="6"/>
      <c r="P78" s="9"/>
    </row>
    <row r="79" spans="15:16">
      <c r="O79" s="6"/>
      <c r="P79" s="9"/>
    </row>
    <row r="80" spans="15:16">
      <c r="O80" s="6"/>
      <c r="P80" s="9"/>
    </row>
    <row r="81" spans="15:16">
      <c r="O81" s="6"/>
      <c r="P81" s="9"/>
    </row>
    <row r="82" spans="15:16">
      <c r="O82" s="6"/>
      <c r="P82" s="9"/>
    </row>
    <row r="83" spans="15:16">
      <c r="O83" s="6"/>
      <c r="P83" s="9"/>
    </row>
    <row r="84" spans="15:16">
      <c r="O84" s="6"/>
      <c r="P84" s="9"/>
    </row>
    <row r="85" spans="15:16">
      <c r="O85" s="6"/>
      <c r="P85" s="9"/>
    </row>
    <row r="86" spans="15:16">
      <c r="O86" s="6"/>
      <c r="P86" s="9"/>
    </row>
    <row r="87" spans="15:16">
      <c r="O87" s="6"/>
      <c r="P87" s="9"/>
    </row>
    <row r="88" spans="15:16">
      <c r="O88" s="6"/>
      <c r="P88" s="9"/>
    </row>
    <row r="89" spans="15:16">
      <c r="O89" s="6"/>
      <c r="P89" s="9"/>
    </row>
    <row r="90" spans="15:16">
      <c r="O90" s="6"/>
      <c r="P90" s="9"/>
    </row>
    <row r="91" spans="15:16">
      <c r="O91" s="6"/>
      <c r="P91" s="9"/>
    </row>
    <row r="92" spans="15:16">
      <c r="O92" s="6"/>
      <c r="P92" s="9"/>
    </row>
    <row r="93" spans="15:16">
      <c r="O93" s="6"/>
      <c r="P93" s="9"/>
    </row>
    <row r="94" spans="15:16">
      <c r="O94" s="6"/>
      <c r="P94" s="9"/>
    </row>
    <row r="95" spans="15:16">
      <c r="O95" s="6"/>
      <c r="P95" s="9"/>
    </row>
    <row r="96" spans="15:16">
      <c r="O96" s="6"/>
      <c r="P96" s="9"/>
    </row>
    <row r="97" spans="15:16">
      <c r="O97" s="6"/>
      <c r="P97" s="9"/>
    </row>
    <row r="98" spans="15:16">
      <c r="O98" s="6"/>
      <c r="P98" s="9"/>
    </row>
    <row r="99" spans="15:16">
      <c r="O99" s="6"/>
      <c r="P99" s="9"/>
    </row>
    <row r="100" spans="15:16">
      <c r="O100" s="6"/>
      <c r="P100" s="9"/>
    </row>
    <row r="101" spans="15:16">
      <c r="O101" s="6"/>
      <c r="P101" s="9"/>
    </row>
    <row r="102" spans="15:16">
      <c r="O102" s="6"/>
      <c r="P102" s="9"/>
    </row>
    <row r="103" spans="15:16">
      <c r="O103" s="6"/>
      <c r="P103" s="9"/>
    </row>
    <row r="104" spans="15:16">
      <c r="O104" s="6"/>
      <c r="P104" s="9"/>
    </row>
    <row r="105" spans="15:16">
      <c r="O105" s="6"/>
      <c r="P105" s="9"/>
    </row>
    <row r="106" spans="15:16">
      <c r="O106" s="6"/>
      <c r="P106" s="9"/>
    </row>
    <row r="107" spans="15:16">
      <c r="O107" s="6"/>
      <c r="P107" s="9"/>
    </row>
    <row r="108" spans="15:16">
      <c r="O108" s="6"/>
      <c r="P108" s="9"/>
    </row>
    <row r="109" spans="15:16">
      <c r="O109" s="6"/>
      <c r="P109" s="9"/>
    </row>
    <row r="110" spans="15:16">
      <c r="O110" s="6"/>
      <c r="P110" s="9"/>
    </row>
    <row r="111" spans="15:16">
      <c r="O111" s="6"/>
      <c r="P111" s="9"/>
    </row>
    <row r="112" spans="15:16">
      <c r="O112" s="6"/>
      <c r="P112" s="9"/>
    </row>
    <row r="113" spans="15:16">
      <c r="O113" s="6"/>
      <c r="P113" s="9"/>
    </row>
    <row r="114" spans="15:16">
      <c r="O114" s="6"/>
      <c r="P114" s="9"/>
    </row>
    <row r="115" spans="15:16">
      <c r="O115" s="6"/>
      <c r="P115" s="9"/>
    </row>
    <row r="116" spans="15:16">
      <c r="O116" s="6"/>
      <c r="P116" s="9"/>
    </row>
    <row r="117" spans="15:16">
      <c r="O117" s="6"/>
      <c r="P117" s="9"/>
    </row>
    <row r="118" spans="15:16">
      <c r="O118" s="6"/>
      <c r="P118" s="9"/>
    </row>
    <row r="119" spans="15:16">
      <c r="O119" s="6"/>
      <c r="P119" s="9"/>
    </row>
    <row r="120" spans="15:16">
      <c r="O120" s="6"/>
      <c r="P120" s="9"/>
    </row>
    <row r="121" spans="15:16">
      <c r="O121" s="6"/>
      <c r="P121" s="9"/>
    </row>
    <row r="122" spans="15:16">
      <c r="O122" s="6"/>
      <c r="P122" s="9"/>
    </row>
    <row r="123" spans="15:16">
      <c r="O123" s="6"/>
      <c r="P123" s="9"/>
    </row>
    <row r="124" spans="15:16">
      <c r="O124" s="6"/>
      <c r="P124" s="9"/>
    </row>
    <row r="125" spans="15:16">
      <c r="O125" s="6"/>
      <c r="P125" s="9"/>
    </row>
    <row r="126" spans="15:16">
      <c r="O126" s="6"/>
      <c r="P126" s="9"/>
    </row>
    <row r="127" spans="15:16">
      <c r="O127" s="6"/>
      <c r="P127" s="9"/>
    </row>
    <row r="128" spans="15:16">
      <c r="O128" s="6"/>
      <c r="P128" s="9"/>
    </row>
    <row r="129" spans="15:16">
      <c r="O129" s="6"/>
      <c r="P129" s="9"/>
    </row>
    <row r="130" spans="15:16">
      <c r="O130" s="6"/>
      <c r="P130" s="9"/>
    </row>
    <row r="131" spans="15:16">
      <c r="O131" s="6"/>
      <c r="P131" s="9"/>
    </row>
    <row r="132" spans="15:16">
      <c r="O132" s="6"/>
      <c r="P132" s="9"/>
    </row>
    <row r="133" spans="15:16">
      <c r="O133" s="6"/>
      <c r="P133" s="9"/>
    </row>
    <row r="134" spans="15:16">
      <c r="O134" s="6"/>
      <c r="P134" s="9"/>
    </row>
    <row r="135" spans="15:16">
      <c r="O135" s="6"/>
      <c r="P135" s="9"/>
    </row>
    <row r="136" spans="15:16">
      <c r="O136" s="6"/>
      <c r="P136" s="9"/>
    </row>
    <row r="137" spans="15:16">
      <c r="O137" s="6"/>
      <c r="P137" s="9"/>
    </row>
    <row r="138" spans="15:16">
      <c r="O138" s="6"/>
      <c r="P138" s="9"/>
    </row>
    <row r="139" spans="15:16">
      <c r="O139" s="6"/>
      <c r="P139" s="9"/>
    </row>
    <row r="140" spans="15:16">
      <c r="O140" s="6"/>
      <c r="P140" s="9"/>
    </row>
    <row r="141" spans="15:16">
      <c r="O141" s="6"/>
      <c r="P141" s="9"/>
    </row>
    <row r="142" spans="15:16">
      <c r="O142" s="6"/>
      <c r="P142" s="9"/>
    </row>
    <row r="143" spans="15:16">
      <c r="O143" s="6"/>
      <c r="P143" s="9"/>
    </row>
    <row r="144" spans="15:16">
      <c r="O144" s="6"/>
      <c r="P144" s="9"/>
    </row>
    <row r="145" spans="15:16">
      <c r="O145" s="6"/>
      <c r="P145" s="9"/>
    </row>
    <row r="146" spans="15:16">
      <c r="O146" s="6"/>
      <c r="P146" s="9"/>
    </row>
    <row r="147" spans="15:16">
      <c r="O147" s="6"/>
      <c r="P147" s="9"/>
    </row>
    <row r="148" spans="15:16">
      <c r="O148" s="6"/>
      <c r="P148" s="9"/>
    </row>
    <row r="149" spans="15:16">
      <c r="O149" s="6"/>
      <c r="P149" s="9"/>
    </row>
    <row r="150" spans="15:16">
      <c r="O150" s="6"/>
      <c r="P150" s="9"/>
    </row>
    <row r="151" spans="15:16">
      <c r="O151" s="6"/>
      <c r="P151" s="9"/>
    </row>
    <row r="152" spans="15:16">
      <c r="O152" s="6"/>
      <c r="P152" s="9"/>
    </row>
    <row r="153" spans="15:16">
      <c r="O153" s="6"/>
      <c r="P153" s="9"/>
    </row>
    <row r="154" spans="15:16">
      <c r="O154" s="6"/>
      <c r="P154" s="9"/>
    </row>
    <row r="155" spans="15:16">
      <c r="O155" s="6"/>
      <c r="P155" s="9"/>
    </row>
    <row r="156" spans="15:16">
      <c r="O156" s="6"/>
      <c r="P156" s="9"/>
    </row>
    <row r="157" spans="15:16">
      <c r="O157" s="6"/>
      <c r="P157" s="9"/>
    </row>
    <row r="158" spans="15:16">
      <c r="O158" s="6"/>
      <c r="P158" s="9"/>
    </row>
    <row r="159" spans="15:16">
      <c r="O159" s="6"/>
      <c r="P159" s="9"/>
    </row>
    <row r="160" spans="15:16">
      <c r="O160" s="6"/>
      <c r="P160" s="9"/>
    </row>
    <row r="161" spans="15:16">
      <c r="O161" s="6"/>
      <c r="P161" s="9"/>
    </row>
    <row r="162" spans="15:16">
      <c r="O162" s="6"/>
      <c r="P162" s="9"/>
    </row>
    <row r="163" spans="15:16">
      <c r="O163" s="6"/>
      <c r="P163" s="9"/>
    </row>
    <row r="164" spans="15:16">
      <c r="O164" s="6"/>
      <c r="P164" s="9"/>
    </row>
    <row r="165" spans="15:16">
      <c r="O165" s="6"/>
      <c r="P165" s="9"/>
    </row>
    <row r="166" spans="15:16">
      <c r="O166" s="6"/>
      <c r="P166" s="9"/>
    </row>
    <row r="167" spans="15:16">
      <c r="O167" s="6"/>
      <c r="P167" s="9"/>
    </row>
    <row r="168" spans="15:16">
      <c r="O168" s="6"/>
      <c r="P168" s="9"/>
    </row>
    <row r="169" spans="15:16">
      <c r="O169" s="6"/>
      <c r="P169" s="9"/>
    </row>
    <row r="170" spans="15:16">
      <c r="O170" s="6"/>
      <c r="P170" s="9"/>
    </row>
    <row r="171" spans="15:16">
      <c r="O171" s="6"/>
      <c r="P171" s="9"/>
    </row>
    <row r="172" spans="15:16">
      <c r="O172" s="6"/>
      <c r="P172" s="9"/>
    </row>
    <row r="173" spans="15:16">
      <c r="O173" s="6"/>
      <c r="P173" s="9"/>
    </row>
    <row r="174" spans="15:16">
      <c r="O174" s="6"/>
      <c r="P174" s="9"/>
    </row>
    <row r="175" spans="15:16">
      <c r="O175" s="6"/>
      <c r="P175" s="9"/>
    </row>
    <row r="176" spans="15:16">
      <c r="O176" s="6"/>
      <c r="P176" s="9"/>
    </row>
    <row r="177" spans="15:16">
      <c r="O177" s="6"/>
      <c r="P177" s="9"/>
    </row>
    <row r="178" spans="15:16">
      <c r="O178" s="6"/>
      <c r="P178" s="9"/>
    </row>
    <row r="179" spans="15:16">
      <c r="O179" s="6"/>
      <c r="P179" s="9"/>
    </row>
    <row r="180" spans="15:16">
      <c r="O180" s="6"/>
      <c r="P180" s="9"/>
    </row>
    <row r="181" spans="15:16">
      <c r="O181" s="6"/>
      <c r="P181" s="9"/>
    </row>
    <row r="182" spans="15:16">
      <c r="O182" s="6"/>
      <c r="P182" s="9"/>
    </row>
    <row r="183" spans="15:16">
      <c r="O183" s="6"/>
      <c r="P183" s="9"/>
    </row>
    <row r="184" spans="15:16">
      <c r="O184" s="6"/>
      <c r="P184" s="9"/>
    </row>
    <row r="185" spans="15:16">
      <c r="O185" s="6"/>
      <c r="P185" s="9"/>
    </row>
    <row r="186" spans="15:16">
      <c r="O186" s="6"/>
      <c r="P186" s="9"/>
    </row>
    <row r="187" spans="15:16">
      <c r="O187" s="6"/>
      <c r="P187" s="9"/>
    </row>
    <row r="188" spans="15:16">
      <c r="O188" s="6"/>
      <c r="P188" s="9"/>
    </row>
    <row r="189" spans="15:16">
      <c r="O189" s="6"/>
      <c r="P189" s="9"/>
    </row>
    <row r="190" spans="15:16">
      <c r="O190" s="6"/>
      <c r="P190" s="9"/>
    </row>
    <row r="191" spans="15:16">
      <c r="O191" s="6"/>
      <c r="P191" s="9"/>
    </row>
    <row r="192" spans="15:16">
      <c r="O192" s="6"/>
      <c r="P192" s="9"/>
    </row>
    <row r="193" spans="15:16">
      <c r="O193" s="6"/>
      <c r="P193" s="9"/>
    </row>
    <row r="194" spans="15:16">
      <c r="O194" s="6"/>
      <c r="P194" s="9"/>
    </row>
    <row r="195" spans="15:16">
      <c r="O195" s="6"/>
      <c r="P195" s="9"/>
    </row>
    <row r="196" spans="15:16">
      <c r="O196" s="6"/>
      <c r="P196" s="9"/>
    </row>
    <row r="197" spans="15:16">
      <c r="O197" s="6"/>
      <c r="P197" s="9"/>
    </row>
    <row r="198" spans="15:16">
      <c r="O198" s="6"/>
      <c r="P198" s="9"/>
    </row>
    <row r="199" spans="15:16">
      <c r="O199" s="6"/>
      <c r="P199" s="9"/>
    </row>
    <row r="200" spans="15:16">
      <c r="O200" s="6"/>
      <c r="P200" s="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Traduction</vt:lpstr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</dc:creator>
  <cp:lastModifiedBy>Carim</cp:lastModifiedBy>
  <dcterms:created xsi:type="dcterms:W3CDTF">2018-02-02T07:49:34Z</dcterms:created>
  <dcterms:modified xsi:type="dcterms:W3CDTF">2018-02-02T13:47:52Z</dcterms:modified>
</cp:coreProperties>
</file>