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880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  <c r="E6"/>
  <c r="D7"/>
  <c r="D7" a="1"/>
  <c r="D6" a="1"/>
  <c r="D6" s="1"/>
</calcChain>
</file>

<file path=xl/sharedStrings.xml><?xml version="1.0" encoding="utf-8"?>
<sst xmlns="http://schemas.openxmlformats.org/spreadsheetml/2006/main" count="8" uniqueCount="8">
  <si>
    <t>Date du rdv</t>
  </si>
  <si>
    <t>Commentaire</t>
  </si>
  <si>
    <t>Liste des commentaires du mois de Mai 2017</t>
  </si>
  <si>
    <t>Liste des dates de rdv de Mai 2017</t>
  </si>
  <si>
    <t>Date selectionnee</t>
  </si>
  <si>
    <t>Synthèse du Mois</t>
  </si>
  <si>
    <t>Base de données</t>
  </si>
  <si>
    <t>Menu déroulant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</si>
</sst>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7" fontId="0" fillId="0" borderId="0" xfId="0" applyNumberFormat="1"/>
    <xf numFmtId="17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1" xfId="0" applyFont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B2" sqref="B2"/>
    </sheetView>
  </sheetViews>
  <sheetFormatPr defaultColWidth="11.42578125" defaultRowHeight="15"/>
  <cols>
    <col min="1" max="1" width="15.42578125" bestFit="1" customWidth="1"/>
    <col min="2" max="2" width="18.85546875" customWidth="1"/>
    <col min="4" max="4" width="31.5703125" bestFit="1" customWidth="1"/>
    <col min="5" max="5" width="41.140625" bestFit="1" customWidth="1"/>
  </cols>
  <sheetData>
    <row r="1" spans="1:5">
      <c r="B1" t="s">
        <v>4</v>
      </c>
    </row>
    <row r="2" spans="1:5">
      <c r="A2" t="s">
        <v>7</v>
      </c>
      <c r="B2" s="3">
        <v>42856</v>
      </c>
    </row>
    <row r="3" spans="1:5">
      <c r="B3" s="2"/>
    </row>
    <row r="4" spans="1:5">
      <c r="A4" s="6" t="s">
        <v>6</v>
      </c>
      <c r="B4" s="6"/>
      <c r="D4" s="6" t="s">
        <v>5</v>
      </c>
      <c r="E4" s="6"/>
    </row>
    <row r="5" spans="1:5">
      <c r="A5" t="s">
        <v>0</v>
      </c>
      <c r="B5" t="s">
        <v>1</v>
      </c>
      <c r="D5" t="s">
        <v>3</v>
      </c>
      <c r="E5" t="s">
        <v>2</v>
      </c>
    </row>
    <row r="6" spans="1:5">
      <c r="A6" s="1">
        <v>42736</v>
      </c>
      <c r="B6">
        <v>1</v>
      </c>
      <c r="D6" s="4">
        <f t="array" ref="D6">IFERROR(INDEX($A$6:$A$10,SMALL(IF(YEAR($A$6:$A$10)=YEAR($B$2),IF(MONTH($A$6:$A$10)=MONTH($B$2),ROW($A$6:$A$10)-ROW($A$6)+1)),ROWS(D$6:D6))),"")</f>
        <v>42857</v>
      </c>
      <c r="E6" s="5">
        <f>INDEX($B$6:$B$10,MATCH(D6,$A$6:$A$10,0))</f>
        <v>2</v>
      </c>
    </row>
    <row r="7" spans="1:5">
      <c r="A7" s="1">
        <v>42857</v>
      </c>
      <c r="B7">
        <v>2</v>
      </c>
      <c r="D7" s="4">
        <f t="array" ref="D7">IFERROR(INDEX($A$6:$A$10,SMALL(IF(YEAR($A$6:$A$10)=YEAR($B$2),IF(MONTH($A$6:$A$10)=MONTH($B$2),ROW($A$6:$A$10)-ROW($A$6)+1)),ROWS(D$6:D7))),"")</f>
        <v>42861</v>
      </c>
      <c r="E7" s="5">
        <f>INDEX($B$6:$B$10,MATCH(D7,$A$6:$A$10,0))</f>
        <v>4</v>
      </c>
    </row>
    <row r="8" spans="1:5">
      <c r="A8" s="1">
        <v>42831</v>
      </c>
      <c r="B8">
        <v>3</v>
      </c>
    </row>
    <row r="9" spans="1:5">
      <c r="A9" s="1">
        <v>42861</v>
      </c>
      <c r="B9">
        <v>4</v>
      </c>
    </row>
    <row r="10" spans="1:5">
      <c r="A10" s="1">
        <v>43221</v>
      </c>
      <c r="B10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vianney de calan</dc:creator>
  <cp:lastModifiedBy>Carim</cp:lastModifiedBy>
  <dcterms:created xsi:type="dcterms:W3CDTF">2017-10-10T16:16:56Z</dcterms:created>
  <dcterms:modified xsi:type="dcterms:W3CDTF">2017-10-10T18:46:51Z</dcterms:modified>
</cp:coreProperties>
</file>