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Objects="none" codeName="ThisWorkbook" defaultThemeVersion="124226"/>
  <bookViews>
    <workbookView xWindow="360" yWindow="75" windowWidth="20955" windowHeight="9975"/>
  </bookViews>
  <sheets>
    <sheet name="Coucou" sheetId="1" r:id="rId1"/>
    <sheet name="Liste" sheetId="2" state="hidden" r:id="rId2"/>
  </sheets>
  <calcPr calcId="125725"/>
</workbook>
</file>

<file path=xl/calcChain.xml><?xml version="1.0" encoding="utf-8"?>
<calcChain xmlns="http://schemas.openxmlformats.org/spreadsheetml/2006/main">
  <c r="A16" i="2"/>
  <c r="A15"/>
  <c r="A14"/>
  <c r="A13"/>
  <c r="A12"/>
  <c r="A11"/>
  <c r="A10"/>
  <c r="A9"/>
  <c r="A8"/>
  <c r="A7"/>
  <c r="A6"/>
  <c r="A5"/>
  <c r="A4"/>
  <c r="A3"/>
  <c r="A2"/>
  <c r="A1"/>
  <c r="E15" i="1" l="1"/>
  <c r="E1"/>
  <c r="E5"/>
  <c r="E7"/>
  <c r="E11"/>
  <c r="E13"/>
  <c r="E2"/>
  <c r="E4"/>
  <c r="E6"/>
  <c r="E8"/>
  <c r="E10"/>
  <c r="E12"/>
  <c r="E14"/>
  <c r="E16"/>
  <c r="E3"/>
  <c r="E9"/>
</calcChain>
</file>

<file path=xl/sharedStrings.xml><?xml version="1.0" encoding="utf-8"?>
<sst xmlns="http://schemas.openxmlformats.org/spreadsheetml/2006/main" count="80" uniqueCount="6">
  <si>
    <t>faible</t>
  </si>
  <si>
    <t>non </t>
  </si>
  <si>
    <t>important</t>
  </si>
  <si>
    <t>oui </t>
  </si>
  <si>
    <t>plutôt oui </t>
  </si>
  <si>
    <t>plutôt non 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</si>
</sst>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sz val="10"/>
      <color rgb="FF333333"/>
      <name val="Segoe UI"/>
      <family val="2"/>
    </font>
    <font>
      <sz val="12"/>
      <color rgb="FF333333"/>
      <name val="Segoe U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6"/>
  <sheetViews>
    <sheetView tabSelected="1" workbookViewId="0"/>
  </sheetViews>
  <sheetFormatPr defaultRowHeight="15.75"/>
  <cols>
    <col min="1" max="4" width="12.7109375" style="3" customWidth="1"/>
    <col min="5" max="5" width="12.7109375" style="4" customWidth="1"/>
    <col min="6" max="16384" width="9.140625" style="3"/>
  </cols>
  <sheetData>
    <row r="1" spans="1:5" ht="17.25">
      <c r="A1" s="2" t="s">
        <v>0</v>
      </c>
      <c r="B1" s="2" t="s">
        <v>0</v>
      </c>
      <c r="C1" s="2" t="s">
        <v>0</v>
      </c>
      <c r="D1" s="2" t="s">
        <v>0</v>
      </c>
      <c r="E1" s="2" t="str">
        <f>INDEX(Liste!$B$1:$B$16,MATCH(A1&amp;B1&amp;C1&amp;D1,Liste!$A$1:$A$16,0))</f>
        <v>non </v>
      </c>
    </row>
    <row r="2" spans="1:5" ht="17.25">
      <c r="A2" s="2" t="s">
        <v>0</v>
      </c>
      <c r="B2" s="2" t="s">
        <v>0</v>
      </c>
      <c r="C2" s="2" t="s">
        <v>0</v>
      </c>
      <c r="D2" s="2" t="s">
        <v>2</v>
      </c>
      <c r="E2" s="2" t="str">
        <f>INDEX(Liste!$B$1:$B$16,MATCH(A2&amp;B2&amp;C2&amp;D2,Liste!$A$1:$A$16,0))</f>
        <v>non </v>
      </c>
    </row>
    <row r="3" spans="1:5" ht="17.25">
      <c r="A3" s="2" t="s">
        <v>0</v>
      </c>
      <c r="B3" s="2" t="s">
        <v>2</v>
      </c>
      <c r="C3" s="2" t="s">
        <v>0</v>
      </c>
      <c r="D3" s="2" t="s">
        <v>2</v>
      </c>
      <c r="E3" s="2" t="str">
        <f>INDEX(Liste!$B$1:$B$16,MATCH(A3&amp;B3&amp;C3&amp;D3,Liste!$A$1:$A$16,0))</f>
        <v>non </v>
      </c>
    </row>
    <row r="4" spans="1:5" ht="17.25">
      <c r="A4" s="2" t="s">
        <v>0</v>
      </c>
      <c r="B4" s="2" t="s">
        <v>2</v>
      </c>
      <c r="C4" s="2" t="s">
        <v>2</v>
      </c>
      <c r="D4" s="2" t="s">
        <v>0</v>
      </c>
      <c r="E4" s="2" t="str">
        <f>INDEX(Liste!$B$1:$B$16,MATCH(A4&amp;B4&amp;C4&amp;D4,Liste!$A$1:$A$16,0))</f>
        <v>oui </v>
      </c>
    </row>
    <row r="5" spans="1:5" ht="17.25">
      <c r="A5" s="2" t="s">
        <v>2</v>
      </c>
      <c r="B5" s="2" t="s">
        <v>0</v>
      </c>
      <c r="C5" s="2" t="s">
        <v>2</v>
      </c>
      <c r="D5" s="2" t="s">
        <v>0</v>
      </c>
      <c r="E5" s="2" t="str">
        <f>INDEX(Liste!$B$1:$B$16,MATCH(A5&amp;B5&amp;C5&amp;D5,Liste!$A$1:$A$16,0))</f>
        <v>oui </v>
      </c>
    </row>
    <row r="6" spans="1:5" ht="17.25">
      <c r="A6" s="2" t="s">
        <v>2</v>
      </c>
      <c r="B6" s="2" t="s">
        <v>2</v>
      </c>
      <c r="C6" s="2" t="s">
        <v>0</v>
      </c>
      <c r="D6" s="2" t="s">
        <v>0</v>
      </c>
      <c r="E6" s="2" t="str">
        <f>INDEX(Liste!$B$1:$B$16,MATCH(A6&amp;B6&amp;C6&amp;D6,Liste!$A$1:$A$16,0))</f>
        <v>oui </v>
      </c>
    </row>
    <row r="7" spans="1:5" ht="17.25">
      <c r="A7" s="2" t="s">
        <v>2</v>
      </c>
      <c r="B7" s="2" t="s">
        <v>2</v>
      </c>
      <c r="C7" s="2" t="s">
        <v>2</v>
      </c>
      <c r="D7" s="2" t="s">
        <v>0</v>
      </c>
      <c r="E7" s="2" t="str">
        <f>INDEX(Liste!$B$1:$B$16,MATCH(A7&amp;B7&amp;C7&amp;D7,Liste!$A$1:$A$16,0))</f>
        <v>oui </v>
      </c>
    </row>
    <row r="8" spans="1:5" ht="17.25">
      <c r="A8" s="2" t="s">
        <v>2</v>
      </c>
      <c r="B8" s="2" t="s">
        <v>2</v>
      </c>
      <c r="C8" s="2" t="s">
        <v>2</v>
      </c>
      <c r="D8" s="2" t="s">
        <v>2</v>
      </c>
      <c r="E8" s="2" t="str">
        <f>INDEX(Liste!$B$1:$B$16,MATCH(A8&amp;B8&amp;C8&amp;D8,Liste!$A$1:$A$16,0))</f>
        <v>oui </v>
      </c>
    </row>
    <row r="9" spans="1:5" ht="17.25">
      <c r="A9" s="2" t="s">
        <v>0</v>
      </c>
      <c r="B9" s="2" t="s">
        <v>0</v>
      </c>
      <c r="C9" s="2" t="s">
        <v>2</v>
      </c>
      <c r="D9" s="2" t="s">
        <v>0</v>
      </c>
      <c r="E9" s="2" t="str">
        <f>INDEX(Liste!$B$1:$B$16,MATCH(A9&amp;B9&amp;C9&amp;D9,Liste!$A$1:$A$16,0))</f>
        <v>plutôt oui </v>
      </c>
    </row>
    <row r="10" spans="1:5" ht="17.25">
      <c r="A10" s="2" t="s">
        <v>0</v>
      </c>
      <c r="B10" s="2" t="s">
        <v>0</v>
      </c>
      <c r="C10" s="2" t="s">
        <v>2</v>
      </c>
      <c r="D10" s="2" t="s">
        <v>2</v>
      </c>
      <c r="E10" s="2" t="str">
        <f>INDEX(Liste!$B$1:$B$16,MATCH(A10&amp;B10&amp;C10&amp;D10,Liste!$A$1:$A$16,0))</f>
        <v>plutôt non </v>
      </c>
    </row>
    <row r="11" spans="1:5" ht="17.25">
      <c r="A11" s="2" t="s">
        <v>0</v>
      </c>
      <c r="B11" s="2" t="s">
        <v>2</v>
      </c>
      <c r="C11" s="2" t="s">
        <v>0</v>
      </c>
      <c r="D11" s="2" t="s">
        <v>0</v>
      </c>
      <c r="E11" s="2" t="str">
        <f>INDEX(Liste!$B$1:$B$16,MATCH(A11&amp;B11&amp;C11&amp;D11,Liste!$A$1:$A$16,0))</f>
        <v>plutôt non </v>
      </c>
    </row>
    <row r="12" spans="1:5" ht="17.25">
      <c r="A12" s="2" t="s">
        <v>0</v>
      </c>
      <c r="B12" s="2" t="s">
        <v>2</v>
      </c>
      <c r="C12" s="2" t="s">
        <v>2</v>
      </c>
      <c r="D12" s="2" t="s">
        <v>2</v>
      </c>
      <c r="E12" s="2" t="str">
        <f>INDEX(Liste!$B$1:$B$16,MATCH(A12&amp;B12&amp;C12&amp;D12,Liste!$A$1:$A$16,0))</f>
        <v>plutôt oui </v>
      </c>
    </row>
    <row r="13" spans="1:5" ht="17.25">
      <c r="A13" s="2" t="s">
        <v>2</v>
      </c>
      <c r="B13" s="2" t="s">
        <v>0</v>
      </c>
      <c r="C13" s="2" t="s">
        <v>0</v>
      </c>
      <c r="D13" s="2" t="s">
        <v>0</v>
      </c>
      <c r="E13" s="2" t="str">
        <f>INDEX(Liste!$B$1:$B$16,MATCH(A13&amp;B13&amp;C13&amp;D13,Liste!$A$1:$A$16,0))</f>
        <v>plutôt oui </v>
      </c>
    </row>
    <row r="14" spans="1:5" ht="17.25">
      <c r="A14" s="2" t="s">
        <v>2</v>
      </c>
      <c r="B14" s="2" t="s">
        <v>0</v>
      </c>
      <c r="C14" s="2" t="s">
        <v>0</v>
      </c>
      <c r="D14" s="2" t="s">
        <v>2</v>
      </c>
      <c r="E14" s="2" t="str">
        <f>INDEX(Liste!$B$1:$B$16,MATCH(A14&amp;B14&amp;C14&amp;D14,Liste!$A$1:$A$16,0))</f>
        <v>plutôt non </v>
      </c>
    </row>
    <row r="15" spans="1:5" ht="17.25">
      <c r="A15" s="2" t="s">
        <v>2</v>
      </c>
      <c r="B15" s="2" t="s">
        <v>0</v>
      </c>
      <c r="C15" s="2" t="s">
        <v>2</v>
      </c>
      <c r="D15" s="2" t="s">
        <v>2</v>
      </c>
      <c r="E15" s="2" t="str">
        <f>INDEX(Liste!$B$1:$B$16,MATCH(A15&amp;B15&amp;C15&amp;D15,Liste!$A$1:$A$16,0))</f>
        <v>plutôt oui </v>
      </c>
    </row>
    <row r="16" spans="1:5" ht="17.25">
      <c r="A16" s="2" t="s">
        <v>2</v>
      </c>
      <c r="B16" s="2" t="s">
        <v>2</v>
      </c>
      <c r="C16" s="2" t="s">
        <v>0</v>
      </c>
      <c r="D16" s="2" t="s">
        <v>2</v>
      </c>
      <c r="E16" s="2" t="str">
        <f>INDEX(Liste!$B$1:$B$16,MATCH(A16&amp;B16&amp;C16&amp;D16,Liste!$A$1:$A$16,0))</f>
        <v>plutôt oui </v>
      </c>
    </row>
  </sheetData>
  <sortState ref="A1:H16">
    <sortCondition ref="E1:E16"/>
  </sortState>
  <dataValidations count="1">
    <dataValidation type="list" allowBlank="1" showInputMessage="1" showErrorMessage="1" sqref="A1:D16">
      <formula1>"faible,important"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37.28515625" bestFit="1" customWidth="1"/>
  </cols>
  <sheetData>
    <row r="1" spans="1:2">
      <c r="A1" t="str">
        <f>Coucou!A1&amp;Coucou!B1&amp;Coucou!C1&amp;Coucou!D1</f>
        <v>faiblefaiblefaiblefaible</v>
      </c>
      <c r="B1" t="s">
        <v>1</v>
      </c>
    </row>
    <row r="2" spans="1:2">
      <c r="A2" t="str">
        <f>Coucou!A2&amp;Coucou!B2&amp;Coucou!C2&amp;Coucou!D2</f>
        <v>faiblefaiblefaibleimportant</v>
      </c>
      <c r="B2" t="s">
        <v>1</v>
      </c>
    </row>
    <row r="3" spans="1:2">
      <c r="A3" t="str">
        <f>Coucou!A3&amp;Coucou!B3&amp;Coucou!C3&amp;Coucou!D3</f>
        <v>faibleimportantfaibleimportant</v>
      </c>
      <c r="B3" t="s">
        <v>1</v>
      </c>
    </row>
    <row r="4" spans="1:2">
      <c r="A4" t="str">
        <f>Coucou!A4&amp;Coucou!B4&amp;Coucou!C4&amp;Coucou!D4</f>
        <v>faibleimportantimportantfaible</v>
      </c>
      <c r="B4" t="s">
        <v>3</v>
      </c>
    </row>
    <row r="5" spans="1:2">
      <c r="A5" t="str">
        <f>Coucou!A5&amp;Coucou!B5&amp;Coucou!C5&amp;Coucou!D5</f>
        <v>importantfaibleimportantfaible</v>
      </c>
      <c r="B5" t="s">
        <v>3</v>
      </c>
    </row>
    <row r="6" spans="1:2">
      <c r="A6" t="str">
        <f>Coucou!A6&amp;Coucou!B6&amp;Coucou!C6&amp;Coucou!D6</f>
        <v>importantimportantfaiblefaible</v>
      </c>
      <c r="B6" t="s">
        <v>3</v>
      </c>
    </row>
    <row r="7" spans="1:2">
      <c r="A7" t="str">
        <f>Coucou!A7&amp;Coucou!B7&amp;Coucou!C7&amp;Coucou!D7</f>
        <v>importantimportantimportantfaible</v>
      </c>
      <c r="B7" t="s">
        <v>3</v>
      </c>
    </row>
    <row r="8" spans="1:2">
      <c r="A8" t="str">
        <f>Coucou!A8&amp;Coucou!B8&amp;Coucou!C8&amp;Coucou!D8</f>
        <v>importantimportantimportantimportant</v>
      </c>
      <c r="B8" t="s">
        <v>3</v>
      </c>
    </row>
    <row r="9" spans="1:2">
      <c r="A9" t="str">
        <f>Coucou!A9&amp;Coucou!B9&amp;Coucou!C9&amp;Coucou!D9</f>
        <v>faiblefaibleimportantfaible</v>
      </c>
      <c r="B9" s="1" t="s">
        <v>4</v>
      </c>
    </row>
    <row r="10" spans="1:2">
      <c r="A10" t="str">
        <f>Coucou!A10&amp;Coucou!B10&amp;Coucou!C10&amp;Coucou!D10</f>
        <v>faiblefaibleimportantimportant</v>
      </c>
      <c r="B10" s="1" t="s">
        <v>5</v>
      </c>
    </row>
    <row r="11" spans="1:2">
      <c r="A11" t="str">
        <f>Coucou!A11&amp;Coucou!B11&amp;Coucou!C11&amp;Coucou!D11</f>
        <v>faibleimportantfaiblefaible</v>
      </c>
      <c r="B11" s="1" t="s">
        <v>5</v>
      </c>
    </row>
    <row r="12" spans="1:2">
      <c r="A12" t="str">
        <f>Coucou!A12&amp;Coucou!B12&amp;Coucou!C12&amp;Coucou!D12</f>
        <v>faibleimportantimportantimportant</v>
      </c>
      <c r="B12" s="1" t="s">
        <v>4</v>
      </c>
    </row>
    <row r="13" spans="1:2">
      <c r="A13" t="str">
        <f>Coucou!A13&amp;Coucou!B13&amp;Coucou!C13&amp;Coucou!D13</f>
        <v>importantfaiblefaiblefaible</v>
      </c>
      <c r="B13" s="1" t="s">
        <v>4</v>
      </c>
    </row>
    <row r="14" spans="1:2">
      <c r="A14" t="str">
        <f>Coucou!A14&amp;Coucou!B14&amp;Coucou!C14&amp;Coucou!D14</f>
        <v>importantfaiblefaibleimportant</v>
      </c>
      <c r="B14" s="1" t="s">
        <v>5</v>
      </c>
    </row>
    <row r="15" spans="1:2">
      <c r="A15" t="str">
        <f>Coucou!A15&amp;Coucou!B15&amp;Coucou!C15&amp;Coucou!D15</f>
        <v>importantfaibleimportantimportant</v>
      </c>
      <c r="B15" s="1" t="s">
        <v>4</v>
      </c>
    </row>
    <row r="16" spans="1:2">
      <c r="A16" t="str">
        <f>Coucou!A16&amp;Coucou!B16&amp;Coucou!C16&amp;Coucou!D16</f>
        <v>importantimportantfaibleimportant</v>
      </c>
      <c r="B16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Coucou</vt:lpstr>
      <vt:lpstr>Liste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2014-11-05T08:55:41Z</dcterms:created>
  <dcterms:modified xsi:type="dcterms:W3CDTF">2014-11-05T10:51:26Z</dcterms:modified>
</cp:coreProperties>
</file>