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1315" windowHeight="9780" activeTab="3"/>
  </bookViews>
  <sheets>
    <sheet name="Semaine 1" sheetId="1" r:id="rId1"/>
    <sheet name="Semaine 2" sheetId="2" r:id="rId2"/>
    <sheet name="Semaine 3" sheetId="3" r:id="rId3"/>
    <sheet name="Recap" sheetId="4" r:id="rId4"/>
  </sheets>
  <calcPr calcId="125725"/>
</workbook>
</file>

<file path=xl/calcChain.xml><?xml version="1.0" encoding="utf-8"?>
<calcChain xmlns="http://schemas.openxmlformats.org/spreadsheetml/2006/main">
  <c r="L13" i="4"/>
  <c r="K13"/>
  <c r="J13"/>
  <c r="I13"/>
  <c r="H13"/>
  <c r="G13"/>
  <c r="F13"/>
  <c r="E13"/>
  <c r="D13"/>
  <c r="L12"/>
  <c r="K12"/>
  <c r="J12"/>
  <c r="I12"/>
  <c r="H12"/>
  <c r="G12"/>
  <c r="F12"/>
  <c r="E12"/>
  <c r="D12"/>
  <c r="L11"/>
  <c r="K11"/>
  <c r="J11"/>
  <c r="I11"/>
  <c r="H11"/>
  <c r="G11"/>
  <c r="F11"/>
  <c r="E11"/>
  <c r="D11"/>
  <c r="L10"/>
  <c r="K10"/>
  <c r="J10"/>
  <c r="I10"/>
  <c r="H10"/>
  <c r="G10"/>
  <c r="F10"/>
  <c r="E10"/>
  <c r="D10"/>
  <c r="L9"/>
  <c r="K9"/>
  <c r="J9"/>
  <c r="I9"/>
  <c r="H9"/>
  <c r="G9"/>
  <c r="F9"/>
  <c r="E9"/>
  <c r="D9"/>
  <c r="L8"/>
  <c r="K8"/>
  <c r="J8"/>
  <c r="I8"/>
  <c r="H8"/>
  <c r="G8"/>
  <c r="F8"/>
  <c r="E8"/>
  <c r="D8"/>
  <c r="L7"/>
  <c r="K7"/>
  <c r="J7"/>
  <c r="I7"/>
  <c r="H7"/>
  <c r="G7"/>
  <c r="F7"/>
  <c r="E7"/>
  <c r="D7"/>
  <c r="L6"/>
  <c r="K6"/>
  <c r="J6"/>
  <c r="I6"/>
  <c r="H6"/>
  <c r="G6"/>
  <c r="F6"/>
  <c r="E6"/>
  <c r="D6"/>
  <c r="L5"/>
  <c r="K5"/>
  <c r="J5"/>
  <c r="I5"/>
  <c r="H5"/>
  <c r="G5"/>
  <c r="F5"/>
  <c r="E5"/>
  <c r="D5"/>
  <c r="L4"/>
  <c r="K4"/>
  <c r="J4"/>
  <c r="I4"/>
  <c r="H4"/>
  <c r="G4"/>
  <c r="F4"/>
  <c r="E4"/>
  <c r="D4"/>
  <c r="C13"/>
  <c r="M13" s="1"/>
  <c r="C12"/>
  <c r="M12" s="1"/>
  <c r="C11"/>
  <c r="M11" s="1"/>
  <c r="C10"/>
  <c r="M10" s="1"/>
  <c r="C9"/>
  <c r="M9" s="1"/>
  <c r="C8"/>
  <c r="M8" s="1"/>
  <c r="C7"/>
  <c r="M7" s="1"/>
  <c r="C6"/>
  <c r="M6" s="1"/>
  <c r="C5"/>
  <c r="M5" s="1"/>
  <c r="C4"/>
  <c r="M4" s="1"/>
</calcChain>
</file>

<file path=xl/sharedStrings.xml><?xml version="1.0" encoding="utf-8"?>
<sst xmlns="http://schemas.openxmlformats.org/spreadsheetml/2006/main" count="96" uniqueCount="23">
  <si>
    <t>Par produit</t>
  </si>
  <si>
    <t>Par ligne</t>
  </si>
  <si>
    <t>TOTAUX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</si>
  <si>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</si>
  <si>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</si>
  <si>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</si>
  <si>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</si>
  <si>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</si>
  <si>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</si>
  <si>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</si>
  <si>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</si>
  <si>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</si>
  <si>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</si>
  <si>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Véhicule 1</t>
  </si>
  <si>
    <t>Véhicule 2</t>
  </si>
  <si>
    <t>Véhicule 3</t>
  </si>
  <si>
    <t>Véhicule 4</t>
  </si>
  <si>
    <t>Véhicule 5</t>
  </si>
  <si>
    <t>Véhicule 6</t>
  </si>
  <si>
    <t>Véhicule 7</t>
  </si>
  <si>
    <t>Véhicule 8</t>
  </si>
  <si>
    <t>Véhicule 9</t>
  </si>
  <si>
    <t>Véhicule 10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</si>
</sst>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1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20">
    <xf numFmtId="0" fontId="0" fillId="0" borderId="0" xfId="0"/>
    <xf numFmtId="0" fontId="3" fillId="0" borderId="1" xfId="5" applyNumberFormat="1" applyFont="1" applyBorder="1"/>
    <xf numFmtId="0" fontId="1" fillId="0" borderId="1" xfId="5" applyNumberFormat="1" applyBorder="1"/>
    <xf numFmtId="49" fontId="4" fillId="0" borderId="2" xfId="6" applyNumberFormat="1" applyBorder="1" applyAlignment="1">
      <alignment textRotation="90"/>
    </xf>
    <xf numFmtId="49" fontId="4" fillId="0" borderId="1" xfId="6" applyNumberFormat="1" applyBorder="1" applyAlignment="1">
      <alignment textRotation="90"/>
    </xf>
    <xf numFmtId="0" fontId="5" fillId="0" borderId="1" xfId="5" applyNumberFormat="1" applyFont="1" applyBorder="1" applyAlignment="1">
      <alignment wrapText="1"/>
    </xf>
    <xf numFmtId="0" fontId="0" fillId="0" borderId="1" xfId="5" applyNumberFormat="1" applyFont="1" applyBorder="1" applyAlignment="1">
      <alignment textRotation="90"/>
    </xf>
    <xf numFmtId="0" fontId="0" fillId="0" borderId="1" xfId="5" applyNumberFormat="1" applyFont="1" applyBorder="1"/>
    <xf numFmtId="0" fontId="1" fillId="0" borderId="1" xfId="5" applyNumberFormat="1" applyBorder="1" applyAlignment="1">
      <alignment horizontal="left" vertical="justify"/>
    </xf>
    <xf numFmtId="0" fontId="4" fillId="0" borderId="1" xfId="6" applyNumberFormat="1" applyBorder="1" applyAlignment="1">
      <alignment horizontal="left" vertical="justify"/>
    </xf>
    <xf numFmtId="0" fontId="3" fillId="0" borderId="1" xfId="5" applyNumberFormat="1" applyFont="1" applyBorder="1" applyAlignment="1"/>
    <xf numFmtId="49" fontId="4" fillId="0" borderId="1" xfId="6" applyNumberFormat="1" applyBorder="1" applyAlignment="1"/>
    <xf numFmtId="0" fontId="5" fillId="0" borderId="1" xfId="5" applyNumberFormat="1" applyFont="1" applyBorder="1" applyAlignment="1">
      <alignment horizontal="center"/>
    </xf>
    <xf numFmtId="0" fontId="1" fillId="0" borderId="1" xfId="5" applyNumberFormat="1" applyBorder="1" applyAlignment="1">
      <alignment horizontal="center" vertical="justify"/>
    </xf>
    <xf numFmtId="49" fontId="4" fillId="0" borderId="2" xfId="6" applyNumberFormat="1" applyBorder="1" applyAlignment="1">
      <alignment horizontal="center" textRotation="90"/>
    </xf>
    <xf numFmtId="0" fontId="0" fillId="0" borderId="1" xfId="5" applyNumberFormat="1" applyFont="1" applyBorder="1" applyAlignment="1">
      <alignment vertical="center" textRotation="90"/>
    </xf>
    <xf numFmtId="49" fontId="4" fillId="0" borderId="2" xfId="6" applyNumberFormat="1" applyBorder="1" applyAlignment="1">
      <alignment vertical="center" textRotation="90"/>
    </xf>
    <xf numFmtId="49" fontId="4" fillId="0" borderId="1" xfId="6" applyNumberFormat="1" applyBorder="1" applyAlignment="1">
      <alignment vertical="center" textRotation="90"/>
    </xf>
    <xf numFmtId="0" fontId="3" fillId="0" borderId="1" xfId="5" applyNumberFormat="1" applyFont="1" applyBorder="1" applyAlignment="1">
      <alignment vertical="center"/>
    </xf>
    <xf numFmtId="0" fontId="3" fillId="0" borderId="1" xfId="5" applyNumberFormat="1" applyFont="1" applyBorder="1" applyAlignment="1">
      <alignment horizontal="center"/>
    </xf>
  </cellXfs>
  <cellStyles count="11">
    <cellStyle name="Milliers 2" xfId="3"/>
    <cellStyle name="Milliers 3" xfId="2"/>
    <cellStyle name="Normal" xfId="0" builtinId="0"/>
    <cellStyle name="Normal 2" xfId="4"/>
    <cellStyle name="Normal 3" xfId="5"/>
    <cellStyle name="Normal 3 2" xfId="6"/>
    <cellStyle name="Normal 4" xfId="7"/>
    <cellStyle name="Normal 4 2" xfId="8"/>
    <cellStyle name="Normal 5" xfId="1"/>
    <cellStyle name="Pourcentage 2" xfId="10"/>
    <cellStyle name="Pourcentage 3" xfId="9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M14"/>
  <sheetViews>
    <sheetView workbookViewId="0">
      <selection activeCell="B2" sqref="B2:M14"/>
    </sheetView>
  </sheetViews>
  <sheetFormatPr defaultColWidth="11.42578125" defaultRowHeight="15"/>
  <cols>
    <col min="3" max="3" width="5.85546875" customWidth="1"/>
    <col min="4" max="4" width="5.5703125" customWidth="1"/>
    <col min="5" max="5" width="4.7109375" customWidth="1"/>
    <col min="6" max="6" width="5.85546875" customWidth="1"/>
    <col min="7" max="7" width="5.140625" customWidth="1"/>
    <col min="8" max="8" width="5" customWidth="1"/>
    <col min="9" max="9" width="3.7109375" customWidth="1"/>
    <col min="10" max="10" width="3.140625" customWidth="1"/>
    <col min="11" max="11" width="4" customWidth="1"/>
    <col min="12" max="12" width="4.85546875" customWidth="1"/>
  </cols>
  <sheetData>
    <row r="2" spans="2:13">
      <c r="B2" s="2"/>
      <c r="C2" s="2"/>
      <c r="D2" s="12" t="s">
        <v>0</v>
      </c>
      <c r="E2" s="12"/>
      <c r="F2" s="12"/>
      <c r="G2" s="12"/>
      <c r="H2" s="12"/>
      <c r="I2" s="12"/>
      <c r="J2" s="12"/>
      <c r="K2" s="12"/>
      <c r="L2" s="12"/>
      <c r="M2" s="12"/>
    </row>
    <row r="3" spans="2:13" ht="49.5">
      <c r="B3" s="5" t="s">
        <v>1</v>
      </c>
      <c r="C3" s="3" t="s">
        <v>3</v>
      </c>
      <c r="D3" s="6" t="s">
        <v>4</v>
      </c>
      <c r="E3" s="3" t="s">
        <v>5</v>
      </c>
      <c r="F3" s="4" t="s">
        <v>6</v>
      </c>
      <c r="G3" s="4" t="s">
        <v>7</v>
      </c>
      <c r="H3" s="4" t="s">
        <v>8</v>
      </c>
      <c r="I3" s="4" t="s">
        <v>9</v>
      </c>
      <c r="J3" s="4" t="s">
        <v>10</v>
      </c>
      <c r="K3" s="4" t="s">
        <v>11</v>
      </c>
      <c r="L3" s="4" t="s">
        <v>12</v>
      </c>
      <c r="M3" s="1" t="s">
        <v>2</v>
      </c>
    </row>
    <row r="4" spans="2:13">
      <c r="B4" s="7" t="s">
        <v>13</v>
      </c>
      <c r="C4" s="8">
        <v>0</v>
      </c>
      <c r="D4" s="8">
        <v>1</v>
      </c>
      <c r="E4" s="8">
        <v>2</v>
      </c>
      <c r="F4" s="8">
        <v>3</v>
      </c>
      <c r="G4" s="9">
        <v>4</v>
      </c>
      <c r="H4" s="9">
        <v>5</v>
      </c>
      <c r="I4" s="9">
        <v>6</v>
      </c>
      <c r="J4" s="9">
        <v>7</v>
      </c>
      <c r="K4" s="9">
        <v>8</v>
      </c>
      <c r="L4" s="9">
        <v>9</v>
      </c>
      <c r="M4" s="1"/>
    </row>
    <row r="5" spans="2:13">
      <c r="B5" s="7" t="s">
        <v>14</v>
      </c>
      <c r="C5" s="8">
        <v>10</v>
      </c>
      <c r="D5" s="8">
        <v>11</v>
      </c>
      <c r="E5" s="8">
        <v>12</v>
      </c>
      <c r="F5" s="8">
        <v>13</v>
      </c>
      <c r="G5" s="9">
        <v>14</v>
      </c>
      <c r="H5" s="9">
        <v>15</v>
      </c>
      <c r="I5" s="9">
        <v>16</v>
      </c>
      <c r="J5" s="9">
        <v>17</v>
      </c>
      <c r="K5" s="9">
        <v>18</v>
      </c>
      <c r="L5" s="9">
        <v>19</v>
      </c>
      <c r="M5" s="1"/>
    </row>
    <row r="6" spans="2:13">
      <c r="B6" s="7" t="s">
        <v>15</v>
      </c>
      <c r="C6" s="8">
        <v>20</v>
      </c>
      <c r="D6" s="8">
        <v>20</v>
      </c>
      <c r="E6" s="8">
        <v>20</v>
      </c>
      <c r="F6" s="8">
        <v>20</v>
      </c>
      <c r="G6" s="8">
        <v>20</v>
      </c>
      <c r="H6" s="8">
        <v>20</v>
      </c>
      <c r="I6" s="8">
        <v>20</v>
      </c>
      <c r="J6" s="8">
        <v>20</v>
      </c>
      <c r="K6" s="8">
        <v>20</v>
      </c>
      <c r="L6" s="8">
        <v>20</v>
      </c>
      <c r="M6" s="1"/>
    </row>
    <row r="7" spans="2:13">
      <c r="B7" s="7" t="s">
        <v>16</v>
      </c>
      <c r="C7" s="8">
        <v>30</v>
      </c>
      <c r="D7" s="8">
        <v>30</v>
      </c>
      <c r="E7" s="8">
        <v>30</v>
      </c>
      <c r="F7" s="8">
        <v>30</v>
      </c>
      <c r="G7" s="8">
        <v>30</v>
      </c>
      <c r="H7" s="8">
        <v>30</v>
      </c>
      <c r="I7" s="8">
        <v>30</v>
      </c>
      <c r="J7" s="8">
        <v>30</v>
      </c>
      <c r="K7" s="8">
        <v>30</v>
      </c>
      <c r="L7" s="8">
        <v>30</v>
      </c>
      <c r="M7" s="1"/>
    </row>
    <row r="8" spans="2:13">
      <c r="B8" s="7" t="s">
        <v>17</v>
      </c>
      <c r="C8" s="8">
        <v>40</v>
      </c>
      <c r="D8" s="8">
        <v>40</v>
      </c>
      <c r="E8" s="8">
        <v>40</v>
      </c>
      <c r="F8" s="8">
        <v>40</v>
      </c>
      <c r="G8" s="8">
        <v>40</v>
      </c>
      <c r="H8" s="8">
        <v>40</v>
      </c>
      <c r="I8" s="8">
        <v>40</v>
      </c>
      <c r="J8" s="8">
        <v>40</v>
      </c>
      <c r="K8" s="8">
        <v>40</v>
      </c>
      <c r="L8" s="8">
        <v>40</v>
      </c>
      <c r="M8" s="1"/>
    </row>
    <row r="9" spans="2:13">
      <c r="B9" s="7" t="s">
        <v>18</v>
      </c>
      <c r="C9" s="8">
        <v>50</v>
      </c>
      <c r="D9" s="8">
        <v>50</v>
      </c>
      <c r="E9" s="8">
        <v>50</v>
      </c>
      <c r="F9" s="8">
        <v>50</v>
      </c>
      <c r="G9" s="8">
        <v>50</v>
      </c>
      <c r="H9" s="8">
        <v>50</v>
      </c>
      <c r="I9" s="8">
        <v>50</v>
      </c>
      <c r="J9" s="8">
        <v>50</v>
      </c>
      <c r="K9" s="8">
        <v>50</v>
      </c>
      <c r="L9" s="8">
        <v>50</v>
      </c>
      <c r="M9" s="1"/>
    </row>
    <row r="10" spans="2:13">
      <c r="B10" s="7" t="s">
        <v>19</v>
      </c>
      <c r="C10" s="8">
        <v>60</v>
      </c>
      <c r="D10" s="8">
        <v>60</v>
      </c>
      <c r="E10" s="8">
        <v>60</v>
      </c>
      <c r="F10" s="8">
        <v>60</v>
      </c>
      <c r="G10" s="8">
        <v>60</v>
      </c>
      <c r="H10" s="8">
        <v>60</v>
      </c>
      <c r="I10" s="8">
        <v>60</v>
      </c>
      <c r="J10" s="8">
        <v>60</v>
      </c>
      <c r="K10" s="8">
        <v>60</v>
      </c>
      <c r="L10" s="8">
        <v>60</v>
      </c>
      <c r="M10" s="1"/>
    </row>
    <row r="11" spans="2:13">
      <c r="B11" s="7" t="s">
        <v>20</v>
      </c>
      <c r="C11" s="8">
        <v>70</v>
      </c>
      <c r="D11" s="8">
        <v>70</v>
      </c>
      <c r="E11" s="8">
        <v>70</v>
      </c>
      <c r="F11" s="8">
        <v>70</v>
      </c>
      <c r="G11" s="8">
        <v>70</v>
      </c>
      <c r="H11" s="8">
        <v>70</v>
      </c>
      <c r="I11" s="8">
        <v>70</v>
      </c>
      <c r="J11" s="8">
        <v>70</v>
      </c>
      <c r="K11" s="8">
        <v>70</v>
      </c>
      <c r="L11" s="8">
        <v>70</v>
      </c>
      <c r="M11" s="1"/>
    </row>
    <row r="12" spans="2:13">
      <c r="B12" s="7" t="s">
        <v>21</v>
      </c>
      <c r="C12" s="8">
        <v>80</v>
      </c>
      <c r="D12" s="8">
        <v>80</v>
      </c>
      <c r="E12" s="8">
        <v>80</v>
      </c>
      <c r="F12" s="8">
        <v>80</v>
      </c>
      <c r="G12" s="8">
        <v>80</v>
      </c>
      <c r="H12" s="8">
        <v>80</v>
      </c>
      <c r="I12" s="8">
        <v>80</v>
      </c>
      <c r="J12" s="8">
        <v>80</v>
      </c>
      <c r="K12" s="8">
        <v>80</v>
      </c>
      <c r="L12" s="8">
        <v>80</v>
      </c>
      <c r="M12" s="1"/>
    </row>
    <row r="13" spans="2:13">
      <c r="B13" s="7" t="s">
        <v>22</v>
      </c>
      <c r="C13" s="8">
        <v>90</v>
      </c>
      <c r="D13" s="8">
        <v>90</v>
      </c>
      <c r="E13" s="8">
        <v>90</v>
      </c>
      <c r="F13" s="8">
        <v>90</v>
      </c>
      <c r="G13" s="8">
        <v>90</v>
      </c>
      <c r="H13" s="8">
        <v>90</v>
      </c>
      <c r="I13" s="8">
        <v>90</v>
      </c>
      <c r="J13" s="8">
        <v>90</v>
      </c>
      <c r="K13" s="8">
        <v>90</v>
      </c>
      <c r="L13" s="8">
        <v>90</v>
      </c>
      <c r="M13" s="1"/>
    </row>
    <row r="14" spans="2:13">
      <c r="B14" s="1" t="s">
        <v>2</v>
      </c>
      <c r="C14" s="10"/>
      <c r="D14" s="10"/>
      <c r="E14" s="10"/>
      <c r="F14" s="10"/>
      <c r="G14" s="11"/>
      <c r="H14" s="11"/>
      <c r="I14" s="11"/>
      <c r="J14" s="11"/>
      <c r="K14" s="11"/>
      <c r="L14" s="11"/>
      <c r="M14" s="1"/>
    </row>
  </sheetData>
  <mergeCells count="1">
    <mergeCell ref="D2:M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2:M14"/>
  <sheetViews>
    <sheetView workbookViewId="0"/>
  </sheetViews>
  <sheetFormatPr defaultColWidth="11.42578125" defaultRowHeight="15"/>
  <cols>
    <col min="3" max="3" width="6.85546875" customWidth="1"/>
    <col min="4" max="4" width="5.85546875" customWidth="1"/>
    <col min="5" max="5" width="6" customWidth="1"/>
    <col min="6" max="6" width="6.140625" customWidth="1"/>
    <col min="7" max="7" width="6.42578125" customWidth="1"/>
    <col min="8" max="8" width="6.140625" customWidth="1"/>
    <col min="9" max="9" width="5.5703125" customWidth="1"/>
    <col min="10" max="10" width="6.140625" customWidth="1"/>
    <col min="11" max="11" width="5.85546875" customWidth="1"/>
    <col min="12" max="12" width="5.7109375" customWidth="1"/>
    <col min="13" max="13" width="8.5703125" customWidth="1"/>
  </cols>
  <sheetData>
    <row r="2" spans="2:13">
      <c r="B2" s="2"/>
      <c r="C2" s="2"/>
      <c r="D2" s="12" t="s">
        <v>0</v>
      </c>
      <c r="E2" s="12"/>
      <c r="F2" s="12"/>
      <c r="G2" s="12"/>
      <c r="H2" s="12"/>
      <c r="I2" s="12"/>
      <c r="J2" s="12"/>
      <c r="K2" s="12"/>
      <c r="L2" s="12"/>
      <c r="M2" s="12"/>
    </row>
    <row r="3" spans="2:13" ht="49.5">
      <c r="B3" s="5" t="s">
        <v>1</v>
      </c>
      <c r="C3" s="3" t="s">
        <v>3</v>
      </c>
      <c r="D3" s="6" t="s">
        <v>4</v>
      </c>
      <c r="E3" s="3" t="s">
        <v>5</v>
      </c>
      <c r="F3" s="4" t="s">
        <v>6</v>
      </c>
      <c r="G3" s="4" t="s">
        <v>7</v>
      </c>
      <c r="H3" s="4" t="s">
        <v>8</v>
      </c>
      <c r="I3" s="4" t="s">
        <v>9</v>
      </c>
      <c r="J3" s="4" t="s">
        <v>10</v>
      </c>
      <c r="K3" s="4" t="s">
        <v>11</v>
      </c>
      <c r="L3" s="4" t="s">
        <v>12</v>
      </c>
      <c r="M3" s="1" t="s">
        <v>2</v>
      </c>
    </row>
    <row r="4" spans="2:13">
      <c r="B4" s="7" t="s">
        <v>13</v>
      </c>
      <c r="C4" s="8">
        <v>0</v>
      </c>
      <c r="D4" s="8">
        <v>1</v>
      </c>
      <c r="E4" s="8">
        <v>2</v>
      </c>
      <c r="F4" s="8">
        <v>3</v>
      </c>
      <c r="G4" s="9">
        <v>4</v>
      </c>
      <c r="H4" s="9">
        <v>5</v>
      </c>
      <c r="I4" s="9">
        <v>6</v>
      </c>
      <c r="J4" s="9">
        <v>7</v>
      </c>
      <c r="K4" s="9">
        <v>8</v>
      </c>
      <c r="L4" s="9">
        <v>9</v>
      </c>
      <c r="M4" s="1"/>
    </row>
    <row r="5" spans="2:13">
      <c r="B5" s="7" t="s">
        <v>14</v>
      </c>
      <c r="C5" s="8">
        <v>10</v>
      </c>
      <c r="D5" s="8">
        <v>11</v>
      </c>
      <c r="E5" s="8">
        <v>12</v>
      </c>
      <c r="F5" s="8">
        <v>13</v>
      </c>
      <c r="G5" s="9">
        <v>14</v>
      </c>
      <c r="H5" s="9">
        <v>15</v>
      </c>
      <c r="I5" s="9">
        <v>16</v>
      </c>
      <c r="J5" s="9">
        <v>17</v>
      </c>
      <c r="K5" s="9">
        <v>18</v>
      </c>
      <c r="L5" s="9">
        <v>19</v>
      </c>
      <c r="M5" s="1"/>
    </row>
    <row r="6" spans="2:13">
      <c r="B6" s="7" t="s">
        <v>15</v>
      </c>
      <c r="C6" s="8">
        <v>20</v>
      </c>
      <c r="D6" s="8">
        <v>20</v>
      </c>
      <c r="E6" s="8">
        <v>20</v>
      </c>
      <c r="F6" s="8">
        <v>20</v>
      </c>
      <c r="G6" s="8">
        <v>20</v>
      </c>
      <c r="H6" s="8">
        <v>20</v>
      </c>
      <c r="I6" s="8">
        <v>20</v>
      </c>
      <c r="J6" s="8">
        <v>20</v>
      </c>
      <c r="K6" s="8">
        <v>20</v>
      </c>
      <c r="L6" s="8">
        <v>20</v>
      </c>
      <c r="M6" s="1"/>
    </row>
    <row r="7" spans="2:13">
      <c r="B7" s="7" t="s">
        <v>16</v>
      </c>
      <c r="C7" s="8">
        <v>30</v>
      </c>
      <c r="D7" s="8">
        <v>30</v>
      </c>
      <c r="E7" s="8">
        <v>30</v>
      </c>
      <c r="F7" s="8">
        <v>30</v>
      </c>
      <c r="G7" s="8">
        <v>30</v>
      </c>
      <c r="H7" s="8">
        <v>30</v>
      </c>
      <c r="I7" s="8">
        <v>30</v>
      </c>
      <c r="J7" s="8">
        <v>30</v>
      </c>
      <c r="K7" s="8">
        <v>30</v>
      </c>
      <c r="L7" s="8">
        <v>30</v>
      </c>
      <c r="M7" s="1"/>
    </row>
    <row r="8" spans="2:13">
      <c r="B8" s="7" t="s">
        <v>17</v>
      </c>
      <c r="C8" s="8">
        <v>40</v>
      </c>
      <c r="D8" s="8">
        <v>40</v>
      </c>
      <c r="E8" s="8">
        <v>40</v>
      </c>
      <c r="F8" s="8">
        <v>40</v>
      </c>
      <c r="G8" s="8">
        <v>40</v>
      </c>
      <c r="H8" s="8">
        <v>40</v>
      </c>
      <c r="I8" s="8">
        <v>40</v>
      </c>
      <c r="J8" s="8">
        <v>40</v>
      </c>
      <c r="K8" s="8">
        <v>40</v>
      </c>
      <c r="L8" s="8">
        <v>40</v>
      </c>
      <c r="M8" s="1"/>
    </row>
    <row r="9" spans="2:13">
      <c r="B9" s="7" t="s">
        <v>18</v>
      </c>
      <c r="C9" s="8">
        <v>50</v>
      </c>
      <c r="D9" s="8">
        <v>50</v>
      </c>
      <c r="E9" s="8">
        <v>50</v>
      </c>
      <c r="F9" s="8">
        <v>50</v>
      </c>
      <c r="G9" s="8">
        <v>50</v>
      </c>
      <c r="H9" s="8">
        <v>50</v>
      </c>
      <c r="I9" s="8">
        <v>50</v>
      </c>
      <c r="J9" s="8">
        <v>50</v>
      </c>
      <c r="K9" s="8">
        <v>50</v>
      </c>
      <c r="L9" s="8">
        <v>50</v>
      </c>
      <c r="M9" s="1"/>
    </row>
    <row r="10" spans="2:13">
      <c r="B10" s="7" t="s">
        <v>19</v>
      </c>
      <c r="C10" s="8">
        <v>60</v>
      </c>
      <c r="D10" s="8">
        <v>60</v>
      </c>
      <c r="E10" s="8">
        <v>60</v>
      </c>
      <c r="F10" s="8">
        <v>60</v>
      </c>
      <c r="G10" s="8">
        <v>60</v>
      </c>
      <c r="H10" s="8">
        <v>60</v>
      </c>
      <c r="I10" s="8">
        <v>60</v>
      </c>
      <c r="J10" s="8">
        <v>60</v>
      </c>
      <c r="K10" s="8">
        <v>60</v>
      </c>
      <c r="L10" s="8">
        <v>60</v>
      </c>
      <c r="M10" s="1"/>
    </row>
    <row r="11" spans="2:13">
      <c r="B11" s="7" t="s">
        <v>20</v>
      </c>
      <c r="C11" s="8">
        <v>70</v>
      </c>
      <c r="D11" s="8">
        <v>70</v>
      </c>
      <c r="E11" s="8">
        <v>70</v>
      </c>
      <c r="F11" s="8">
        <v>70</v>
      </c>
      <c r="G11" s="8">
        <v>70</v>
      </c>
      <c r="H11" s="8">
        <v>70</v>
      </c>
      <c r="I11" s="8">
        <v>70</v>
      </c>
      <c r="J11" s="8">
        <v>70</v>
      </c>
      <c r="K11" s="8">
        <v>70</v>
      </c>
      <c r="L11" s="8">
        <v>70</v>
      </c>
      <c r="M11" s="1"/>
    </row>
    <row r="12" spans="2:13">
      <c r="B12" s="7" t="s">
        <v>21</v>
      </c>
      <c r="C12" s="8">
        <v>80</v>
      </c>
      <c r="D12" s="8">
        <v>80</v>
      </c>
      <c r="E12" s="8">
        <v>80</v>
      </c>
      <c r="F12" s="8">
        <v>80</v>
      </c>
      <c r="G12" s="8">
        <v>80</v>
      </c>
      <c r="H12" s="8">
        <v>80</v>
      </c>
      <c r="I12" s="8">
        <v>80</v>
      </c>
      <c r="J12" s="8">
        <v>80</v>
      </c>
      <c r="K12" s="8">
        <v>80</v>
      </c>
      <c r="L12" s="8">
        <v>80</v>
      </c>
      <c r="M12" s="1"/>
    </row>
    <row r="13" spans="2:13">
      <c r="B13" s="7" t="s">
        <v>22</v>
      </c>
      <c r="C13" s="8">
        <v>90</v>
      </c>
      <c r="D13" s="8">
        <v>90</v>
      </c>
      <c r="E13" s="8">
        <v>90</v>
      </c>
      <c r="F13" s="8">
        <v>90</v>
      </c>
      <c r="G13" s="8">
        <v>90</v>
      </c>
      <c r="H13" s="8">
        <v>90</v>
      </c>
      <c r="I13" s="8">
        <v>90</v>
      </c>
      <c r="J13" s="8">
        <v>90</v>
      </c>
      <c r="K13" s="8">
        <v>90</v>
      </c>
      <c r="L13" s="8">
        <v>90</v>
      </c>
      <c r="M13" s="1"/>
    </row>
    <row r="14" spans="2:13">
      <c r="B14" s="1" t="s">
        <v>2</v>
      </c>
      <c r="C14" s="10"/>
      <c r="D14" s="10"/>
      <c r="E14" s="10"/>
      <c r="F14" s="10"/>
      <c r="G14" s="11"/>
      <c r="H14" s="11"/>
      <c r="I14" s="11"/>
      <c r="J14" s="11"/>
      <c r="K14" s="11"/>
      <c r="L14" s="11"/>
      <c r="M14" s="1"/>
    </row>
  </sheetData>
  <mergeCells count="1">
    <mergeCell ref="D2:M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B2:M14"/>
  <sheetViews>
    <sheetView workbookViewId="0">
      <selection activeCell="C2" sqref="C2"/>
    </sheetView>
  </sheetViews>
  <sheetFormatPr defaultColWidth="11.42578125" defaultRowHeight="15"/>
  <cols>
    <col min="3" max="3" width="6" customWidth="1"/>
    <col min="4" max="4" width="6.140625" customWidth="1"/>
    <col min="5" max="5" width="6.42578125" customWidth="1"/>
    <col min="6" max="6" width="5.42578125" customWidth="1"/>
    <col min="7" max="7" width="6.5703125" customWidth="1"/>
    <col min="8" max="8" width="7.140625" customWidth="1"/>
    <col min="9" max="9" width="6.140625" customWidth="1"/>
    <col min="10" max="10" width="6.85546875" customWidth="1"/>
    <col min="11" max="11" width="6.42578125" customWidth="1"/>
    <col min="12" max="12" width="5.5703125" customWidth="1"/>
  </cols>
  <sheetData>
    <row r="2" spans="2:13">
      <c r="B2" s="2"/>
      <c r="C2" s="2"/>
      <c r="D2" s="12" t="s">
        <v>0</v>
      </c>
      <c r="E2" s="12"/>
      <c r="F2" s="12"/>
      <c r="G2" s="12"/>
      <c r="H2" s="12"/>
      <c r="I2" s="12"/>
      <c r="J2" s="12"/>
      <c r="K2" s="12"/>
      <c r="L2" s="12"/>
      <c r="M2" s="12"/>
    </row>
    <row r="3" spans="2:13" ht="49.5">
      <c r="B3" s="5" t="s">
        <v>1</v>
      </c>
      <c r="C3" s="3" t="s">
        <v>3</v>
      </c>
      <c r="D3" s="6" t="s">
        <v>4</v>
      </c>
      <c r="E3" s="3" t="s">
        <v>5</v>
      </c>
      <c r="F3" s="4" t="s">
        <v>6</v>
      </c>
      <c r="G3" s="4" t="s">
        <v>7</v>
      </c>
      <c r="H3" s="4" t="s">
        <v>8</v>
      </c>
      <c r="I3" s="4" t="s">
        <v>9</v>
      </c>
      <c r="J3" s="4" t="s">
        <v>10</v>
      </c>
      <c r="K3" s="4" t="s">
        <v>11</v>
      </c>
      <c r="L3" s="4" t="s">
        <v>12</v>
      </c>
      <c r="M3" s="1" t="s">
        <v>2</v>
      </c>
    </row>
    <row r="4" spans="2:13">
      <c r="B4" s="7" t="s">
        <v>13</v>
      </c>
      <c r="C4" s="8">
        <v>0</v>
      </c>
      <c r="D4" s="8">
        <v>1</v>
      </c>
      <c r="E4" s="8">
        <v>2</v>
      </c>
      <c r="F4" s="8">
        <v>3</v>
      </c>
      <c r="G4" s="9">
        <v>4</v>
      </c>
      <c r="H4" s="9">
        <v>5</v>
      </c>
      <c r="I4" s="9">
        <v>6</v>
      </c>
      <c r="J4" s="9">
        <v>7</v>
      </c>
      <c r="K4" s="9">
        <v>8</v>
      </c>
      <c r="L4" s="9">
        <v>9</v>
      </c>
      <c r="M4" s="1"/>
    </row>
    <row r="5" spans="2:13">
      <c r="B5" s="7" t="s">
        <v>14</v>
      </c>
      <c r="C5" s="8">
        <v>10</v>
      </c>
      <c r="D5" s="8">
        <v>11</v>
      </c>
      <c r="E5" s="8">
        <v>12</v>
      </c>
      <c r="F5" s="8">
        <v>13</v>
      </c>
      <c r="G5" s="9">
        <v>14</v>
      </c>
      <c r="H5" s="9">
        <v>15</v>
      </c>
      <c r="I5" s="9">
        <v>16</v>
      </c>
      <c r="J5" s="9">
        <v>17</v>
      </c>
      <c r="K5" s="9">
        <v>18</v>
      </c>
      <c r="L5" s="9">
        <v>19</v>
      </c>
      <c r="M5" s="1"/>
    </row>
    <row r="6" spans="2:13">
      <c r="B6" s="7" t="s">
        <v>15</v>
      </c>
      <c r="C6" s="8">
        <v>20</v>
      </c>
      <c r="D6" s="8">
        <v>20</v>
      </c>
      <c r="E6" s="8">
        <v>20</v>
      </c>
      <c r="F6" s="8">
        <v>20</v>
      </c>
      <c r="G6" s="8">
        <v>20</v>
      </c>
      <c r="H6" s="8">
        <v>20</v>
      </c>
      <c r="I6" s="8">
        <v>20</v>
      </c>
      <c r="J6" s="8">
        <v>20</v>
      </c>
      <c r="K6" s="8">
        <v>20</v>
      </c>
      <c r="L6" s="8">
        <v>20</v>
      </c>
      <c r="M6" s="1"/>
    </row>
    <row r="7" spans="2:13">
      <c r="B7" s="7" t="s">
        <v>16</v>
      </c>
      <c r="C7" s="8">
        <v>30</v>
      </c>
      <c r="D7" s="8">
        <v>30</v>
      </c>
      <c r="E7" s="8">
        <v>30</v>
      </c>
      <c r="F7" s="8">
        <v>30</v>
      </c>
      <c r="G7" s="8">
        <v>30</v>
      </c>
      <c r="H7" s="8">
        <v>30</v>
      </c>
      <c r="I7" s="8">
        <v>30</v>
      </c>
      <c r="J7" s="8">
        <v>30</v>
      </c>
      <c r="K7" s="8">
        <v>30</v>
      </c>
      <c r="L7" s="8">
        <v>30</v>
      </c>
      <c r="M7" s="1"/>
    </row>
    <row r="8" spans="2:13">
      <c r="B8" s="7" t="s">
        <v>17</v>
      </c>
      <c r="C8" s="8">
        <v>40</v>
      </c>
      <c r="D8" s="8">
        <v>40</v>
      </c>
      <c r="E8" s="8">
        <v>40</v>
      </c>
      <c r="F8" s="8">
        <v>40</v>
      </c>
      <c r="G8" s="8">
        <v>40</v>
      </c>
      <c r="H8" s="8">
        <v>40</v>
      </c>
      <c r="I8" s="8">
        <v>40</v>
      </c>
      <c r="J8" s="8">
        <v>40</v>
      </c>
      <c r="K8" s="8">
        <v>40</v>
      </c>
      <c r="L8" s="8">
        <v>40</v>
      </c>
      <c r="M8" s="1"/>
    </row>
    <row r="9" spans="2:13">
      <c r="B9" s="7" t="s">
        <v>18</v>
      </c>
      <c r="C9" s="8">
        <v>50</v>
      </c>
      <c r="D9" s="8">
        <v>50</v>
      </c>
      <c r="E9" s="8">
        <v>50</v>
      </c>
      <c r="F9" s="8">
        <v>50</v>
      </c>
      <c r="G9" s="8">
        <v>50</v>
      </c>
      <c r="H9" s="8">
        <v>50</v>
      </c>
      <c r="I9" s="8">
        <v>50</v>
      </c>
      <c r="J9" s="8">
        <v>50</v>
      </c>
      <c r="K9" s="8">
        <v>50</v>
      </c>
      <c r="L9" s="8">
        <v>50</v>
      </c>
      <c r="M9" s="1"/>
    </row>
    <row r="10" spans="2:13">
      <c r="B10" s="7" t="s">
        <v>19</v>
      </c>
      <c r="C10" s="8">
        <v>60</v>
      </c>
      <c r="D10" s="8">
        <v>60</v>
      </c>
      <c r="E10" s="8">
        <v>60</v>
      </c>
      <c r="F10" s="8">
        <v>60</v>
      </c>
      <c r="G10" s="8">
        <v>60</v>
      </c>
      <c r="H10" s="8">
        <v>60</v>
      </c>
      <c r="I10" s="8">
        <v>60</v>
      </c>
      <c r="J10" s="8">
        <v>60</v>
      </c>
      <c r="K10" s="8">
        <v>60</v>
      </c>
      <c r="L10" s="8">
        <v>60</v>
      </c>
      <c r="M10" s="1"/>
    </row>
    <row r="11" spans="2:13">
      <c r="B11" s="7" t="s">
        <v>20</v>
      </c>
      <c r="C11" s="8">
        <v>70</v>
      </c>
      <c r="D11" s="8">
        <v>70</v>
      </c>
      <c r="E11" s="8">
        <v>70</v>
      </c>
      <c r="F11" s="8">
        <v>70</v>
      </c>
      <c r="G11" s="8">
        <v>70</v>
      </c>
      <c r="H11" s="8">
        <v>70</v>
      </c>
      <c r="I11" s="8">
        <v>70</v>
      </c>
      <c r="J11" s="8">
        <v>70</v>
      </c>
      <c r="K11" s="8">
        <v>70</v>
      </c>
      <c r="L11" s="8">
        <v>70</v>
      </c>
      <c r="M11" s="1"/>
    </row>
    <row r="12" spans="2:13">
      <c r="B12" s="7" t="s">
        <v>21</v>
      </c>
      <c r="C12" s="8">
        <v>80</v>
      </c>
      <c r="D12" s="8">
        <v>80</v>
      </c>
      <c r="E12" s="8">
        <v>80</v>
      </c>
      <c r="F12" s="8">
        <v>80</v>
      </c>
      <c r="G12" s="8">
        <v>80</v>
      </c>
      <c r="H12" s="8">
        <v>80</v>
      </c>
      <c r="I12" s="8">
        <v>80</v>
      </c>
      <c r="J12" s="8">
        <v>80</v>
      </c>
      <c r="K12" s="8">
        <v>80</v>
      </c>
      <c r="L12" s="8">
        <v>80</v>
      </c>
      <c r="M12" s="1"/>
    </row>
    <row r="13" spans="2:13">
      <c r="B13" s="7" t="s">
        <v>22</v>
      </c>
      <c r="C13" s="8">
        <v>90</v>
      </c>
      <c r="D13" s="8">
        <v>90</v>
      </c>
      <c r="E13" s="8">
        <v>90</v>
      </c>
      <c r="F13" s="8">
        <v>90</v>
      </c>
      <c r="G13" s="8">
        <v>90</v>
      </c>
      <c r="H13" s="8">
        <v>90</v>
      </c>
      <c r="I13" s="8">
        <v>90</v>
      </c>
      <c r="J13" s="8">
        <v>90</v>
      </c>
      <c r="K13" s="8">
        <v>90</v>
      </c>
      <c r="L13" s="8">
        <v>90</v>
      </c>
      <c r="M13" s="1"/>
    </row>
    <row r="14" spans="2:13">
      <c r="B14" s="1" t="s">
        <v>2</v>
      </c>
      <c r="C14" s="10"/>
      <c r="D14" s="10"/>
      <c r="E14" s="10"/>
      <c r="F14" s="10"/>
      <c r="G14" s="11"/>
      <c r="H14" s="11"/>
      <c r="I14" s="11"/>
      <c r="J14" s="11"/>
      <c r="K14" s="11"/>
      <c r="L14" s="11"/>
      <c r="M14" s="1"/>
    </row>
  </sheetData>
  <mergeCells count="1">
    <mergeCell ref="D2:M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B2:M14"/>
  <sheetViews>
    <sheetView tabSelected="1" workbookViewId="0">
      <selection activeCell="C4" sqref="C4"/>
    </sheetView>
  </sheetViews>
  <sheetFormatPr defaultColWidth="11.42578125" defaultRowHeight="15"/>
  <sheetData>
    <row r="2" spans="2:13">
      <c r="B2" s="2"/>
      <c r="C2" s="2"/>
      <c r="D2" s="12" t="s">
        <v>0</v>
      </c>
      <c r="E2" s="12"/>
      <c r="F2" s="12"/>
      <c r="G2" s="12"/>
      <c r="H2" s="12"/>
      <c r="I2" s="12"/>
      <c r="J2" s="12"/>
      <c r="K2" s="12"/>
      <c r="L2" s="12"/>
      <c r="M2" s="12"/>
    </row>
    <row r="3" spans="2:13" ht="49.5">
      <c r="B3" s="5" t="s">
        <v>1</v>
      </c>
      <c r="C3" s="14" t="s">
        <v>3</v>
      </c>
      <c r="D3" s="15" t="s">
        <v>4</v>
      </c>
      <c r="E3" s="16" t="s">
        <v>5</v>
      </c>
      <c r="F3" s="17" t="s">
        <v>6</v>
      </c>
      <c r="G3" s="17" t="s">
        <v>7</v>
      </c>
      <c r="H3" s="17" t="s">
        <v>8</v>
      </c>
      <c r="I3" s="17" t="s">
        <v>9</v>
      </c>
      <c r="J3" s="17" t="s">
        <v>10</v>
      </c>
      <c r="K3" s="17" t="s">
        <v>11</v>
      </c>
      <c r="L3" s="17" t="s">
        <v>12</v>
      </c>
      <c r="M3" s="18" t="s">
        <v>2</v>
      </c>
    </row>
    <row r="4" spans="2:13">
      <c r="B4" s="7" t="s">
        <v>13</v>
      </c>
      <c r="C4" s="13">
        <f>SUM('Semaine 1:Semaine 3'!C4)</f>
        <v>0</v>
      </c>
      <c r="D4" s="13">
        <f>SUM('Semaine 1:Semaine 3'!D4)</f>
        <v>3</v>
      </c>
      <c r="E4" s="13">
        <f>SUM('Semaine 1:Semaine 3'!E4)</f>
        <v>6</v>
      </c>
      <c r="F4" s="13">
        <f>SUM('Semaine 1:Semaine 3'!F4)</f>
        <v>9</v>
      </c>
      <c r="G4" s="13">
        <f>SUM('Semaine 1:Semaine 3'!G4)</f>
        <v>12</v>
      </c>
      <c r="H4" s="13">
        <f>SUM('Semaine 1:Semaine 3'!H4)</f>
        <v>15</v>
      </c>
      <c r="I4" s="13">
        <f>SUM('Semaine 1:Semaine 3'!I4)</f>
        <v>18</v>
      </c>
      <c r="J4" s="13">
        <f>SUM('Semaine 1:Semaine 3'!J4)</f>
        <v>21</v>
      </c>
      <c r="K4" s="13">
        <f>SUM('Semaine 1:Semaine 3'!K4)</f>
        <v>24</v>
      </c>
      <c r="L4" s="13">
        <f>SUM('Semaine 1:Semaine 3'!L4)</f>
        <v>27</v>
      </c>
      <c r="M4" s="19">
        <f>SUM(C4:L4)</f>
        <v>135</v>
      </c>
    </row>
    <row r="5" spans="2:13">
      <c r="B5" s="7" t="s">
        <v>14</v>
      </c>
      <c r="C5" s="13">
        <f>SUM('Semaine 1:Semaine 3'!C5)</f>
        <v>30</v>
      </c>
      <c r="D5" s="13">
        <f>SUM('Semaine 1:Semaine 3'!D5)</f>
        <v>33</v>
      </c>
      <c r="E5" s="13">
        <f>SUM('Semaine 1:Semaine 3'!E5)</f>
        <v>36</v>
      </c>
      <c r="F5" s="13">
        <f>SUM('Semaine 1:Semaine 3'!F5)</f>
        <v>39</v>
      </c>
      <c r="G5" s="13">
        <f>SUM('Semaine 1:Semaine 3'!G5)</f>
        <v>42</v>
      </c>
      <c r="H5" s="13">
        <f>SUM('Semaine 1:Semaine 3'!H5)</f>
        <v>45</v>
      </c>
      <c r="I5" s="13">
        <f>SUM('Semaine 1:Semaine 3'!I5)</f>
        <v>48</v>
      </c>
      <c r="J5" s="13">
        <f>SUM('Semaine 1:Semaine 3'!J5)</f>
        <v>51</v>
      </c>
      <c r="K5" s="13">
        <f>SUM('Semaine 1:Semaine 3'!K5)</f>
        <v>54</v>
      </c>
      <c r="L5" s="13">
        <f>SUM('Semaine 1:Semaine 3'!L5)</f>
        <v>57</v>
      </c>
      <c r="M5" s="19">
        <f t="shared" ref="M5:M13" si="0">SUM(C5:L5)</f>
        <v>435</v>
      </c>
    </row>
    <row r="6" spans="2:13">
      <c r="B6" s="7" t="s">
        <v>15</v>
      </c>
      <c r="C6" s="13">
        <f>SUM('Semaine 1:Semaine 3'!C6)</f>
        <v>60</v>
      </c>
      <c r="D6" s="13">
        <f>SUM('Semaine 1:Semaine 3'!D6)</f>
        <v>60</v>
      </c>
      <c r="E6" s="13">
        <f>SUM('Semaine 1:Semaine 3'!E6)</f>
        <v>60</v>
      </c>
      <c r="F6" s="13">
        <f>SUM('Semaine 1:Semaine 3'!F6)</f>
        <v>60</v>
      </c>
      <c r="G6" s="13">
        <f>SUM('Semaine 1:Semaine 3'!G6)</f>
        <v>60</v>
      </c>
      <c r="H6" s="13">
        <f>SUM('Semaine 1:Semaine 3'!H6)</f>
        <v>60</v>
      </c>
      <c r="I6" s="13">
        <f>SUM('Semaine 1:Semaine 3'!I6)</f>
        <v>60</v>
      </c>
      <c r="J6" s="13">
        <f>SUM('Semaine 1:Semaine 3'!J6)</f>
        <v>60</v>
      </c>
      <c r="K6" s="13">
        <f>SUM('Semaine 1:Semaine 3'!K6)</f>
        <v>60</v>
      </c>
      <c r="L6" s="13">
        <f>SUM('Semaine 1:Semaine 3'!L6)</f>
        <v>60</v>
      </c>
      <c r="M6" s="19">
        <f t="shared" si="0"/>
        <v>600</v>
      </c>
    </row>
    <row r="7" spans="2:13">
      <c r="B7" s="7" t="s">
        <v>16</v>
      </c>
      <c r="C7" s="13">
        <f>SUM('Semaine 1:Semaine 3'!C7)</f>
        <v>90</v>
      </c>
      <c r="D7" s="13">
        <f>SUM('Semaine 1:Semaine 3'!D7)</f>
        <v>90</v>
      </c>
      <c r="E7" s="13">
        <f>SUM('Semaine 1:Semaine 3'!E7)</f>
        <v>90</v>
      </c>
      <c r="F7" s="13">
        <f>SUM('Semaine 1:Semaine 3'!F7)</f>
        <v>90</v>
      </c>
      <c r="G7" s="13">
        <f>SUM('Semaine 1:Semaine 3'!G7)</f>
        <v>90</v>
      </c>
      <c r="H7" s="13">
        <f>SUM('Semaine 1:Semaine 3'!H7)</f>
        <v>90</v>
      </c>
      <c r="I7" s="13">
        <f>SUM('Semaine 1:Semaine 3'!I7)</f>
        <v>90</v>
      </c>
      <c r="J7" s="13">
        <f>SUM('Semaine 1:Semaine 3'!J7)</f>
        <v>90</v>
      </c>
      <c r="K7" s="13">
        <f>SUM('Semaine 1:Semaine 3'!K7)</f>
        <v>90</v>
      </c>
      <c r="L7" s="13">
        <f>SUM('Semaine 1:Semaine 3'!L7)</f>
        <v>90</v>
      </c>
      <c r="M7" s="19">
        <f t="shared" si="0"/>
        <v>900</v>
      </c>
    </row>
    <row r="8" spans="2:13">
      <c r="B8" s="7" t="s">
        <v>17</v>
      </c>
      <c r="C8" s="13">
        <f>SUM('Semaine 1:Semaine 3'!C8)</f>
        <v>120</v>
      </c>
      <c r="D8" s="13">
        <f>SUM('Semaine 1:Semaine 3'!D8)</f>
        <v>120</v>
      </c>
      <c r="E8" s="13">
        <f>SUM('Semaine 1:Semaine 3'!E8)</f>
        <v>120</v>
      </c>
      <c r="F8" s="13">
        <f>SUM('Semaine 1:Semaine 3'!F8)</f>
        <v>120</v>
      </c>
      <c r="G8" s="13">
        <f>SUM('Semaine 1:Semaine 3'!G8)</f>
        <v>120</v>
      </c>
      <c r="H8" s="13">
        <f>SUM('Semaine 1:Semaine 3'!H8)</f>
        <v>120</v>
      </c>
      <c r="I8" s="13">
        <f>SUM('Semaine 1:Semaine 3'!I8)</f>
        <v>120</v>
      </c>
      <c r="J8" s="13">
        <f>SUM('Semaine 1:Semaine 3'!J8)</f>
        <v>120</v>
      </c>
      <c r="K8" s="13">
        <f>SUM('Semaine 1:Semaine 3'!K8)</f>
        <v>120</v>
      </c>
      <c r="L8" s="13">
        <f>SUM('Semaine 1:Semaine 3'!L8)</f>
        <v>120</v>
      </c>
      <c r="M8" s="19">
        <f t="shared" si="0"/>
        <v>1200</v>
      </c>
    </row>
    <row r="9" spans="2:13">
      <c r="B9" s="7" t="s">
        <v>18</v>
      </c>
      <c r="C9" s="13">
        <f>SUM('Semaine 1:Semaine 3'!C9)</f>
        <v>150</v>
      </c>
      <c r="D9" s="13">
        <f>SUM('Semaine 1:Semaine 3'!D9)</f>
        <v>150</v>
      </c>
      <c r="E9" s="13">
        <f>SUM('Semaine 1:Semaine 3'!E9)</f>
        <v>150</v>
      </c>
      <c r="F9" s="13">
        <f>SUM('Semaine 1:Semaine 3'!F9)</f>
        <v>150</v>
      </c>
      <c r="G9" s="13">
        <f>SUM('Semaine 1:Semaine 3'!G9)</f>
        <v>150</v>
      </c>
      <c r="H9" s="13">
        <f>SUM('Semaine 1:Semaine 3'!H9)</f>
        <v>150</v>
      </c>
      <c r="I9" s="13">
        <f>SUM('Semaine 1:Semaine 3'!I9)</f>
        <v>150</v>
      </c>
      <c r="J9" s="13">
        <f>SUM('Semaine 1:Semaine 3'!J9)</f>
        <v>150</v>
      </c>
      <c r="K9" s="13">
        <f>SUM('Semaine 1:Semaine 3'!K9)</f>
        <v>150</v>
      </c>
      <c r="L9" s="13">
        <f>SUM('Semaine 1:Semaine 3'!L9)</f>
        <v>150</v>
      </c>
      <c r="M9" s="19">
        <f t="shared" si="0"/>
        <v>1500</v>
      </c>
    </row>
    <row r="10" spans="2:13">
      <c r="B10" s="7" t="s">
        <v>19</v>
      </c>
      <c r="C10" s="13">
        <f>SUM('Semaine 1:Semaine 3'!C10)</f>
        <v>180</v>
      </c>
      <c r="D10" s="13">
        <f>SUM('Semaine 1:Semaine 3'!D10)</f>
        <v>180</v>
      </c>
      <c r="E10" s="13">
        <f>SUM('Semaine 1:Semaine 3'!E10)</f>
        <v>180</v>
      </c>
      <c r="F10" s="13">
        <f>SUM('Semaine 1:Semaine 3'!F10)</f>
        <v>180</v>
      </c>
      <c r="G10" s="13">
        <f>SUM('Semaine 1:Semaine 3'!G10)</f>
        <v>180</v>
      </c>
      <c r="H10" s="13">
        <f>SUM('Semaine 1:Semaine 3'!H10)</f>
        <v>180</v>
      </c>
      <c r="I10" s="13">
        <f>SUM('Semaine 1:Semaine 3'!I10)</f>
        <v>180</v>
      </c>
      <c r="J10" s="13">
        <f>SUM('Semaine 1:Semaine 3'!J10)</f>
        <v>180</v>
      </c>
      <c r="K10" s="13">
        <f>SUM('Semaine 1:Semaine 3'!K10)</f>
        <v>180</v>
      </c>
      <c r="L10" s="13">
        <f>SUM('Semaine 1:Semaine 3'!L10)</f>
        <v>180</v>
      </c>
      <c r="M10" s="19">
        <f t="shared" si="0"/>
        <v>1800</v>
      </c>
    </row>
    <row r="11" spans="2:13">
      <c r="B11" s="7" t="s">
        <v>20</v>
      </c>
      <c r="C11" s="13">
        <f>SUM('Semaine 1:Semaine 3'!C11)</f>
        <v>210</v>
      </c>
      <c r="D11" s="13">
        <f>SUM('Semaine 1:Semaine 3'!D11)</f>
        <v>210</v>
      </c>
      <c r="E11" s="13">
        <f>SUM('Semaine 1:Semaine 3'!E11)</f>
        <v>210</v>
      </c>
      <c r="F11" s="13">
        <f>SUM('Semaine 1:Semaine 3'!F11)</f>
        <v>210</v>
      </c>
      <c r="G11" s="13">
        <f>SUM('Semaine 1:Semaine 3'!G11)</f>
        <v>210</v>
      </c>
      <c r="H11" s="13">
        <f>SUM('Semaine 1:Semaine 3'!H11)</f>
        <v>210</v>
      </c>
      <c r="I11" s="13">
        <f>SUM('Semaine 1:Semaine 3'!I11)</f>
        <v>210</v>
      </c>
      <c r="J11" s="13">
        <f>SUM('Semaine 1:Semaine 3'!J11)</f>
        <v>210</v>
      </c>
      <c r="K11" s="13">
        <f>SUM('Semaine 1:Semaine 3'!K11)</f>
        <v>210</v>
      </c>
      <c r="L11" s="13">
        <f>SUM('Semaine 1:Semaine 3'!L11)</f>
        <v>210</v>
      </c>
      <c r="M11" s="19">
        <f t="shared" si="0"/>
        <v>2100</v>
      </c>
    </row>
    <row r="12" spans="2:13">
      <c r="B12" s="7" t="s">
        <v>21</v>
      </c>
      <c r="C12" s="13">
        <f>SUM('Semaine 1:Semaine 3'!C12)</f>
        <v>240</v>
      </c>
      <c r="D12" s="13">
        <f>SUM('Semaine 1:Semaine 3'!D12)</f>
        <v>240</v>
      </c>
      <c r="E12" s="13">
        <f>SUM('Semaine 1:Semaine 3'!E12)</f>
        <v>240</v>
      </c>
      <c r="F12" s="13">
        <f>SUM('Semaine 1:Semaine 3'!F12)</f>
        <v>240</v>
      </c>
      <c r="G12" s="13">
        <f>SUM('Semaine 1:Semaine 3'!G12)</f>
        <v>240</v>
      </c>
      <c r="H12" s="13">
        <f>SUM('Semaine 1:Semaine 3'!H12)</f>
        <v>240</v>
      </c>
      <c r="I12" s="13">
        <f>SUM('Semaine 1:Semaine 3'!I12)</f>
        <v>240</v>
      </c>
      <c r="J12" s="13">
        <f>SUM('Semaine 1:Semaine 3'!J12)</f>
        <v>240</v>
      </c>
      <c r="K12" s="13">
        <f>SUM('Semaine 1:Semaine 3'!K12)</f>
        <v>240</v>
      </c>
      <c r="L12" s="13">
        <f>SUM('Semaine 1:Semaine 3'!L12)</f>
        <v>240</v>
      </c>
      <c r="M12" s="19">
        <f t="shared" si="0"/>
        <v>2400</v>
      </c>
    </row>
    <row r="13" spans="2:13">
      <c r="B13" s="7" t="s">
        <v>22</v>
      </c>
      <c r="C13" s="13">
        <f>SUM('Semaine 1:Semaine 3'!C13)</f>
        <v>270</v>
      </c>
      <c r="D13" s="13">
        <f>SUM('Semaine 1:Semaine 3'!D13)</f>
        <v>270</v>
      </c>
      <c r="E13" s="13">
        <f>SUM('Semaine 1:Semaine 3'!E13)</f>
        <v>270</v>
      </c>
      <c r="F13" s="13">
        <f>SUM('Semaine 1:Semaine 3'!F13)</f>
        <v>270</v>
      </c>
      <c r="G13" s="13">
        <f>SUM('Semaine 1:Semaine 3'!G13)</f>
        <v>270</v>
      </c>
      <c r="H13" s="13">
        <f>SUM('Semaine 1:Semaine 3'!H13)</f>
        <v>270</v>
      </c>
      <c r="I13" s="13">
        <f>SUM('Semaine 1:Semaine 3'!I13)</f>
        <v>270</v>
      </c>
      <c r="J13" s="13">
        <f>SUM('Semaine 1:Semaine 3'!J13)</f>
        <v>270</v>
      </c>
      <c r="K13" s="13">
        <f>SUM('Semaine 1:Semaine 3'!K13)</f>
        <v>270</v>
      </c>
      <c r="L13" s="13">
        <f>SUM('Semaine 1:Semaine 3'!L13)</f>
        <v>270</v>
      </c>
      <c r="M13" s="19">
        <f t="shared" si="0"/>
        <v>2700</v>
      </c>
    </row>
    <row r="14" spans="2:13">
      <c r="B14" s="1" t="s">
        <v>2</v>
      </c>
      <c r="C14" s="10"/>
      <c r="D14" s="10"/>
      <c r="E14" s="10"/>
      <c r="F14" s="10"/>
      <c r="G14" s="11"/>
      <c r="H14" s="11"/>
      <c r="I14" s="11"/>
      <c r="J14" s="11"/>
      <c r="K14" s="11"/>
      <c r="L14" s="11"/>
      <c r="M14" s="1"/>
    </row>
  </sheetData>
  <mergeCells count="1">
    <mergeCell ref="D2:M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Semaine 1</vt:lpstr>
      <vt:lpstr>Semaine 2</vt:lpstr>
      <vt:lpstr>Semaine 3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ousman.asadullah</dc:creator>
  <cp:lastModifiedBy>mduquesn</cp:lastModifiedBy>
  <dcterms:created xsi:type="dcterms:W3CDTF">2015-05-13T13:01:54Z</dcterms:created>
  <dcterms:modified xsi:type="dcterms:W3CDTF">2015-05-14T06:37:38Z</dcterms:modified>
</cp:coreProperties>
</file>