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1775"/>
  </bookViews>
  <sheets>
    <sheet name="Genéral" sheetId="1" r:id="rId1"/>
  </sheets>
  <externalReferences>
    <externalReference r:id="rId2"/>
  </externalReferences>
  <definedNames>
    <definedName name="_xlnm._FilterDatabase" localSheetId="0" hidden="1">Genéral!$A$1:$F$5850</definedName>
    <definedName name="Blocage">[1]Texte!$A$19:$A$34</definedName>
    <definedName name="COMMUNE">Genéral!$A$1966:$A$3408</definedName>
    <definedName name="COMMUNES">Genéral!$A$1:$A$4567</definedName>
    <definedName name="Completude">#REF!</definedName>
    <definedName name="Jalons">#REF!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" i="1"/>
  <c r="H2" a="1"/>
  <c r="H2" s="1"/>
  <c r="K1" l="1"/>
  <c r="J1"/>
</calcChain>
</file>

<file path=xl/comments1.xml><?xml version="1.0" encoding="utf-8"?>
<comments xmlns="http://schemas.openxmlformats.org/spreadsheetml/2006/main">
  <authors>
    <author>SCHONBERGER Nicole</author>
  </authors>
  <commentList>
    <comment ref="A3285" authorId="0">
      <text>
        <r>
          <rPr>
            <sz val="11"/>
            <color theme="1"/>
            <rFont val="Calibri"/>
            <family val="2"/>
            <scheme val="minor"/>
          </rPr>
          <t>Effet de Bord. Vu avec la région pour déploiement en même temps que Liverdun</t>
        </r>
      </text>
    </comment>
    <comment ref="A3694" authorId="0">
      <text>
        <r>
          <rPr>
            <sz val="11"/>
            <color theme="1"/>
            <rFont val="Calibri"/>
            <family val="2"/>
            <scheme val="minor"/>
          </rPr>
          <t>Fusion avec SRO 54 030 455</t>
        </r>
      </text>
    </comment>
    <comment ref="A3826" authorId="0">
      <text>
        <r>
          <rPr>
            <sz val="11"/>
            <color theme="1"/>
            <rFont val="Calibri"/>
            <family val="2"/>
            <scheme val="minor"/>
          </rPr>
          <t>Effet de bord SRO nondéployé</t>
        </r>
      </text>
    </comment>
    <comment ref="A3828" authorId="0">
      <text>
        <r>
          <rPr>
            <sz val="11"/>
            <color theme="1"/>
            <rFont val="Calibri"/>
            <family val="2"/>
            <scheme val="minor"/>
          </rPr>
          <t>Effet de bord</t>
        </r>
      </text>
    </comment>
  </commentList>
</comments>
</file>

<file path=xl/sharedStrings.xml><?xml version="1.0" encoding="utf-8"?>
<sst xmlns="http://schemas.openxmlformats.org/spreadsheetml/2006/main" count="13542" uniqueCount="3367">
  <si>
    <t>Communes</t>
  </si>
  <si>
    <t>Date de commercialisation effective</t>
  </si>
  <si>
    <t>ANNEE(V14.5) Année de lancement des opérations</t>
  </si>
  <si>
    <t>Commune Prioritaires  (V14.5)</t>
  </si>
  <si>
    <t>GRANDHAM</t>
  </si>
  <si>
    <t/>
  </si>
  <si>
    <t>GRANDPRE</t>
  </si>
  <si>
    <t>Prioritaire</t>
  </si>
  <si>
    <t>SENUC</t>
  </si>
  <si>
    <t>ARDEUIL ET MONTFAUXELLES</t>
  </si>
  <si>
    <t>AURE</t>
  </si>
  <si>
    <t>BOUCONVILLE</t>
  </si>
  <si>
    <t>MANRE</t>
  </si>
  <si>
    <t>MARVAUX VIEUX</t>
  </si>
  <si>
    <t>SECHAULT</t>
  </si>
  <si>
    <t>CHALLERANGE</t>
  </si>
  <si>
    <t>LIRY</t>
  </si>
  <si>
    <t>MONTHOIS</t>
  </si>
  <si>
    <t>MONT ST MARTIN</t>
  </si>
  <si>
    <t>ST MOREL</t>
  </si>
  <si>
    <t>BRECY BRIERES</t>
  </si>
  <si>
    <t>OLIZY PRIMAT</t>
  </si>
  <si>
    <t>AUTRY</t>
  </si>
  <si>
    <t>CONDE LES AUTRY</t>
  </si>
  <si>
    <t>LANCON</t>
  </si>
  <si>
    <t>MONTCHEUTIN</t>
  </si>
  <si>
    <t>MOURON</t>
  </si>
  <si>
    <t>VAUX LES MOURON</t>
  </si>
  <si>
    <t>CERNAY EN DORMOIS</t>
  </si>
  <si>
    <t>CHAMPIGNEULLE</t>
  </si>
  <si>
    <t>CORNAY</t>
  </si>
  <si>
    <t>MARCQ</t>
  </si>
  <si>
    <t>ST JUVIN</t>
  </si>
  <si>
    <t>SOMMERANCE</t>
  </si>
  <si>
    <t>BEFFU ET LE MORTHOMME</t>
  </si>
  <si>
    <t>CHEVIERES</t>
  </si>
  <si>
    <t>VERPEL</t>
  </si>
  <si>
    <t>APREMONT</t>
  </si>
  <si>
    <t>CHATEL CHEHERY</t>
  </si>
  <si>
    <t>EXERMONT</t>
  </si>
  <si>
    <t>FLEVILLE</t>
  </si>
  <si>
    <t>BAYONVILLE</t>
  </si>
  <si>
    <t>BEAUMONT EN ARGONNE</t>
  </si>
  <si>
    <t>BELVAL BOIS DES DAMES</t>
  </si>
  <si>
    <t>FOSSE</t>
  </si>
  <si>
    <t>NOUART</t>
  </si>
  <si>
    <t>TAILLY</t>
  </si>
  <si>
    <t>VAUX EN DIEULET</t>
  </si>
  <si>
    <t>AUTHE</t>
  </si>
  <si>
    <t>AUTRUCHE</t>
  </si>
  <si>
    <t>BELLEVILLE ET CHATILLON SUR BAR</t>
  </si>
  <si>
    <t>BOULT AUX BOIS</t>
  </si>
  <si>
    <t>GERMONT</t>
  </si>
  <si>
    <t>BUZANCY</t>
  </si>
  <si>
    <t>IMECOURT</t>
  </si>
  <si>
    <t>LANDRES ET ST GEORGES</t>
  </si>
  <si>
    <t>BAR LES BUZANCY</t>
  </si>
  <si>
    <t>LA BERLIERE</t>
  </si>
  <si>
    <t>BRIEULLES SUR BAR</t>
  </si>
  <si>
    <t>OCHES</t>
  </si>
  <si>
    <t>ST PIERREMONT</t>
  </si>
  <si>
    <t>SOMMAUTHE</t>
  </si>
  <si>
    <t>BRIQUENAY</t>
  </si>
  <si>
    <t>HARRICOURT</t>
  </si>
  <si>
    <t>THENORGUES</t>
  </si>
  <si>
    <t>VOUZIERS</t>
  </si>
  <si>
    <t>BALLAY</t>
  </si>
  <si>
    <t>QUATRE CHAMPS</t>
  </si>
  <si>
    <t>TOGES</t>
  </si>
  <si>
    <t>LA CROIX AUX BOIS</t>
  </si>
  <si>
    <t>FALAISE</t>
  </si>
  <si>
    <t>LONGWE</t>
  </si>
  <si>
    <t>VANDY</t>
  </si>
  <si>
    <t>BOURCQ</t>
  </si>
  <si>
    <t>CONTREUVE</t>
  </si>
  <si>
    <t>LEFFINCOURT</t>
  </si>
  <si>
    <t>MARS SOUS BOURCQ</t>
  </si>
  <si>
    <t>STE MARIE</t>
  </si>
  <si>
    <t>SUGNY</t>
  </si>
  <si>
    <t>SAVIGNY SUR AISNE</t>
  </si>
  <si>
    <t>LES GRANDES ARMOISES</t>
  </si>
  <si>
    <t>BAIRON ET SES ENVIRONS</t>
  </si>
  <si>
    <t>LE MONT DIEU</t>
  </si>
  <si>
    <t>SAUVILLE</t>
  </si>
  <si>
    <t>SY</t>
  </si>
  <si>
    <t>TANNAY</t>
  </si>
  <si>
    <t>MONTGON</t>
  </si>
  <si>
    <t>VONCQ</t>
  </si>
  <si>
    <t>LES PETITES ARMOISES</t>
  </si>
  <si>
    <t>NOIRVAL</t>
  </si>
  <si>
    <t>VERRIERES</t>
  </si>
  <si>
    <t>MARQUIGNY</t>
  </si>
  <si>
    <t>AUTRECOURT ET POURRON</t>
  </si>
  <si>
    <t>LETANNE</t>
  </si>
  <si>
    <t>MOUZON</t>
  </si>
  <si>
    <t>VILLERS DEVANT MOUZON</t>
  </si>
  <si>
    <t>YONCQ</t>
  </si>
  <si>
    <t>EUILLY ET LOMBUT</t>
  </si>
  <si>
    <t>VAUX LES MOUZON</t>
  </si>
  <si>
    <t>REMILLY AILLICOURT</t>
  </si>
  <si>
    <t>RAUCOURT ET FLABA</t>
  </si>
  <si>
    <t>ANGECOURT</t>
  </si>
  <si>
    <t>HARAUCOURT</t>
  </si>
  <si>
    <t>DONCHERY</t>
  </si>
  <si>
    <t>FLEIGNEUX</t>
  </si>
  <si>
    <t>GLAIRE</t>
  </si>
  <si>
    <t>ST MENGES</t>
  </si>
  <si>
    <t>LA CHAPELLE</t>
  </si>
  <si>
    <t>GIVONNE</t>
  </si>
  <si>
    <t>ILLY</t>
  </si>
  <si>
    <t>BALAN</t>
  </si>
  <si>
    <t>BAZEILLES</t>
  </si>
  <si>
    <t>DAIGNY</t>
  </si>
  <si>
    <t>LA MONCELLE</t>
  </si>
  <si>
    <t>FLOING</t>
  </si>
  <si>
    <t>FRANCHEVAL</t>
  </si>
  <si>
    <t>DOUZY</t>
  </si>
  <si>
    <t>ESCOMBRES ET LE CHESNOIS</t>
  </si>
  <si>
    <t>POURU AUX BOIS</t>
  </si>
  <si>
    <t>POURU ST REMY</t>
  </si>
  <si>
    <t>BREVILLY</t>
  </si>
  <si>
    <t>TETAIGNE</t>
  </si>
  <si>
    <t>MESSINCOURT</t>
  </si>
  <si>
    <t>OSNES</t>
  </si>
  <si>
    <t>PURE</t>
  </si>
  <si>
    <t>SACHY</t>
  </si>
  <si>
    <t>MATTON ET CLEMENCY</t>
  </si>
  <si>
    <t>CARIGNAN</t>
  </si>
  <si>
    <t>AUFLANCE</t>
  </si>
  <si>
    <t>HERBEUVAL</t>
  </si>
  <si>
    <t>MARGNY</t>
  </si>
  <si>
    <t>SAPOGNE SUR MARCHE</t>
  </si>
  <si>
    <t>FROMY</t>
  </si>
  <si>
    <t>MARGUT</t>
  </si>
  <si>
    <t>MOIRY</t>
  </si>
  <si>
    <t>SIGNY MONTLIBERT</t>
  </si>
  <si>
    <t>BLAGNY</t>
  </si>
  <si>
    <t>LINAY</t>
  </si>
  <si>
    <t>MALANDRY</t>
  </si>
  <si>
    <t>PUILLY ET CHARBEAUX</t>
  </si>
  <si>
    <t>SAILLY</t>
  </si>
  <si>
    <t>VILLY</t>
  </si>
  <si>
    <t>WILLIERS</t>
  </si>
  <si>
    <t>LES DEUX VILLES</t>
  </si>
  <si>
    <t>MOGUES</t>
  </si>
  <si>
    <t>TREMBLOIS LES CARIGNAN</t>
  </si>
  <si>
    <t>BIEVRES</t>
  </si>
  <si>
    <t>LA FERTE SUR CHIERS</t>
  </si>
  <si>
    <t>NOUVION SUR MEUSE</t>
  </si>
  <si>
    <t>VRIGNE MEUSE</t>
  </si>
  <si>
    <t>LES AYVELLES</t>
  </si>
  <si>
    <t>LUMES</t>
  </si>
  <si>
    <t>DOM LE MESNIL</t>
  </si>
  <si>
    <t>HANNOGNE ST MARTIN</t>
  </si>
  <si>
    <t>SAPOGNE ET FEUCHERES</t>
  </si>
  <si>
    <t>FLIZE</t>
  </si>
  <si>
    <t>BALAIVES ET BUTZ</t>
  </si>
  <si>
    <t>BOUTANCOURT</t>
  </si>
  <si>
    <t>ETREPIGNY</t>
  </si>
  <si>
    <t>CHALANDRY ELAIRE</t>
  </si>
  <si>
    <t>ELAN</t>
  </si>
  <si>
    <t>BOULZICOURT</t>
  </si>
  <si>
    <t>ST MARCEAU</t>
  </si>
  <si>
    <t>CHAMPIGNEUL SUR VENCE</t>
  </si>
  <si>
    <t>ST PIERRE SUR VENCE</t>
  </si>
  <si>
    <t>ECORDAL</t>
  </si>
  <si>
    <t>GUINCOURT</t>
  </si>
  <si>
    <t>ST LOUP TERRIER</t>
  </si>
  <si>
    <t>SUZANNE</t>
  </si>
  <si>
    <t>TOURTERON</t>
  </si>
  <si>
    <t>BAALONS</t>
  </si>
  <si>
    <t>BOUVELLEMONT</t>
  </si>
  <si>
    <t>CHAGNY</t>
  </si>
  <si>
    <t>MAZERNY</t>
  </si>
  <si>
    <t>POIX TERRON</t>
  </si>
  <si>
    <t>JONVAL</t>
  </si>
  <si>
    <t>LAMETZ</t>
  </si>
  <si>
    <t>LA SABOTTERIE</t>
  </si>
  <si>
    <t>ATTIGNY</t>
  </si>
  <si>
    <t>CHARBOGNE</t>
  </si>
  <si>
    <t>ST LAMBERT ET MONT DE JEUX</t>
  </si>
  <si>
    <t>GRIVY LOISY</t>
  </si>
  <si>
    <t>NEUVILLE DAY</t>
  </si>
  <si>
    <t>RILLY SUR AISNE</t>
  </si>
  <si>
    <t>SEMUY</t>
  </si>
  <si>
    <t>CHARDENY</t>
  </si>
  <si>
    <t>CHUFFILLY ROCHE</t>
  </si>
  <si>
    <t>COULOMMES ET MARQUENY</t>
  </si>
  <si>
    <t>QUILLY</t>
  </si>
  <si>
    <t>STE VAUBOURG</t>
  </si>
  <si>
    <t>TOURCELLES CHAUMONT</t>
  </si>
  <si>
    <t>VAUX CHAMPAGNE</t>
  </si>
  <si>
    <t>CAUROY</t>
  </si>
  <si>
    <t>MACHAULT</t>
  </si>
  <si>
    <t>SEMIDE</t>
  </si>
  <si>
    <t>HAUVINE</t>
  </si>
  <si>
    <t>ST CLEMENT A ARNES</t>
  </si>
  <si>
    <t>ST ETIENNE A ARNES</t>
  </si>
  <si>
    <t>ST PIERRE A ARNES</t>
  </si>
  <si>
    <t>AUSSONCE</t>
  </si>
  <si>
    <t>LA NEUVILLE EN TOURNE A FUY</t>
  </si>
  <si>
    <t>BETHENIVILLE</t>
  </si>
  <si>
    <t>COUCY</t>
  </si>
  <si>
    <t>DOUX</t>
  </si>
  <si>
    <t>SEUIL</t>
  </si>
  <si>
    <t>THUGNY TRUGNY</t>
  </si>
  <si>
    <t>AMAGNE</t>
  </si>
  <si>
    <t>LUCQUY</t>
  </si>
  <si>
    <t>NOVY CHEVRIERES</t>
  </si>
  <si>
    <t>ALLAND HUY ET SAUSSEUIL</t>
  </si>
  <si>
    <t>SORCY BAUTHEMONT</t>
  </si>
  <si>
    <t>AMBLY FLEURY</t>
  </si>
  <si>
    <t>GIVRY</t>
  </si>
  <si>
    <t>MONT LAURENT</t>
  </si>
  <si>
    <t>SAULCES CHAMPENOISES</t>
  </si>
  <si>
    <t>RETHEL</t>
  </si>
  <si>
    <t>SAULT LES RETHEL</t>
  </si>
  <si>
    <t>ARNICOURT</t>
  </si>
  <si>
    <t>BARBY</t>
  </si>
  <si>
    <t>SORBON</t>
  </si>
  <si>
    <t>BERTONCOURT</t>
  </si>
  <si>
    <t>ACY ROMANCE</t>
  </si>
  <si>
    <t>BIERMES</t>
  </si>
  <si>
    <t>ASFELD</t>
  </si>
  <si>
    <t>ST GERMAINMONT</t>
  </si>
  <si>
    <t>VILLERS DEVANT LE THOUR</t>
  </si>
  <si>
    <t>AIRE</t>
  </si>
  <si>
    <t>BALHAM</t>
  </si>
  <si>
    <t>BLANZY LA SALONNAISE</t>
  </si>
  <si>
    <t>GOMONT</t>
  </si>
  <si>
    <t>BRIENNE SUR AISNE</t>
  </si>
  <si>
    <t>HOUDILCOURT</t>
  </si>
  <si>
    <t>POILCOURT SYDNEY</t>
  </si>
  <si>
    <t>ROIZY</t>
  </si>
  <si>
    <t>SAULT ST REMY</t>
  </si>
  <si>
    <t>AVAUX</t>
  </si>
  <si>
    <t>VIEUX LES ASFELD</t>
  </si>
  <si>
    <t>LA HORGNE</t>
  </si>
  <si>
    <t>SINGLY</t>
  </si>
  <si>
    <t>VILLERS LE TILLEUL</t>
  </si>
  <si>
    <t>GUIGNICOURT SUR VENCE</t>
  </si>
  <si>
    <t>TOULIGNY</t>
  </si>
  <si>
    <t>VILLERS SUR LE MONT</t>
  </si>
  <si>
    <t>YVERNAUMONT</t>
  </si>
  <si>
    <t>BARBAISE</t>
  </si>
  <si>
    <t>JANDUN</t>
  </si>
  <si>
    <t>MONTIGNY SUR VENCE</t>
  </si>
  <si>
    <t>RAILLICOURT</t>
  </si>
  <si>
    <t>HAGNICOURT</t>
  </si>
  <si>
    <t>DOMMERY</t>
  </si>
  <si>
    <t>LAUNOIS SUR VENCE</t>
  </si>
  <si>
    <t>THIN LE MOUTIER</t>
  </si>
  <si>
    <t>CHATEAU PORCIEN</t>
  </si>
  <si>
    <t>CONDE LES HERPY</t>
  </si>
  <si>
    <t>NANTEUIL SUR AISNE</t>
  </si>
  <si>
    <t>TAIZY</t>
  </si>
  <si>
    <t>ECLY</t>
  </si>
  <si>
    <t>HAUTEVILLE</t>
  </si>
  <si>
    <t>INAUMONT</t>
  </si>
  <si>
    <t>ST FERGEUX</t>
  </si>
  <si>
    <t>SON</t>
  </si>
  <si>
    <t>HERPY L ARLESIENNE</t>
  </si>
  <si>
    <t>GRANDCHAMP</t>
  </si>
  <si>
    <t>MESMONT</t>
  </si>
  <si>
    <t>LA NEUVILLE LES WASIGNY</t>
  </si>
  <si>
    <t>SERY</t>
  </si>
  <si>
    <t>WASIGNY</t>
  </si>
  <si>
    <t>CHAPPES</t>
  </si>
  <si>
    <t>DOUMELY BEGNY</t>
  </si>
  <si>
    <t>DRAIZE</t>
  </si>
  <si>
    <t>JUSTINE HERBIGNY</t>
  </si>
  <si>
    <t>LALOBBE</t>
  </si>
  <si>
    <t>SIGNY L ABBAYE</t>
  </si>
  <si>
    <t>CHAUMONT PORCIEN</t>
  </si>
  <si>
    <t>FRAILLICOURT</t>
  </si>
  <si>
    <t>RENNEVILLE</t>
  </si>
  <si>
    <t>RUBIGNY</t>
  </si>
  <si>
    <t>SERAINCOURT</t>
  </si>
  <si>
    <t>VAUX LES RUBIGNY</t>
  </si>
  <si>
    <t>LE FRETY</t>
  </si>
  <si>
    <t>ROCQUIGNY</t>
  </si>
  <si>
    <t>GIVRON</t>
  </si>
  <si>
    <t>MONTMEILLANT</t>
  </si>
  <si>
    <t>LA ROMAGNE</t>
  </si>
  <si>
    <t>ST JEAN AUX BOIS</t>
  </si>
  <si>
    <t>AOUSTE</t>
  </si>
  <si>
    <t>FLAIGNES HAVYS</t>
  </si>
  <si>
    <t>MARBY</t>
  </si>
  <si>
    <t>PREZ</t>
  </si>
  <si>
    <t>BOSSUS LES RUMIGNY</t>
  </si>
  <si>
    <t>CHAMPLIN</t>
  </si>
  <si>
    <t>HANNAPPES</t>
  </si>
  <si>
    <t>RUMIGNY</t>
  </si>
  <si>
    <t>LA FEREE</t>
  </si>
  <si>
    <t>LIART</t>
  </si>
  <si>
    <t>LOGNY BOGNY</t>
  </si>
  <si>
    <t>MARANWEZ</t>
  </si>
  <si>
    <t>MARLEMONT</t>
  </si>
  <si>
    <t>BLANCHEFOSSE ET BAY</t>
  </si>
  <si>
    <t>AUGE</t>
  </si>
  <si>
    <t>AUVILLERS LES FORGES</t>
  </si>
  <si>
    <t>NEUVILLE LEZ BEAULIEU</t>
  </si>
  <si>
    <t>SIGNY LE PETIT</t>
  </si>
  <si>
    <t>TARZY</t>
  </si>
  <si>
    <t>ANTHENY</t>
  </si>
  <si>
    <t>ESTREBAY</t>
  </si>
  <si>
    <t>GIRONDELLE</t>
  </si>
  <si>
    <t>ETEIGNIERES</t>
  </si>
  <si>
    <t>MAUBERT FONTAINE</t>
  </si>
  <si>
    <t>REGNIOWEZ</t>
  </si>
  <si>
    <t>BROGNON</t>
  </si>
  <si>
    <t>LA NEUVILLE AUX JOUTES</t>
  </si>
  <si>
    <t>FLIGNY</t>
  </si>
  <si>
    <t>BLOMBAY</t>
  </si>
  <si>
    <t>LE CHATELET SUR SORMONNE</t>
  </si>
  <si>
    <t>CHILLY</t>
  </si>
  <si>
    <t>L ECHELLE</t>
  </si>
  <si>
    <t>LAVAL MORENCY</t>
  </si>
  <si>
    <t>SEVIGNY LA FORET</t>
  </si>
  <si>
    <t>TREMBLOIS LES ROCROI</t>
  </si>
  <si>
    <t>HARCY</t>
  </si>
  <si>
    <t>LONNY</t>
  </si>
  <si>
    <t>MURTIN ET BOGNY</t>
  </si>
  <si>
    <t>RIMOGNE</t>
  </si>
  <si>
    <t>RENWEZ</t>
  </si>
  <si>
    <t>ETALLE</t>
  </si>
  <si>
    <t>GUE D HOSSUS</t>
  </si>
  <si>
    <t>ROCROI</t>
  </si>
  <si>
    <t>BOURG FIDELE</t>
  </si>
  <si>
    <t>TAILLETTE</t>
  </si>
  <si>
    <t>FUMAY</t>
  </si>
  <si>
    <t>BOGNY SUR MEUSE</t>
  </si>
  <si>
    <t>DEVILLE</t>
  </si>
  <si>
    <t>MONTHERME</t>
  </si>
  <si>
    <t>JOIGNY SUR MEUSE</t>
  </si>
  <si>
    <t>HARGNIES</t>
  </si>
  <si>
    <t>THILAY</t>
  </si>
  <si>
    <t>LAIFOUR</t>
  </si>
  <si>
    <t>REVIN</t>
  </si>
  <si>
    <t>MONTCORNET</t>
  </si>
  <si>
    <t>SECHEVAL</t>
  </si>
  <si>
    <t>BELVAL</t>
  </si>
  <si>
    <t>SURY</t>
  </si>
  <si>
    <t>TOURNES</t>
  </si>
  <si>
    <t>DAMOUZY</t>
  </si>
  <si>
    <t>HOULDIZY</t>
  </si>
  <si>
    <t>CLIRON</t>
  </si>
  <si>
    <t>HAM LES MOINES</t>
  </si>
  <si>
    <t>HAUDRECY</t>
  </si>
  <si>
    <t>ARREUX</t>
  </si>
  <si>
    <t>SORMONNE</t>
  </si>
  <si>
    <t>ST LAURENT</t>
  </si>
  <si>
    <t>VILLE SUR LUMES</t>
  </si>
  <si>
    <t>VIVIER AU COURT</t>
  </si>
  <si>
    <t>VRIGNE AUX BOIS</t>
  </si>
  <si>
    <t>GERNELLE</t>
  </si>
  <si>
    <t>ISSANCOURT ET RUMEL</t>
  </si>
  <si>
    <t>VILLERS SUR BAR</t>
  </si>
  <si>
    <t>CLAVY WARBY</t>
  </si>
  <si>
    <t>REMILLY LES POTHEES</t>
  </si>
  <si>
    <t>ST MARCEL</t>
  </si>
  <si>
    <t>ROUVROY SUR AUDRY</t>
  </si>
  <si>
    <t>VAUX VILLAINE</t>
  </si>
  <si>
    <t>AUBIGNY LES POTHEES</t>
  </si>
  <si>
    <t>CERNION</t>
  </si>
  <si>
    <t>LEPRON LES VALLEES</t>
  </si>
  <si>
    <t>NEUFMAISON</t>
  </si>
  <si>
    <t>HAYBES</t>
  </si>
  <si>
    <t>FEPIN</t>
  </si>
  <si>
    <t>MONTIGNY SUR MEUSE</t>
  </si>
  <si>
    <t>VIREUX MOLHAIN</t>
  </si>
  <si>
    <t>VIREUX WALLERAND</t>
  </si>
  <si>
    <t>AUBRIVES</t>
  </si>
  <si>
    <t>HIERGES</t>
  </si>
  <si>
    <t>GIVET</t>
  </si>
  <si>
    <t>CHARNOIS</t>
  </si>
  <si>
    <t>RANCENNES</t>
  </si>
  <si>
    <t>FROMELENNES</t>
  </si>
  <si>
    <t>LANDRICHAMPS</t>
  </si>
  <si>
    <t>CHOOZ</t>
  </si>
  <si>
    <t>FOISCHES</t>
  </si>
  <si>
    <t>HAM SUR MEUSE</t>
  </si>
  <si>
    <t>NEUFMANIL</t>
  </si>
  <si>
    <t>GESPUNSART</t>
  </si>
  <si>
    <t>LES HAUTES RIVIERES</t>
  </si>
  <si>
    <t>HAULME</t>
  </si>
  <si>
    <t>TOURNAVAUX</t>
  </si>
  <si>
    <t>LES MAZURES</t>
  </si>
  <si>
    <t>ANCHAMPS</t>
  </si>
  <si>
    <t>EVIGNY</t>
  </si>
  <si>
    <t>GRUYERES</t>
  </si>
  <si>
    <t>MONDIGNY</t>
  </si>
  <si>
    <t>WARNECOURT</t>
  </si>
  <si>
    <t>FAGNON</t>
  </si>
  <si>
    <t>NEUVILLE LES THIS</t>
  </si>
  <si>
    <t>THIS</t>
  </si>
  <si>
    <t>CORNY MACHEROMENIL</t>
  </si>
  <si>
    <t>NOVION PORCIEN</t>
  </si>
  <si>
    <t>VIEL ST REMY</t>
  </si>
  <si>
    <t>NEUVIZY</t>
  </si>
  <si>
    <t>VILLERS LE TOURNEUR</t>
  </si>
  <si>
    <t>WAGNON</t>
  </si>
  <si>
    <t>CHESNOIS AUBONCOURT</t>
  </si>
  <si>
    <t>PUISEUX</t>
  </si>
  <si>
    <t>SAULCES MONCLIN</t>
  </si>
  <si>
    <t>VAUX MONTREUIL</t>
  </si>
  <si>
    <t>WIGNICOURT</t>
  </si>
  <si>
    <t>AUBONCOURT VAUZELLES</t>
  </si>
  <si>
    <t>FAISSAULT</t>
  </si>
  <si>
    <t>BULSON</t>
  </si>
  <si>
    <t>NOYERS PONT MAUGIS</t>
  </si>
  <si>
    <t>THELONNE</t>
  </si>
  <si>
    <t>CHEMERY CHEHERY</t>
  </si>
  <si>
    <t>CHEVEUGES</t>
  </si>
  <si>
    <t>OMICOURT</t>
  </si>
  <si>
    <t>ST AIGNAN</t>
  </si>
  <si>
    <t>ARTAISE LE VIVIER</t>
  </si>
  <si>
    <t>LA BESACE</t>
  </si>
  <si>
    <t>MAISONCELLE ET VILLERS</t>
  </si>
  <si>
    <t>LA NEUVILLE A MAIRE</t>
  </si>
  <si>
    <t>STONNE</t>
  </si>
  <si>
    <t>OMONT</t>
  </si>
  <si>
    <t>VENDRESSE</t>
  </si>
  <si>
    <t>WADELINCOURT</t>
  </si>
  <si>
    <t>AVANCON</t>
  </si>
  <si>
    <t>ST LOUP EN CHAMPAGNE</t>
  </si>
  <si>
    <t>TAGNON</t>
  </si>
  <si>
    <t>ALINCOURT</t>
  </si>
  <si>
    <t>LE CHATELET SUR RETOURNE</t>
  </si>
  <si>
    <t>MENIL LEPINOIS</t>
  </si>
  <si>
    <t>NEUFLIZE</t>
  </si>
  <si>
    <t>PERTHES</t>
  </si>
  <si>
    <t>BERGNICOURT</t>
  </si>
  <si>
    <t>L ECAILLE</t>
  </si>
  <si>
    <t>ST REMY LE PETIT</t>
  </si>
  <si>
    <t>JUNIVILLE</t>
  </si>
  <si>
    <t>ANNELLES</t>
  </si>
  <si>
    <t>BIGNICOURT</t>
  </si>
  <si>
    <t>DRICOURT</t>
  </si>
  <si>
    <t>MENIL ANNELLES</t>
  </si>
  <si>
    <t>MONT ST REMY</t>
  </si>
  <si>
    <t>PAUVRES</t>
  </si>
  <si>
    <t>VILLE SUR RETOURNE</t>
  </si>
  <si>
    <t>HANNOGNE ST REMY</t>
  </si>
  <si>
    <t>REMAUCOURT</t>
  </si>
  <si>
    <t>ST QUENTIN LE PETIT</t>
  </si>
  <si>
    <t>SEVIGNY WALEPPE</t>
  </si>
  <si>
    <t>BANOGNE RECOUVRANCE</t>
  </si>
  <si>
    <t>LE THOUR</t>
  </si>
  <si>
    <t>CHATRES</t>
  </si>
  <si>
    <t>MESGRIGNY</t>
  </si>
  <si>
    <t>VALLANT ST GEORGES</t>
  </si>
  <si>
    <t>DROUPT ST BASLE</t>
  </si>
  <si>
    <t>DROUPT STE MARIE</t>
  </si>
  <si>
    <t>ETRELLES SUR AUBE</t>
  </si>
  <si>
    <t>MERY SUR SEINE</t>
  </si>
  <si>
    <t>ST OULPH</t>
  </si>
  <si>
    <t>LONGUEVILLE SUR AUBE</t>
  </si>
  <si>
    <t>RHEGES</t>
  </si>
  <si>
    <t>RILLY STE SYRE</t>
  </si>
  <si>
    <t>ST MESMIN</t>
  </si>
  <si>
    <t>CHAUCHIGNY</t>
  </si>
  <si>
    <t>SAVIERES</t>
  </si>
  <si>
    <t>FONTAINE LES GRES</t>
  </si>
  <si>
    <t>BARBUISE</t>
  </si>
  <si>
    <t>MONTPOTHIER</t>
  </si>
  <si>
    <t>LA SAULSOTTE</t>
  </si>
  <si>
    <t>VILLENAUXE LA GRANDE</t>
  </si>
  <si>
    <t>PLESSIS BARBUISE</t>
  </si>
  <si>
    <t>NESLE LA REPOSTE</t>
  </si>
  <si>
    <t>FAUX VILLECERF</t>
  </si>
  <si>
    <t>MARCILLY LE HAYER</t>
  </si>
  <si>
    <t>POUY SUR VANNES</t>
  </si>
  <si>
    <t>ST LUPIEN</t>
  </si>
  <si>
    <t>VILLADIN</t>
  </si>
  <si>
    <t>BERCENAY LE HAYER</t>
  </si>
  <si>
    <t>BOURDENAY</t>
  </si>
  <si>
    <t>AIX VILLEMAUR PALIS</t>
  </si>
  <si>
    <t>BERULLE</t>
  </si>
  <si>
    <t>PAISY COSDON</t>
  </si>
  <si>
    <t>ST BENOIST SUR VANNE</t>
  </si>
  <si>
    <t>CHENNEGY</t>
  </si>
  <si>
    <t>NOGENT EN OTHE</t>
  </si>
  <si>
    <t>ST MARDS EN OTHE</t>
  </si>
  <si>
    <t>VILLEMOIRON EN OTHE</t>
  </si>
  <si>
    <t>DIERREY ST JULIEN</t>
  </si>
  <si>
    <t>DIERREY ST PIERRE</t>
  </si>
  <si>
    <t>MACEY</t>
  </si>
  <si>
    <t>MONTGUEUX</t>
  </si>
  <si>
    <t>LE PAVILLON STE JULIE</t>
  </si>
  <si>
    <t>ST LYE</t>
  </si>
  <si>
    <t>TORVILLIERS</t>
  </si>
  <si>
    <t>BAGNEUX LA FOSSE</t>
  </si>
  <si>
    <t>BALNOT LA GRANGE</t>
  </si>
  <si>
    <t>BRAGELOGNE BEAUVOIR</t>
  </si>
  <si>
    <t>ETOURVY</t>
  </si>
  <si>
    <t>LAGESSE</t>
  </si>
  <si>
    <t>MAISONS LES CHAOURCE</t>
  </si>
  <si>
    <t>PARGUES</t>
  </si>
  <si>
    <t>VILLIERS LE BOIS</t>
  </si>
  <si>
    <t>CHASEREY</t>
  </si>
  <si>
    <t>CHESLEY</t>
  </si>
  <si>
    <t>COUSSEGREY</t>
  </si>
  <si>
    <t>PRUSY</t>
  </si>
  <si>
    <t>VALLIERES</t>
  </si>
  <si>
    <t>CUSSANGY</t>
  </si>
  <si>
    <t>CHAOURCE</t>
  </si>
  <si>
    <t>LANTAGES</t>
  </si>
  <si>
    <t>PRASLIN</t>
  </si>
  <si>
    <t>RUMILLY LES VAUDES</t>
  </si>
  <si>
    <t>VILLIERS SOUS PRASLIN</t>
  </si>
  <si>
    <t>VOUGREY</t>
  </si>
  <si>
    <t>LES LOGES MARGUERON</t>
  </si>
  <si>
    <t>METZ ROBERT</t>
  </si>
  <si>
    <t>CHANNES</t>
  </si>
  <si>
    <t>ARRELLES</t>
  </si>
  <si>
    <t>AVIREY LINGEY</t>
  </si>
  <si>
    <t>BALNOT SUR LAIGNES</t>
  </si>
  <si>
    <t>NEUVILLE SUR SEINE</t>
  </si>
  <si>
    <t>LES RICEYS</t>
  </si>
  <si>
    <t>BAR SUR SEINE</t>
  </si>
  <si>
    <t>JULLY SUR SARCE</t>
  </si>
  <si>
    <t>VILLEMORIEN</t>
  </si>
  <si>
    <t>MERREY SUR ARCE</t>
  </si>
  <si>
    <t>VILLE SUR ARCE</t>
  </si>
  <si>
    <t>BOURGUIGNONS</t>
  </si>
  <si>
    <t>CHAUFFOUR LES BAILLY</t>
  </si>
  <si>
    <t>FRALIGNES</t>
  </si>
  <si>
    <t>MAGNANT</t>
  </si>
  <si>
    <t>MAROLLES LES BAILLY</t>
  </si>
  <si>
    <t>POLIGNY</t>
  </si>
  <si>
    <t>VILLY EN TRODES</t>
  </si>
  <si>
    <t>ST PARRES LES VAUDES</t>
  </si>
  <si>
    <t>COURTENOT</t>
  </si>
  <si>
    <t>VIREY SOUS BAR</t>
  </si>
  <si>
    <t>FOUCHERES</t>
  </si>
  <si>
    <t>CLEREY</t>
  </si>
  <si>
    <t>CORMOST</t>
  </si>
  <si>
    <t>MONTCEAUX LES VAUDES</t>
  </si>
  <si>
    <t>VAUDES</t>
  </si>
  <si>
    <t>VILLEMOYENNE</t>
  </si>
  <si>
    <t>LA VENDUE MIGNOT</t>
  </si>
  <si>
    <t>VILLY LE BOIS</t>
  </si>
  <si>
    <t>MOUSSEY</t>
  </si>
  <si>
    <t>RONCENAY</t>
  </si>
  <si>
    <t>VILLEMEREUIL</t>
  </si>
  <si>
    <t>VILLY LE MARECHAL</t>
  </si>
  <si>
    <t>LES BORDES AUMONT</t>
  </si>
  <si>
    <t>ISLE AUMONT</t>
  </si>
  <si>
    <t>ST THIBAULT</t>
  </si>
  <si>
    <t>ST POUANGE</t>
  </si>
  <si>
    <t>FRESNOY LE CHATEAU</t>
  </si>
  <si>
    <t>ROUILLY ST LOUP</t>
  </si>
  <si>
    <t>MONTAULIN</t>
  </si>
  <si>
    <t>COURTERANGES</t>
  </si>
  <si>
    <t>DOSCHES</t>
  </si>
  <si>
    <t>LUSIGNY SUR BARSE</t>
  </si>
  <si>
    <t>GERAUDOT</t>
  </si>
  <si>
    <t>PINEY</t>
  </si>
  <si>
    <t>ROUILLY SACEY</t>
  </si>
  <si>
    <t>MONTIERAMEY</t>
  </si>
  <si>
    <t>MONTREUIL SUR BARSE</t>
  </si>
  <si>
    <t>BRIEL SUR BARSE</t>
  </si>
  <si>
    <t>MESNIL ST PERE</t>
  </si>
  <si>
    <t>ASSENAY</t>
  </si>
  <si>
    <t>JAVERNANT</t>
  </si>
  <si>
    <t>LIREY</t>
  </si>
  <si>
    <t>ST JEAN DE BONNEVAL</t>
  </si>
  <si>
    <t>VILLERY</t>
  </si>
  <si>
    <t>BOUILLY</t>
  </si>
  <si>
    <t>SOMMEVAL</t>
  </si>
  <si>
    <t>SOULIGNY</t>
  </si>
  <si>
    <t>PRUGNY</t>
  </si>
  <si>
    <t>VAUCHASSIS</t>
  </si>
  <si>
    <t>LAINES AUX BOIS</t>
  </si>
  <si>
    <t>AUBETERRE</t>
  </si>
  <si>
    <t>CHAUDREY</t>
  </si>
  <si>
    <t>MONTSUZAIN</t>
  </si>
  <si>
    <t>ORTILLON</t>
  </si>
  <si>
    <t>VOUE</t>
  </si>
  <si>
    <t>ST REMY SOUS BARBUISE</t>
  </si>
  <si>
    <t>AVANT LES RAMERUPT</t>
  </si>
  <si>
    <t>CHARMONT SOUS BARBUISE</t>
  </si>
  <si>
    <t>FEUGES</t>
  </si>
  <si>
    <t>ST BENOIT SUR SEINE</t>
  </si>
  <si>
    <t>STE MAURE</t>
  </si>
  <si>
    <t>VAILLY</t>
  </si>
  <si>
    <t>LUYERES</t>
  </si>
  <si>
    <t>CHAPELLE VALLON</t>
  </si>
  <si>
    <t>LES GRANDES CHAPELLES</t>
  </si>
  <si>
    <t>MERGEY</t>
  </si>
  <si>
    <t>PREMIERFAIT</t>
  </si>
  <si>
    <t>VILLECHETIF</t>
  </si>
  <si>
    <t>BOURANTON</t>
  </si>
  <si>
    <t>LAUBRESSEL</t>
  </si>
  <si>
    <t>RUVIGNY</t>
  </si>
  <si>
    <t>THENNELIERES</t>
  </si>
  <si>
    <t>MATHAUX</t>
  </si>
  <si>
    <t>RADONVILLIERS</t>
  </si>
  <si>
    <t>LA CHAISE</t>
  </si>
  <si>
    <t>CHAUMESNIL</t>
  </si>
  <si>
    <t>CRESPY LE NEUF</t>
  </si>
  <si>
    <t>EPOTHEMONT</t>
  </si>
  <si>
    <t>JUZANVIGNY</t>
  </si>
  <si>
    <t>MAIZIERES LES BRIENNE</t>
  </si>
  <si>
    <t>MORVILLIERS</t>
  </si>
  <si>
    <t>SOULAINES DHUYS</t>
  </si>
  <si>
    <t>LA VILLE AUX BOIS</t>
  </si>
  <si>
    <t>HAMPIGNY</t>
  </si>
  <si>
    <t>VALLENTIGNY</t>
  </si>
  <si>
    <t>BRIENNE LA VIEILLE</t>
  </si>
  <si>
    <t>BRIENNE LE CHATEAU</t>
  </si>
  <si>
    <t>DIENVILLE</t>
  </si>
  <si>
    <t>BRAUX</t>
  </si>
  <si>
    <t>LASSICOURT</t>
  </si>
  <si>
    <t>ROSNAY L HOPITAL</t>
  </si>
  <si>
    <t>ST CHRISTOPHE DODINICOURT</t>
  </si>
  <si>
    <t>ST LEGER SOUS BRIENNE</t>
  </si>
  <si>
    <t>YEVRES LE PETIT</t>
  </si>
  <si>
    <t>PERTHES LES BRIENNE</t>
  </si>
  <si>
    <t>PETIT MESNIL</t>
  </si>
  <si>
    <t>LA ROTHIERE</t>
  </si>
  <si>
    <t>CHAMP SUR BARSE</t>
  </si>
  <si>
    <t>VENDEUVRE SUR BARSE</t>
  </si>
  <si>
    <t>LA VILLENEUVE AU CHENE</t>
  </si>
  <si>
    <t>BEUREY</t>
  </si>
  <si>
    <t>BLIGNY</t>
  </si>
  <si>
    <t>LONGPRE LE SEC</t>
  </si>
  <si>
    <t>MEURVILLE</t>
  </si>
  <si>
    <t>MONTMARTIN LE HAUT</t>
  </si>
  <si>
    <t>PUITS ET NUISEMENT</t>
  </si>
  <si>
    <t>THIEFFRAIN</t>
  </si>
  <si>
    <t>LA LOGE AUX CHEVRES</t>
  </si>
  <si>
    <t>AMANCE</t>
  </si>
  <si>
    <t>MAGNY FOUCHARD</t>
  </si>
  <si>
    <t>MAISON DES CHAMPS</t>
  </si>
  <si>
    <t>VAUCHONVILLIERS</t>
  </si>
  <si>
    <t>ECLANCE</t>
  </si>
  <si>
    <t>FRESNAY</t>
  </si>
  <si>
    <t>FULIGNY</t>
  </si>
  <si>
    <t>LEVIGNY</t>
  </si>
  <si>
    <t>VERNONVILLIERS</t>
  </si>
  <si>
    <t>VILLE SUR TERRE</t>
  </si>
  <si>
    <t>THIL</t>
  </si>
  <si>
    <t>BEURVILLE</t>
  </si>
  <si>
    <t>BLUMERAY</t>
  </si>
  <si>
    <t>CIREY SUR BLAISE</t>
  </si>
  <si>
    <t>DOULEVANT LE CHATEAU</t>
  </si>
  <si>
    <t>NULLY</t>
  </si>
  <si>
    <t>TREMILLY</t>
  </si>
  <si>
    <t>BLAINCOURT SUR AUBE</t>
  </si>
  <si>
    <t>EPAGNE</t>
  </si>
  <si>
    <t>PEL ET DER</t>
  </si>
  <si>
    <t>PRECY NOTRE DAME</t>
  </si>
  <si>
    <t>PRECY ST MARTIN</t>
  </si>
  <si>
    <t>AULNAY</t>
  </si>
  <si>
    <t>BETIGNICOURT</t>
  </si>
  <si>
    <t>CHALETTE SUR VOIRE</t>
  </si>
  <si>
    <t>LESMONT</t>
  </si>
  <si>
    <t>MAGNICOURT</t>
  </si>
  <si>
    <t>MOLINS SUR AUBE</t>
  </si>
  <si>
    <t>POUGY</t>
  </si>
  <si>
    <t>VERRICOURT</t>
  </si>
  <si>
    <t>BLIGNICOURT</t>
  </si>
  <si>
    <t>COURCELLES SUR VOIRE</t>
  </si>
  <si>
    <t>LENTILLES</t>
  </si>
  <si>
    <t>MONTMORENCY BEAUFORT</t>
  </si>
  <si>
    <t>RANCES</t>
  </si>
  <si>
    <t>VILLERET</t>
  </si>
  <si>
    <t>ARREMBECOURT</t>
  </si>
  <si>
    <t>BAILLY LE FRANC</t>
  </si>
  <si>
    <t>CHAVANGES</t>
  </si>
  <si>
    <t>JONCREUIL</t>
  </si>
  <si>
    <t>BALIGNICOURT</t>
  </si>
  <si>
    <t>PARS LES CHAVANGES</t>
  </si>
  <si>
    <t>ST LEGER SOUS MARGERIE</t>
  </si>
  <si>
    <t>DAMPIERRE</t>
  </si>
  <si>
    <t>DOMMARTIN LE COQ</t>
  </si>
  <si>
    <t>DONNEMENT</t>
  </si>
  <si>
    <t>JASSEINES</t>
  </si>
  <si>
    <t>VAUCOGNE</t>
  </si>
  <si>
    <t>BRILLECOURT</t>
  </si>
  <si>
    <t>COCLOIS</t>
  </si>
  <si>
    <t>LONGSOLS</t>
  </si>
  <si>
    <t>MESNIL LETTRE</t>
  </si>
  <si>
    <t>NOGENT SUR AUBE</t>
  </si>
  <si>
    <t>MOREMBERT</t>
  </si>
  <si>
    <t>RAMERUPT</t>
  </si>
  <si>
    <t>LE CHENE</t>
  </si>
  <si>
    <t>DOSNON</t>
  </si>
  <si>
    <t>GRANDVILLE</t>
  </si>
  <si>
    <t>ISLE AUBIGNY</t>
  </si>
  <si>
    <t>LHUITRE</t>
  </si>
  <si>
    <t>VINETS</t>
  </si>
  <si>
    <t>ALLIBAUDIERES</t>
  </si>
  <si>
    <t>ORMES</t>
  </si>
  <si>
    <t>BESSY</t>
  </si>
  <si>
    <t>CHAMPIGNY SUR AUBE</t>
  </si>
  <si>
    <t>PLANCY L ABBAYE</t>
  </si>
  <si>
    <t>POUAN LES VALLEES</t>
  </si>
  <si>
    <t>VIAPRES LE PETIT</t>
  </si>
  <si>
    <t>NOZAY</t>
  </si>
  <si>
    <t>ST ETIENNE SOUS BARBUISE</t>
  </si>
  <si>
    <t>VILLETTE SUR AUBE</t>
  </si>
  <si>
    <t>MESNIL LA COMTESSE</t>
  </si>
  <si>
    <t>ST NABORD SUR AUBE</t>
  </si>
  <si>
    <t>TORCY LE GRAND</t>
  </si>
  <si>
    <t>TORCY LE PETIT</t>
  </si>
  <si>
    <t>VAUPOISSON</t>
  </si>
  <si>
    <t>ARCIS SUR AUBE</t>
  </si>
  <si>
    <t>HERBISSE</t>
  </si>
  <si>
    <t>SALON</t>
  </si>
  <si>
    <t>SEMOINE</t>
  </si>
  <si>
    <t>VILLIERS HERBISSE</t>
  </si>
  <si>
    <t>MAILLY LE CAMP</t>
  </si>
  <si>
    <t>POIVRES</t>
  </si>
  <si>
    <t>TROUANS</t>
  </si>
  <si>
    <t>BOULAGES</t>
  </si>
  <si>
    <t>CHAMPFLEURY</t>
  </si>
  <si>
    <t>CHARNY LE BACHOT</t>
  </si>
  <si>
    <t>BERTIGNOLLES</t>
  </si>
  <si>
    <t>BUXIERES SUR ARCE</t>
  </si>
  <si>
    <t>CHERVEY</t>
  </si>
  <si>
    <t>CHACENAY</t>
  </si>
  <si>
    <t>ESSOYES</t>
  </si>
  <si>
    <t>LOCHES SUR OURCE</t>
  </si>
  <si>
    <t>NOE LES MALLETS</t>
  </si>
  <si>
    <t>VIVIERS SUR ARTAUT</t>
  </si>
  <si>
    <t>EGUILLY SOUS BOIS</t>
  </si>
  <si>
    <t>VITRY LE CROISE</t>
  </si>
  <si>
    <t>LANDREVILLE</t>
  </si>
  <si>
    <t>CHAMPIGNOL LEZ MONDEVILLE</t>
  </si>
  <si>
    <t>CUNFIN</t>
  </si>
  <si>
    <t>FONTETTE</t>
  </si>
  <si>
    <t>ST USAGE</t>
  </si>
  <si>
    <t>VERPILLIERES SUR OURCE</t>
  </si>
  <si>
    <t>BERGERES</t>
  </si>
  <si>
    <t>URVILLE</t>
  </si>
  <si>
    <t>COUVIGNON</t>
  </si>
  <si>
    <t>FRAVAUX</t>
  </si>
  <si>
    <t>PROVERVILLE</t>
  </si>
  <si>
    <t>SPOY</t>
  </si>
  <si>
    <t>JUVANCOURT</t>
  </si>
  <si>
    <t>VILLE SOUS LA FERTE</t>
  </si>
  <si>
    <t>LONGCHAMP SUR AUJON</t>
  </si>
  <si>
    <t>ARCONVILLE</t>
  </si>
  <si>
    <t>DINTEVILLE</t>
  </si>
  <si>
    <t>LAFERTE SUR AUBE</t>
  </si>
  <si>
    <t>LANTY SUR AUBE</t>
  </si>
  <si>
    <t>SILVAROUVRES</t>
  </si>
  <si>
    <t>VILLARS EN AZOIS</t>
  </si>
  <si>
    <t>PARS LES ROMILLY</t>
  </si>
  <si>
    <t>ROMILLY SUR SEINE</t>
  </si>
  <si>
    <t>MAIZIERES LA GRANDE PAROISSE</t>
  </si>
  <si>
    <t>ORIGNY LE SEC</t>
  </si>
  <si>
    <t>ORVILLIERS ST JULIEN</t>
  </si>
  <si>
    <t>COURTERON</t>
  </si>
  <si>
    <t>PLAINES ST LANGE</t>
  </si>
  <si>
    <t>MUSSY SUR SEINE</t>
  </si>
  <si>
    <t>BUXEUIL</t>
  </si>
  <si>
    <t>POLISOT</t>
  </si>
  <si>
    <t>POLISY</t>
  </si>
  <si>
    <t>CELLES SUR OURCE</t>
  </si>
  <si>
    <t>GYE SUR SEINE</t>
  </si>
  <si>
    <t>AVREUIL</t>
  </si>
  <si>
    <t>BERNON</t>
  </si>
  <si>
    <t>LES GRANGES</t>
  </si>
  <si>
    <t>LA LOGE POMBLIN</t>
  </si>
  <si>
    <t>MONTIGNY LES MONTS</t>
  </si>
  <si>
    <t>TURGY</t>
  </si>
  <si>
    <t>VANLAY</t>
  </si>
  <si>
    <t>AUXON</t>
  </si>
  <si>
    <t>CHESSY LES PRES</t>
  </si>
  <si>
    <t>DAVREY</t>
  </si>
  <si>
    <t>ERVY LE CHATEL</t>
  </si>
  <si>
    <t>COURSAN EN OTHE</t>
  </si>
  <si>
    <t>COURTAOULT</t>
  </si>
  <si>
    <t>MONTFEY</t>
  </si>
  <si>
    <t>RACINES</t>
  </si>
  <si>
    <t>CRANCEY</t>
  </si>
  <si>
    <t>ST HILAIRE SOUS ROMILLY</t>
  </si>
  <si>
    <t>GELANNES</t>
  </si>
  <si>
    <t>PONT SUR SEINE</t>
  </si>
  <si>
    <t>PERIGNY LA ROSE</t>
  </si>
  <si>
    <t>LA VILLENEUVE AU CHATELOT</t>
  </si>
  <si>
    <t>LE MERIOT</t>
  </si>
  <si>
    <t>NOGENT SUR SEINE</t>
  </si>
  <si>
    <t>ST NICOLAS LA CHAPELLE</t>
  </si>
  <si>
    <t>FERREUX QUINCEY</t>
  </si>
  <si>
    <t>ST AUBIN</t>
  </si>
  <si>
    <t>AVANT LES MARCILLY</t>
  </si>
  <si>
    <t>BOUY SUR ORVIN</t>
  </si>
  <si>
    <t>FONTAINE MACON</t>
  </si>
  <si>
    <t>MARNAY SUR SEINE</t>
  </si>
  <si>
    <t>TRAINEL</t>
  </si>
  <si>
    <t>LA LOUPTIERE THENARD</t>
  </si>
  <si>
    <t>COURCEROY</t>
  </si>
  <si>
    <t>FONTENAY DE BOSSERY</t>
  </si>
  <si>
    <t>GUMERY</t>
  </si>
  <si>
    <t>LA MOTTE TILLY</t>
  </si>
  <si>
    <t>PLANTY</t>
  </si>
  <si>
    <t>VULAINES</t>
  </si>
  <si>
    <t>RIGNY LE FERRON</t>
  </si>
  <si>
    <t>NEUVILLE SUR VANNE</t>
  </si>
  <si>
    <t>ESTISSAC</t>
  </si>
  <si>
    <t>MESNIL ST LOUP</t>
  </si>
  <si>
    <t>BUCEY EN OTHE</t>
  </si>
  <si>
    <t>FONTVANNES</t>
  </si>
  <si>
    <t>MESSON</t>
  </si>
  <si>
    <t>CHAMOY</t>
  </si>
  <si>
    <t>ST PHAL</t>
  </si>
  <si>
    <t>CRESANTIGNES</t>
  </si>
  <si>
    <t>FAYS LA CHAPELLE</t>
  </si>
  <si>
    <t>JEUGNY</t>
  </si>
  <si>
    <t>LONGEVILLE SUR MOGNE</t>
  </si>
  <si>
    <t>MACHY</t>
  </si>
  <si>
    <t>MAUPAS</t>
  </si>
  <si>
    <t>VILLENEUVE AU CHEMIN</t>
  </si>
  <si>
    <t>VOSNON</t>
  </si>
  <si>
    <t>EAUX PUISEAUX</t>
  </si>
  <si>
    <t>MARAYE EN OTHE</t>
  </si>
  <si>
    <t>ECHEMINES</t>
  </si>
  <si>
    <t>PAYNS</t>
  </si>
  <si>
    <t>VILLELOUP</t>
  </si>
  <si>
    <t>VILLACERF</t>
  </si>
  <si>
    <t>BARBEREY ST SULPICE</t>
  </si>
  <si>
    <t>CRENEY PRES TROYES</t>
  </si>
  <si>
    <t>LAVAU</t>
  </si>
  <si>
    <t>ASSENCIERES</t>
  </si>
  <si>
    <t>MESNIL SELLIERES</t>
  </si>
  <si>
    <t>AVON LA PEZE</t>
  </si>
  <si>
    <t>MARIGNY LE CHATEL</t>
  </si>
  <si>
    <t>OSSEY LES TROIS MAISONS</t>
  </si>
  <si>
    <t>RIGNY LA NONNEUSE</t>
  </si>
  <si>
    <t>ST MARTIN DE BOSSENAY</t>
  </si>
  <si>
    <t>PRUNAY BELLEVILLE</t>
  </si>
  <si>
    <t>ST FLAVY</t>
  </si>
  <si>
    <t>VAL D AUZON</t>
  </si>
  <si>
    <t>BREVONNES</t>
  </si>
  <si>
    <t>BOUY LUXEMBOURG</t>
  </si>
  <si>
    <t>ONJON</t>
  </si>
  <si>
    <t>ARGANCON</t>
  </si>
  <si>
    <t>ARSONVAL</t>
  </si>
  <si>
    <t>DOLANCOURT</t>
  </si>
  <si>
    <t>JAUCOURT</t>
  </si>
  <si>
    <t>JESSAINS</t>
  </si>
  <si>
    <t>JUVANZE</t>
  </si>
  <si>
    <t>TRANNES</t>
  </si>
  <si>
    <t>UNIENVILLE</t>
  </si>
  <si>
    <t>BOSSANCOURT</t>
  </si>
  <si>
    <t>BAROVILLE</t>
  </si>
  <si>
    <t>BAYEL</t>
  </si>
  <si>
    <t>COLOMBE LE SEC</t>
  </si>
  <si>
    <t>LIGNOL LE CHATEAU</t>
  </si>
  <si>
    <t>ROUVRES LES VIGNES</t>
  </si>
  <si>
    <t>VOIGNY</t>
  </si>
  <si>
    <t>FONTAINE</t>
  </si>
  <si>
    <t>BAR SUR AUBE</t>
  </si>
  <si>
    <t>COLOMBE LA FOSSE</t>
  </si>
  <si>
    <t>MAISONS LES SOULAINES</t>
  </si>
  <si>
    <t>SAULCY</t>
  </si>
  <si>
    <t>THORS</t>
  </si>
  <si>
    <t>AILLEVILLE</t>
  </si>
  <si>
    <t>ARRENTIERES</t>
  </si>
  <si>
    <t>ENGENTE</t>
  </si>
  <si>
    <t>MONTIER EN L ISLE</t>
  </si>
  <si>
    <t>LES CROUTES</t>
  </si>
  <si>
    <t>LIGNIERES</t>
  </si>
  <si>
    <t>MAROLLES SOUS LIGNIERES</t>
  </si>
  <si>
    <t>BERCENAY EN OTHE</t>
  </si>
  <si>
    <t>LA FOSSE CORDUAN</t>
  </si>
  <si>
    <t>ST LOUP DE BUFFIGNY</t>
  </si>
  <si>
    <t>CHARMOY</t>
  </si>
  <si>
    <t>FAY LES MARCILLY</t>
  </si>
  <si>
    <t>SOLIGNY LES ETANGS</t>
  </si>
  <si>
    <t>TRANCAULT</t>
  </si>
  <si>
    <t>CHAMPILLON</t>
  </si>
  <si>
    <t>GERMAINE</t>
  </si>
  <si>
    <t>ST IMOGES</t>
  </si>
  <si>
    <t>SERMIERS</t>
  </si>
  <si>
    <t>VILLERS ALLERAND</t>
  </si>
  <si>
    <t>CORMOYEUX</t>
  </si>
  <si>
    <t>HAUTVILLERS</t>
  </si>
  <si>
    <t>NANTEUIL LA FORET</t>
  </si>
  <si>
    <t>AY CHAMPAGNE</t>
  </si>
  <si>
    <t>MUTIGNY</t>
  </si>
  <si>
    <t>DIZY</t>
  </si>
  <si>
    <t>AVENAY VAL D OR</t>
  </si>
  <si>
    <t>TOURS SUR MARNE</t>
  </si>
  <si>
    <t>FONTAINE SUR AY</t>
  </si>
  <si>
    <t>ALLEMANCHE LAUNAY ET SOYER</t>
  </si>
  <si>
    <t>ANGLURE</t>
  </si>
  <si>
    <t>ESCLAVOLLES LUREY</t>
  </si>
  <si>
    <t>POTANGIS</t>
  </si>
  <si>
    <t>CONFLANS SUR SEINE</t>
  </si>
  <si>
    <t>VILLIERS AUX CORNEILLES</t>
  </si>
  <si>
    <t>CLESLES</t>
  </si>
  <si>
    <t>BAGNEUX</t>
  </si>
  <si>
    <t>ST JUST SAUVAGE</t>
  </si>
  <si>
    <t>BAUDEMENT</t>
  </si>
  <si>
    <t>MARCILLY SUR SEINE</t>
  </si>
  <si>
    <t>SARON SUR AUBE</t>
  </si>
  <si>
    <t>LA CHAPELLE LASSON</t>
  </si>
  <si>
    <t>COURCEMAIN</t>
  </si>
  <si>
    <t>GRANGES SUR AUBE</t>
  </si>
  <si>
    <t>MARSANGIS</t>
  </si>
  <si>
    <t>ST SATURNIN</t>
  </si>
  <si>
    <t>VOUARCES</t>
  </si>
  <si>
    <t>BETHON</t>
  </si>
  <si>
    <t>MONTGENOST</t>
  </si>
  <si>
    <t>LA CELLE SOUS CHANTEMERLE</t>
  </si>
  <si>
    <t>CHANTEMERLE</t>
  </si>
  <si>
    <t>FONTAINE DENIS NUISY</t>
  </si>
  <si>
    <t>BARBONNE FAYEL</t>
  </si>
  <si>
    <t>SAUDOY</t>
  </si>
  <si>
    <t>VINDEY</t>
  </si>
  <si>
    <t>CHAMPGUYON</t>
  </si>
  <si>
    <t>MORSAINS</t>
  </si>
  <si>
    <t>TREFOLS</t>
  </si>
  <si>
    <t>LE VEZIER</t>
  </si>
  <si>
    <t>JOISELLE</t>
  </si>
  <si>
    <t>NEUVY</t>
  </si>
  <si>
    <t>REVEILLON</t>
  </si>
  <si>
    <t>VILLENEUVE LA LIONNE</t>
  </si>
  <si>
    <t>COURGIVAUX</t>
  </si>
  <si>
    <t>ESTERNAY</t>
  </si>
  <si>
    <t>BOUCHY ST GENEST</t>
  </si>
  <si>
    <t>ESCARDES</t>
  </si>
  <si>
    <t>ST BON</t>
  </si>
  <si>
    <t>LES ESSARTS LE VICOMTE</t>
  </si>
  <si>
    <t>LA FORESTIERE</t>
  </si>
  <si>
    <t>CHATILLON SUR MORIN</t>
  </si>
  <si>
    <t>CHICHEY</t>
  </si>
  <si>
    <t>QUEUDES</t>
  </si>
  <si>
    <t>ST QUENTIN LE VERGER</t>
  </si>
  <si>
    <t>VILLENEUVE ST VISTRE ET VILLEVOTTE</t>
  </si>
  <si>
    <t>GAYE</t>
  </si>
  <si>
    <t>ST REMY SOUS BROYES</t>
  </si>
  <si>
    <t>ALLEMANT</t>
  </si>
  <si>
    <t>BROYES</t>
  </si>
  <si>
    <t>PEAS</t>
  </si>
  <si>
    <t>SEZANNE</t>
  </si>
  <si>
    <t>LES ESSARTS LES SEZANNE</t>
  </si>
  <si>
    <t>MOEURS VERDEY</t>
  </si>
  <si>
    <t>LA NOUE</t>
  </si>
  <si>
    <t>LE MEIX ST EPOING</t>
  </si>
  <si>
    <t>BOISSY LE REPOS</t>
  </si>
  <si>
    <t>JANVILLIERS</t>
  </si>
  <si>
    <t>MONTMIRAIL</t>
  </si>
  <si>
    <t>LE THOULT TROSNAY</t>
  </si>
  <si>
    <t>VAUCHAMPS</t>
  </si>
  <si>
    <t>BERGERES SOUS MONTMIRAIL</t>
  </si>
  <si>
    <t>CHARLEVILLE</t>
  </si>
  <si>
    <t>LE GAULT SOIGNY</t>
  </si>
  <si>
    <t>MECRINGES</t>
  </si>
  <si>
    <t>RIEUX</t>
  </si>
  <si>
    <t>BROUSSY LE GRAND</t>
  </si>
  <si>
    <t>BROUSSY LE PETIT</t>
  </si>
  <si>
    <t>MONDEMENT MONTGIVROUX</t>
  </si>
  <si>
    <t>OYES</t>
  </si>
  <si>
    <t>REUVES</t>
  </si>
  <si>
    <t>VILLEVENARD</t>
  </si>
  <si>
    <t>BANNAY</t>
  </si>
  <si>
    <t>CORFELIX</t>
  </si>
  <si>
    <t>TALUS ST PRIX</t>
  </si>
  <si>
    <t>BAYE</t>
  </si>
  <si>
    <t>CHAMPAUBERT</t>
  </si>
  <si>
    <t>LACHY</t>
  </si>
  <si>
    <t>SOIZY AUX BOIS</t>
  </si>
  <si>
    <t>LA VILLENEUVE LES CHARLEVILLE</t>
  </si>
  <si>
    <t>CAUROY LES HERMONVILLE</t>
  </si>
  <si>
    <t>CORMICY</t>
  </si>
  <si>
    <t>HERMONVILLE</t>
  </si>
  <si>
    <t>BOUVANCOURT</t>
  </si>
  <si>
    <t>CHAMPIGNY</t>
  </si>
  <si>
    <t>MERFY</t>
  </si>
  <si>
    <t>ST THIERRY</t>
  </si>
  <si>
    <t>POUILLON</t>
  </si>
  <si>
    <t>VILLERS FRANQUEUX</t>
  </si>
  <si>
    <t>COURCY</t>
  </si>
  <si>
    <t>AUBERIVE</t>
  </si>
  <si>
    <t>DONTRIEN</t>
  </si>
  <si>
    <t>ST HILAIRE LE PETIT</t>
  </si>
  <si>
    <t>ST MARTIN L HEUREUX</t>
  </si>
  <si>
    <t>ST SOUPLET SUR PY</t>
  </si>
  <si>
    <t>VAUDESINCOURT</t>
  </si>
  <si>
    <t>PONTFAVERGER MORONVILLIERS</t>
  </si>
  <si>
    <t>LIVRY LOUVERCY</t>
  </si>
  <si>
    <t>MOURMELON LE PETIT</t>
  </si>
  <si>
    <t>LES PETITES LOGES</t>
  </si>
  <si>
    <t>SEPT SAULX</t>
  </si>
  <si>
    <t>VILLERS MARMERY</t>
  </si>
  <si>
    <t>BACONNES</t>
  </si>
  <si>
    <t>PROSNES</t>
  </si>
  <si>
    <t>MOURMELON LE GRAND</t>
  </si>
  <si>
    <t>BOUY</t>
  </si>
  <si>
    <t>DAMPIERRE AU TEMPLE</t>
  </si>
  <si>
    <t>ST HILAIRE AU TEMPLE</t>
  </si>
  <si>
    <t>VADENAY</t>
  </si>
  <si>
    <t>TAISSY</t>
  </si>
  <si>
    <t>LUDES</t>
  </si>
  <si>
    <t>PUISIEULX</t>
  </si>
  <si>
    <t>SILLERY</t>
  </si>
  <si>
    <t>BEAUMONT SUR VESLE</t>
  </si>
  <si>
    <t>VAL DE VESLE</t>
  </si>
  <si>
    <t>BEINE NAUROY</t>
  </si>
  <si>
    <t>PRUNAY</t>
  </si>
  <si>
    <t>VERZENAY</t>
  </si>
  <si>
    <t>ST LEONARD</t>
  </si>
  <si>
    <t>CHAMERY</t>
  </si>
  <si>
    <t>RILLY LA MONTAGNE</t>
  </si>
  <si>
    <t>NP</t>
  </si>
  <si>
    <t>MONTBRE</t>
  </si>
  <si>
    <t>TROIS PUITS</t>
  </si>
  <si>
    <t>VILLERS AUX NOEUDS</t>
  </si>
  <si>
    <t>CHIGNY LES ROSES</t>
  </si>
  <si>
    <t>MAILLY CHAMPAGNE</t>
  </si>
  <si>
    <t>VERZY</t>
  </si>
  <si>
    <t>ATHIS</t>
  </si>
  <si>
    <t>AIGNY</t>
  </si>
  <si>
    <t>CONDE SUR MARNE</t>
  </si>
  <si>
    <t>VRAUX</t>
  </si>
  <si>
    <t>CHAMPIGNEUL CHAMPAGNE</t>
  </si>
  <si>
    <t>CHERVILLE</t>
  </si>
  <si>
    <t>JALONS</t>
  </si>
  <si>
    <t>AULNAY SUR MARNE</t>
  </si>
  <si>
    <t>MATOUGUES</t>
  </si>
  <si>
    <t>LES GRANDES LOGES</t>
  </si>
  <si>
    <t>JUVIGNY</t>
  </si>
  <si>
    <t>AMBONNAY</t>
  </si>
  <si>
    <t>BOUZY</t>
  </si>
  <si>
    <t>TREPAIL</t>
  </si>
  <si>
    <t>BILLY LE GRAND</t>
  </si>
  <si>
    <t>ISSE</t>
  </si>
  <si>
    <t>VAUDEMANGE</t>
  </si>
  <si>
    <t>VAL DE LIVRE</t>
  </si>
  <si>
    <t>VILLE EN SELVE</t>
  </si>
  <si>
    <t>LA CHAUSSEE SUR MARNE</t>
  </si>
  <si>
    <t>CHEPPES LA PRAIRIE</t>
  </si>
  <si>
    <t>ST MARTIN AUX CHAMPS</t>
  </si>
  <si>
    <t>VITRY LA VILLE</t>
  </si>
  <si>
    <t>OMEY</t>
  </si>
  <si>
    <t>POGNY</t>
  </si>
  <si>
    <t>COUPEVILLE</t>
  </si>
  <si>
    <t>COURTISOLS</t>
  </si>
  <si>
    <t>DAMPIERRE SUR MOIVRE</t>
  </si>
  <si>
    <t>FRANCHEVILLE</t>
  </si>
  <si>
    <t>MARSON</t>
  </si>
  <si>
    <t>ST JEAN SUR MOIVRE</t>
  </si>
  <si>
    <t>CHEPY</t>
  </si>
  <si>
    <t>ST GERMAIN LA VILLE</t>
  </si>
  <si>
    <t>VESIGNEUL SUR MARNE</t>
  </si>
  <si>
    <t>ECURY SUR COOLE</t>
  </si>
  <si>
    <t>MAIRY SUR MARNE</t>
  </si>
  <si>
    <t>SOGNY AUX MOULINS</t>
  </si>
  <si>
    <t>BREUVERY SUR COOLE</t>
  </si>
  <si>
    <t>CHENIERS</t>
  </si>
  <si>
    <t>NUISEMENT SUR COOLE</t>
  </si>
  <si>
    <t>ST QUENTIN SUR COOLE</t>
  </si>
  <si>
    <t>CERNON</t>
  </si>
  <si>
    <t>COUPETZ</t>
  </si>
  <si>
    <t>FAUX VESIGNEUL</t>
  </si>
  <si>
    <t>TOGNY AUX BOEUFS</t>
  </si>
  <si>
    <t>COOLE</t>
  </si>
  <si>
    <t>DOMMARTIN LETTREE</t>
  </si>
  <si>
    <t>SOMMESOUS</t>
  </si>
  <si>
    <t>SOUDE</t>
  </si>
  <si>
    <t>BUSSY LETTREE</t>
  </si>
  <si>
    <t>CONNANTRAY VAUREFROY</t>
  </si>
  <si>
    <t>HAUSSIMONT</t>
  </si>
  <si>
    <t>LENHARREE</t>
  </si>
  <si>
    <t>MONTEPREUX</t>
  </si>
  <si>
    <t>VASSIMONT ET CHAPELAINE</t>
  </si>
  <si>
    <t>SOUDRON</t>
  </si>
  <si>
    <t>VATRY</t>
  </si>
  <si>
    <t>VILLESENEUX</t>
  </si>
  <si>
    <t>BIGNICOURT SUR SAULX</t>
  </si>
  <si>
    <t>BLESME</t>
  </si>
  <si>
    <t>LE BUISSON</t>
  </si>
  <si>
    <t>DOMPREMY</t>
  </si>
  <si>
    <t>FAVRESSE</t>
  </si>
  <si>
    <t>HAUSSIGNEMONT</t>
  </si>
  <si>
    <t>ST LUMIER LA POPULEUSE</t>
  </si>
  <si>
    <t>SCRUPT</t>
  </si>
  <si>
    <t>MAROLLES</t>
  </si>
  <si>
    <t>VITRY EN PERTHOIS</t>
  </si>
  <si>
    <t>BRUSSON</t>
  </si>
  <si>
    <t>CHANGY</t>
  </si>
  <si>
    <t>MERLAUT</t>
  </si>
  <si>
    <t>OUTREPONT</t>
  </si>
  <si>
    <t>PLICHANCOURT</t>
  </si>
  <si>
    <t>PONTHION</t>
  </si>
  <si>
    <t>VAVRAY LE GRAND</t>
  </si>
  <si>
    <t>ECRIENNES</t>
  </si>
  <si>
    <t>REIMS LA BRULEE</t>
  </si>
  <si>
    <t>VAUCLERC</t>
  </si>
  <si>
    <t>ETREPY</t>
  </si>
  <si>
    <t>HEILTZ L EVEQUE</t>
  </si>
  <si>
    <t>CHEMINON</t>
  </si>
  <si>
    <t>MAURUPT LE MONTOIS</t>
  </si>
  <si>
    <t>PARGNY SUR SAULX</t>
  </si>
  <si>
    <t>ALLIANCELLES</t>
  </si>
  <si>
    <t>BETTANCOURT LA LONGUE</t>
  </si>
  <si>
    <t>HEILTZ LE MAURUPT</t>
  </si>
  <si>
    <t>JUSSECOURT MINECOURT</t>
  </si>
  <si>
    <t>VILLERS LE SEC</t>
  </si>
  <si>
    <t>VROIL</t>
  </si>
  <si>
    <t>TROIS FONTAINES L ABBAYE</t>
  </si>
  <si>
    <t>SERMAIZE LES BAINS</t>
  </si>
  <si>
    <t>REMENNECOURT</t>
  </si>
  <si>
    <t>CHARMONT</t>
  </si>
  <si>
    <t>POSSESSE</t>
  </si>
  <si>
    <t>ST JEAN DEVANT POSSESSE</t>
  </si>
  <si>
    <t>VANAULT LE CHATEL</t>
  </si>
  <si>
    <t>VERNANCOURT</t>
  </si>
  <si>
    <t>BASSU</t>
  </si>
  <si>
    <t>BUSSY LE REPOS</t>
  </si>
  <si>
    <t>LE FRESNE</t>
  </si>
  <si>
    <t>LISSE EN CHAMPAGNE</t>
  </si>
  <si>
    <t>MOIVRE</t>
  </si>
  <si>
    <t>ST AMAND SUR FION</t>
  </si>
  <si>
    <t>BASSUET</t>
  </si>
  <si>
    <t>ST LUMIER EN CHAMPAGNE</t>
  </si>
  <si>
    <t>ST QUENTIN LES MARAIS</t>
  </si>
  <si>
    <t>VAVRAY LE PETIT</t>
  </si>
  <si>
    <t>VAL DE VIERE</t>
  </si>
  <si>
    <t>SOGNY EN L ANGLE</t>
  </si>
  <si>
    <t>VANAULT LES DAMES</t>
  </si>
  <si>
    <t>LA NEUVILLE AUX BOIS</t>
  </si>
  <si>
    <t>SIVRY ANTE</t>
  </si>
  <si>
    <t>LE VIEIL DAMPIERRE</t>
  </si>
  <si>
    <t>DOMMARTIN VARIMONT</t>
  </si>
  <si>
    <t>EPENSE</t>
  </si>
  <si>
    <t>GIVRY EN ARGONNE</t>
  </si>
  <si>
    <t>NOIRLIEU</t>
  </si>
  <si>
    <t>REMICOURT</t>
  </si>
  <si>
    <t>SOMME YEVRE</t>
  </si>
  <si>
    <t>BELVAL EN ARGONNE</t>
  </si>
  <si>
    <t>LES CHARMONTOIS</t>
  </si>
  <si>
    <t>LE CHATELIER</t>
  </si>
  <si>
    <t>CONTAULT</t>
  </si>
  <si>
    <t>ST MARD SUR LE MONT</t>
  </si>
  <si>
    <t>BRAUX STE COHIERE</t>
  </si>
  <si>
    <t>LA CHAPELLE FELCOURT</t>
  </si>
  <si>
    <t>CHAUDEFONTAINE</t>
  </si>
  <si>
    <t>DOMMARTIN DAMPIERRE</t>
  </si>
  <si>
    <t>GIZAUCOURT</t>
  </si>
  <si>
    <t>VALMY</t>
  </si>
  <si>
    <t>VOILEMONT</t>
  </si>
  <si>
    <t>FLORENT EN ARGONNE</t>
  </si>
  <si>
    <t>MOIREMONT</t>
  </si>
  <si>
    <t>MAFFRECOURT</t>
  </si>
  <si>
    <t>LA NEUVILLE AU PONT</t>
  </si>
  <si>
    <t>STE MENEHOULD</t>
  </si>
  <si>
    <t>ARGERS</t>
  </si>
  <si>
    <t>BRAUX ST REMY</t>
  </si>
  <si>
    <t>CHATRICES</t>
  </si>
  <si>
    <t>DAMPIERRE LE CHATEAU</t>
  </si>
  <si>
    <t>ELISE DAUCOURT</t>
  </si>
  <si>
    <t>HERPONT</t>
  </si>
  <si>
    <t>RAPSECOURT</t>
  </si>
  <si>
    <t>LE CHEMIN</t>
  </si>
  <si>
    <t>ECLAIRES</t>
  </si>
  <si>
    <t>PASSAVANT EN ARGONNE</t>
  </si>
  <si>
    <t>VILLERS EN ARGONNE</t>
  </si>
  <si>
    <t>BINARVILLE</t>
  </si>
  <si>
    <t>FONTAINE EN DORMOIS</t>
  </si>
  <si>
    <t>GRATREUIL</t>
  </si>
  <si>
    <t>ROUVROY RIPONT</t>
  </si>
  <si>
    <t>SERVON MELZICOURT</t>
  </si>
  <si>
    <t>VIENNE LE CHATEAU</t>
  </si>
  <si>
    <t>VILLE SUR TOURBE</t>
  </si>
  <si>
    <t>BERZIEUX</t>
  </si>
  <si>
    <t>COURTEMONT</t>
  </si>
  <si>
    <t>DOMMARTIN SOUS HANS</t>
  </si>
  <si>
    <t>HANS</t>
  </si>
  <si>
    <t>LAVAL SUR TOURBE</t>
  </si>
  <si>
    <t>MALMY</t>
  </si>
  <si>
    <t>MASSIGES</t>
  </si>
  <si>
    <t>MINAUCOURT LE MESNIL LES HURLUS</t>
  </si>
  <si>
    <t>ST JEAN SUR TOURBE</t>
  </si>
  <si>
    <t>SOMME BIONNE</t>
  </si>
  <si>
    <t>VIRGINY</t>
  </si>
  <si>
    <t>WARGEMOULIN HURLUS</t>
  </si>
  <si>
    <t>ST THOMAS EN ARGONNE</t>
  </si>
  <si>
    <t>VIENNE LA VILLE</t>
  </si>
  <si>
    <t>ECUEIL</t>
  </si>
  <si>
    <t>SACY</t>
  </si>
  <si>
    <t>VILLE DOMMANGE</t>
  </si>
  <si>
    <t>LES MESNEUX</t>
  </si>
  <si>
    <t>COURMAS</t>
  </si>
  <si>
    <t>JOUY LES REIMS</t>
  </si>
  <si>
    <t>PARGNY LES REIMS</t>
  </si>
  <si>
    <t>AUBILLY</t>
  </si>
  <si>
    <t>BOULEUSE</t>
  </si>
  <si>
    <t>GERMIGNY</t>
  </si>
  <si>
    <t>JANVRY</t>
  </si>
  <si>
    <t>MERY PREMECY</t>
  </si>
  <si>
    <t>ST EUPHRAISE ET CLAIRIZET</t>
  </si>
  <si>
    <t>COULOMMES LA MONTAGNE</t>
  </si>
  <si>
    <t>GUEUX</t>
  </si>
  <si>
    <t>VRIGNY</t>
  </si>
  <si>
    <t>THILLOIS</t>
  </si>
  <si>
    <t>CHALONS SUR VESLE</t>
  </si>
  <si>
    <t>CHENAY</t>
  </si>
  <si>
    <t>MUIZON</t>
  </si>
  <si>
    <t>COURCELLES SAPICOURT</t>
  </si>
  <si>
    <t>ROSNAY</t>
  </si>
  <si>
    <t>TRIGNY</t>
  </si>
  <si>
    <t>CHAMBRECY</t>
  </si>
  <si>
    <t>CHAUMUZY</t>
  </si>
  <si>
    <t>COURTAGNON</t>
  </si>
  <si>
    <t>MARFAUX</t>
  </si>
  <si>
    <t>POURCY</t>
  </si>
  <si>
    <t>AOUGNY</t>
  </si>
  <si>
    <t>ARCIS LE PONSART</t>
  </si>
  <si>
    <t>BROUILLET</t>
  </si>
  <si>
    <t>LAGERY</t>
  </si>
  <si>
    <t>LHERY</t>
  </si>
  <si>
    <t>ROMIGNY</t>
  </si>
  <si>
    <t>POILLY</t>
  </si>
  <si>
    <t>SARCY</t>
  </si>
  <si>
    <t>TRAMERY</t>
  </si>
  <si>
    <t>VILLE EN TARDENOIS</t>
  </si>
  <si>
    <t>BRANSCOURT</t>
  </si>
  <si>
    <t>SAVIGNY SUR ARDRES</t>
  </si>
  <si>
    <t>SERZY ET PRIN</t>
  </si>
  <si>
    <t>FAVEROLLES ET COEMY</t>
  </si>
  <si>
    <t>TRESLON</t>
  </si>
  <si>
    <t>PROUILLY</t>
  </si>
  <si>
    <t>CRUGNY</t>
  </si>
  <si>
    <t>COURVILLE</t>
  </si>
  <si>
    <t>MONT SUR COURVILLE</t>
  </si>
  <si>
    <t>ST GILLES</t>
  </si>
  <si>
    <t>JONCHERY SUR VESLE</t>
  </si>
  <si>
    <t>MONTIGNY SUR VESLE</t>
  </si>
  <si>
    <t>BREUIL</t>
  </si>
  <si>
    <t>VANDEUIL</t>
  </si>
  <si>
    <t>PEVY</t>
  </si>
  <si>
    <t>VENTELAY</t>
  </si>
  <si>
    <t>COURLANDON</t>
  </si>
  <si>
    <t>HOURGES</t>
  </si>
  <si>
    <t>MAGNEUX</t>
  </si>
  <si>
    <t>ROMAIN</t>
  </si>
  <si>
    <t>UNCHAIR</t>
  </si>
  <si>
    <t>FISMES</t>
  </si>
  <si>
    <t>BASLIEUX LES FISMES</t>
  </si>
  <si>
    <t>BAZANCOURT</t>
  </si>
  <si>
    <t>BOULT SUR SUIPPE</t>
  </si>
  <si>
    <t>HEUTREGIVILLE</t>
  </si>
  <si>
    <t>WARMERIVILLE</t>
  </si>
  <si>
    <t>ISLES SUR SUIPPE</t>
  </si>
  <si>
    <t>POMACLE</t>
  </si>
  <si>
    <t>EPOYE</t>
  </si>
  <si>
    <t>ST MASMES</t>
  </si>
  <si>
    <t>SELLES</t>
  </si>
  <si>
    <t>BOURGOGNE FRESNE</t>
  </si>
  <si>
    <t>CAUREL</t>
  </si>
  <si>
    <t>LAVANNES</t>
  </si>
  <si>
    <t>AUMENANCOURT</t>
  </si>
  <si>
    <t>ST ETIENNE SUR SUIPPE</t>
  </si>
  <si>
    <t>BRIMONT</t>
  </si>
  <si>
    <t>BERMERICOURT</t>
  </si>
  <si>
    <t>LOIVRE</t>
  </si>
  <si>
    <t>BERRU</t>
  </si>
  <si>
    <t>CERNAY LES REIMS</t>
  </si>
  <si>
    <t>NOGENT L ABBESSE</t>
  </si>
  <si>
    <t>WITRY LES REIMS</t>
  </si>
  <si>
    <t>ANTHENAY</t>
  </si>
  <si>
    <t>OLIZY</t>
  </si>
  <si>
    <t>PASSY GRIGNY</t>
  </si>
  <si>
    <t>STE GEMME</t>
  </si>
  <si>
    <t>VANDIERES</t>
  </si>
  <si>
    <t>BASLIEUX SOUS CHATILLON</t>
  </si>
  <si>
    <t>CUCHERY</t>
  </si>
  <si>
    <t>CUISLES</t>
  </si>
  <si>
    <t>JONQUERY</t>
  </si>
  <si>
    <t>CHATILLON SUR MARNE</t>
  </si>
  <si>
    <t>BINSON ET ORQUIGNY</t>
  </si>
  <si>
    <t>REUIL</t>
  </si>
  <si>
    <t>VILLERS SOUS CHATILLON</t>
  </si>
  <si>
    <t>CHAMPVOISY</t>
  </si>
  <si>
    <t>VERNEUIL</t>
  </si>
  <si>
    <t>VINCELLES</t>
  </si>
  <si>
    <t>COURTHIEZY</t>
  </si>
  <si>
    <t>DORMANS</t>
  </si>
  <si>
    <t>IGNY COMBLIZY</t>
  </si>
  <si>
    <t>NESLE LE REPONS</t>
  </si>
  <si>
    <t>TROISSY</t>
  </si>
  <si>
    <t>BOURSAULT</t>
  </si>
  <si>
    <t>MAREUIL LE PORT</t>
  </si>
  <si>
    <t>OEUILLY</t>
  </si>
  <si>
    <t>FESTIGNY</t>
  </si>
  <si>
    <t>LEUVRIGNY</t>
  </si>
  <si>
    <t>BELVAL SOUS CHATILLON</t>
  </si>
  <si>
    <t>CHAMPLAT ET BOUJACOURT</t>
  </si>
  <si>
    <t>LA NEUVILLE AUX LARRIS</t>
  </si>
  <si>
    <t>VAUCIENNES</t>
  </si>
  <si>
    <t>DAMERY</t>
  </si>
  <si>
    <t>FLEURY LA RIVIERE</t>
  </si>
  <si>
    <t>ROMERY</t>
  </si>
  <si>
    <t>VENTEUIL</t>
  </si>
  <si>
    <t>LA CAURE</t>
  </si>
  <si>
    <t>LA CHAPELLE SOUS ORBAIS</t>
  </si>
  <si>
    <t>CONGY</t>
  </si>
  <si>
    <t>FROMENTIERES</t>
  </si>
  <si>
    <t>MONTMORT LUCY</t>
  </si>
  <si>
    <t>CORRIBERT</t>
  </si>
  <si>
    <t>MAREUIL EN BRIE</t>
  </si>
  <si>
    <t>ORBAIS L ABBAYE</t>
  </si>
  <si>
    <t>SUIZY LE FRANC</t>
  </si>
  <si>
    <t>LE BREUIL</t>
  </si>
  <si>
    <t>CORROBERT</t>
  </si>
  <si>
    <t>VERDON</t>
  </si>
  <si>
    <t>LA VILLE SOUS ORBAIS</t>
  </si>
  <si>
    <t>CHALTRAIT</t>
  </si>
  <si>
    <t>GIONGES</t>
  </si>
  <si>
    <t>MOSLINS</t>
  </si>
  <si>
    <t>VILLERS AUX BOIS</t>
  </si>
  <si>
    <t>OGER</t>
  </si>
  <si>
    <t>LE MESNIL SUR OGER</t>
  </si>
  <si>
    <t>ST MARTIN D ABLOIS</t>
  </si>
  <si>
    <t>MANCY</t>
  </si>
  <si>
    <t>MONTHELON</t>
  </si>
  <si>
    <t>MOUSSY</t>
  </si>
  <si>
    <t>BRUGNY VAUDANCOURT</t>
  </si>
  <si>
    <t>VINAY</t>
  </si>
  <si>
    <t>GRAUVES</t>
  </si>
  <si>
    <t>CHAVOT COURCOURT</t>
  </si>
  <si>
    <t>MORANGIS</t>
  </si>
  <si>
    <t>BEAUNAY</t>
  </si>
  <si>
    <t>ETOGES</t>
  </si>
  <si>
    <t>VERT TOULON</t>
  </si>
  <si>
    <t>LE BAIZIL</t>
  </si>
  <si>
    <t>COIZARD JOCHES</t>
  </si>
  <si>
    <t>COURJEONNET</t>
  </si>
  <si>
    <t>FEREBRIANGES</t>
  </si>
  <si>
    <t>VAL DES MARAIS</t>
  </si>
  <si>
    <t>ECURY LE REPOS</t>
  </si>
  <si>
    <t>PIERRE MORAINS</t>
  </si>
  <si>
    <t>BERGERES LES VERTUS</t>
  </si>
  <si>
    <t>ETRECHY</t>
  </si>
  <si>
    <t>GIVRY LES LOISY</t>
  </si>
  <si>
    <t>LOISY EN BRIE</t>
  </si>
  <si>
    <t>SOULIERES</t>
  </si>
  <si>
    <t>VERTUS</t>
  </si>
  <si>
    <t>CLAMANGES</t>
  </si>
  <si>
    <t>GERMINON</t>
  </si>
  <si>
    <t>TRECON</t>
  </si>
  <si>
    <t>VELYE</t>
  </si>
  <si>
    <t>CHAINTRIX BIERGES</t>
  </si>
  <si>
    <t>POCANCY</t>
  </si>
  <si>
    <t>ROUFFY</t>
  </si>
  <si>
    <t>ST MARD LES ROUFFY</t>
  </si>
  <si>
    <t>VOUZY</t>
  </si>
  <si>
    <t>VILLENEUVE RENNEVILLE CHEVIGNY</t>
  </si>
  <si>
    <t>VOIPREUX</t>
  </si>
  <si>
    <t>ST PIERRE</t>
  </si>
  <si>
    <t>THIBIE</t>
  </si>
  <si>
    <t>VILLERS LE CHATEAU</t>
  </si>
  <si>
    <t>FERE CHAMPENOISE</t>
  </si>
  <si>
    <t>CONNANTRE</t>
  </si>
  <si>
    <t>CORROY</t>
  </si>
  <si>
    <t>GOURGANCON</t>
  </si>
  <si>
    <t>OGNES</t>
  </si>
  <si>
    <t>EUVY</t>
  </si>
  <si>
    <t>ANGLUZELLES ET COURCELLES</t>
  </si>
  <si>
    <t>FAUX FRESNAY</t>
  </si>
  <si>
    <t>PLEURS</t>
  </si>
  <si>
    <t>MARIGNY</t>
  </si>
  <si>
    <t>THAAS</t>
  </si>
  <si>
    <t>LINTHELLES</t>
  </si>
  <si>
    <t>LINTHES</t>
  </si>
  <si>
    <t>ST LOUP</t>
  </si>
  <si>
    <t>BANNES</t>
  </si>
  <si>
    <t>JONCHERY SUR SUIPPE</t>
  </si>
  <si>
    <t>ST HILAIRE LE GRAND</t>
  </si>
  <si>
    <t>STE MARIE A PY</t>
  </si>
  <si>
    <t>SOMMEPY TAHURE</t>
  </si>
  <si>
    <t>SOUAIN PERTHES LES HURLUS</t>
  </si>
  <si>
    <t>SUIPPES</t>
  </si>
  <si>
    <t>SOMME SUIPPE</t>
  </si>
  <si>
    <t>BUSSY LE CHATEAU</t>
  </si>
  <si>
    <t>AUVE</t>
  </si>
  <si>
    <t>POIX</t>
  </si>
  <si>
    <t>ST MARD SUR AUVE</t>
  </si>
  <si>
    <t>SOMME VESLE</t>
  </si>
  <si>
    <t>TILLOY ET BELLAY</t>
  </si>
  <si>
    <t>LA CHEPPE</t>
  </si>
  <si>
    <t>CUPERLY</t>
  </si>
  <si>
    <t>LA CROIX EN CHAMPAGNE</t>
  </si>
  <si>
    <t>ST REMY SUR BUSSY</t>
  </si>
  <si>
    <t>SOMME TOURBE</t>
  </si>
  <si>
    <t>AULNAY L AITRE</t>
  </si>
  <si>
    <t>BLACY</t>
  </si>
  <si>
    <t>DROUILLY</t>
  </si>
  <si>
    <t>LOISY SUR MARNE</t>
  </si>
  <si>
    <t>MAISONS EN CHAMPAGNE</t>
  </si>
  <si>
    <t>SOMPUIS</t>
  </si>
  <si>
    <t>ABLANCOURT</t>
  </si>
  <si>
    <t>PRINGY</t>
  </si>
  <si>
    <t>SONGY</t>
  </si>
  <si>
    <t>SOULANGES</t>
  </si>
  <si>
    <t>COUVROT</t>
  </si>
  <si>
    <t>COURDEMANGES</t>
  </si>
  <si>
    <t>HUIRON</t>
  </si>
  <si>
    <t>VITRY LE FRANCOIS</t>
  </si>
  <si>
    <t>GLANNES</t>
  </si>
  <si>
    <t>FRIGNICOURT</t>
  </si>
  <si>
    <t>LUXEMONT ET VILLOTTE</t>
  </si>
  <si>
    <t>BIGNICOURT SUR MARNE</t>
  </si>
  <si>
    <t>CLOYES SUR MARNE</t>
  </si>
  <si>
    <t>NORROIS</t>
  </si>
  <si>
    <t>BREBAN</t>
  </si>
  <si>
    <t>CORBEIL</t>
  </si>
  <si>
    <t>HUMBAUVILLE</t>
  </si>
  <si>
    <t>LE MEIX TIERCELIN</t>
  </si>
  <si>
    <t>LES RIVIERES HENRUEL</t>
  </si>
  <si>
    <t>ST OUEN DOMPROT</t>
  </si>
  <si>
    <t>ARZILLIERES NEUVILLE</t>
  </si>
  <si>
    <t>BLAISE SOUS ARZILLIERES</t>
  </si>
  <si>
    <t>CHAPELAINE</t>
  </si>
  <si>
    <t>CHATELRAOULD ST LOUVENT</t>
  </si>
  <si>
    <t>ST CHERON</t>
  </si>
  <si>
    <t>SOMSOIS</t>
  </si>
  <si>
    <t>BRANDONVILLERS</t>
  </si>
  <si>
    <t>DROSNAY</t>
  </si>
  <si>
    <t>GIGNY BUSSY</t>
  </si>
  <si>
    <t>LIGNON</t>
  </si>
  <si>
    <t>MARGERIE HANCOURT</t>
  </si>
  <si>
    <t>ST UTIN</t>
  </si>
  <si>
    <t>ARRIGNY</t>
  </si>
  <si>
    <t>ECOLLEMONT</t>
  </si>
  <si>
    <t>STE MARIE DU LAC NUISEMENT</t>
  </si>
  <si>
    <t>ISLE SUR MARNE</t>
  </si>
  <si>
    <t>LARZICOURT</t>
  </si>
  <si>
    <t>MATIGNICOURT GONCOURT</t>
  </si>
  <si>
    <t>MONCETZ L ABBAYE</t>
  </si>
  <si>
    <t>ST REMY EN BOUZEMONT ST GENEST ISSON</t>
  </si>
  <si>
    <t>ORCONTE</t>
  </si>
  <si>
    <t>THIEBLEMONT FAREMONT</t>
  </si>
  <si>
    <t>CHATILLON SUR BROUE</t>
  </si>
  <si>
    <t>GIFFAUMONT CHAMPAUBERT</t>
  </si>
  <si>
    <t>OUTINES</t>
  </si>
  <si>
    <t>HEILTZ LE HUTIER</t>
  </si>
  <si>
    <t>ST VRAIN</t>
  </si>
  <si>
    <t>VOUILLERS</t>
  </si>
  <si>
    <t>SAPIGNICOURT</t>
  </si>
  <si>
    <t>HALLIGNICOURT</t>
  </si>
  <si>
    <t>AMBRIERES</t>
  </si>
  <si>
    <t>LANDRICOURT</t>
  </si>
  <si>
    <t>LANEUVILLE AU PONT</t>
  </si>
  <si>
    <t>LE VAL D ESNOMS</t>
  </si>
  <si>
    <t>RIVIERE LES FOSSES</t>
  </si>
  <si>
    <t>ST BROINGT LES FOSSES</t>
  </si>
  <si>
    <t>VAILLANT</t>
  </si>
  <si>
    <t>VESVRES SOUS CHALANCEY</t>
  </si>
  <si>
    <t>LE MONTSAUGEONNAIS</t>
  </si>
  <si>
    <t>ISOMES</t>
  </si>
  <si>
    <t>OCCEY</t>
  </si>
  <si>
    <t>CHOILLEY DARDENAY</t>
  </si>
  <si>
    <t>CUSEY</t>
  </si>
  <si>
    <t>CHASSIGNY</t>
  </si>
  <si>
    <t>DOMMARIEN</t>
  </si>
  <si>
    <t>CHALINDREY</t>
  </si>
  <si>
    <t>COUBLANC</t>
  </si>
  <si>
    <t>LES LOGES</t>
  </si>
  <si>
    <t>MAATZ</t>
  </si>
  <si>
    <t>PALAISEUL</t>
  </si>
  <si>
    <t>RIVIERES LE BOIS</t>
  </si>
  <si>
    <t>ST BROINGT LE BOIS</t>
  </si>
  <si>
    <t>VIOLOT</t>
  </si>
  <si>
    <t>LE PAILLY</t>
  </si>
  <si>
    <t>CULMONT</t>
  </si>
  <si>
    <t>ST VALLIER SUR MARNE</t>
  </si>
  <si>
    <t>TORCENAY</t>
  </si>
  <si>
    <t>CHATENAY MACHERON</t>
  </si>
  <si>
    <t>SAINTS GEOSMES</t>
  </si>
  <si>
    <t>ST MAURICE</t>
  </si>
  <si>
    <t>CHAMPSEVRAINE</t>
  </si>
  <si>
    <t>CHAUDENAY</t>
  </si>
  <si>
    <t>HAUTE AMANCE</t>
  </si>
  <si>
    <t>ROUGEUX</t>
  </si>
  <si>
    <t>CELSOY</t>
  </si>
  <si>
    <t>CHATENAY VAUDIN</t>
  </si>
  <si>
    <t>LECEY</t>
  </si>
  <si>
    <t>PLESNOY</t>
  </si>
  <si>
    <t>MAIZIERES SUR AMANCE</t>
  </si>
  <si>
    <t>ANROSEY</t>
  </si>
  <si>
    <t>BIZE</t>
  </si>
  <si>
    <t>GUYONVELLE</t>
  </si>
  <si>
    <t>LAFERTE SUR AMANCE</t>
  </si>
  <si>
    <t>PISSELOUP</t>
  </si>
  <si>
    <t>VELLES</t>
  </si>
  <si>
    <t>VOISEY</t>
  </si>
  <si>
    <t>FAYL BILLOT</t>
  </si>
  <si>
    <t>PIERREMONT SUR AMANCE</t>
  </si>
  <si>
    <t>PRESSIGNY</t>
  </si>
  <si>
    <t>OUGE</t>
  </si>
  <si>
    <t>HORSPROJET</t>
  </si>
  <si>
    <t>LA QUARTE</t>
  </si>
  <si>
    <t>LA ROCHELLE</t>
  </si>
  <si>
    <t>ARBIGNY SOUS VARENNES</t>
  </si>
  <si>
    <t>CHAMPIGNY SOUS VARENNES</t>
  </si>
  <si>
    <t>CHEZEAUX</t>
  </si>
  <si>
    <t>GENEVRIERES</t>
  </si>
  <si>
    <t>GILLEY</t>
  </si>
  <si>
    <t>TORNAY</t>
  </si>
  <si>
    <t>BELMONT</t>
  </si>
  <si>
    <t>GRENANT</t>
  </si>
  <si>
    <t>SAULLES</t>
  </si>
  <si>
    <t>POINSON LES FAYL</t>
  </si>
  <si>
    <t>FARINCOURT</t>
  </si>
  <si>
    <t>SAVIGNY</t>
  </si>
  <si>
    <t>VALLEROY</t>
  </si>
  <si>
    <t>VONCOURT</t>
  </si>
  <si>
    <t>AIGREMONT</t>
  </si>
  <si>
    <t>BREUVANNES EN BASSIGNY</t>
  </si>
  <si>
    <t>LARIVIERE ARNONCOURT</t>
  </si>
  <si>
    <t>PARNOY EN BASSIGNY</t>
  </si>
  <si>
    <t>SERQUEUX</t>
  </si>
  <si>
    <t>BOURBONNE LES BAINS</t>
  </si>
  <si>
    <t>SENAIDE</t>
  </si>
  <si>
    <t>COIFFY LE BAS</t>
  </si>
  <si>
    <t>COIFFY LE HAUT</t>
  </si>
  <si>
    <t>LANEUVELLE</t>
  </si>
  <si>
    <t>MONTCHARVOT</t>
  </si>
  <si>
    <t>MELAY</t>
  </si>
  <si>
    <t>NEUVELLE LES VOISEY</t>
  </si>
  <si>
    <t>SOYERS</t>
  </si>
  <si>
    <t>ENFONVELLE</t>
  </si>
  <si>
    <t>FRESNES SUR APANCE</t>
  </si>
  <si>
    <t>CHATILLON SUR SAONE</t>
  </si>
  <si>
    <t>GRIGNONCOURT</t>
  </si>
  <si>
    <t>ARBOT</t>
  </si>
  <si>
    <t>AULNOY SUR AUBE</t>
  </si>
  <si>
    <t>BAY SUR AUBE</t>
  </si>
  <si>
    <t>ROCHETAILLEE</t>
  </si>
  <si>
    <t>ROUELLES</t>
  </si>
  <si>
    <t>ROUVRES SUR AUBE</t>
  </si>
  <si>
    <t>ST LOUP SUR AUJON</t>
  </si>
  <si>
    <t>VITRY EN MONTAGNE</t>
  </si>
  <si>
    <t>COLMIER LE BAS</t>
  </si>
  <si>
    <t>COLMIER LE HAUT</t>
  </si>
  <si>
    <t>GERMAINES</t>
  </si>
  <si>
    <t>VILLARS SANTENOGE</t>
  </si>
  <si>
    <t>CHALANCEY</t>
  </si>
  <si>
    <t>VALS DES TILLES</t>
  </si>
  <si>
    <t>MOUILLERON</t>
  </si>
  <si>
    <t>POINSENOT</t>
  </si>
  <si>
    <t>POINSON LES GRANCEY</t>
  </si>
  <si>
    <t>PRASLAY</t>
  </si>
  <si>
    <t>VIVEY</t>
  </si>
  <si>
    <t>CHANGEY</t>
  </si>
  <si>
    <t>CHARMES</t>
  </si>
  <si>
    <t>ROLAMPONT</t>
  </si>
  <si>
    <t>PEIGNEY</t>
  </si>
  <si>
    <t>LANGRES</t>
  </si>
  <si>
    <t>NOIDANT LE ROCHEUX</t>
  </si>
  <si>
    <t>PERRANCEY LES VIEUX MOULINS</t>
  </si>
  <si>
    <t>ST CIERGUES</t>
  </si>
  <si>
    <t>BEAUCHEMIN</t>
  </si>
  <si>
    <t>CHANOY</t>
  </si>
  <si>
    <t>HUMES JORQUENAY</t>
  </si>
  <si>
    <t>ST MARTIN LES LANGRES</t>
  </si>
  <si>
    <t>CHAMPIGNY LES LANGRES</t>
  </si>
  <si>
    <t>AVRECOURT</t>
  </si>
  <si>
    <t>DAMMARTIN SUR MEUSE</t>
  </si>
  <si>
    <t>DAMREMONT</t>
  </si>
  <si>
    <t>LE CHATELET SUR MEUSE</t>
  </si>
  <si>
    <t>SAULXURES</t>
  </si>
  <si>
    <t>IS EN BASSIGNY</t>
  </si>
  <si>
    <t>VAL DE MEUSE</t>
  </si>
  <si>
    <t>ANDILLY EN BASSIGNY</t>
  </si>
  <si>
    <t>BONNECOURT</t>
  </si>
  <si>
    <t>CHAUFFOURT</t>
  </si>
  <si>
    <t>FRECOURT</t>
  </si>
  <si>
    <t>POISEUL</t>
  </si>
  <si>
    <t>LAVILLENEUVE</t>
  </si>
  <si>
    <t>RANGECOURT</t>
  </si>
  <si>
    <t>SARREY</t>
  </si>
  <si>
    <t>BUXIERES LES CLEFMONT</t>
  </si>
  <si>
    <t>CLEFMONT</t>
  </si>
  <si>
    <t>CUVES</t>
  </si>
  <si>
    <t>MENNOUVEAUX</t>
  </si>
  <si>
    <t>NINVILLE</t>
  </si>
  <si>
    <t>NOGENT</t>
  </si>
  <si>
    <t>PERRUSSE</t>
  </si>
  <si>
    <t>BASSONCOURT</t>
  </si>
  <si>
    <t>CHOISEUL</t>
  </si>
  <si>
    <t>MERREY</t>
  </si>
  <si>
    <t>AUDELONCOURT</t>
  </si>
  <si>
    <t>DAILLECOURT</t>
  </si>
  <si>
    <t>LEVECOURT</t>
  </si>
  <si>
    <t>MAISONCELLES</t>
  </si>
  <si>
    <t>NOYERS</t>
  </si>
  <si>
    <t>THOL LES MILLIERES</t>
  </si>
  <si>
    <t>VRONCOURT LA COTE</t>
  </si>
  <si>
    <t>BOURG STE MARIE</t>
  </si>
  <si>
    <t>BOURMONT ENTRE MEUSE ET MOUZON</t>
  </si>
  <si>
    <t>CHALVRAINES</t>
  </si>
  <si>
    <t>HUILLIECOURT</t>
  </si>
  <si>
    <t>ILLOUD</t>
  </si>
  <si>
    <t>ROMAIN SUR MEUSE</t>
  </si>
  <si>
    <t>ST THIEBAULT</t>
  </si>
  <si>
    <t>GONCOURT</t>
  </si>
  <si>
    <t>HARREVILLE LES CHANTEURS</t>
  </si>
  <si>
    <t>CHAMPIGNEULLES EN BASSIGNY</t>
  </si>
  <si>
    <t>CHAUMONT LA VILLE</t>
  </si>
  <si>
    <t>GERMAINVILLIERS</t>
  </si>
  <si>
    <t>GRAFFIGNY CHEMIN</t>
  </si>
  <si>
    <t>OUTREMECOURT</t>
  </si>
  <si>
    <t>SOMMERECOURT</t>
  </si>
  <si>
    <t>SOULAUCOURT SUR MOUZON</t>
  </si>
  <si>
    <t>VAUDRECOURT</t>
  </si>
  <si>
    <t>BRAINVILLE SUR MEUSE</t>
  </si>
  <si>
    <t>DONCOURT SUR MEUSE</t>
  </si>
  <si>
    <t>HACOURT</t>
  </si>
  <si>
    <t>MALAINCOURT SUR MEUSE</t>
  </si>
  <si>
    <t>ARC EN BARROIS</t>
  </si>
  <si>
    <t>BUGNIERES</t>
  </si>
  <si>
    <t>MARAC</t>
  </si>
  <si>
    <t>GIEY SUR AUJON</t>
  </si>
  <si>
    <t>MARDOR</t>
  </si>
  <si>
    <t>ORMANCEY</t>
  </si>
  <si>
    <t>TERNAT</t>
  </si>
  <si>
    <t>VAUXBONS</t>
  </si>
  <si>
    <t>VOISINES</t>
  </si>
  <si>
    <t>CHATEAUVILLAIN</t>
  </si>
  <si>
    <t>COUPRAY</t>
  </si>
  <si>
    <t>COUR L EVEQUE</t>
  </si>
  <si>
    <t>LATRECEY ORMOY SUR AUBE</t>
  </si>
  <si>
    <t>AUBEPIERRE SUR AUBE</t>
  </si>
  <si>
    <t>DANCEVOIR</t>
  </si>
  <si>
    <t>LANQUES SUR ROGNON</t>
  </si>
  <si>
    <t>MANDRES LA COTE</t>
  </si>
  <si>
    <t>SARCEY</t>
  </si>
  <si>
    <t>LOUVIERES</t>
  </si>
  <si>
    <t>POULANGY</t>
  </si>
  <si>
    <t>LUZY SUR MARNE</t>
  </si>
  <si>
    <t>VERBIESLES</t>
  </si>
  <si>
    <t>FAVEROLLES</t>
  </si>
  <si>
    <t>LEFFONDS</t>
  </si>
  <si>
    <t>VILLIERS SUR SUIZE</t>
  </si>
  <si>
    <t>MARNAY SUR MARNE</t>
  </si>
  <si>
    <t>THIVET</t>
  </si>
  <si>
    <t>VESAIGNES SUR MARNE</t>
  </si>
  <si>
    <t>BLESSONVILLE</t>
  </si>
  <si>
    <t>NEUILLY SUR SUIZE</t>
  </si>
  <si>
    <t>RICHEBOURG</t>
  </si>
  <si>
    <t>POINSON LES NOGENT</t>
  </si>
  <si>
    <t>VITRY LES NOGENT</t>
  </si>
  <si>
    <t>FRAMPAS</t>
  </si>
  <si>
    <t>LA PORTE DU DER</t>
  </si>
  <si>
    <t>VOILLECOMTE</t>
  </si>
  <si>
    <t>CEFFONDS</t>
  </si>
  <si>
    <t>RIVES DERVOISES</t>
  </si>
  <si>
    <t>MERTRUD</t>
  </si>
  <si>
    <t>SOMMEVOIRE</t>
  </si>
  <si>
    <t>LANEUVILLE A REMY</t>
  </si>
  <si>
    <t>THILLEUX</t>
  </si>
  <si>
    <t>PLANRUPT</t>
  </si>
  <si>
    <t>ANDELOT BLANCHEVILLE</t>
  </si>
  <si>
    <t>BOURDONS SUR ROGNON</t>
  </si>
  <si>
    <t>ECOT LA COMBE</t>
  </si>
  <si>
    <t>MONTOT SUR ROGNON</t>
  </si>
  <si>
    <t>RIMAUCOURT</t>
  </si>
  <si>
    <t>SIGNEVILLE</t>
  </si>
  <si>
    <t>VIGNES LA COTE</t>
  </si>
  <si>
    <t>HUMBERVILLE</t>
  </si>
  <si>
    <t>MANOIS</t>
  </si>
  <si>
    <t>LAFAUCHE</t>
  </si>
  <si>
    <t>LIFFOL LE PETIT</t>
  </si>
  <si>
    <t>PREZ SOUS LAFAUCHE</t>
  </si>
  <si>
    <t>ST BLIN</t>
  </si>
  <si>
    <t>SEMILLY</t>
  </si>
  <si>
    <t>VESAIGNES SOUS LAFAUCHE</t>
  </si>
  <si>
    <t>AMBONVILLE</t>
  </si>
  <si>
    <t>CERISIERES</t>
  </si>
  <si>
    <t>LA GENEVROYE</t>
  </si>
  <si>
    <t>GUDMONT VILLIERS</t>
  </si>
  <si>
    <t>MARBEVILLE</t>
  </si>
  <si>
    <t>MIRBEL</t>
  </si>
  <si>
    <t>ROUECOURT</t>
  </si>
  <si>
    <t>VIGNORY</t>
  </si>
  <si>
    <t>VOUECOURT</t>
  </si>
  <si>
    <t>ROCHES BETTAINCOURT</t>
  </si>
  <si>
    <t>DONJEUX</t>
  </si>
  <si>
    <t>ROUVROY SUR MARNE</t>
  </si>
  <si>
    <t>DOULAINCOURT SAUCOURT</t>
  </si>
  <si>
    <t>FRONCLES</t>
  </si>
  <si>
    <t>SONCOURT SUR MARNE</t>
  </si>
  <si>
    <t>ARNANCOURT</t>
  </si>
  <si>
    <t>BOUZANCOURT</t>
  </si>
  <si>
    <t>DAILLANCOURT</t>
  </si>
  <si>
    <t>GUINDRECOURT SUR BLAISE</t>
  </si>
  <si>
    <t>BAUDRECOURT</t>
  </si>
  <si>
    <t>BRACHAY</t>
  </si>
  <si>
    <t>CHARMES EN L ANGLE</t>
  </si>
  <si>
    <t>CHARMES LA GRANDE</t>
  </si>
  <si>
    <t>DOMMARTIN LE ST PERE</t>
  </si>
  <si>
    <t>FLAMMERECOURT</t>
  </si>
  <si>
    <t>LESCHERES SUR LE BLAISERON</t>
  </si>
  <si>
    <t>COURCELLES SUR BLAISE</t>
  </si>
  <si>
    <t>DOMMARTIN LE FRANC</t>
  </si>
  <si>
    <t>VILLE EN BLAISOIS</t>
  </si>
  <si>
    <t>MAIZIERES</t>
  </si>
  <si>
    <t>SOMMANCOURT</t>
  </si>
  <si>
    <t>TROISFONTAINES LA VILLE</t>
  </si>
  <si>
    <t>WASSY</t>
  </si>
  <si>
    <t>ALLICHAMPS</t>
  </si>
  <si>
    <t>LOUVEMONT</t>
  </si>
  <si>
    <t>BAILLY AUX FORGES</t>
  </si>
  <si>
    <t>DOULEVANT LE PETIT</t>
  </si>
  <si>
    <t>MONTREUIL SUR BLAISE</t>
  </si>
  <si>
    <t>RACHECOURT SUZEMONT</t>
  </si>
  <si>
    <t>VAUX SUR BLAISE</t>
  </si>
  <si>
    <t>BROUSSEVAL</t>
  </si>
  <si>
    <t>DOMBLAIN</t>
  </si>
  <si>
    <t>VALLERET</t>
  </si>
  <si>
    <t>ATTANCOURT</t>
  </si>
  <si>
    <t>JOINVILLE</t>
  </si>
  <si>
    <t>VECQUEVILLE</t>
  </si>
  <si>
    <t>CHATONRUPT SOMMERMONT</t>
  </si>
  <si>
    <t>FAYS</t>
  </si>
  <si>
    <t>FERRIERE ET LAFOLIE</t>
  </si>
  <si>
    <t>GUINDRECOURT AUX ORMES</t>
  </si>
  <si>
    <t>MATHONS</t>
  </si>
  <si>
    <t>MORANCOURT</t>
  </si>
  <si>
    <t>NOMECOURT</t>
  </si>
  <si>
    <t>MONTREUIL SUR THONNANCE</t>
  </si>
  <si>
    <t>THONNANCE LES JOINVILLE</t>
  </si>
  <si>
    <t>AINGOULAINCOURT</t>
  </si>
  <si>
    <t>NONCOURT SUR LE RONGEANT</t>
  </si>
  <si>
    <t>POISSONS</t>
  </si>
  <si>
    <t>SUZANNECOURT</t>
  </si>
  <si>
    <t>ST URBAIN MACONCOURT</t>
  </si>
  <si>
    <t>VAUX SUR ST URBAIN</t>
  </si>
  <si>
    <t>CUREL</t>
  </si>
  <si>
    <t>OSNE LE VAL</t>
  </si>
  <si>
    <t>RUPT</t>
  </si>
  <si>
    <t>BLECOURT</t>
  </si>
  <si>
    <t>FRONVILLE</t>
  </si>
  <si>
    <t>MUSSEY SUR MARNE</t>
  </si>
  <si>
    <t>AUTIGNY LE GRAND</t>
  </si>
  <si>
    <t>AUTIGNY LE PETIT</t>
  </si>
  <si>
    <t>CELLES EN BASSIGNY</t>
  </si>
  <si>
    <t>MARCILLY EN BASSIGNY</t>
  </si>
  <si>
    <t>VARENNES SUR AMANCE</t>
  </si>
  <si>
    <t>NEUILLY L EVEQUE</t>
  </si>
  <si>
    <t>ORBIGNY AU MONT</t>
  </si>
  <si>
    <t>ORBIGNY AU VAL</t>
  </si>
  <si>
    <t>LAVERNOY</t>
  </si>
  <si>
    <t>RANCONNIERES</t>
  </si>
  <si>
    <t>VICQ</t>
  </si>
  <si>
    <t>AILLIANVILLE</t>
  </si>
  <si>
    <t>BUSSON</t>
  </si>
  <si>
    <t>CHAMBRONCOURT</t>
  </si>
  <si>
    <t>LEURVILLE</t>
  </si>
  <si>
    <t>ORQUEVAUX</t>
  </si>
  <si>
    <t>REYNEL</t>
  </si>
  <si>
    <t>ECHENAY</t>
  </si>
  <si>
    <t>EFFINCOURT</t>
  </si>
  <si>
    <t>GILLAUME</t>
  </si>
  <si>
    <t>LEZEVILLE</t>
  </si>
  <si>
    <t>PANSEY</t>
  </si>
  <si>
    <t>PAROY SUR SAULX</t>
  </si>
  <si>
    <t>SAUDRON</t>
  </si>
  <si>
    <t>THONNANCE LES MOULINS</t>
  </si>
  <si>
    <t>ANNONVILLE</t>
  </si>
  <si>
    <t>DOMREMY LANDEVILLE</t>
  </si>
  <si>
    <t>EPIZON</t>
  </si>
  <si>
    <t>CIRFONTAINES EN ORNOIS</t>
  </si>
  <si>
    <t>GERMAY</t>
  </si>
  <si>
    <t>GERMISAY</t>
  </si>
  <si>
    <t>CHASSEY BEAUPRE</t>
  </si>
  <si>
    <t>HORVILLE EN ORNOIS</t>
  </si>
  <si>
    <t>LUMEVILLE EN ORNOIS</t>
  </si>
  <si>
    <t>MORIONVILLIERS</t>
  </si>
  <si>
    <t>BRECHAINVILLE</t>
  </si>
  <si>
    <t>GRAND</t>
  </si>
  <si>
    <t>TRAMPOT</t>
  </si>
  <si>
    <t>AIZANVILLE</t>
  </si>
  <si>
    <t>CIRFONTAINES EN AZOIS</t>
  </si>
  <si>
    <t>MARANVILLE</t>
  </si>
  <si>
    <t>PONT LA VILLE</t>
  </si>
  <si>
    <t>BRICON</t>
  </si>
  <si>
    <t>ORGES</t>
  </si>
  <si>
    <t>AUTREVILLE SUR LA RENNE</t>
  </si>
  <si>
    <t>BRAUX LE CHATEL</t>
  </si>
  <si>
    <t>GILLANCOURT</t>
  </si>
  <si>
    <t>LAVILLENEUVE AU ROI</t>
  </si>
  <si>
    <t>MONTHERIES</t>
  </si>
  <si>
    <t>VAUDREMONT</t>
  </si>
  <si>
    <t>BIESLES</t>
  </si>
  <si>
    <t>AGEVILLE</t>
  </si>
  <si>
    <t>CIREY LES MAREILLES</t>
  </si>
  <si>
    <t>ESNOUVEAUX</t>
  </si>
  <si>
    <t>FORCEY</t>
  </si>
  <si>
    <t>MAREILLES</t>
  </si>
  <si>
    <t>CLINCHAMP</t>
  </si>
  <si>
    <t>CONSIGNY</t>
  </si>
  <si>
    <t>LONGCHAMP</t>
  </si>
  <si>
    <t>MILLIERES</t>
  </si>
  <si>
    <t>OZIERES</t>
  </si>
  <si>
    <t>CHANTRAINES</t>
  </si>
  <si>
    <t>DARMANNES</t>
  </si>
  <si>
    <t>CHEVILLON</t>
  </si>
  <si>
    <t>RACHECOURT SUR MARNE</t>
  </si>
  <si>
    <t>ROCHES SUR MARNE</t>
  </si>
  <si>
    <t>EURVILLE BIENVILLE</t>
  </si>
  <si>
    <t>BAYARD SUR MARNE</t>
  </si>
  <si>
    <t>CHAMOUILLEY</t>
  </si>
  <si>
    <t>FONTAINES SUR MARNE</t>
  </si>
  <si>
    <t>NARCY</t>
  </si>
  <si>
    <t>BRAUVILLIERS</t>
  </si>
  <si>
    <t>ANNEVILLE LA PRAIRIE</t>
  </si>
  <si>
    <t>LAMANCINE</t>
  </si>
  <si>
    <t>MEURES</t>
  </si>
  <si>
    <t>ORMOY LES SEXFONTAINES</t>
  </si>
  <si>
    <t>OUDINCOURT</t>
  </si>
  <si>
    <t>SEXFONTAINES</t>
  </si>
  <si>
    <t>VRAINCOURT</t>
  </si>
  <si>
    <t>BOLOGNE</t>
  </si>
  <si>
    <t>BRIAUCOURT</t>
  </si>
  <si>
    <t>ROCHEFORT SUR LA COTE</t>
  </si>
  <si>
    <t>VIEVILLE</t>
  </si>
  <si>
    <t>COHONS</t>
  </si>
  <si>
    <t>HEUILLEY LE GRAND</t>
  </si>
  <si>
    <t>NOIDANT CHATENOY</t>
  </si>
  <si>
    <t>VILLEGUSIEN LE LAC</t>
  </si>
  <si>
    <t>APREY</t>
  </si>
  <si>
    <t>BAISSEY</t>
  </si>
  <si>
    <t>COURCELLES EN MONTAGNE</t>
  </si>
  <si>
    <t>FLAGEY</t>
  </si>
  <si>
    <t>LONGEAU PERCEY</t>
  </si>
  <si>
    <t>ORCEVAUX</t>
  </si>
  <si>
    <t>PERROGNEY LES FONTAINES</t>
  </si>
  <si>
    <t>VERSEILLES LE BAS</t>
  </si>
  <si>
    <t>VERSEILLES LE HAUT</t>
  </si>
  <si>
    <t>VILLIERS LES APREY</t>
  </si>
  <si>
    <t>BOURG</t>
  </si>
  <si>
    <t>BRENNES</t>
  </si>
  <si>
    <t>AUJEURRES</t>
  </si>
  <si>
    <t>LEUCHEY</t>
  </si>
  <si>
    <t>CHARENCY VEZIN</t>
  </si>
  <si>
    <t>COLMEY</t>
  </si>
  <si>
    <t>EPIEZ SUR CHIERS</t>
  </si>
  <si>
    <t>VILLETTE</t>
  </si>
  <si>
    <t>PETIT FAILLY</t>
  </si>
  <si>
    <t>ST JEAN LES LONGUYON</t>
  </si>
  <si>
    <t>VILLERS LE ROND</t>
  </si>
  <si>
    <t>LONGUYON</t>
  </si>
  <si>
    <t>GRAND FAILLY</t>
  </si>
  <si>
    <t>VIVIERS SUR CHIERS</t>
  </si>
  <si>
    <t>ALLONDRELLE LA MALMAISON</t>
  </si>
  <si>
    <t>CUTRY</t>
  </si>
  <si>
    <t>REHON</t>
  </si>
  <si>
    <t>LONGWY</t>
  </si>
  <si>
    <t>COSNES ET ROMAIN</t>
  </si>
  <si>
    <t>LONGLAVILLE</t>
  </si>
  <si>
    <t>HERSERANGE</t>
  </si>
  <si>
    <t>SAULNES</t>
  </si>
  <si>
    <t>CHENIERES</t>
  </si>
  <si>
    <t>HAUCOURT MOULAINE</t>
  </si>
  <si>
    <t>HUSSIGNY GODBRANGE</t>
  </si>
  <si>
    <t>MEXY</t>
  </si>
  <si>
    <t>CONS LA GRANDVILLE</t>
  </si>
  <si>
    <t>FRESNOIS LA MONTAGNE</t>
  </si>
  <si>
    <t>VILLERS LA CHEVRE</t>
  </si>
  <si>
    <t>UGNY</t>
  </si>
  <si>
    <t>MONTIGNY SUR CHIERS</t>
  </si>
  <si>
    <t>GORCY</t>
  </si>
  <si>
    <t>ST PANCRE</t>
  </si>
  <si>
    <t>VILLE HOUDLEMONT</t>
  </si>
  <si>
    <t>PIERREPONT</t>
  </si>
  <si>
    <t>HAN DEVANT PIERREPONT</t>
  </si>
  <si>
    <t>BEUVEILLE</t>
  </si>
  <si>
    <t>LEXY</t>
  </si>
  <si>
    <t>TELLANCOURT</t>
  </si>
  <si>
    <t>BASLIEUX</t>
  </si>
  <si>
    <t>DONCOURT LES LONGUYON</t>
  </si>
  <si>
    <t>VILLERS LA MONTAGNE</t>
  </si>
  <si>
    <t>TIERCELET</t>
  </si>
  <si>
    <t>CRUSNES</t>
  </si>
  <si>
    <t>BREHAIN LA VILLE</t>
  </si>
  <si>
    <t>ERROUVILLE</t>
  </si>
  <si>
    <t>SERROUVILLE</t>
  </si>
  <si>
    <t>MORFONTAINE</t>
  </si>
  <si>
    <t>LAIX</t>
  </si>
  <si>
    <t>BAZAILLES</t>
  </si>
  <si>
    <t>VILLE AU MONTOIS</t>
  </si>
  <si>
    <t>AVILLERS</t>
  </si>
  <si>
    <t>DOMPRIX</t>
  </si>
  <si>
    <t>LANDRES</t>
  </si>
  <si>
    <t>PIENNES</t>
  </si>
  <si>
    <t>BOISMONT</t>
  </si>
  <si>
    <t>MERCY LE BAS</t>
  </si>
  <si>
    <t>JOPPECOURT</t>
  </si>
  <si>
    <t>ST SUPPLET</t>
  </si>
  <si>
    <t>XIVRY CIRCOURT</t>
  </si>
  <si>
    <t>PREUTIN HIGNY</t>
  </si>
  <si>
    <t>BOULIGNY</t>
  </si>
  <si>
    <t>JOUDREVILLE</t>
  </si>
  <si>
    <t>MONT BONVILLERS</t>
  </si>
  <si>
    <t>MURVILLE</t>
  </si>
  <si>
    <t>AFFLEVILLE</t>
  </si>
  <si>
    <t>GONDRECOURT AIX</t>
  </si>
  <si>
    <t>NORROY LE SEC</t>
  </si>
  <si>
    <t>ANDERNY</t>
  </si>
  <si>
    <t>BEUVILLERS</t>
  </si>
  <si>
    <t>MALAVILLERS</t>
  </si>
  <si>
    <t>MERCY LE HAUT</t>
  </si>
  <si>
    <t>FILLIERES</t>
  </si>
  <si>
    <t>AUDUN LE ROMAN</t>
  </si>
  <si>
    <t>SANCY</t>
  </si>
  <si>
    <t>TRIEUX</t>
  </si>
  <si>
    <t>TUCQUEGNIEUX</t>
  </si>
  <si>
    <t>BETTAINVILLERS</t>
  </si>
  <si>
    <t>VAL DE BRIEY</t>
  </si>
  <si>
    <t>MAIRY MAINVILLE</t>
  </si>
  <si>
    <t>AVRIL</t>
  </si>
  <si>
    <t>ANOUX</t>
  </si>
  <si>
    <t>MOINEVILLE</t>
  </si>
  <si>
    <t>BATILLY</t>
  </si>
  <si>
    <t>ST AIL</t>
  </si>
  <si>
    <t>JOUAVILLE</t>
  </si>
  <si>
    <t>BECHAMPS</t>
  </si>
  <si>
    <t>JEANDELIZE</t>
  </si>
  <si>
    <t>MOUAVILLE</t>
  </si>
  <si>
    <t>OLLEY</t>
  </si>
  <si>
    <t>THUMEREVILLE</t>
  </si>
  <si>
    <t>GIRAUMONT</t>
  </si>
  <si>
    <t>HATRIZE</t>
  </si>
  <si>
    <t>ALLAMONT</t>
  </si>
  <si>
    <t>BONCOURT</t>
  </si>
  <si>
    <t>BRAINVILLE</t>
  </si>
  <si>
    <t>PUXE</t>
  </si>
  <si>
    <t>BRUVILLE</t>
  </si>
  <si>
    <t>DONCOURT LES CONFLANS</t>
  </si>
  <si>
    <t>CONFLANS EN JARNISY</t>
  </si>
  <si>
    <t>FRIAUVILLE</t>
  </si>
  <si>
    <t>LABRY</t>
  </si>
  <si>
    <t>ABBEVILLE LES CONFLANS</t>
  </si>
  <si>
    <t>OZERAILLES</t>
  </si>
  <si>
    <t>JARNY</t>
  </si>
  <si>
    <t>AUBOUE</t>
  </si>
  <si>
    <t>MOUTIERS</t>
  </si>
  <si>
    <t>FLEVILLE LIXIERES</t>
  </si>
  <si>
    <t>LANTEFONTAINE</t>
  </si>
  <si>
    <t>LUBEY</t>
  </si>
  <si>
    <t>JOEUF</t>
  </si>
  <si>
    <t>HOMECOURT</t>
  </si>
  <si>
    <t>LES BAROCHES</t>
  </si>
  <si>
    <t>HANNONVILLE SUZEMONT</t>
  </si>
  <si>
    <t>MARS LA TOUR</t>
  </si>
  <si>
    <t>SPONVILLE</t>
  </si>
  <si>
    <t>VILLE SUR YRON</t>
  </si>
  <si>
    <t>PUXIEUX</t>
  </si>
  <si>
    <t>TRONVILLE</t>
  </si>
  <si>
    <t>BAYONVILLE SUR MAD</t>
  </si>
  <si>
    <t>ONVILLE</t>
  </si>
  <si>
    <t>VANDELAINVILLE</t>
  </si>
  <si>
    <t>VILLECEY SUR MAD</t>
  </si>
  <si>
    <t>WAVILLE</t>
  </si>
  <si>
    <t>CHAMBLEY BUSSIERES</t>
  </si>
  <si>
    <t>CHAREY</t>
  </si>
  <si>
    <t>DAMPVITOUX</t>
  </si>
  <si>
    <t>DOMMARTIN LA CHAUSSEE</t>
  </si>
  <si>
    <t>HAGEVILLE</t>
  </si>
  <si>
    <t>ST JULIEN LES GORZE</t>
  </si>
  <si>
    <t>XONVILLE</t>
  </si>
  <si>
    <t>THIAUCOURT REGNIEVILLE</t>
  </si>
  <si>
    <t>BENEY EN WOEVRE</t>
  </si>
  <si>
    <t>BOUILLONVILLE</t>
  </si>
  <si>
    <t>PRENY</t>
  </si>
  <si>
    <t>VIEVILLE EN HAYE</t>
  </si>
  <si>
    <t>VILCEY SUR TREY</t>
  </si>
  <si>
    <t>JAULNY</t>
  </si>
  <si>
    <t>REMBERCOURT SUR MAD</t>
  </si>
  <si>
    <t>XAMMES</t>
  </si>
  <si>
    <t>ESSEY ET MAIZERAIS</t>
  </si>
  <si>
    <t>EUVEZIN</t>
  </si>
  <si>
    <t>PANNES</t>
  </si>
  <si>
    <t>PONT A MOUSSON</t>
  </si>
  <si>
    <t>BOUXIERES SOUS FROIDMONT</t>
  </si>
  <si>
    <t>CHAMPEY SUR MOSELLE</t>
  </si>
  <si>
    <t>VITTONVILLE</t>
  </si>
  <si>
    <t>VILLERS SOUS PRENY</t>
  </si>
  <si>
    <t>NORROY LES PONT A MOUSSON</t>
  </si>
  <si>
    <t>LESMENILS</t>
  </si>
  <si>
    <t>MOUSSON</t>
  </si>
  <si>
    <t>MAIDIERES</t>
  </si>
  <si>
    <t>MONTAUVILLE</t>
  </si>
  <si>
    <t>BLENOD LES PONT A MOUSSON</t>
  </si>
  <si>
    <t>JEZAINVILLE</t>
  </si>
  <si>
    <t>GEZONCOURT</t>
  </si>
  <si>
    <t>GRISCOURT</t>
  </si>
  <si>
    <t>ROGEVILLE</t>
  </si>
  <si>
    <t>VILLERS EN HAYE</t>
  </si>
  <si>
    <t>DIEULOUARD</t>
  </si>
  <si>
    <t>BELLEVILLE</t>
  </si>
  <si>
    <t>ATTON</t>
  </si>
  <si>
    <t>LOISY</t>
  </si>
  <si>
    <t>AUTREVILLE SUR MOSELLE</t>
  </si>
  <si>
    <t>BEZAUMONT</t>
  </si>
  <si>
    <t>LANDREMONT</t>
  </si>
  <si>
    <t>STE GENEVIEVE</t>
  </si>
  <si>
    <t>VILLE AU VAL</t>
  </si>
  <si>
    <t>BELLEAU</t>
  </si>
  <si>
    <t>BRATTE</t>
  </si>
  <si>
    <t>SIVRY</t>
  </si>
  <si>
    <t>JEANDELAINCOURT</t>
  </si>
  <si>
    <t>MOIVRONS</t>
  </si>
  <si>
    <t>NOMENY</t>
  </si>
  <si>
    <t>CLEMERY</t>
  </si>
  <si>
    <t>MORVILLE SUR SEILLE</t>
  </si>
  <si>
    <t>PORT SUR SEILLE</t>
  </si>
  <si>
    <t>ABAUCOURT</t>
  </si>
  <si>
    <t>MAILLY SUR SEILLE</t>
  </si>
  <si>
    <t>PHLIN</t>
  </si>
  <si>
    <t>THEZEY ST MARTIN</t>
  </si>
  <si>
    <t>EPLY</t>
  </si>
  <si>
    <t>RAUCOURT</t>
  </si>
  <si>
    <t>ROUVES</t>
  </si>
  <si>
    <t>CHENICOURT</t>
  </si>
  <si>
    <t>LETRICOURT</t>
  </si>
  <si>
    <t>FEY EN HAYE</t>
  </si>
  <si>
    <t>FLIREY</t>
  </si>
  <si>
    <t>LIMEY REMENAUVILLE</t>
  </si>
  <si>
    <t>LIRONVILLE</t>
  </si>
  <si>
    <t>MAMEY</t>
  </si>
  <si>
    <t>DOMEVRE EN HAYE</t>
  </si>
  <si>
    <t>MANONVILLE</t>
  </si>
  <si>
    <t>MARTINCOURT</t>
  </si>
  <si>
    <t>MINORVILLE</t>
  </si>
  <si>
    <t>TREMBLECOURT</t>
  </si>
  <si>
    <t>ANSAUVILLE</t>
  </si>
  <si>
    <t>BEAUMONT</t>
  </si>
  <si>
    <t>BERNECOURT</t>
  </si>
  <si>
    <t>GROSROUVRES</t>
  </si>
  <si>
    <t>HAMONVILLE</t>
  </si>
  <si>
    <t>MANDRES AUX QUATRE TOURS</t>
  </si>
  <si>
    <t>NOVIANT AUX PRES</t>
  </si>
  <si>
    <t>SEICHEPREY</t>
  </si>
  <si>
    <t>BRULEY</t>
  </si>
  <si>
    <t>ECROUVES</t>
  </si>
  <si>
    <t>PAGNEY DERRIERE BARINE</t>
  </si>
  <si>
    <t>LANEUVEVILLE DERRIERE FOUG</t>
  </si>
  <si>
    <t>LUCEY</t>
  </si>
  <si>
    <t>BOUVRON</t>
  </si>
  <si>
    <t>LAGNEY</t>
  </si>
  <si>
    <t>ANDILLY</t>
  </si>
  <si>
    <t>MENIL LA TOUR</t>
  </si>
  <si>
    <t>ROYAUMEIX</t>
  </si>
  <si>
    <t>SANZEY</t>
  </si>
  <si>
    <t>AVRAINVILLE</t>
  </si>
  <si>
    <t>MANONCOURT EN WOEVRE</t>
  </si>
  <si>
    <t>BOUCQ</t>
  </si>
  <si>
    <t>TRONDES</t>
  </si>
  <si>
    <t>LIVERDUN</t>
  </si>
  <si>
    <t>SAIZERAIS</t>
  </si>
  <si>
    <t>ROSIERES EN HAYE</t>
  </si>
  <si>
    <t>MARBACHE</t>
  </si>
  <si>
    <t>MILLERY</t>
  </si>
  <si>
    <t>CUSTINES</t>
  </si>
  <si>
    <t>AINGERAY</t>
  </si>
  <si>
    <t>FROUARD</t>
  </si>
  <si>
    <t>MALLELOY</t>
  </si>
  <si>
    <t>POMPEY</t>
  </si>
  <si>
    <t>FAULX</t>
  </si>
  <si>
    <t>GONDREVILLE</t>
  </si>
  <si>
    <t>SEXEY AUX FORGES</t>
  </si>
  <si>
    <t>VILLEY LE SEC</t>
  </si>
  <si>
    <t>VILLEY ST ETIENNE</t>
  </si>
  <si>
    <t>FONTENOY SUR MOSELLE</t>
  </si>
  <si>
    <t>CHAMPIGNEULLES</t>
  </si>
  <si>
    <t>VELAINE EN HAYE</t>
  </si>
  <si>
    <t>JAILLON</t>
  </si>
  <si>
    <t>SEXEY LES BOIS</t>
  </si>
  <si>
    <t>GIBEAUMEIX</t>
  </si>
  <si>
    <t>URUFFE</t>
  </si>
  <si>
    <t>ALLAMPS</t>
  </si>
  <si>
    <t>VANNES LE CHATEL</t>
  </si>
  <si>
    <t>BULLIGNY</t>
  </si>
  <si>
    <t>SAULXURES LES VANNES</t>
  </si>
  <si>
    <t>BARISEY AU PLAIN</t>
  </si>
  <si>
    <t>BARISEY LA COTE</t>
  </si>
  <si>
    <t>COLOMBEY LES BELLES</t>
  </si>
  <si>
    <t>FAVIERES</t>
  </si>
  <si>
    <t>SAULXEROTTE</t>
  </si>
  <si>
    <t>CREPEY</t>
  </si>
  <si>
    <t>DOLCOURT</t>
  </si>
  <si>
    <t>GOVILLER</t>
  </si>
  <si>
    <t>SELAINCOURT</t>
  </si>
  <si>
    <t>ALLAIN</t>
  </si>
  <si>
    <t>OCHEY</t>
  </si>
  <si>
    <t>THUILLEY AUX GROSEILLES</t>
  </si>
  <si>
    <t>CREZILLES</t>
  </si>
  <si>
    <t>ABONCOURT</t>
  </si>
  <si>
    <t>BEUVEZIN</t>
  </si>
  <si>
    <t>COURCELLES</t>
  </si>
  <si>
    <t>FECOCOURT</t>
  </si>
  <si>
    <t>FRAISNES EN SAINTOIS</t>
  </si>
  <si>
    <t>GRIMONVILLER</t>
  </si>
  <si>
    <t>PULNEY</t>
  </si>
  <si>
    <t>BATTIGNY</t>
  </si>
  <si>
    <t>GELAUCOURT</t>
  </si>
  <si>
    <t>GEMONVILLE</t>
  </si>
  <si>
    <t>LALOEUF</t>
  </si>
  <si>
    <t>TRAMONT EMY</t>
  </si>
  <si>
    <t>TRAMONT LASSUS</t>
  </si>
  <si>
    <t>TRAMONT ST ANDRE</t>
  </si>
  <si>
    <t>VANDELEVILLE</t>
  </si>
  <si>
    <t>CHAOUILLEY</t>
  </si>
  <si>
    <t>DOMMARIE EULMONT</t>
  </si>
  <si>
    <t>ETREVAL</t>
  </si>
  <si>
    <t>FORCELLES SOUS GUGNEY</t>
  </si>
  <si>
    <t>GUGNEY</t>
  </si>
  <si>
    <t>SAXON SION</t>
  </si>
  <si>
    <t>THEY SOUS VAUDEMONT</t>
  </si>
  <si>
    <t>THOREY LYAUTEY</t>
  </si>
  <si>
    <t>VAUDEMONT</t>
  </si>
  <si>
    <t>GERMINY</t>
  </si>
  <si>
    <t>MARTHEMONT</t>
  </si>
  <si>
    <t>THELOD</t>
  </si>
  <si>
    <t>VITERNE</t>
  </si>
  <si>
    <t>FROLOIS</t>
  </si>
  <si>
    <t>XEUILLEY</t>
  </si>
  <si>
    <t>BAINVILLE SUR MADON</t>
  </si>
  <si>
    <t>PONT ST VINCENT</t>
  </si>
  <si>
    <t>MEREVILLE</t>
  </si>
  <si>
    <t>MESSEIN</t>
  </si>
  <si>
    <t>RICHARDMENIL</t>
  </si>
  <si>
    <t>MARON</t>
  </si>
  <si>
    <t>CHALIGNY</t>
  </si>
  <si>
    <t>NEUVES MAISONS</t>
  </si>
  <si>
    <t>CHAVIGNY</t>
  </si>
  <si>
    <t>BOUXIERES AUX DAMES</t>
  </si>
  <si>
    <t>LAY ST CHRISTOPHE</t>
  </si>
  <si>
    <t>EULMONT</t>
  </si>
  <si>
    <t>LEYR</t>
  </si>
  <si>
    <t>VILLERS LES MOIVRONS</t>
  </si>
  <si>
    <t>ARMAUCOURT</t>
  </si>
  <si>
    <t>ARRAYE ET HAN</t>
  </si>
  <si>
    <t>BEY SUR SEILLE</t>
  </si>
  <si>
    <t>LANFROICOURT</t>
  </si>
  <si>
    <t>MONTENOY</t>
  </si>
  <si>
    <t>BOUXIERES AUX CHENES</t>
  </si>
  <si>
    <t>LAITRE SOUS AMANCE</t>
  </si>
  <si>
    <t>CHAMPENOUX</t>
  </si>
  <si>
    <t>LANEUVELOTTE</t>
  </si>
  <si>
    <t>VELAINE SOUS AMANCE</t>
  </si>
  <si>
    <t>AGINCOURT</t>
  </si>
  <si>
    <t>DOMMARTIN SOUS AMANCE</t>
  </si>
  <si>
    <t>BRIN SUR SEILLE</t>
  </si>
  <si>
    <t>MAZERULLES</t>
  </si>
  <si>
    <t>BLENOD LES TOUL</t>
  </si>
  <si>
    <t>CHARMES LA COTE</t>
  </si>
  <si>
    <t>RIGNY ST MARTIN</t>
  </si>
  <si>
    <t>GYE</t>
  </si>
  <si>
    <t>MOUTROT</t>
  </si>
  <si>
    <t>MONT LE VIGNOBLE</t>
  </si>
  <si>
    <t>DOMGERMAIN</t>
  </si>
  <si>
    <t>TOUL</t>
  </si>
  <si>
    <t>CHOLOY MENILLOT</t>
  </si>
  <si>
    <t>FOUG</t>
  </si>
  <si>
    <t>LAY ST REMY</t>
  </si>
  <si>
    <t>BICQUELEY</t>
  </si>
  <si>
    <t>PIERRE LA TREICHE</t>
  </si>
  <si>
    <t>CHAUDENEY SUR MOSELLE</t>
  </si>
  <si>
    <t>DOMMARTIN LES TOUL</t>
  </si>
  <si>
    <t>BOUZANVILLE</t>
  </si>
  <si>
    <t>DIARVILLE</t>
  </si>
  <si>
    <t>HOUSSEVILLE</t>
  </si>
  <si>
    <t>BRALLEVILLE</t>
  </si>
  <si>
    <t>GERMONVILLE</t>
  </si>
  <si>
    <t>JEVONCOURT</t>
  </si>
  <si>
    <t>ST FIRMIN</t>
  </si>
  <si>
    <t>XIROCOURT</t>
  </si>
  <si>
    <t>FORCELLES ST GORGON</t>
  </si>
  <si>
    <t>TANTONVILLE</t>
  </si>
  <si>
    <t>AFFRACOURT</t>
  </si>
  <si>
    <t>GERBECOURT ET HAPLEMONT</t>
  </si>
  <si>
    <t>HAROUE</t>
  </si>
  <si>
    <t>ORMES ET VILLE</t>
  </si>
  <si>
    <t>LEMAINVILLE</t>
  </si>
  <si>
    <t>CRANTENOY</t>
  </si>
  <si>
    <t>GRIPPORT</t>
  </si>
  <si>
    <t>LEBEUVILLE</t>
  </si>
  <si>
    <t>VAUDEVILLE</t>
  </si>
  <si>
    <t>VAUDIGNY</t>
  </si>
  <si>
    <t>PRAYE</t>
  </si>
  <si>
    <t>VRONCOURT</t>
  </si>
  <si>
    <t>OGNEVILLE</t>
  </si>
  <si>
    <t>VEZELISE</t>
  </si>
  <si>
    <t>HAMMEVILLE</t>
  </si>
  <si>
    <t>VITREY</t>
  </si>
  <si>
    <t>HOUDELMONT</t>
  </si>
  <si>
    <t>HOUDREVILLE</t>
  </si>
  <si>
    <t>OMELMONT</t>
  </si>
  <si>
    <t>PAREY ST CESAIRE</t>
  </si>
  <si>
    <t>QUEVILLONCOURT</t>
  </si>
  <si>
    <t>CERVILLE</t>
  </si>
  <si>
    <t>LENONCOURT</t>
  </si>
  <si>
    <t>BUISSONCOURT</t>
  </si>
  <si>
    <t>GELLENONCOURT</t>
  </si>
  <si>
    <t>COURBESSEAUX</t>
  </si>
  <si>
    <t>DROUVILLE</t>
  </si>
  <si>
    <t>ERBEVILLER SUR AMEZULE</t>
  </si>
  <si>
    <t>REMEREVILLE</t>
  </si>
  <si>
    <t>CREVIC</t>
  </si>
  <si>
    <t>DEUXVILLE</t>
  </si>
  <si>
    <t>MAIXE</t>
  </si>
  <si>
    <t>VITRIMONT</t>
  </si>
  <si>
    <t>ANTHELUPT</t>
  </si>
  <si>
    <t>FLAINVAL</t>
  </si>
  <si>
    <t>HUDIVILLER</t>
  </si>
  <si>
    <t>DOMBASLE SUR MEURTHE</t>
  </si>
  <si>
    <t>ROSIERES AUX SALINES</t>
  </si>
  <si>
    <t>VARANGEVILLE</t>
  </si>
  <si>
    <t>SOMMERVILLER</t>
  </si>
  <si>
    <t>ST NICOLAS DE PORT</t>
  </si>
  <si>
    <t>BAINVILLE AUX MIROIRS</t>
  </si>
  <si>
    <t>MANGONVILLE</t>
  </si>
  <si>
    <t>ROVILLE DEVANT BAYON</t>
  </si>
  <si>
    <t>BORVILLE</t>
  </si>
  <si>
    <t>LOROMONTZEY</t>
  </si>
  <si>
    <t>ST GERMAIN</t>
  </si>
  <si>
    <t>ST REMY AUX BOIS</t>
  </si>
  <si>
    <t>CLAYEURES</t>
  </si>
  <si>
    <t>EINVAUX</t>
  </si>
  <si>
    <t>LANDECOURT</t>
  </si>
  <si>
    <t>BREMONCOURT</t>
  </si>
  <si>
    <t>HAIGNEVILLE</t>
  </si>
  <si>
    <t>HAUSSONVILLE</t>
  </si>
  <si>
    <t>MEHONCOURT</t>
  </si>
  <si>
    <t>FROVILLE</t>
  </si>
  <si>
    <t>VILLACOURT</t>
  </si>
  <si>
    <t>BAYON</t>
  </si>
  <si>
    <t>VIRECOURT</t>
  </si>
  <si>
    <t>CREVECHAMPS</t>
  </si>
  <si>
    <t>LANEUVEVILLE DEVANT BAYON</t>
  </si>
  <si>
    <t>LEMENIL MITRY</t>
  </si>
  <si>
    <t>NEUVILLER SUR MOSELLE</t>
  </si>
  <si>
    <t>DOMPTAIL EN L AIR</t>
  </si>
  <si>
    <t>LOREY</t>
  </si>
  <si>
    <t>ST MARD</t>
  </si>
  <si>
    <t>LACHAPELLE</t>
  </si>
  <si>
    <t>THIAVILLE SUR MEURTHE</t>
  </si>
  <si>
    <t>BERTRICHAMPS</t>
  </si>
  <si>
    <t>BACCARAT</t>
  </si>
  <si>
    <t>DENEUVRE</t>
  </si>
  <si>
    <t>GLONVILLE</t>
  </si>
  <si>
    <t>AZERAILLES</t>
  </si>
  <si>
    <t>BROUVILLE</t>
  </si>
  <si>
    <t>GELACOURT</t>
  </si>
  <si>
    <t>FLIN</t>
  </si>
  <si>
    <t>FONTENOY LA JOUTE</t>
  </si>
  <si>
    <t>MERVILLER</t>
  </si>
  <si>
    <t>VACQUEVILLE</t>
  </si>
  <si>
    <t>VENEY</t>
  </si>
  <si>
    <t>ESSEY LA COTE</t>
  </si>
  <si>
    <t>GERBEVILLER</t>
  </si>
  <si>
    <t>GIRIVILLER</t>
  </si>
  <si>
    <t>REMENOVILLE</t>
  </si>
  <si>
    <t>ROZELIEURES</t>
  </si>
  <si>
    <t>ST BOINGT</t>
  </si>
  <si>
    <t>VENNEZEY</t>
  </si>
  <si>
    <t>FRANCONVILLE</t>
  </si>
  <si>
    <t>HAUDONVILLE</t>
  </si>
  <si>
    <t>MORIVILLER</t>
  </si>
  <si>
    <t>FRAIMBOIS</t>
  </si>
  <si>
    <t>MOYEN</t>
  </si>
  <si>
    <t>MAGNIERES</t>
  </si>
  <si>
    <t>MATTEXEY</t>
  </si>
  <si>
    <t>SERANVILLE</t>
  </si>
  <si>
    <t>VALLOIS</t>
  </si>
  <si>
    <t>CHENEVIERES</t>
  </si>
  <si>
    <t>ST CLEMENT</t>
  </si>
  <si>
    <t>VATHIMENIL</t>
  </si>
  <si>
    <t>LARONXE</t>
  </si>
  <si>
    <t>MONCEL LES LUNEVILLE</t>
  </si>
  <si>
    <t>BARBONVILLE</t>
  </si>
  <si>
    <t>VIGNEULLES</t>
  </si>
  <si>
    <t>CHARMOIS</t>
  </si>
  <si>
    <t>DAMELEVIERES</t>
  </si>
  <si>
    <t>BLAINVILLE SUR L EAU</t>
  </si>
  <si>
    <t>HERIMENIL</t>
  </si>
  <si>
    <t>REHAINVILLER</t>
  </si>
  <si>
    <t>XERMAMENIL</t>
  </si>
  <si>
    <t>MONT SUR MEURTHE</t>
  </si>
  <si>
    <t>LAMATH</t>
  </si>
  <si>
    <t>CEINTREY</t>
  </si>
  <si>
    <t>CLEREY SUR BRENON</t>
  </si>
  <si>
    <t>VOINEMONT</t>
  </si>
  <si>
    <t>BENNEY</t>
  </si>
  <si>
    <t>ST REMIMONT</t>
  </si>
  <si>
    <t>AUTREY</t>
  </si>
  <si>
    <t>PIERREVILLE</t>
  </si>
  <si>
    <t>PULLIGNY</t>
  </si>
  <si>
    <t>VELLE SUR MOSELLE</t>
  </si>
  <si>
    <t>FERRIERES</t>
  </si>
  <si>
    <t>SAFFAIS</t>
  </si>
  <si>
    <t>TONNOY</t>
  </si>
  <si>
    <t>FLAVIGNY SUR MOSELLE</t>
  </si>
  <si>
    <t>LUPCOURT</t>
  </si>
  <si>
    <t>MANONCOURT EN VERMOIS</t>
  </si>
  <si>
    <t>VILLE EN VERMOIS</t>
  </si>
  <si>
    <t>AZELOT</t>
  </si>
  <si>
    <t>BURTHECOURT AUX CHENES</t>
  </si>
  <si>
    <t>COYVILLER</t>
  </si>
  <si>
    <t>BEZANGE LA GRANDE</t>
  </si>
  <si>
    <t>HOEVILLE</t>
  </si>
  <si>
    <t>MONCEL SUR SEILLE</t>
  </si>
  <si>
    <t>SORNEVILLE</t>
  </si>
  <si>
    <t>ARRACOURT</t>
  </si>
  <si>
    <t>ATHIENVILLE</t>
  </si>
  <si>
    <t>BATHELEMONT</t>
  </si>
  <si>
    <t>JUVRECOURT</t>
  </si>
  <si>
    <t>RECHICOURT LA PETITE</t>
  </si>
  <si>
    <t>SERRES</t>
  </si>
  <si>
    <t>VALHEY</t>
  </si>
  <si>
    <t>BAUZEMONT</t>
  </si>
  <si>
    <t>BURES</t>
  </si>
  <si>
    <t>COINCOURT</t>
  </si>
  <si>
    <t>HENAMENIL</t>
  </si>
  <si>
    <t>MOUACOURT</t>
  </si>
  <si>
    <t>PARROY</t>
  </si>
  <si>
    <t>XURES</t>
  </si>
  <si>
    <t>EINVILLE AU JARD</t>
  </si>
  <si>
    <t>BIENVILLE LA PETITE</t>
  </si>
  <si>
    <t>BONVILLER</t>
  </si>
  <si>
    <t>CRION</t>
  </si>
  <si>
    <t>RAVILLE SUR SANON</t>
  </si>
  <si>
    <t>SIONVILLER</t>
  </si>
  <si>
    <t>JOLIVET</t>
  </si>
  <si>
    <t>CHANTEHEUX</t>
  </si>
  <si>
    <t>CROISMARE</t>
  </si>
  <si>
    <t>MARAINVILLER</t>
  </si>
  <si>
    <t>MANONVILLER</t>
  </si>
  <si>
    <t>THIEBAUMENIL</t>
  </si>
  <si>
    <t>EMBERMENIL</t>
  </si>
  <si>
    <t>LANEUVEVILLE AUX BOIS</t>
  </si>
  <si>
    <t>LEINTREY</t>
  </si>
  <si>
    <t>REMONCOURT</t>
  </si>
  <si>
    <t>VAUCOURT</t>
  </si>
  <si>
    <t>XOUSSE</t>
  </si>
  <si>
    <t>BENAMENIL</t>
  </si>
  <si>
    <t>DOMJEVIN</t>
  </si>
  <si>
    <t>FREMENIL</t>
  </si>
  <si>
    <t>VEHO</t>
  </si>
  <si>
    <t>BURIVILLE</t>
  </si>
  <si>
    <t>HABLAINVILLE</t>
  </si>
  <si>
    <t>OGEVILLER</t>
  </si>
  <si>
    <t>PETTONVILLE</t>
  </si>
  <si>
    <t>RECLONVILLE</t>
  </si>
  <si>
    <t>REHERREY</t>
  </si>
  <si>
    <t>VAXAINVILLE</t>
  </si>
  <si>
    <t>ANGOMONT</t>
  </si>
  <si>
    <t>PETITMONT</t>
  </si>
  <si>
    <t>ST SAUVEUR</t>
  </si>
  <si>
    <t>VAL ET CHATILLON</t>
  </si>
  <si>
    <t>BERTRAMBOIS</t>
  </si>
  <si>
    <t>CIREY SUR VEZOUZE</t>
  </si>
  <si>
    <t>BLEMEREY</t>
  </si>
  <si>
    <t>DOMEVRE SUR VEZOUZE</t>
  </si>
  <si>
    <t>HERBEVILLER</t>
  </si>
  <si>
    <t>ST MARTIN</t>
  </si>
  <si>
    <t>AMENONCOURT</t>
  </si>
  <si>
    <t>AUTREPIERRE</t>
  </si>
  <si>
    <t>AVRICOURT</t>
  </si>
  <si>
    <t>GONDREXON</t>
  </si>
  <si>
    <t>IGNEY</t>
  </si>
  <si>
    <t>REILLON</t>
  </si>
  <si>
    <t>REPAIX</t>
  </si>
  <si>
    <t>BLAMONT</t>
  </si>
  <si>
    <t>CHAZELLES SUR ALBE</t>
  </si>
  <si>
    <t>GOGNEY</t>
  </si>
  <si>
    <t>VERDENAL</t>
  </si>
  <si>
    <t>FREMONVILLE</t>
  </si>
  <si>
    <t>HARBOUEY</t>
  </si>
  <si>
    <t>TANCONVILLE</t>
  </si>
  <si>
    <t>BARBAS</t>
  </si>
  <si>
    <t>HALLOVILLE</t>
  </si>
  <si>
    <t>MONTREUX</t>
  </si>
  <si>
    <t>NEUVILLER LES BADONVILLER</t>
  </si>
  <si>
    <t>NONHIGNY</t>
  </si>
  <si>
    <t>ANCERVILLER</t>
  </si>
  <si>
    <t>MIGNEVILLE</t>
  </si>
  <si>
    <t>MONTIGNY</t>
  </si>
  <si>
    <t>ST MAURICE AUX FORGES</t>
  </si>
  <si>
    <t>STE POLE</t>
  </si>
  <si>
    <t>BADONVILLER</t>
  </si>
  <si>
    <t>FENNEVILLER</t>
  </si>
  <si>
    <t>NEUFMAISONS</t>
  </si>
  <si>
    <t>PEXONNE</t>
  </si>
  <si>
    <t>PIERRE PERCEE</t>
  </si>
  <si>
    <t>BREMENIL</t>
  </si>
  <si>
    <t>PARUX</t>
  </si>
  <si>
    <t>AUTREVILLE ST LAMBERT</t>
  </si>
  <si>
    <t>INOR</t>
  </si>
  <si>
    <t>LANEUVILLE SUR MEUSE</t>
  </si>
  <si>
    <t>LUZY ST MARTIN</t>
  </si>
  <si>
    <t>MARTINCOURT SUR MEUSE</t>
  </si>
  <si>
    <t>MOULINS ST HUBERT</t>
  </si>
  <si>
    <t>POUILLY SUR MEUSE</t>
  </si>
  <si>
    <t>STENAY</t>
  </si>
  <si>
    <t>BEAUCLAIR</t>
  </si>
  <si>
    <t>BEAUFORT EN ARGONNE</t>
  </si>
  <si>
    <t>HALLES SOUS LES COTES</t>
  </si>
  <si>
    <t>MONTIGNY DEVANT SASSEY</t>
  </si>
  <si>
    <t>SAULMORY VILLEFRANCHE</t>
  </si>
  <si>
    <t>WISEPPE</t>
  </si>
  <si>
    <t>BAALON</t>
  </si>
  <si>
    <t>BROUENNES</t>
  </si>
  <si>
    <t>MOUZAY</t>
  </si>
  <si>
    <t>CESSE</t>
  </si>
  <si>
    <t>LAMOUILLY</t>
  </si>
  <si>
    <t>NEPVANT</t>
  </si>
  <si>
    <t>OLIZY SUR CHIERS</t>
  </si>
  <si>
    <t>CHAUVENCY LE CHATEAU</t>
  </si>
  <si>
    <t>CHAUVENCY ST HUBERT</t>
  </si>
  <si>
    <t>THONNE LES PRES</t>
  </si>
  <si>
    <t>HAN LES JUVIGNY</t>
  </si>
  <si>
    <t>JUVIGNY SUR LOISON</t>
  </si>
  <si>
    <t>LOUPPY SUR LOISON</t>
  </si>
  <si>
    <t>MONTMEDY</t>
  </si>
  <si>
    <t>QUINCY LANDZECOURT</t>
  </si>
  <si>
    <t>REMOIVILLE</t>
  </si>
  <si>
    <t>VIGNEUL SOUS MONTMEDY</t>
  </si>
  <si>
    <t>AVIOTH</t>
  </si>
  <si>
    <t>BREUX</t>
  </si>
  <si>
    <t>THONNE LA LONG</t>
  </si>
  <si>
    <t>THONNE LE THIL</t>
  </si>
  <si>
    <t>THONNELLE</t>
  </si>
  <si>
    <t>ECOUVIEZ</t>
  </si>
  <si>
    <t>VERNEUIL GRAND</t>
  </si>
  <si>
    <t>VERNEUIL PETIT</t>
  </si>
  <si>
    <t>OTHE</t>
  </si>
  <si>
    <t>BAZEILLES SUR OTHAIN</t>
  </si>
  <si>
    <t>VELOSNES</t>
  </si>
  <si>
    <t>VILLECLOYE</t>
  </si>
  <si>
    <t>FLASSIGNY</t>
  </si>
  <si>
    <t>IRE LE SEC</t>
  </si>
  <si>
    <t>MARVILLE</t>
  </si>
  <si>
    <t>AINCREVILLE</t>
  </si>
  <si>
    <t>BANTHEVILLE</t>
  </si>
  <si>
    <t>BRIEULLES SUR MEUSE</t>
  </si>
  <si>
    <t>CLERY LE GRAND</t>
  </si>
  <si>
    <t>CLERY LE PETIT</t>
  </si>
  <si>
    <t>CUNEL</t>
  </si>
  <si>
    <t>DOULCON</t>
  </si>
  <si>
    <t>ROMAGNE SOUS MONTFAUCON</t>
  </si>
  <si>
    <t>VILLERS DEVANT DUN</t>
  </si>
  <si>
    <t>DUN SUR MEUSE</t>
  </si>
  <si>
    <t>FONTAINES ST CLAIR</t>
  </si>
  <si>
    <t>LINY DEVANT DUN</t>
  </si>
  <si>
    <t>MILLY SUR BRADON</t>
  </si>
  <si>
    <t>MONT DEVANT SASSEY</t>
  </si>
  <si>
    <t>SASSEY SUR MEUSE</t>
  </si>
  <si>
    <t>BRANDEVILLE</t>
  </si>
  <si>
    <t>LION DEVANT DUN</t>
  </si>
  <si>
    <t>MURVAUX</t>
  </si>
  <si>
    <t>DOMBRAS</t>
  </si>
  <si>
    <t>MANGIENNES</t>
  </si>
  <si>
    <t>MERLES SUR LOISON</t>
  </si>
  <si>
    <t>RUPT SUR OTHAIN</t>
  </si>
  <si>
    <t>ST LAURENT SUR OTHAIN</t>
  </si>
  <si>
    <t>VILLERS LES MANGIENNES</t>
  </si>
  <si>
    <t>AZANNES ET SOUMAZANNES</t>
  </si>
  <si>
    <t>GREMILLY</t>
  </si>
  <si>
    <t>ORNES</t>
  </si>
  <si>
    <t>ROMAGNE SOUS LES COTES</t>
  </si>
  <si>
    <t>BILLY SOUS MANGIENNES</t>
  </si>
  <si>
    <t>LOISON</t>
  </si>
  <si>
    <t>PILLON</t>
  </si>
  <si>
    <t>SORBEY</t>
  </si>
  <si>
    <t>ARRANCY SUR CRUSNE</t>
  </si>
  <si>
    <t>DUZEY</t>
  </si>
  <si>
    <t>MUZERAY</t>
  </si>
  <si>
    <t>NOUILLONPONT</t>
  </si>
  <si>
    <t>ROUVROIS SUR OTHAIN</t>
  </si>
  <si>
    <t>ST PIERREVILLERS</t>
  </si>
  <si>
    <t>SPINCOURT</t>
  </si>
  <si>
    <t>VAUDONCOURT</t>
  </si>
  <si>
    <t>AMEL SUR L ETANG</t>
  </si>
  <si>
    <t>DOMMARY BARONCOURT</t>
  </si>
  <si>
    <t>DOMREMY LA CANNE</t>
  </si>
  <si>
    <t>ETON</t>
  </si>
  <si>
    <t>GOURAINCOURT</t>
  </si>
  <si>
    <t>SENON</t>
  </si>
  <si>
    <t>BEAUMONT EN VERDUNOIS</t>
  </si>
  <si>
    <t>CHAUMONT DEVANT DAMVILLERS</t>
  </si>
  <si>
    <t>DAMVILLERS</t>
  </si>
  <si>
    <t>ETRAYE</t>
  </si>
  <si>
    <t>MOIREY FLABAS CREPION</t>
  </si>
  <si>
    <t>VILLE DEVANT CHAUMONT</t>
  </si>
  <si>
    <t>WAVRILLE</t>
  </si>
  <si>
    <t>BREHEVILLE</t>
  </si>
  <si>
    <t>ECUREY EN VERDUNOIS</t>
  </si>
  <si>
    <t>LISSEY</t>
  </si>
  <si>
    <t>REVILLE AUX BOIS</t>
  </si>
  <si>
    <t>DELUT</t>
  </si>
  <si>
    <t>JAMETZ</t>
  </si>
  <si>
    <t>PEUVILLERS</t>
  </si>
  <si>
    <t>VITTARVILLE</t>
  </si>
  <si>
    <t>ETAIN</t>
  </si>
  <si>
    <t>DIEPPE SOUS DOUAUMONT</t>
  </si>
  <si>
    <t>FOAMEIX ORNEL</t>
  </si>
  <si>
    <t>GINCREY</t>
  </si>
  <si>
    <t>MAUCOURT SUR ORNE</t>
  </si>
  <si>
    <t>MOGEVILLE</t>
  </si>
  <si>
    <t>MORGEMOULIN</t>
  </si>
  <si>
    <t>ABAUCOURT HAUTECOURT</t>
  </si>
  <si>
    <t>BLANZEE</t>
  </si>
  <si>
    <t>CHATILLON SOUS LES COTES</t>
  </si>
  <si>
    <t>DAMLOUP</t>
  </si>
  <si>
    <t>EIX</t>
  </si>
  <si>
    <t>MORANVILLE</t>
  </si>
  <si>
    <t>MOULAINVILLE</t>
  </si>
  <si>
    <t>VAUX DEVANT DAMLOUP</t>
  </si>
  <si>
    <t>WATRONVILLE</t>
  </si>
  <si>
    <t>FROMEZEY</t>
  </si>
  <si>
    <t>GRIMAUCOURT EN WOEVRE</t>
  </si>
  <si>
    <t>HERMEVILLE EN WOEVRE</t>
  </si>
  <si>
    <t>BRAS SUR MEUSE</t>
  </si>
  <si>
    <t>CHAMPNEUVILLE</t>
  </si>
  <si>
    <t>DOUAUMONT</t>
  </si>
  <si>
    <t>FLEURY DEVANT DOUAUMONT</t>
  </si>
  <si>
    <t>REGNEVILLE SUR MEUSE</t>
  </si>
  <si>
    <t>SAMOGNEUX</t>
  </si>
  <si>
    <t>VACHERAUVILLE</t>
  </si>
  <si>
    <t>BELLEVILLE SUR MEUSE</t>
  </si>
  <si>
    <t>THIERVILLE SUR MEUSE</t>
  </si>
  <si>
    <t>CHARNY SUR MEUSE</t>
  </si>
  <si>
    <t>FROMEREVILLE LES VALLONS</t>
  </si>
  <si>
    <t>MARRE</t>
  </si>
  <si>
    <t>SIVRY LA PERCHE</t>
  </si>
  <si>
    <t>BAULNY</t>
  </si>
  <si>
    <t>BOUREUILLES</t>
  </si>
  <si>
    <t>CHARPENTRY</t>
  </si>
  <si>
    <t>CIERGES SOUS MONTFAUCON</t>
  </si>
  <si>
    <t>EPINONVILLE</t>
  </si>
  <si>
    <t>GESNES EN ARGONNE</t>
  </si>
  <si>
    <t>MONTBLAINVILLE</t>
  </si>
  <si>
    <t>VARENNES EN ARGONNE</t>
  </si>
  <si>
    <t>VERY</t>
  </si>
  <si>
    <t>AVOCOURT</t>
  </si>
  <si>
    <t>CHEPPY</t>
  </si>
  <si>
    <t>VAUQUOIS</t>
  </si>
  <si>
    <t>BETHINCOURT</t>
  </si>
  <si>
    <t>CHATTANCOURT</t>
  </si>
  <si>
    <t>CUISY</t>
  </si>
  <si>
    <t>CUMIERES LE MORT HOMME</t>
  </si>
  <si>
    <t>ESNES EN ARGONNE</t>
  </si>
  <si>
    <t>FORGES SUR MEUSE</t>
  </si>
  <si>
    <t>MALANCOURT</t>
  </si>
  <si>
    <t>MONTFAUCON D ARGONNE</t>
  </si>
  <si>
    <t>NANTILLOIS</t>
  </si>
  <si>
    <t>SEPTSARGES</t>
  </si>
  <si>
    <t>BETHELAINVILLE</t>
  </si>
  <si>
    <t>DOMBASLE EN ARGONNE</t>
  </si>
  <si>
    <t>JOUY EN ARGONNE</t>
  </si>
  <si>
    <t>MONTZEVILLE</t>
  </si>
  <si>
    <t>RECICOURT</t>
  </si>
  <si>
    <t>BUZY DARMONT</t>
  </si>
  <si>
    <t>HENNEMONT</t>
  </si>
  <si>
    <t>PAREID</t>
  </si>
  <si>
    <t>PARFONDRUPT</t>
  </si>
  <si>
    <t>ST JEAN LES BUZY</t>
  </si>
  <si>
    <t>VILLE EN WOEVRE</t>
  </si>
  <si>
    <t>VILLERS SOUS PAREID</t>
  </si>
  <si>
    <t>BOINVILLE EN WOEVRE</t>
  </si>
  <si>
    <t>BRAQUIS</t>
  </si>
  <si>
    <t>GUSSAINVILLE</t>
  </si>
  <si>
    <t>LANHERES</t>
  </si>
  <si>
    <t>ROUVRES EN WOEVRE</t>
  </si>
  <si>
    <t>WARCQ</t>
  </si>
  <si>
    <t>LACHAUSSEE</t>
  </si>
  <si>
    <t>VIGNEULLES LES HATTONCHATEL</t>
  </si>
  <si>
    <t>AVILLERS STE CROIX</t>
  </si>
  <si>
    <t>DONCOURT AUX TEMPLIERS</t>
  </si>
  <si>
    <t>HANNONVILLE SOUS LES COTES</t>
  </si>
  <si>
    <t>JONVILLE EN WOEVRE</t>
  </si>
  <si>
    <t>LABEUVILLE</t>
  </si>
  <si>
    <t>LATOUR EN WOEVRE</t>
  </si>
  <si>
    <t>WOEL</t>
  </si>
  <si>
    <t>ST MAURICE SOUS LES COTES</t>
  </si>
  <si>
    <t>THILLOT</t>
  </si>
  <si>
    <t>AMBLY SUR MEUSE</t>
  </si>
  <si>
    <t>BOUQUEMONT</t>
  </si>
  <si>
    <t>TILLY SUR MEUSE</t>
  </si>
  <si>
    <t>TROYON</t>
  </si>
  <si>
    <t>MOUILLY</t>
  </si>
  <si>
    <t>RANZIERES</t>
  </si>
  <si>
    <t>RUPT EN WOEVRE</t>
  </si>
  <si>
    <t>GENICOURT SUR MEUSE</t>
  </si>
  <si>
    <t>LES MONTHAIRONS</t>
  </si>
  <si>
    <t>RECOURT LE CREUX</t>
  </si>
  <si>
    <t>VILLERS SUR MEUSE</t>
  </si>
  <si>
    <t>CLERMONT EN ARGONNE</t>
  </si>
  <si>
    <t>FUTEAU</t>
  </si>
  <si>
    <t>LES ISLETTES</t>
  </si>
  <si>
    <t>LE CLAON</t>
  </si>
  <si>
    <t>LACHALADE</t>
  </si>
  <si>
    <t>LE NEUFOUR</t>
  </si>
  <si>
    <t>AUBREVILLE</t>
  </si>
  <si>
    <t>NEUVILLY EN ARGONNE</t>
  </si>
  <si>
    <t>BRABANT EN ARGONNE</t>
  </si>
  <si>
    <t>BROCOURT EN ARGONNE</t>
  </si>
  <si>
    <t>FROIDOS</t>
  </si>
  <si>
    <t>JULVECOURT</t>
  </si>
  <si>
    <t>RARECOURT</t>
  </si>
  <si>
    <t>VILLE SUR COUSANCES</t>
  </si>
  <si>
    <t>BEAUSITE</t>
  </si>
  <si>
    <t>HEIPPES</t>
  </si>
  <si>
    <t>IPPECOURT</t>
  </si>
  <si>
    <t>LES TROIS DOMAINES</t>
  </si>
  <si>
    <t>RAMBLUZIN ET BENOITE VAUX</t>
  </si>
  <si>
    <t>ST ANDRE EN BARROIS</t>
  </si>
  <si>
    <t>SOUILLY</t>
  </si>
  <si>
    <t>NIXEVILLE BLERCOURT</t>
  </si>
  <si>
    <t>LES SOUHESMES RAMPONT</t>
  </si>
  <si>
    <t>VADELAINCOURT</t>
  </si>
  <si>
    <t>LEMMES</t>
  </si>
  <si>
    <t>OSCHES</t>
  </si>
  <si>
    <t>AUTRECOURT SUR AIRE</t>
  </si>
  <si>
    <t>BEAULIEU EN ARGONNE</t>
  </si>
  <si>
    <t>FOUCAUCOURT SUR THABAS</t>
  </si>
  <si>
    <t>LAVOYE</t>
  </si>
  <si>
    <t>NUBECOURT</t>
  </si>
  <si>
    <t>WALY</t>
  </si>
  <si>
    <t>BRIZEAUX</t>
  </si>
  <si>
    <t>SEUIL D ARGONNE</t>
  </si>
  <si>
    <t>VAUBECOURT</t>
  </si>
  <si>
    <t>EVRES</t>
  </si>
  <si>
    <t>LISLE EN BARROIS</t>
  </si>
  <si>
    <t>PRETZ EN ARGONNE</t>
  </si>
  <si>
    <t>REMBERCOURT SOMMAISNE</t>
  </si>
  <si>
    <t>BRABANT LE ROI</t>
  </si>
  <si>
    <t>LAIMONT</t>
  </si>
  <si>
    <t>NETTANCOURT</t>
  </si>
  <si>
    <t>NOYERS AUZECOURT</t>
  </si>
  <si>
    <t>REVIGNY SUR ORNAIN</t>
  </si>
  <si>
    <t>SOMMEILLES</t>
  </si>
  <si>
    <t>VILLERS AUX VENTS</t>
  </si>
  <si>
    <t>LAHEYCOURT</t>
  </si>
  <si>
    <t>LOUPPY LE CHATEAU</t>
  </si>
  <si>
    <t>NEUVILLE SUR ORNAIN</t>
  </si>
  <si>
    <t>VILLOTTE DEVANT LOUPPY</t>
  </si>
  <si>
    <t>CONTRISSON</t>
  </si>
  <si>
    <t>RANCOURT SUR ORNAIN</t>
  </si>
  <si>
    <t>ANDERNAY</t>
  </si>
  <si>
    <t>COUVONGES</t>
  </si>
  <si>
    <t>MOGNEVILLE</t>
  </si>
  <si>
    <t>VASSINCOURT</t>
  </si>
  <si>
    <t>CHAUMONT SUR AIRE</t>
  </si>
  <si>
    <t>LES HAUTS DE CHEE</t>
  </si>
  <si>
    <t>COURCELLES SUR AIRE</t>
  </si>
  <si>
    <t>ERIZE LA PETITE</t>
  </si>
  <si>
    <t>RAIVAL</t>
  </si>
  <si>
    <t>ERIZE LA BRULEE</t>
  </si>
  <si>
    <t>SEIGNEULLES</t>
  </si>
  <si>
    <t>BANNONCOURT</t>
  </si>
  <si>
    <t>DOMPCEVRIN</t>
  </si>
  <si>
    <t>FRESNES AU MONT</t>
  </si>
  <si>
    <t>LAHAYMEIX</t>
  </si>
  <si>
    <t>RUPT DEVANT ST MIHIEL</t>
  </si>
  <si>
    <t>THILLOMBOIS</t>
  </si>
  <si>
    <t>WOIMBEY</t>
  </si>
  <si>
    <t>COUROUVRE</t>
  </si>
  <si>
    <t>LONGCHAMPS SUR AIRE</t>
  </si>
  <si>
    <t>NEUVILLE EN VERDUNOIS</t>
  </si>
  <si>
    <t>NICEY SUR AIRE</t>
  </si>
  <si>
    <t>PIERREFITTE SUR AIRE</t>
  </si>
  <si>
    <t>VILLE DEVANT BELRAIN</t>
  </si>
  <si>
    <t>LACROIX SUR MEUSE</t>
  </si>
  <si>
    <t>VAUX LES PALAMEIX</t>
  </si>
  <si>
    <t>CHAUVONCOURT</t>
  </si>
  <si>
    <t>LES PAROCHES</t>
  </si>
  <si>
    <t>ST MIHIEL</t>
  </si>
  <si>
    <t>MAIZEY</t>
  </si>
  <si>
    <t>HEUDICOURT SOUS LES COTES</t>
  </si>
  <si>
    <t>NONSARD LAMARCHE</t>
  </si>
  <si>
    <t>BUXIERES SOUS LES COTES</t>
  </si>
  <si>
    <t>VARNEVILLE</t>
  </si>
  <si>
    <t>VALBOIS</t>
  </si>
  <si>
    <t>LAMORVILLE</t>
  </si>
  <si>
    <t>ROUVROIS SUR MEUSE</t>
  </si>
  <si>
    <t>CHAILLON</t>
  </si>
  <si>
    <t>DOMPIERRE AUX BOIS</t>
  </si>
  <si>
    <t>SEUZEY</t>
  </si>
  <si>
    <t>BAZINCOURT SUR SAULX</t>
  </si>
  <si>
    <t>BRILLON EN BARROIS</t>
  </si>
  <si>
    <t>HAIRONVILLE</t>
  </si>
  <si>
    <t>MONTPLONNE</t>
  </si>
  <si>
    <t>L ISLE EN RIGAULT</t>
  </si>
  <si>
    <t>SAUDRUPT</t>
  </si>
  <si>
    <t>VILLE SUR SAULX</t>
  </si>
  <si>
    <t>BAUDONVILLIERS</t>
  </si>
  <si>
    <t>COUSANCES LES FORGES</t>
  </si>
  <si>
    <t>RUPT AUX NONAINS</t>
  </si>
  <si>
    <t>SOMMELONNE</t>
  </si>
  <si>
    <t>ANCERVILLE</t>
  </si>
  <si>
    <t>ST BAUSSANT</t>
  </si>
  <si>
    <t>BOUCONVILLE SUR MADT</t>
  </si>
  <si>
    <t>LAHAYVILLE</t>
  </si>
  <si>
    <t>LOUPMONT</t>
  </si>
  <si>
    <t>MONTSEC</t>
  </si>
  <si>
    <t>RAMBUCOURT</t>
  </si>
  <si>
    <t>RICHECOURT</t>
  </si>
  <si>
    <t>XIVRAY ET MARVOISIN</t>
  </si>
  <si>
    <t>APREMONT LA FORET</t>
  </si>
  <si>
    <t>GIRAUVOISIN</t>
  </si>
  <si>
    <t>ST JULIEN SOUS LES COTES</t>
  </si>
  <si>
    <t>BROUSSEY RAULECOURT</t>
  </si>
  <si>
    <t>FREMEREVILLE SOUS LES COTES</t>
  </si>
  <si>
    <t>GEVILLE</t>
  </si>
  <si>
    <t>BISLEE</t>
  </si>
  <si>
    <t>HAN SUR MEUSE</t>
  </si>
  <si>
    <t>KOEUR LA GRANDE</t>
  </si>
  <si>
    <t>KOEUR LA PETITE</t>
  </si>
  <si>
    <t>VIGNOT</t>
  </si>
  <si>
    <t>MECRIN</t>
  </si>
  <si>
    <t>SAMPIGNY</t>
  </si>
  <si>
    <t>CHONVILLE MALAUMONT</t>
  </si>
  <si>
    <t>COURCELLES EN BARROIS</t>
  </si>
  <si>
    <t>GRIMAUCOURT PRES SAMPIGNY</t>
  </si>
  <si>
    <t>LEROUVILLE</t>
  </si>
  <si>
    <t>MENIL AUX BOIS</t>
  </si>
  <si>
    <t>VADONVILLE</t>
  </si>
  <si>
    <t>BONCOURT SUR MEUSE</t>
  </si>
  <si>
    <t>PONT SUR MEUSE</t>
  </si>
  <si>
    <t>COMMERCY</t>
  </si>
  <si>
    <t>LIGNY EN BARROIS</t>
  </si>
  <si>
    <t>GUERPONT</t>
  </si>
  <si>
    <t>SILMONT</t>
  </si>
  <si>
    <t>TANNOIS</t>
  </si>
  <si>
    <t>TRONVILLE EN BARROIS</t>
  </si>
  <si>
    <t>NANCOIS SUR ORNAIN</t>
  </si>
  <si>
    <t>VELAINES</t>
  </si>
  <si>
    <t>GIVRAUVAL</t>
  </si>
  <si>
    <t>LONGEAUX</t>
  </si>
  <si>
    <t>MENAUCOURT</t>
  </si>
  <si>
    <t>NANTOIS</t>
  </si>
  <si>
    <t>NANCOIS LE GRAND</t>
  </si>
  <si>
    <t>WILLERONCOURT</t>
  </si>
  <si>
    <t>MAULAN</t>
  </si>
  <si>
    <t>LE BOUCHON SUR SAULX</t>
  </si>
  <si>
    <t>FOUCHERES AUX BOIS</t>
  </si>
  <si>
    <t>MENIL SUR SAULX</t>
  </si>
  <si>
    <t>NANT LE PETIT</t>
  </si>
  <si>
    <t>STAINVILLE</t>
  </si>
  <si>
    <t>COUVERTPUIS</t>
  </si>
  <si>
    <t>DAMMARIE SUR SAULX</t>
  </si>
  <si>
    <t>HEVILLIERS</t>
  </si>
  <si>
    <t>MONTIERS SUR SAULX</t>
  </si>
  <si>
    <t>MORLEY</t>
  </si>
  <si>
    <t>MAUVAGES</t>
  </si>
  <si>
    <t>SAUVOY</t>
  </si>
  <si>
    <t>VAUCOULEURS</t>
  </si>
  <si>
    <t>VILLEROY SUR MEHOLLE</t>
  </si>
  <si>
    <t>VOID VACON</t>
  </si>
  <si>
    <t>LANEUVILLE AU RUPT</t>
  </si>
  <si>
    <t>SORCY ST MARTIN</t>
  </si>
  <si>
    <t>PAGNY SUR MEUSE</t>
  </si>
  <si>
    <t>TROUSSEY</t>
  </si>
  <si>
    <t>EUVILLE</t>
  </si>
  <si>
    <t>DELOUZE ROSIERES</t>
  </si>
  <si>
    <t>MONTIGNY LES VAUCOULEURS</t>
  </si>
  <si>
    <t>NEUVILLE LES VAUCOULEURS</t>
  </si>
  <si>
    <t>CHALAINES</t>
  </si>
  <si>
    <t>RIGNY LA SALLE</t>
  </si>
  <si>
    <t>OURCHES SUR MEUSE</t>
  </si>
  <si>
    <t>ST GERMAIN SUR MEUSE</t>
  </si>
  <si>
    <t>UGNY SUR MEUSE</t>
  </si>
  <si>
    <t>DANNEVOUX</t>
  </si>
  <si>
    <t>GERCOURT ET DRILLANCOURT</t>
  </si>
  <si>
    <t>VILOSNES HARAUMONT</t>
  </si>
  <si>
    <t>BRABANT SUR MEUSE</t>
  </si>
  <si>
    <t>CONSENVOYE</t>
  </si>
  <si>
    <t>SIVRY SUR MEUSE</t>
  </si>
  <si>
    <t>BUREY EN VAUX</t>
  </si>
  <si>
    <t>CHAMPOUGNY</t>
  </si>
  <si>
    <t>EPIEZ SUR MEUSE</t>
  </si>
  <si>
    <t>MAXEY SUR VAISE</t>
  </si>
  <si>
    <t>PAGNY LA BLANCHE COTE</t>
  </si>
  <si>
    <t>SEPVIGNY</t>
  </si>
  <si>
    <t>AMANTY</t>
  </si>
  <si>
    <t>BRIXEY AUX CHANOINES</t>
  </si>
  <si>
    <t>BUREY LA COTE</t>
  </si>
  <si>
    <t>GOUSSAINCOURT</t>
  </si>
  <si>
    <t>MONTBRAS</t>
  </si>
  <si>
    <t>SAUVIGNY</t>
  </si>
  <si>
    <t>TAILLANCOURT</t>
  </si>
  <si>
    <t>DAINVILLE BERTHELEVILLE</t>
  </si>
  <si>
    <t>GONDRECOURT LE CHATEAU</t>
  </si>
  <si>
    <t>LES ROISES</t>
  </si>
  <si>
    <t>VAUDEVILLE LE HAUT</t>
  </si>
  <si>
    <t>VOUTHON BAS</t>
  </si>
  <si>
    <t>VOUTHON HAUT</t>
  </si>
  <si>
    <t>AVRANVILLE</t>
  </si>
  <si>
    <t>CHERMISEY</t>
  </si>
  <si>
    <t>DOMREMY LA PUCELLE</t>
  </si>
  <si>
    <t>SERAUMONT</t>
  </si>
  <si>
    <t>ABAINVILLE</t>
  </si>
  <si>
    <t>BADONVILLIERS GERAUVILLIERS</t>
  </si>
  <si>
    <t>BONZEE</t>
  </si>
  <si>
    <t>DOMMARTIN LA MONTAGNE</t>
  </si>
  <si>
    <t>LES EPARGES</t>
  </si>
  <si>
    <t>HAUDIOMONT</t>
  </si>
  <si>
    <t>MANHEULLES</t>
  </si>
  <si>
    <t>RONVAUX</t>
  </si>
  <si>
    <t>ST REMY LA CALONNE</t>
  </si>
  <si>
    <t>TRESAUVAUX</t>
  </si>
  <si>
    <t>FRESNES EN WOEVRE</t>
  </si>
  <si>
    <t>COMBRES SOUS LES COTES</t>
  </si>
  <si>
    <t>HARVILLE</t>
  </si>
  <si>
    <t>HERBEUVILLE</t>
  </si>
  <si>
    <t>MAIZERAY</t>
  </si>
  <si>
    <t>MARCHEVILLE EN WOEVRE</t>
  </si>
  <si>
    <t>MOULOTTE</t>
  </si>
  <si>
    <t>PINTHEVILLE</t>
  </si>
  <si>
    <t>RIAVILLE</t>
  </si>
  <si>
    <t>ST HILAIRE EN WOEVRE</t>
  </si>
  <si>
    <t>SAULX LES CHAMPLON</t>
  </si>
  <si>
    <t>ST JOIRE</t>
  </si>
  <si>
    <t>TREVERAY</t>
  </si>
  <si>
    <t>BAUDIGNECOURT</t>
  </si>
  <si>
    <t>BIENCOURT SUR ORGE</t>
  </si>
  <si>
    <t>BONNET</t>
  </si>
  <si>
    <t>BURE</t>
  </si>
  <si>
    <t>DEMANGE AUX EAUX</t>
  </si>
  <si>
    <t>HOUDELAINCOURT</t>
  </si>
  <si>
    <t>RIBEAUCOURT</t>
  </si>
  <si>
    <t>MANDRES EN BARROIS</t>
  </si>
  <si>
    <t>BOVEE SUR BARBOURE</t>
  </si>
  <si>
    <t>BROUSSEY EN BLOIS</t>
  </si>
  <si>
    <t>MARSON SUR BARBOURE</t>
  </si>
  <si>
    <t>MELIGNY LE GRAND</t>
  </si>
  <si>
    <t>MELIGNY LE PETIT</t>
  </si>
  <si>
    <t>MENIL LA HORGNE</t>
  </si>
  <si>
    <t>NAIVES EN BLOIS</t>
  </si>
  <si>
    <t>REFFROY</t>
  </si>
  <si>
    <t>SAULVAUX</t>
  </si>
  <si>
    <t>BOVIOLLES</t>
  </si>
  <si>
    <t>CHANTERAINE</t>
  </si>
  <si>
    <t>NAIX AUX FORGES</t>
  </si>
  <si>
    <t>ST AMAND SUR ORNAIN</t>
  </si>
  <si>
    <t>ST AUBIN SUR AIRE</t>
  </si>
  <si>
    <t>AULNOIS EN PERTHOIS</t>
  </si>
  <si>
    <t>LAVINCOURT</t>
  </si>
  <si>
    <t>SAVONNIERES EN PERTHOIS</t>
  </si>
  <si>
    <t>JUVIGNY EN PERTHOIS</t>
  </si>
  <si>
    <t>NANT LE GRAND</t>
  </si>
  <si>
    <t>DAGONVILLE</t>
  </si>
  <si>
    <t>ERNEVILLE AUX BOIS</t>
  </si>
  <si>
    <t>LAVALLEE</t>
  </si>
  <si>
    <t>LIGNIERES SUR AIRE</t>
  </si>
  <si>
    <t>SALMAGNE</t>
  </si>
  <si>
    <t>COUSANCES LES TRICONVILLE</t>
  </si>
  <si>
    <t>BAUDREMONT</t>
  </si>
  <si>
    <t>BELRAIN</t>
  </si>
  <si>
    <t>CULEY</t>
  </si>
  <si>
    <t>ERIZE ST DIZIER</t>
  </si>
  <si>
    <t>GERY</t>
  </si>
  <si>
    <t>GIMECOURT</t>
  </si>
  <si>
    <t>LEVONCOURT</t>
  </si>
  <si>
    <t>LOISEY</t>
  </si>
  <si>
    <t>VILLOTTE SUR AIRE</t>
  </si>
  <si>
    <t>DIEUE SUR MEUSE</t>
  </si>
  <si>
    <t>DUGNY SUR MEUSE</t>
  </si>
  <si>
    <t>BELLERAY</t>
  </si>
  <si>
    <t>LANDRECOURT LEMPIRE</t>
  </si>
  <si>
    <t>BELRUPT EN VERDUNOIS</t>
  </si>
  <si>
    <t>HAUDAINVILLE</t>
  </si>
  <si>
    <t>SOMMEDIEUE</t>
  </si>
  <si>
    <t>ANCEMONT</t>
  </si>
  <si>
    <t>SENONCOURT LES MAUJOUY</t>
  </si>
  <si>
    <t>LA VOGE LES BAINS</t>
  </si>
  <si>
    <t>LES VOIVRES</t>
  </si>
  <si>
    <t>LA CHAPELLE AUX BOIS</t>
  </si>
  <si>
    <t>LE CLERJUS</t>
  </si>
  <si>
    <t>FONTENOY LE CHATEAU</t>
  </si>
  <si>
    <t>TREMONZEY</t>
  </si>
  <si>
    <t>MONTMOTIER</t>
  </si>
  <si>
    <t>BELLEFONTAINE</t>
  </si>
  <si>
    <t>PLOMBIERES LES BAINS</t>
  </si>
  <si>
    <t>XERTIGNY</t>
  </si>
  <si>
    <t>LE VAL D'AJOL</t>
  </si>
  <si>
    <t>ST NABORD</t>
  </si>
  <si>
    <t>GIRMONT VAL D AJOL</t>
  </si>
  <si>
    <t>CHARMOIS L ORGUEILLEUX</t>
  </si>
  <si>
    <t>RAON AUX BOIS</t>
  </si>
  <si>
    <t>HADOL</t>
  </si>
  <si>
    <t>UZEMAIN</t>
  </si>
  <si>
    <t>DOUNOUX</t>
  </si>
  <si>
    <t>URIMENIL</t>
  </si>
  <si>
    <t>ARCHES</t>
  </si>
  <si>
    <t>RENAUVOID</t>
  </si>
  <si>
    <t>VIOMENIL</t>
  </si>
  <si>
    <t>BUSSANG</t>
  </si>
  <si>
    <t>RUPT SUR MOSELLE</t>
  </si>
  <si>
    <t>FERDRUPT</t>
  </si>
  <si>
    <t>RAMONCHAMP</t>
  </si>
  <si>
    <t>LE THILLOT</t>
  </si>
  <si>
    <t>FRESSE SUR MOSELLE</t>
  </si>
  <si>
    <t>LE MENIL</t>
  </si>
  <si>
    <t>CORNIMONT</t>
  </si>
  <si>
    <t>ST MAURICE SUR MOSELLE</t>
  </si>
  <si>
    <t>SAULXURES SUR MOSELOTTE</t>
  </si>
  <si>
    <t>THIEFOSSE</t>
  </si>
  <si>
    <t>VENTRON</t>
  </si>
  <si>
    <t>BASSE SUR LE RUPT</t>
  </si>
  <si>
    <t>VAGNEY</t>
  </si>
  <si>
    <t>CLEURIE</t>
  </si>
  <si>
    <t>LA FORGE</t>
  </si>
  <si>
    <t>ST ETIENNE LES REMIREMONT</t>
  </si>
  <si>
    <t>LE SYNDICAT</t>
  </si>
  <si>
    <t>ST AME</t>
  </si>
  <si>
    <t>SAPOIS</t>
  </si>
  <si>
    <t>GERBAMONT</t>
  </si>
  <si>
    <t>ROCHESSON</t>
  </si>
  <si>
    <t>DOMMARTIN LES REMIREMONT</t>
  </si>
  <si>
    <t>VECOUX</t>
  </si>
  <si>
    <t>REMIREMONT</t>
  </si>
  <si>
    <t>ARCHETTES</t>
  </si>
  <si>
    <t>DINOZE</t>
  </si>
  <si>
    <t>JARMENIL</t>
  </si>
  <si>
    <t>POUXEUX</t>
  </si>
  <si>
    <t>ELOYES</t>
  </si>
  <si>
    <t>TENDON</t>
  </si>
  <si>
    <t>XAMONTARUPT</t>
  </si>
  <si>
    <t>LAVELINE DU HOUX</t>
  </si>
  <si>
    <t>REHAUPAL</t>
  </si>
  <si>
    <t>LE THOLY</t>
  </si>
  <si>
    <t>DOCELLES</t>
  </si>
  <si>
    <t>FAUCOMPIERRE</t>
  </si>
  <si>
    <t>LA NEUVEVILLE DEVANT LEPANGES</t>
  </si>
  <si>
    <t>CHENIMENIL</t>
  </si>
  <si>
    <t>LE ROULIER</t>
  </si>
  <si>
    <t>LAVAL SUR VOLOGNE</t>
  </si>
  <si>
    <t>LEPANGES SUR VOLOGNE</t>
  </si>
  <si>
    <t>PREY</t>
  </si>
  <si>
    <t>DEYCIMONT</t>
  </si>
  <si>
    <t>LA BAFFE</t>
  </si>
  <si>
    <t>CHARMOIS DEVANT BRUYERES</t>
  </si>
  <si>
    <t>GERARDMER</t>
  </si>
  <si>
    <t>LIEZEY</t>
  </si>
  <si>
    <t>GRANGES AUMONTZEY</t>
  </si>
  <si>
    <t>ARRENTES DE CORCIEUX</t>
  </si>
  <si>
    <t>GERBEPAL</t>
  </si>
  <si>
    <t>XONRUPT LONGEMER</t>
  </si>
  <si>
    <t>LA BRESSE</t>
  </si>
  <si>
    <t>LE VALTIN</t>
  </si>
  <si>
    <t>BAN SUR MEURTHE CLEFCY</t>
  </si>
  <si>
    <t>BRUYERES</t>
  </si>
  <si>
    <t>CHAMPDRAY</t>
  </si>
  <si>
    <t>CHAMP LE DUC</t>
  </si>
  <si>
    <t>HERPELMONT</t>
  </si>
  <si>
    <t>JUSSARUPT</t>
  </si>
  <si>
    <t>LAVELINE DEVANT BRUYERES</t>
  </si>
  <si>
    <t>BELMONT SUR BUTTANT</t>
  </si>
  <si>
    <t>DOMFAING</t>
  </si>
  <si>
    <t>BIFFONTAINE</t>
  </si>
  <si>
    <t>LA CHAPELLE DEVANT BRUYERES</t>
  </si>
  <si>
    <t>LES POULIERES</t>
  </si>
  <si>
    <t>BEAUMENIL</t>
  </si>
  <si>
    <t>FIMENIL</t>
  </si>
  <si>
    <t>BOIS DE CHAMP</t>
  </si>
  <si>
    <t>BROUVELIEURES</t>
  </si>
  <si>
    <t>MORTAGNE</t>
  </si>
  <si>
    <t>LES ROUGES EAUX</t>
  </si>
  <si>
    <t>VERVEZELLE</t>
  </si>
  <si>
    <t>BARBEY SEROUX</t>
  </si>
  <si>
    <t>LA CROIX AUX MINES</t>
  </si>
  <si>
    <t>BAN DE LAVELINE</t>
  </si>
  <si>
    <t>GEMAINGOUTTE</t>
  </si>
  <si>
    <t>WISEMBACH</t>
  </si>
  <si>
    <t>LA GRANDE FOSSE</t>
  </si>
  <si>
    <t>LUBINE</t>
  </si>
  <si>
    <t>PROVENCHERES ET COLROY</t>
  </si>
  <si>
    <t>LE BEULAY</t>
  </si>
  <si>
    <t>LA PETITE FOSSE</t>
  </si>
  <si>
    <t>LUSSE</t>
  </si>
  <si>
    <t>BERTRIMOUTIER</t>
  </si>
  <si>
    <t>COMBRIMONT</t>
  </si>
  <si>
    <t>FRAPELLE</t>
  </si>
  <si>
    <t>LESSEUX</t>
  </si>
  <si>
    <t>NEUVILLERS SUR FAVE</t>
  </si>
  <si>
    <t>COINCHES</t>
  </si>
  <si>
    <t>RAVES</t>
  </si>
  <si>
    <t>REMOMEIX</t>
  </si>
  <si>
    <t>ENTRE DEUX EAUX</t>
  </si>
  <si>
    <t>MANDRAY</t>
  </si>
  <si>
    <t>PAIR ET GRANDRUPT</t>
  </si>
  <si>
    <t>STE MARGUERITE</t>
  </si>
  <si>
    <t>SAULCY SUR MEURTHE</t>
  </si>
  <si>
    <t>NAYEMONT LES FOSSES</t>
  </si>
  <si>
    <t>LA HOUSSIERE</t>
  </si>
  <si>
    <t>TAINTRUX</t>
  </si>
  <si>
    <t>ANOULD</t>
  </si>
  <si>
    <t>CORCIEUX</t>
  </si>
  <si>
    <t>VIENVILLE</t>
  </si>
  <si>
    <t>PLAINFAING</t>
  </si>
  <si>
    <t>FRAIZE</t>
  </si>
  <si>
    <t>RAON L ETAPE</t>
  </si>
  <si>
    <t>ETIVAL CLAIREFONTAINE</t>
  </si>
  <si>
    <t>MOYENMOUTIER</t>
  </si>
  <si>
    <t>STE BARBE</t>
  </si>
  <si>
    <t>NOMPATELIZE</t>
  </si>
  <si>
    <t>ST MICHEL SUR MEURTHE</t>
  </si>
  <si>
    <t>LA BOURGONCE</t>
  </si>
  <si>
    <t>LA SALLE</t>
  </si>
  <si>
    <t>HURBACHE</t>
  </si>
  <si>
    <t>LA VOIVRE</t>
  </si>
  <si>
    <t>ST REMY</t>
  </si>
  <si>
    <t>BAN DE SAPT</t>
  </si>
  <si>
    <t>CHATAS</t>
  </si>
  <si>
    <t>GRANDRUPT</t>
  </si>
  <si>
    <t>MENIL DE SENONES</t>
  </si>
  <si>
    <t>ST JEAN D ORMONT</t>
  </si>
  <si>
    <t>DENIPAIRE</t>
  </si>
  <si>
    <t>LE PUID</t>
  </si>
  <si>
    <t>ST STAIL</t>
  </si>
  <si>
    <t>LE VERMONT</t>
  </si>
  <si>
    <t>LE MONT</t>
  </si>
  <si>
    <t>LE SAULCY</t>
  </si>
  <si>
    <t>VIEUX MOULIN</t>
  </si>
  <si>
    <t>LA PETITE RAON</t>
  </si>
  <si>
    <t>SENONES</t>
  </si>
  <si>
    <t>LIFFOL LE GRAND</t>
  </si>
  <si>
    <t>FREVILLE</t>
  </si>
  <si>
    <t>VILLOUXEL</t>
  </si>
  <si>
    <t>MIDREVAUX</t>
  </si>
  <si>
    <t>PARGNY SOUS MUREAU</t>
  </si>
  <si>
    <t>SIONNE</t>
  </si>
  <si>
    <t>JUBAINVILLE</t>
  </si>
  <si>
    <t>SOULOSSE SOUS SAINT ELOPHE</t>
  </si>
  <si>
    <t>COUSSEY</t>
  </si>
  <si>
    <t>MONCEL SUR VAIR</t>
  </si>
  <si>
    <t>GREUX</t>
  </si>
  <si>
    <t>MAXEY SUR MEUSE</t>
  </si>
  <si>
    <t>MONT L ETROIT</t>
  </si>
  <si>
    <t>ATTIGNEVILLE</t>
  </si>
  <si>
    <t>AUTIGNY LA TOUR</t>
  </si>
  <si>
    <t>AUTREVILLE</t>
  </si>
  <si>
    <t>CLEREY LA COTE</t>
  </si>
  <si>
    <t>HARCHECHAMP</t>
  </si>
  <si>
    <t>HARMONVILLE</t>
  </si>
  <si>
    <t>MARTIGNY LES GERBONVAUX</t>
  </si>
  <si>
    <t>PUNEROT</t>
  </si>
  <si>
    <t>RUPPES</t>
  </si>
  <si>
    <t>TRANQUEVILLE GRAUX</t>
  </si>
  <si>
    <t>BARVILLE</t>
  </si>
  <si>
    <t>HOUEVILLE</t>
  </si>
  <si>
    <t>REMOVILLE</t>
  </si>
  <si>
    <t>VOUXEY</t>
  </si>
  <si>
    <t>CERTILLEUX</t>
  </si>
  <si>
    <t>CIRCOURT SUR MOUZON</t>
  </si>
  <si>
    <t>LANDAVILLE</t>
  </si>
  <si>
    <t>TILLEUX</t>
  </si>
  <si>
    <t>BAZOILLES SUR MEUSE</t>
  </si>
  <si>
    <t>BEAUFREMONT</t>
  </si>
  <si>
    <t>GENDREVILLE</t>
  </si>
  <si>
    <t>HAGNEVILLE ET RONCOURT</t>
  </si>
  <si>
    <t>JAINVILLOTTE</t>
  </si>
  <si>
    <t>LEMMECOURT</t>
  </si>
  <si>
    <t>MALAINCOURT</t>
  </si>
  <si>
    <t>MEDONVILLE</t>
  </si>
  <si>
    <t>POMPIERRE</t>
  </si>
  <si>
    <t>SARTES</t>
  </si>
  <si>
    <t>AULNOIS</t>
  </si>
  <si>
    <t>AUZAINVILLIERS</t>
  </si>
  <si>
    <t>MORVILLE</t>
  </si>
  <si>
    <t>OLLAINVILLE</t>
  </si>
  <si>
    <t>BALLEVILLE</t>
  </si>
  <si>
    <t>CHATENOIS</t>
  </si>
  <si>
    <t>LONGCHAMP SOUS CHATENOIS</t>
  </si>
  <si>
    <t>VIOCOURT</t>
  </si>
  <si>
    <t>DARNEY AUX CHENES</t>
  </si>
  <si>
    <t>ROUVRES LA CHETIVE</t>
  </si>
  <si>
    <t>COURCELLES SOUS CHATENOIS</t>
  </si>
  <si>
    <t>DOLAINCOURT</t>
  </si>
  <si>
    <t>HOUECOURT</t>
  </si>
  <si>
    <t>LA NEUVEVILLE SOUS CHATENOIS</t>
  </si>
  <si>
    <t>AOUZE</t>
  </si>
  <si>
    <t>DOMMARTIN SUR VRAINE</t>
  </si>
  <si>
    <t>MORELMAISON</t>
  </si>
  <si>
    <t>RAINVILLE</t>
  </si>
  <si>
    <t>ST PAUL</t>
  </si>
  <si>
    <t>BIECOURT</t>
  </si>
  <si>
    <t>GIRONCOURT SUR VRAINE</t>
  </si>
  <si>
    <t>REPEL</t>
  </si>
  <si>
    <t>ST PRANCHER</t>
  </si>
  <si>
    <t>AROFFE</t>
  </si>
  <si>
    <t>MACONCOURT</t>
  </si>
  <si>
    <t>PLEUVEZAIN</t>
  </si>
  <si>
    <t>SONCOURT</t>
  </si>
  <si>
    <t>VICHEREY</t>
  </si>
  <si>
    <t>DOMBASLE EN XAINTOIS</t>
  </si>
  <si>
    <t>DOMJULIEN</t>
  </si>
  <si>
    <t>GEMMELAINCOURT</t>
  </si>
  <si>
    <t>MENIL EN XAINTOIS</t>
  </si>
  <si>
    <t>ST MENGE</t>
  </si>
  <si>
    <t>TOTAINVILLE</t>
  </si>
  <si>
    <t>CHEF HAUT</t>
  </si>
  <si>
    <t>JUVAINCOURT</t>
  </si>
  <si>
    <t>OELLEVILLE</t>
  </si>
  <si>
    <t>ROUVRES EN XAINTOIS</t>
  </si>
  <si>
    <t>BAUDRICOURT</t>
  </si>
  <si>
    <t>OFFROICOURT</t>
  </si>
  <si>
    <t>THIRAUCOURT</t>
  </si>
  <si>
    <t>VIVIERS LES OFFROICOURT</t>
  </si>
  <si>
    <t>VRECOURT</t>
  </si>
  <si>
    <t>AINGEVILLE</t>
  </si>
  <si>
    <t>ST OUEN LES PAREY</t>
  </si>
  <si>
    <t>SAULXURES LES BULGNEVILLE</t>
  </si>
  <si>
    <t>LA VACHERESSE ET LA ROUILLIE</t>
  </si>
  <si>
    <t>BULGNEVILLE</t>
  </si>
  <si>
    <t>CONTREXEVILLE</t>
  </si>
  <si>
    <t>SURIAUVILLE</t>
  </si>
  <si>
    <t>BLEVAINCOURT</t>
  </si>
  <si>
    <t>DAMBLAIN</t>
  </si>
  <si>
    <t>LAMARCHE</t>
  </si>
  <si>
    <t>ROBECOURT</t>
  </si>
  <si>
    <t>ROMAIN AUX BOIS</t>
  </si>
  <si>
    <t>ROZIERES SUR MOUZON</t>
  </si>
  <si>
    <t>TOLLAINCOURT</t>
  </si>
  <si>
    <t>CRAINVILLIERS</t>
  </si>
  <si>
    <t>MARTIGNY LES BAINS</t>
  </si>
  <si>
    <t>VILLOTTE</t>
  </si>
  <si>
    <t>FRAIN</t>
  </si>
  <si>
    <t>GIGNEVILLE</t>
  </si>
  <si>
    <t>MAREY</t>
  </si>
  <si>
    <t>MORIZECOURT</t>
  </si>
  <si>
    <t>SERECOURT</t>
  </si>
  <si>
    <t>SEROCOURT</t>
  </si>
  <si>
    <t>NORROY</t>
  </si>
  <si>
    <t>PAREY SOUS MONTFORT</t>
  </si>
  <si>
    <t>VITTEL</t>
  </si>
  <si>
    <t>THEY SOUS MONTFORT</t>
  </si>
  <si>
    <t>HAREVILLE</t>
  </si>
  <si>
    <t>LA NEUVEVILLE SOUS MONTFORT</t>
  </si>
  <si>
    <t>LIGNEVILLE</t>
  </si>
  <si>
    <t>ESLEY</t>
  </si>
  <si>
    <t>MONTHUREUX LE SEC</t>
  </si>
  <si>
    <t>ST BASLEMONT</t>
  </si>
  <si>
    <t>SENONGES</t>
  </si>
  <si>
    <t>THUILLIERES</t>
  </si>
  <si>
    <t>VALLEROY LE SEC</t>
  </si>
  <si>
    <t>BELMONT SUR VAIR</t>
  </si>
  <si>
    <t>DOMBROT SUR VAIR</t>
  </si>
  <si>
    <t>MANDRES SUR VAIR</t>
  </si>
  <si>
    <t>SANDAUCOURT</t>
  </si>
  <si>
    <t>BIONVILLE</t>
  </si>
  <si>
    <t>RAON LES LEAU</t>
  </si>
  <si>
    <t>LUVIGNY</t>
  </si>
  <si>
    <t>RAON SUR PLAINE</t>
  </si>
  <si>
    <t>VEXAINCOURT</t>
  </si>
  <si>
    <t>CELLES SUR PLAINE</t>
  </si>
  <si>
    <t>ALLARMONT</t>
  </si>
  <si>
    <t>BOULAINCOURT</t>
  </si>
  <si>
    <t>FRENELLE LA GRANDE</t>
  </si>
  <si>
    <t>FRENELLE LA PETITE</t>
  </si>
  <si>
    <t>POUSSAY</t>
  </si>
  <si>
    <t>PUZIEUX</t>
  </si>
  <si>
    <t>AMBACOURT</t>
  </si>
  <si>
    <t>BETTONCOURT</t>
  </si>
  <si>
    <t>CHAUFFECOURT</t>
  </si>
  <si>
    <t>MAZIROT</t>
  </si>
  <si>
    <t>MIRECOURT</t>
  </si>
  <si>
    <t>BAZOILLES ET MENIL</t>
  </si>
  <si>
    <t>DOMEVRE SOUS MONTFORT</t>
  </si>
  <si>
    <t>ESTRENNES</t>
  </si>
  <si>
    <t>MATTAINCOURT</t>
  </si>
  <si>
    <t>ROZEROTTE</t>
  </si>
  <si>
    <t>VROVILLE</t>
  </si>
  <si>
    <t>HAGECOURT</t>
  </si>
  <si>
    <t>HYMONT</t>
  </si>
  <si>
    <t>MADECOURT</t>
  </si>
  <si>
    <t>MARONCOURT</t>
  </si>
  <si>
    <t>RACECOURT</t>
  </si>
  <si>
    <t>VALLEROY AUX SAULES</t>
  </si>
  <si>
    <t>VELOTTE ET TATIGNECOURT</t>
  </si>
  <si>
    <t>DOMVALLIER</t>
  </si>
  <si>
    <t>RAMECOURT</t>
  </si>
  <si>
    <t>AHEVILLE</t>
  </si>
  <si>
    <t>VILLERS</t>
  </si>
  <si>
    <t>AINVELLE</t>
  </si>
  <si>
    <t>FOUCHECOURT</t>
  </si>
  <si>
    <t>ISCHES</t>
  </si>
  <si>
    <t>MONT LES LAMARCHE</t>
  </si>
  <si>
    <t>FIGNEVELLE</t>
  </si>
  <si>
    <t>GODONCOURT</t>
  </si>
  <si>
    <t>LIRONCOURT</t>
  </si>
  <si>
    <t>ST JULIEN</t>
  </si>
  <si>
    <t>LES THONS</t>
  </si>
  <si>
    <t>TIGNECOURT</t>
  </si>
  <si>
    <t>BLEURVILLE</t>
  </si>
  <si>
    <t>CLAUDON</t>
  </si>
  <si>
    <t>MONTHUREUX SUR SAONE</t>
  </si>
  <si>
    <t>AMEUVELLE</t>
  </si>
  <si>
    <t>MARTINVELLE</t>
  </si>
  <si>
    <t>REGNEVELLE</t>
  </si>
  <si>
    <t>BELMONT LES DARNEY</t>
  </si>
  <si>
    <t>DOMBROT LE SEC</t>
  </si>
  <si>
    <t>NONVILLE</t>
  </si>
  <si>
    <t>PROVENCHERES LES DARNEY</t>
  </si>
  <si>
    <t>VIVIERS LE GRAS</t>
  </si>
  <si>
    <t>DARNEY</t>
  </si>
  <si>
    <t>RELANGES</t>
  </si>
  <si>
    <t>BONVILLET</t>
  </si>
  <si>
    <t>BELRUPT</t>
  </si>
  <si>
    <t>DOMBASLE DEVANT DARNEY</t>
  </si>
  <si>
    <t>ESCLES</t>
  </si>
  <si>
    <t>HENNEZEL</t>
  </si>
  <si>
    <t>GRANDRUPT DE BAINS</t>
  </si>
  <si>
    <t>GRUEY LES SURANCE</t>
  </si>
  <si>
    <t>DOMMARTIN LES VALLOIS</t>
  </si>
  <si>
    <t>RANCOURT</t>
  </si>
  <si>
    <t>SANS VALLOIS</t>
  </si>
  <si>
    <t>VALFROICOURT</t>
  </si>
  <si>
    <t>LES VALLOIS</t>
  </si>
  <si>
    <t>FRENOIS</t>
  </si>
  <si>
    <t>JESONVILLE</t>
  </si>
  <si>
    <t>LERRAIN</t>
  </si>
  <si>
    <t>PIERREFITTE</t>
  </si>
  <si>
    <t>PONT LES BONFAYS</t>
  </si>
  <si>
    <t>LA HAYE</t>
  </si>
  <si>
    <t>BAINVILLE AUX SAULES</t>
  </si>
  <si>
    <t>BEGNECOURT</t>
  </si>
  <si>
    <t>DAMAS ET BETTEGNEY</t>
  </si>
  <si>
    <t>DOMPAIRE</t>
  </si>
  <si>
    <t>LEGEVILLE ET BONFAYS</t>
  </si>
  <si>
    <t>MADONNE ET LAMEREY</t>
  </si>
  <si>
    <t>BOCQUEGNEY</t>
  </si>
  <si>
    <t>GORHEY</t>
  </si>
  <si>
    <t>HENNECOURT</t>
  </si>
  <si>
    <t>LES ABLEUVENETTES</t>
  </si>
  <si>
    <t>GELVECOURT ET ADOMPT</t>
  </si>
  <si>
    <t>VILLE SUR ILLON</t>
  </si>
  <si>
    <t>BAZEGNEY</t>
  </si>
  <si>
    <t>BOUZEMONT</t>
  </si>
  <si>
    <t>DERBAMONT</t>
  </si>
  <si>
    <t>JORXEY</t>
  </si>
  <si>
    <t>RAPEY</t>
  </si>
  <si>
    <t>VAUBEXY</t>
  </si>
  <si>
    <t>DARNIEULLES</t>
  </si>
  <si>
    <t>UXEGNEY</t>
  </si>
  <si>
    <t>SANCHEY</t>
  </si>
  <si>
    <t>CHAUMOUSEY</t>
  </si>
  <si>
    <t>LES FORGES</t>
  </si>
  <si>
    <t>CHANTRAINE</t>
  </si>
  <si>
    <t>DOMEVRE SUR AVIERE</t>
  </si>
  <si>
    <t>FOMEREY</t>
  </si>
  <si>
    <t>GIGNEY</t>
  </si>
  <si>
    <t>MAZELEY</t>
  </si>
  <si>
    <t>DOMMARTIN AUX BOIS</t>
  </si>
  <si>
    <t>HAROL</t>
  </si>
  <si>
    <t>GIRANCOURT</t>
  </si>
  <si>
    <t>BATTEXEY</t>
  </si>
  <si>
    <t>GIRCOURT LES VIEVILLE</t>
  </si>
  <si>
    <t>HERGUGNEY</t>
  </si>
  <si>
    <t>MARAINVILLE SUR MADON</t>
  </si>
  <si>
    <t>PONT SUR MADON</t>
  </si>
  <si>
    <t>VOMECOURT SUR MADON</t>
  </si>
  <si>
    <t>XARONVAL</t>
  </si>
  <si>
    <t>BOUXURULLES</t>
  </si>
  <si>
    <t>BRANTIGNY</t>
  </si>
  <si>
    <t>FLOREMONT</t>
  </si>
  <si>
    <t>RUGNEY</t>
  </si>
  <si>
    <t>UBEXY</t>
  </si>
  <si>
    <t>VARMONZEY</t>
  </si>
  <si>
    <t>SOCOURT</t>
  </si>
  <si>
    <t>ESSEGNEY</t>
  </si>
  <si>
    <t>LANGLEY</t>
  </si>
  <si>
    <t>CHAMAGNE</t>
  </si>
  <si>
    <t>BETTEGNEY ST BRICE</t>
  </si>
  <si>
    <t>BOUXIERES AUX BOIS</t>
  </si>
  <si>
    <t>CIRCOURT</t>
  </si>
  <si>
    <t>GUGNEY AUX AULX</t>
  </si>
  <si>
    <t>MADEGNEY</t>
  </si>
  <si>
    <t>REGNEY</t>
  </si>
  <si>
    <t>ST VALLIER</t>
  </si>
  <si>
    <t>EVAUX ET MENIL</t>
  </si>
  <si>
    <t>VINCEY</t>
  </si>
  <si>
    <t>PORTIEUX</t>
  </si>
  <si>
    <t>FRIZON</t>
  </si>
  <si>
    <t>NOMEXY</t>
  </si>
  <si>
    <t>CHATEL SUR MOSELLE</t>
  </si>
  <si>
    <t>VAXONCOURT</t>
  </si>
  <si>
    <t>DAMAS AUX BOIS</t>
  </si>
  <si>
    <t>BADMENIL AUX BOIS</t>
  </si>
  <si>
    <t>BAYECOURT</t>
  </si>
  <si>
    <t>DOMEVRE SUR DURBION</t>
  </si>
  <si>
    <t>PALLEGNEY</t>
  </si>
  <si>
    <t>ZINCOURT</t>
  </si>
  <si>
    <t>FREBECOURT</t>
  </si>
  <si>
    <t>MONT LES NEUFCHATEAU</t>
  </si>
  <si>
    <t>NEUFCHATEAU</t>
  </si>
  <si>
    <t>ROLLAINVILLE</t>
  </si>
  <si>
    <t>REBEUVILLE</t>
  </si>
  <si>
    <t>CAPAVENIR VOSGES</t>
  </si>
  <si>
    <t>CHAVELOT</t>
  </si>
  <si>
    <t>DOGNEVILLE</t>
  </si>
  <si>
    <t>DIGNONVILLE</t>
  </si>
  <si>
    <t>JEUXEY</t>
  </si>
  <si>
    <t>DEYVILLERS</t>
  </si>
  <si>
    <t>DOMPIERRE</t>
  </si>
  <si>
    <t>SERCOEUR</t>
  </si>
  <si>
    <t>VILLONCOURT</t>
  </si>
  <si>
    <t>FONTENAY</t>
  </si>
  <si>
    <t>MEMENIL</t>
  </si>
  <si>
    <t>VIMENIL</t>
  </si>
  <si>
    <t>GRANDVILLERS</t>
  </si>
  <si>
    <t>GUGNECOURT</t>
  </si>
  <si>
    <t>BULT</t>
  </si>
  <si>
    <t>GIRECOURT SUR DURBION</t>
  </si>
  <si>
    <t>PADOUX</t>
  </si>
  <si>
    <t>DESTORD</t>
  </si>
  <si>
    <t>FREMIFONTAINE</t>
  </si>
  <si>
    <t>NONZEVILLE</t>
  </si>
  <si>
    <t>PIERREPONT SUR L ARENTELE</t>
  </si>
  <si>
    <t>STE HELENE</t>
  </si>
  <si>
    <t>AYDOILLES</t>
  </si>
  <si>
    <t>HADIGNY LES VERRIERES</t>
  </si>
  <si>
    <t>MORIVILLE</t>
  </si>
  <si>
    <t>BRU</t>
  </si>
  <si>
    <t>RAMBERVILLERS</t>
  </si>
  <si>
    <t>ST GORGON</t>
  </si>
  <si>
    <t>VOMECOURT</t>
  </si>
  <si>
    <t>CLEZENTAINE</t>
  </si>
  <si>
    <t>DEINVILLERS</t>
  </si>
  <si>
    <t>FAUCONCOURT</t>
  </si>
  <si>
    <t>HAILLAINVILLE</t>
  </si>
  <si>
    <t>ORTONCOURT</t>
  </si>
  <si>
    <t>REHAINCOURT</t>
  </si>
  <si>
    <t>MOYEMONT</t>
  </si>
  <si>
    <t>ROMONT</t>
  </si>
  <si>
    <t>ST GENEST</t>
  </si>
  <si>
    <t>DOMPTAIL</t>
  </si>
  <si>
    <t>HARDANCOURT</t>
  </si>
  <si>
    <t>ROVILLE AUX CHENES</t>
  </si>
  <si>
    <t>ST MAURICE SUR MORTAGNE</t>
  </si>
  <si>
    <t>ANGLEMONT</t>
  </si>
  <si>
    <t>DONCIERES</t>
  </si>
  <si>
    <t>MENARMONT</t>
  </si>
  <si>
    <t>NOSSONCOURT</t>
  </si>
  <si>
    <t>XAFFEVILLERS</t>
  </si>
  <si>
    <t>BAZIEN</t>
  </si>
  <si>
    <t>MENIL SUR BELVITTE</t>
  </si>
  <si>
    <t>ST BENOIT LA CHIPOTTE</t>
  </si>
  <si>
    <t>HOUSSERAS</t>
  </si>
  <si>
    <t>JEANMENIL</t>
  </si>
  <si>
    <t>Nbre de prise</t>
  </si>
  <si>
    <t>déterminer le nombre de commune sans doublons</t>
  </si>
  <si>
    <t>qui sont année 2 (colonne E)</t>
  </si>
  <si>
    <t>dont la date de commercialisation (colonne D) est &lt;&gt;""</t>
  </si>
  <si>
    <t>qui sont prioritaires (colonne F)</t>
  </si>
  <si>
    <t>qui ont une date de livraison (colonne C) &lt; 15/04/2019</t>
  </si>
  <si>
    <t>Année</t>
  </si>
  <si>
    <t>&lt;&gt;""</t>
  </si>
  <si>
    <t>Livraison</t>
  </si>
  <si>
    <t>NBR DE COMMUNES UNIQUES</t>
  </si>
  <si>
    <t>Lignes</t>
  </si>
</sst>
</file>

<file path=xl/styles.xml><?xml version="1.0" encoding="utf-8"?>
<styleSheet xmlns="http://schemas.openxmlformats.org/spreadsheetml/2006/main">
  <numFmts count="2">
    <numFmt numFmtId="164" formatCode="[$-40C]d\-mmm\-yy;@"/>
    <numFmt numFmtId="165" formatCode="[$-40C]mmmm\-yy;@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trike/>
      <sz val="11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sz val="11"/>
      <color rgb="FF4A5359"/>
      <name val="Arial"/>
      <family val="2"/>
    </font>
    <font>
      <b/>
      <sz val="11"/>
      <color rgb="FF333333"/>
      <name val="Verdana"/>
      <family val="2"/>
    </font>
  </fonts>
  <fills count="1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A2FF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5117038483843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AEAAAA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2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 wrapText="1"/>
    </xf>
    <xf numFmtId="1" fontId="5" fillId="2" borderId="2" xfId="0" applyNumberFormat="1" applyFont="1" applyFill="1" applyBorder="1" applyAlignment="1">
      <alignment horizontal="center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5" xfId="1" applyNumberFormat="1" applyFont="1" applyBorder="1" applyAlignment="1">
      <alignment horizontal="center" vertical="center"/>
    </xf>
    <xf numFmtId="164" fontId="0" fillId="0" borderId="2" xfId="1" applyNumberFormat="1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9" fontId="0" fillId="0" borderId="0" xfId="1" applyFont="1"/>
    <xf numFmtId="0" fontId="0" fillId="6" borderId="3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164" fontId="0" fillId="6" borderId="5" xfId="1" applyNumberFormat="1" applyFont="1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164" fontId="0" fillId="7" borderId="5" xfId="1" applyNumberFormat="1" applyFont="1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164" fontId="0" fillId="0" borderId="2" xfId="1" applyNumberFormat="1" applyFont="1" applyFill="1" applyBorder="1" applyAlignment="1">
      <alignment horizontal="center" vertical="center"/>
    </xf>
    <xf numFmtId="164" fontId="0" fillId="0" borderId="5" xfId="1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164" fontId="3" fillId="6" borderId="5" xfId="1" applyNumberFormat="1" applyFont="1" applyFill="1" applyBorder="1" applyAlignment="1">
      <alignment horizontal="center" vertical="center"/>
    </xf>
    <xf numFmtId="0" fontId="0" fillId="5" borderId="0" xfId="0" applyFill="1"/>
    <xf numFmtId="164" fontId="3" fillId="0" borderId="5" xfId="1" applyNumberFormat="1" applyFont="1" applyFill="1" applyBorder="1" applyAlignment="1">
      <alignment horizontal="center" vertical="center"/>
    </xf>
    <xf numFmtId="164" fontId="3" fillId="0" borderId="5" xfId="1" applyNumberFormat="1" applyFont="1" applyBorder="1" applyAlignment="1">
      <alignment horizontal="center" vertical="center"/>
    </xf>
    <xf numFmtId="164" fontId="3" fillId="9" borderId="5" xfId="1" applyNumberFormat="1" applyFont="1" applyFill="1" applyBorder="1" applyAlignment="1">
      <alignment horizontal="center" vertical="center"/>
    </xf>
    <xf numFmtId="0" fontId="0" fillId="10" borderId="0" xfId="0" applyFill="1"/>
    <xf numFmtId="0" fontId="0" fillId="11" borderId="0" xfId="0" applyFill="1"/>
    <xf numFmtId="0" fontId="0" fillId="12" borderId="0" xfId="0" applyFill="1"/>
    <xf numFmtId="0" fontId="6" fillId="13" borderId="0" xfId="0" applyFont="1" applyFill="1"/>
    <xf numFmtId="0" fontId="0" fillId="11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0" borderId="3" xfId="0" applyBorder="1"/>
    <xf numFmtId="0" fontId="0" fillId="0" borderId="0" xfId="0" applyFill="1" applyAlignment="1">
      <alignment horizontal="center"/>
    </xf>
    <xf numFmtId="164" fontId="7" fillId="0" borderId="5" xfId="1" applyNumberFormat="1" applyFont="1" applyFill="1" applyBorder="1" applyAlignment="1">
      <alignment horizontal="center" vertical="center"/>
    </xf>
    <xf numFmtId="1" fontId="0" fillId="0" borderId="2" xfId="0" applyNumberFormat="1" applyBorder="1"/>
    <xf numFmtId="164" fontId="0" fillId="0" borderId="5" xfId="1" applyNumberFormat="1" applyFont="1" applyBorder="1"/>
    <xf numFmtId="49" fontId="0" fillId="0" borderId="2" xfId="0" applyNumberFormat="1" applyBorder="1"/>
    <xf numFmtId="0" fontId="0" fillId="0" borderId="9" xfId="0" applyBorder="1"/>
    <xf numFmtId="0" fontId="0" fillId="0" borderId="6" xfId="0" applyBorder="1"/>
    <xf numFmtId="49" fontId="0" fillId="0" borderId="7" xfId="0" applyNumberFormat="1" applyBorder="1"/>
    <xf numFmtId="1" fontId="0" fillId="0" borderId="7" xfId="0" applyNumberFormat="1" applyBorder="1"/>
    <xf numFmtId="164" fontId="0" fillId="0" borderId="10" xfId="1" applyNumberFormat="1" applyFont="1" applyBorder="1"/>
    <xf numFmtId="164" fontId="0" fillId="0" borderId="10" xfId="1" applyNumberFormat="1" applyFont="1" applyBorder="1" applyAlignment="1">
      <alignment horizontal="center" vertical="center"/>
    </xf>
    <xf numFmtId="0" fontId="0" fillId="0" borderId="8" xfId="0" applyBorder="1"/>
    <xf numFmtId="0" fontId="0" fillId="0" borderId="0" xfId="0" applyFill="1" applyBorder="1" applyAlignment="1">
      <alignment horizontal="center" vertical="center"/>
    </xf>
    <xf numFmtId="0" fontId="8" fillId="0" borderId="0" xfId="0" applyFont="1"/>
    <xf numFmtId="0" fontId="2" fillId="0" borderId="12" xfId="0" applyFont="1" applyBorder="1" applyAlignment="1">
      <alignment horizontal="center" vertical="center" wrapText="1"/>
    </xf>
    <xf numFmtId="164" fontId="2" fillId="0" borderId="12" xfId="0" applyNumberFormat="1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9" fillId="0" borderId="0" xfId="0" applyFont="1" applyFill="1" applyAlignment="1">
      <alignment horizontal="center"/>
    </xf>
    <xf numFmtId="0" fontId="4" fillId="14" borderId="14" xfId="0" quotePrefix="1" applyFont="1" applyFill="1" applyBorder="1" applyAlignment="1">
      <alignment horizontal="center"/>
    </xf>
    <xf numFmtId="0" fontId="2" fillId="14" borderId="1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right" vertical="center" wrapText="1"/>
    </xf>
    <xf numFmtId="0" fontId="0" fillId="0" borderId="16" xfId="0" applyBorder="1"/>
    <xf numFmtId="14" fontId="0" fillId="0" borderId="15" xfId="0" applyNumberFormat="1" applyBorder="1" applyAlignment="1">
      <alignment horizontal="center"/>
    </xf>
    <xf numFmtId="0" fontId="2" fillId="0" borderId="13" xfId="0" applyFont="1" applyBorder="1" applyAlignment="1">
      <alignment horizontal="center" vertical="center" wrapText="1"/>
    </xf>
  </cellXfs>
  <cellStyles count="2">
    <cellStyle name="Normal" xfId="0" builtinId="0"/>
    <cellStyle name="Percent" xfId="1" builtinId="5"/>
  </cellStyles>
  <dxfs count="9"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S\Losange\21%20Commun%20Technique\7%20-%20Retroplanning\Retroplanning\Suivi%20de%20proje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ynthése"/>
      <sheetName val="Feuil2"/>
      <sheetName val="Visibité Région"/>
      <sheetName val="Avancement"/>
      <sheetName val="Suivi CRMAD"/>
      <sheetName val="Blocage"/>
      <sheetName val="Lexique"/>
      <sheetName val="CRSD-Com prio"/>
      <sheetName val="Courriers"/>
      <sheetName val="Etat IMB"/>
      <sheetName val="Racco long"/>
      <sheetName val="Feuil1"/>
      <sheetName val="Feuil3"/>
      <sheetName val="Genéral"/>
      <sheetName val="STBAN IMB"/>
      <sheetName val="37_GBL_LOSA_PM_IPEZMD_V30_20181"/>
      <sheetName val="Docs"/>
      <sheetName val="Planning recalé"/>
      <sheetName val="Texte"/>
      <sheetName val="Planning de livrais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9">
          <cell r="A19" t="str">
            <v>AERIEN TELECOM</v>
          </cell>
        </row>
        <row r="20">
          <cell r="A20" t="str">
            <v>AERIEN ENERGIE</v>
          </cell>
        </row>
        <row r="21">
          <cell r="A21" t="str">
            <v>PASSAGE ONF</v>
          </cell>
        </row>
        <row r="22">
          <cell r="A22" t="str">
            <v>COLLECTIF TECHNIQUE</v>
          </cell>
        </row>
        <row r="23">
          <cell r="A23" t="str">
            <v>COLLECTIF CONVENTIONNEMENT</v>
          </cell>
        </row>
        <row r="24">
          <cell r="A24" t="str">
            <v>REFUS DTA</v>
          </cell>
        </row>
        <row r="25">
          <cell r="A25" t="str">
            <v>COLLECTIF REFUS</v>
          </cell>
        </row>
        <row r="26">
          <cell r="A26" t="str">
            <v>AUTORISATION FACADE</v>
          </cell>
        </row>
        <row r="27">
          <cell r="A27" t="str">
            <v>ENFOUISSEMENT RESEAU</v>
          </cell>
        </row>
        <row r="28">
          <cell r="A28" t="str">
            <v>EN CONSTRUCTION</v>
          </cell>
        </row>
        <row r="29">
          <cell r="A29" t="str">
            <v>ROP NON VALIDE</v>
          </cell>
        </row>
        <row r="30">
          <cell r="A30" t="str">
            <v>PROJET FUTUR</v>
          </cell>
        </row>
        <row r="31">
          <cell r="A31" t="str">
            <v>POSTE ELECTRIQUE</v>
          </cell>
        </row>
        <row r="32">
          <cell r="A32" t="str">
            <v>TICKET EN COURS SI AI</v>
          </cell>
        </row>
        <row r="33">
          <cell r="A33" t="str">
            <v>RESERVE MAJEURE A LEVER</v>
          </cell>
        </row>
        <row r="34">
          <cell r="A34" t="str">
            <v>CONSTRUIT NON EXPLOITABLE</v>
          </cell>
        </row>
      </sheetData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Z5997"/>
  <sheetViews>
    <sheetView tabSelected="1" zoomScaleNormal="100" workbookViewId="0">
      <selection activeCell="H2" sqref="H2"/>
    </sheetView>
  </sheetViews>
  <sheetFormatPr defaultColWidth="11.42578125" defaultRowHeight="15"/>
  <cols>
    <col min="1" max="1" width="39.42578125" style="2" bestFit="1" customWidth="1"/>
    <col min="2" max="2" width="18.85546875" style="3" bestFit="1" customWidth="1"/>
    <col min="3" max="3" width="14.28515625" style="4" bestFit="1" customWidth="1"/>
    <col min="4" max="4" width="23.7109375" style="4" bestFit="1" customWidth="1"/>
    <col min="5" max="5" width="15.42578125" style="1" customWidth="1"/>
    <col min="6" max="6" width="22.5703125" style="1" customWidth="1"/>
    <col min="7" max="7" width="5.85546875" style="1" customWidth="1"/>
    <col min="8" max="8" width="13" style="1" customWidth="1"/>
    <col min="9" max="9" width="7.7109375" style="1" customWidth="1"/>
    <col min="10" max="10" width="17.7109375" style="1" customWidth="1"/>
    <col min="11" max="11" width="8.85546875" style="1" bestFit="1" customWidth="1"/>
    <col min="12" max="12" width="10.85546875" style="1" bestFit="1" customWidth="1"/>
    <col min="13" max="16384" width="11.42578125" style="1"/>
  </cols>
  <sheetData>
    <row r="1" spans="1:14" s="6" customFormat="1" ht="61.5" customHeight="1">
      <c r="A1" s="7" t="s">
        <v>0</v>
      </c>
      <c r="B1" s="8" t="s">
        <v>3356</v>
      </c>
      <c r="C1" s="9" t="s">
        <v>3364</v>
      </c>
      <c r="D1" s="9" t="s">
        <v>1</v>
      </c>
      <c r="E1" s="10" t="s">
        <v>2</v>
      </c>
      <c r="F1" s="10" t="s">
        <v>3</v>
      </c>
      <c r="H1" s="67" t="s">
        <v>3365</v>
      </c>
      <c r="I1" s="61" t="s">
        <v>3362</v>
      </c>
      <c r="J1" s="62" t="str">
        <f>D1</f>
        <v>Date de commercialisation effective</v>
      </c>
      <c r="K1" s="62" t="str">
        <f>C1</f>
        <v>Livraison</v>
      </c>
      <c r="L1" s="71" t="str">
        <f>F1</f>
        <v>Commune Prioritaires  (V14.5)</v>
      </c>
      <c r="N1" s="68"/>
    </row>
    <row r="2" spans="1:14" customFormat="1" ht="16.5" thickBot="1">
      <c r="A2" s="12" t="s">
        <v>4</v>
      </c>
      <c r="B2" s="12"/>
      <c r="C2" s="13" t="s">
        <v>5</v>
      </c>
      <c r="D2" s="13"/>
      <c r="E2" s="11">
        <v>3</v>
      </c>
      <c r="F2" s="15"/>
      <c r="H2" s="66">
        <f t="array" ref="H2">SUM(IF(FREQUENCY(IF($E$2:$E$5848=I2,IF($D$2:$D$5848&lt;&gt;"",IF($C$2:$C$5848&lt;K2,IF($F$2:$F$5848="Prioritaire",IF($A$2:$A$5848&lt;&gt;"",MATCH($A$2:$A$5848,$A$2:$A$5848,0)))))),ROW($A$2:$A$5848)-ROW($A$2)+1),1))</f>
        <v>8</v>
      </c>
      <c r="I2" s="63">
        <v>2</v>
      </c>
      <c r="J2" s="64" t="s">
        <v>3363</v>
      </c>
      <c r="K2" s="70">
        <v>43570</v>
      </c>
      <c r="L2" s="69" t="s">
        <v>7</v>
      </c>
    </row>
    <row r="3" spans="1:14" customFormat="1">
      <c r="A3" s="12" t="s">
        <v>6</v>
      </c>
      <c r="B3" s="12"/>
      <c r="C3" s="13" t="s">
        <v>5</v>
      </c>
      <c r="D3" s="13"/>
      <c r="E3" s="11">
        <v>2</v>
      </c>
      <c r="F3" s="15" t="s">
        <v>7</v>
      </c>
      <c r="H3" s="1"/>
    </row>
    <row r="4" spans="1:14" customFormat="1">
      <c r="A4" s="12" t="s">
        <v>8</v>
      </c>
      <c r="B4" s="12"/>
      <c r="C4" s="13" t="s">
        <v>5</v>
      </c>
      <c r="D4" s="13"/>
      <c r="E4" s="11">
        <v>2</v>
      </c>
      <c r="F4" s="15" t="s">
        <v>7</v>
      </c>
      <c r="H4" s="1"/>
    </row>
    <row r="5" spans="1:14" customFormat="1">
      <c r="A5" s="12" t="s">
        <v>9</v>
      </c>
      <c r="B5" s="12"/>
      <c r="C5" s="13" t="s">
        <v>5</v>
      </c>
      <c r="D5" s="13"/>
      <c r="E5" s="11">
        <v>4</v>
      </c>
      <c r="F5" s="15"/>
      <c r="H5" s="60" t="s">
        <v>3357</v>
      </c>
    </row>
    <row r="6" spans="1:14" customFormat="1">
      <c r="A6" s="12" t="s">
        <v>10</v>
      </c>
      <c r="B6" s="12"/>
      <c r="C6" s="13" t="s">
        <v>5</v>
      </c>
      <c r="D6" s="13"/>
      <c r="E6" s="11">
        <v>2</v>
      </c>
      <c r="F6" s="15"/>
      <c r="H6" s="60" t="s">
        <v>3358</v>
      </c>
    </row>
    <row r="7" spans="1:14" customFormat="1">
      <c r="A7" s="12" t="s">
        <v>11</v>
      </c>
      <c r="B7" s="12"/>
      <c r="C7" s="13" t="s">
        <v>5</v>
      </c>
      <c r="D7" s="13"/>
      <c r="E7" s="11">
        <v>3</v>
      </c>
      <c r="F7" s="15"/>
      <c r="H7" s="60" t="s">
        <v>3359</v>
      </c>
    </row>
    <row r="8" spans="1:14" customFormat="1">
      <c r="A8" s="12" t="s">
        <v>12</v>
      </c>
      <c r="B8" s="12"/>
      <c r="C8" s="13" t="s">
        <v>5</v>
      </c>
      <c r="D8" s="13"/>
      <c r="E8" s="11">
        <v>2</v>
      </c>
      <c r="F8" s="15"/>
      <c r="H8" s="60" t="s">
        <v>3360</v>
      </c>
    </row>
    <row r="9" spans="1:14" customFormat="1">
      <c r="A9" s="12" t="s">
        <v>13</v>
      </c>
      <c r="B9" s="12"/>
      <c r="C9" s="13" t="s">
        <v>5</v>
      </c>
      <c r="D9" s="13"/>
      <c r="E9" s="11">
        <v>5</v>
      </c>
      <c r="F9" s="15"/>
      <c r="H9" s="60" t="s">
        <v>3361</v>
      </c>
    </row>
    <row r="10" spans="1:14" customFormat="1">
      <c r="A10" s="12" t="s">
        <v>14</v>
      </c>
      <c r="B10" s="12"/>
      <c r="C10" s="13" t="s">
        <v>5</v>
      </c>
      <c r="D10" s="13"/>
      <c r="E10" s="11">
        <v>2</v>
      </c>
      <c r="F10" s="15" t="s">
        <v>7</v>
      </c>
      <c r="H10" s="60">
        <v>5848</v>
      </c>
      <c r="I10" t="s">
        <v>3366</v>
      </c>
    </row>
    <row r="11" spans="1:14" customFormat="1">
      <c r="A11" s="12" t="s">
        <v>15</v>
      </c>
      <c r="B11" s="12"/>
      <c r="C11" s="13" t="s">
        <v>5</v>
      </c>
      <c r="D11" s="13"/>
      <c r="E11" s="11">
        <v>6</v>
      </c>
      <c r="F11" s="15"/>
    </row>
    <row r="12" spans="1:14" customFormat="1">
      <c r="A12" s="12" t="s">
        <v>16</v>
      </c>
      <c r="B12" s="12"/>
      <c r="C12" s="13" t="s">
        <v>5</v>
      </c>
      <c r="D12" s="13"/>
      <c r="E12" s="11">
        <v>4</v>
      </c>
      <c r="F12" s="15"/>
    </row>
    <row r="13" spans="1:14" customFormat="1">
      <c r="A13" s="12" t="s">
        <v>13</v>
      </c>
      <c r="B13" s="12"/>
      <c r="C13" s="13" t="s">
        <v>5</v>
      </c>
      <c r="D13" s="13"/>
      <c r="E13" s="11">
        <v>5</v>
      </c>
      <c r="F13" s="15"/>
      <c r="H13" s="65"/>
    </row>
    <row r="14" spans="1:14" customFormat="1">
      <c r="A14" s="12" t="s">
        <v>17</v>
      </c>
      <c r="B14" s="12"/>
      <c r="C14" s="13" t="s">
        <v>5</v>
      </c>
      <c r="D14" s="13"/>
      <c r="E14" s="11">
        <v>6</v>
      </c>
      <c r="F14" s="15"/>
    </row>
    <row r="15" spans="1:14" customFormat="1">
      <c r="A15" s="12" t="s">
        <v>18</v>
      </c>
      <c r="B15" s="12"/>
      <c r="C15" s="13" t="s">
        <v>5</v>
      </c>
      <c r="D15" s="13"/>
      <c r="E15" s="11">
        <v>2</v>
      </c>
      <c r="F15" s="15"/>
    </row>
    <row r="16" spans="1:14" customFormat="1">
      <c r="A16" s="12" t="s">
        <v>19</v>
      </c>
      <c r="B16" s="12"/>
      <c r="C16" s="13" t="s">
        <v>5</v>
      </c>
      <c r="D16" s="13"/>
      <c r="E16" s="11">
        <v>4</v>
      </c>
      <c r="F16" s="15"/>
    </row>
    <row r="17" spans="1:6" customFormat="1">
      <c r="A17" s="18" t="s">
        <v>20</v>
      </c>
      <c r="B17" s="18">
        <v>23</v>
      </c>
      <c r="C17" s="19" t="s">
        <v>5</v>
      </c>
      <c r="D17" s="19"/>
      <c r="E17" s="17">
        <v>6</v>
      </c>
      <c r="F17" s="20"/>
    </row>
    <row r="18" spans="1:6" customFormat="1">
      <c r="A18" s="18" t="s">
        <v>15</v>
      </c>
      <c r="B18" s="18">
        <v>86</v>
      </c>
      <c r="C18" s="19" t="s">
        <v>5</v>
      </c>
      <c r="D18" s="19"/>
      <c r="E18" s="17">
        <v>6</v>
      </c>
      <c r="F18" s="20"/>
    </row>
    <row r="19" spans="1:6" customFormat="1">
      <c r="A19" s="18" t="s">
        <v>21</v>
      </c>
      <c r="B19" s="18">
        <v>48</v>
      </c>
      <c r="C19" s="19" t="s">
        <v>5</v>
      </c>
      <c r="D19" s="19"/>
      <c r="E19" s="17">
        <v>2</v>
      </c>
      <c r="F19" s="20" t="s">
        <v>7</v>
      </c>
    </row>
    <row r="20" spans="1:6" customFormat="1">
      <c r="A20" s="12" t="s">
        <v>22</v>
      </c>
      <c r="B20" s="12"/>
      <c r="C20" s="13" t="s">
        <v>5</v>
      </c>
      <c r="D20" s="13"/>
      <c r="E20" s="11">
        <v>3</v>
      </c>
      <c r="F20" s="15"/>
    </row>
    <row r="21" spans="1:6" customFormat="1">
      <c r="A21" s="12" t="s">
        <v>11</v>
      </c>
      <c r="B21" s="12"/>
      <c r="C21" s="13" t="s">
        <v>5</v>
      </c>
      <c r="D21" s="13"/>
      <c r="E21" s="11">
        <v>3</v>
      </c>
      <c r="F21" s="15"/>
    </row>
    <row r="22" spans="1:6" customFormat="1">
      <c r="A22" s="12" t="s">
        <v>15</v>
      </c>
      <c r="B22" s="12"/>
      <c r="C22" s="13" t="s">
        <v>5</v>
      </c>
      <c r="D22" s="13"/>
      <c r="E22" s="11">
        <v>6</v>
      </c>
      <c r="F22" s="15"/>
    </row>
    <row r="23" spans="1:6" customFormat="1">
      <c r="A23" s="12" t="s">
        <v>23</v>
      </c>
      <c r="B23" s="12"/>
      <c r="C23" s="13" t="s">
        <v>5</v>
      </c>
      <c r="D23" s="13"/>
      <c r="E23" s="11">
        <v>3</v>
      </c>
      <c r="F23" s="15"/>
    </row>
    <row r="24" spans="1:6" customFormat="1">
      <c r="A24" s="12" t="s">
        <v>24</v>
      </c>
      <c r="B24" s="12"/>
      <c r="C24" s="13" t="s">
        <v>5</v>
      </c>
      <c r="D24" s="13"/>
      <c r="E24" s="11">
        <v>3</v>
      </c>
      <c r="F24" s="15"/>
    </row>
    <row r="25" spans="1:6" customFormat="1">
      <c r="A25" s="12" t="s">
        <v>25</v>
      </c>
      <c r="B25" s="12"/>
      <c r="C25" s="13" t="s">
        <v>5</v>
      </c>
      <c r="D25" s="13"/>
      <c r="E25" s="11">
        <v>2</v>
      </c>
      <c r="F25" s="15" t="s">
        <v>7</v>
      </c>
    </row>
    <row r="26" spans="1:6" customFormat="1">
      <c r="A26" s="12" t="s">
        <v>26</v>
      </c>
      <c r="B26" s="12"/>
      <c r="C26" s="13" t="s">
        <v>5</v>
      </c>
      <c r="D26" s="13"/>
      <c r="E26" s="11">
        <v>6</v>
      </c>
      <c r="F26" s="15"/>
    </row>
    <row r="27" spans="1:6" customFormat="1">
      <c r="A27" s="12" t="s">
        <v>14</v>
      </c>
      <c r="B27" s="12"/>
      <c r="C27" s="13" t="s">
        <v>5</v>
      </c>
      <c r="D27" s="13"/>
      <c r="E27" s="11">
        <v>2</v>
      </c>
      <c r="F27" s="15" t="s">
        <v>7</v>
      </c>
    </row>
    <row r="28" spans="1:6" customFormat="1">
      <c r="A28" s="12" t="s">
        <v>27</v>
      </c>
      <c r="B28" s="12"/>
      <c r="C28" s="13" t="s">
        <v>5</v>
      </c>
      <c r="D28" s="13"/>
      <c r="E28" s="11">
        <v>4</v>
      </c>
      <c r="F28" s="15"/>
    </row>
    <row r="29" spans="1:6" customFormat="1">
      <c r="A29" s="12" t="s">
        <v>28</v>
      </c>
      <c r="B29" s="12"/>
      <c r="C29" s="13" t="s">
        <v>5</v>
      </c>
      <c r="D29" s="13"/>
      <c r="E29" s="11">
        <v>3</v>
      </c>
      <c r="F29" s="15" t="s">
        <v>7</v>
      </c>
    </row>
    <row r="30" spans="1:6" customFormat="1">
      <c r="A30" s="18" t="s">
        <v>29</v>
      </c>
      <c r="B30" s="18">
        <v>42</v>
      </c>
      <c r="C30" s="19" t="s">
        <v>5</v>
      </c>
      <c r="D30" s="19"/>
      <c r="E30" s="17">
        <v>2</v>
      </c>
      <c r="F30" s="20" t="s">
        <v>7</v>
      </c>
    </row>
    <row r="31" spans="1:6" customFormat="1">
      <c r="A31" s="22" t="s">
        <v>30</v>
      </c>
      <c r="B31" s="22">
        <v>58</v>
      </c>
      <c r="C31" s="23" t="s">
        <v>5</v>
      </c>
      <c r="D31" s="23"/>
      <c r="E31" s="21">
        <v>4</v>
      </c>
      <c r="F31" s="24"/>
    </row>
    <row r="32" spans="1:6" customFormat="1">
      <c r="A32" s="18" t="s">
        <v>31</v>
      </c>
      <c r="B32" s="18">
        <v>94</v>
      </c>
      <c r="C32" s="19" t="s">
        <v>5</v>
      </c>
      <c r="D32" s="19"/>
      <c r="E32" s="17">
        <v>2</v>
      </c>
      <c r="F32" s="20" t="s">
        <v>7</v>
      </c>
    </row>
    <row r="33" spans="1:6" customFormat="1">
      <c r="A33" s="18" t="s">
        <v>32</v>
      </c>
      <c r="B33" s="18">
        <v>58</v>
      </c>
      <c r="C33" s="19" t="s">
        <v>5</v>
      </c>
      <c r="D33" s="19"/>
      <c r="E33" s="17">
        <v>2</v>
      </c>
      <c r="F33" s="20" t="s">
        <v>7</v>
      </c>
    </row>
    <row r="34" spans="1:6" customFormat="1">
      <c r="A34" s="22" t="s">
        <v>33</v>
      </c>
      <c r="B34" s="22">
        <v>38</v>
      </c>
      <c r="C34" s="23" t="s">
        <v>5</v>
      </c>
      <c r="D34" s="23"/>
      <c r="E34" s="21">
        <v>2</v>
      </c>
      <c r="F34" s="24"/>
    </row>
    <row r="35" spans="1:6" customFormat="1">
      <c r="A35" s="22" t="s">
        <v>34</v>
      </c>
      <c r="B35" s="22">
        <v>33</v>
      </c>
      <c r="C35" s="23" t="s">
        <v>5</v>
      </c>
      <c r="D35" s="23"/>
      <c r="E35" s="21">
        <v>2</v>
      </c>
      <c r="F35" s="24" t="s">
        <v>7</v>
      </c>
    </row>
    <row r="36" spans="1:6" customFormat="1">
      <c r="A36" s="22" t="s">
        <v>35</v>
      </c>
      <c r="B36" s="22">
        <v>26</v>
      </c>
      <c r="C36" s="23" t="s">
        <v>5</v>
      </c>
      <c r="D36" s="23"/>
      <c r="E36" s="21">
        <v>2</v>
      </c>
      <c r="F36" s="24" t="s">
        <v>7</v>
      </c>
    </row>
    <row r="37" spans="1:6" customFormat="1">
      <c r="A37" s="22" t="s">
        <v>6</v>
      </c>
      <c r="B37" s="22">
        <v>149</v>
      </c>
      <c r="C37" s="23" t="s">
        <v>5</v>
      </c>
      <c r="D37" s="23"/>
      <c r="E37" s="21">
        <v>2</v>
      </c>
      <c r="F37" s="24" t="s">
        <v>7</v>
      </c>
    </row>
    <row r="38" spans="1:6" customFormat="1">
      <c r="A38" s="22" t="s">
        <v>36</v>
      </c>
      <c r="B38" s="22"/>
      <c r="C38" s="23" t="s">
        <v>5</v>
      </c>
      <c r="D38" s="23"/>
      <c r="E38" s="21">
        <v>2</v>
      </c>
      <c r="F38" s="24"/>
    </row>
    <row r="39" spans="1:6" customFormat="1">
      <c r="A39" s="18" t="s">
        <v>37</v>
      </c>
      <c r="B39" s="18">
        <v>47</v>
      </c>
      <c r="C39" s="19" t="s">
        <v>5</v>
      </c>
      <c r="D39" s="19"/>
      <c r="E39" s="17">
        <v>2</v>
      </c>
      <c r="F39" s="20"/>
    </row>
    <row r="40" spans="1:6" customFormat="1">
      <c r="A40" s="22" t="s">
        <v>38</v>
      </c>
      <c r="B40" s="22"/>
      <c r="C40" s="23" t="s">
        <v>5</v>
      </c>
      <c r="D40" s="23"/>
      <c r="E40" s="21">
        <v>2</v>
      </c>
      <c r="F40" s="24"/>
    </row>
    <row r="41" spans="1:6" customFormat="1">
      <c r="A41" s="22" t="s">
        <v>30</v>
      </c>
      <c r="B41" s="22"/>
      <c r="C41" s="23" t="s">
        <v>5</v>
      </c>
      <c r="D41" s="23"/>
      <c r="E41" s="21">
        <v>4</v>
      </c>
      <c r="F41" s="24"/>
    </row>
    <row r="42" spans="1:6" customFormat="1">
      <c r="A42" s="18" t="s">
        <v>39</v>
      </c>
      <c r="B42" s="18">
        <v>22</v>
      </c>
      <c r="C42" s="19" t="s">
        <v>5</v>
      </c>
      <c r="D42" s="19"/>
      <c r="E42" s="17">
        <v>2</v>
      </c>
      <c r="F42" s="20"/>
    </row>
    <row r="43" spans="1:6" customFormat="1">
      <c r="A43" s="12" t="s">
        <v>40</v>
      </c>
      <c r="B43" s="12">
        <v>60</v>
      </c>
      <c r="C43" s="13" t="s">
        <v>5</v>
      </c>
      <c r="D43" s="13"/>
      <c r="E43" s="11">
        <v>4</v>
      </c>
      <c r="F43" s="15"/>
    </row>
    <row r="44" spans="1:6" customFormat="1">
      <c r="A44" s="12" t="s">
        <v>33</v>
      </c>
      <c r="B44" s="12"/>
      <c r="C44" s="13" t="s">
        <v>5</v>
      </c>
      <c r="D44" s="13"/>
      <c r="E44" s="11">
        <v>2</v>
      </c>
      <c r="F44" s="15"/>
    </row>
    <row r="45" spans="1:6" customFormat="1">
      <c r="A45" s="12" t="s">
        <v>41</v>
      </c>
      <c r="B45" s="12"/>
      <c r="C45" s="13">
        <v>43524</v>
      </c>
      <c r="D45" s="13"/>
      <c r="E45" s="11">
        <v>2</v>
      </c>
      <c r="F45" s="15" t="s">
        <v>7</v>
      </c>
    </row>
    <row r="46" spans="1:6" customFormat="1">
      <c r="A46" s="12" t="s">
        <v>42</v>
      </c>
      <c r="B46" s="12"/>
      <c r="C46" s="13">
        <v>43524</v>
      </c>
      <c r="D46" s="13"/>
      <c r="E46" s="11">
        <v>2</v>
      </c>
      <c r="F46" s="15"/>
    </row>
    <row r="47" spans="1:6" customFormat="1">
      <c r="A47" s="12" t="s">
        <v>43</v>
      </c>
      <c r="B47" s="12">
        <v>24</v>
      </c>
      <c r="C47" s="13">
        <v>43524</v>
      </c>
      <c r="D47" s="13"/>
      <c r="E47" s="11">
        <v>2</v>
      </c>
      <c r="F47" s="15" t="s">
        <v>7</v>
      </c>
    </row>
    <row r="48" spans="1:6" customFormat="1">
      <c r="A48" s="26" t="s">
        <v>44</v>
      </c>
      <c r="B48" s="12">
        <v>44</v>
      </c>
      <c r="C48" s="13">
        <v>43524</v>
      </c>
      <c r="D48" s="13"/>
      <c r="E48" s="25">
        <v>4</v>
      </c>
      <c r="F48" s="27"/>
    </row>
    <row r="49" spans="1:6" customFormat="1">
      <c r="A49" s="12" t="s">
        <v>45</v>
      </c>
      <c r="B49" s="12">
        <v>58487</v>
      </c>
      <c r="C49" s="13">
        <v>43524</v>
      </c>
      <c r="D49" s="13"/>
      <c r="E49" s="11">
        <v>2</v>
      </c>
      <c r="F49" s="15" t="s">
        <v>7</v>
      </c>
    </row>
    <row r="50" spans="1:6" customFormat="1">
      <c r="A50" s="26" t="s">
        <v>46</v>
      </c>
      <c r="B50" s="12">
        <v>99</v>
      </c>
      <c r="C50" s="13">
        <v>43524</v>
      </c>
      <c r="D50" s="13"/>
      <c r="E50" s="25">
        <v>2</v>
      </c>
      <c r="F50" s="27"/>
    </row>
    <row r="51" spans="1:6" customFormat="1">
      <c r="A51" s="12" t="s">
        <v>47</v>
      </c>
      <c r="B51" s="12"/>
      <c r="C51" s="13">
        <v>43524</v>
      </c>
      <c r="D51" s="13"/>
      <c r="E51" s="11">
        <v>2</v>
      </c>
      <c r="F51" s="15" t="s">
        <v>7</v>
      </c>
    </row>
    <row r="52" spans="1:6" customFormat="1">
      <c r="A52" s="29" t="s">
        <v>48</v>
      </c>
      <c r="B52" s="12">
        <v>63</v>
      </c>
      <c r="C52" s="13">
        <v>43553</v>
      </c>
      <c r="D52" s="13"/>
      <c r="E52" s="28">
        <v>2</v>
      </c>
      <c r="F52" s="30"/>
    </row>
    <row r="53" spans="1:6" customFormat="1">
      <c r="A53" s="29" t="s">
        <v>49</v>
      </c>
      <c r="B53" s="12">
        <v>53</v>
      </c>
      <c r="C53" s="13">
        <v>43553</v>
      </c>
      <c r="D53" s="13"/>
      <c r="E53" s="28">
        <v>4</v>
      </c>
      <c r="F53" s="30"/>
    </row>
    <row r="54" spans="1:6" customFormat="1">
      <c r="A54" s="12" t="s">
        <v>50</v>
      </c>
      <c r="B54" s="12">
        <v>120</v>
      </c>
      <c r="C54" s="13">
        <v>43553</v>
      </c>
      <c r="D54" s="13"/>
      <c r="E54" s="11">
        <v>2</v>
      </c>
      <c r="F54" s="15" t="s">
        <v>7</v>
      </c>
    </row>
    <row r="55" spans="1:6" customFormat="1">
      <c r="A55" s="26" t="s">
        <v>51</v>
      </c>
      <c r="B55" s="12">
        <v>100</v>
      </c>
      <c r="C55" s="13">
        <v>43553</v>
      </c>
      <c r="D55" s="13"/>
      <c r="E55" s="25">
        <v>2</v>
      </c>
      <c r="F55" s="27" t="s">
        <v>7</v>
      </c>
    </row>
    <row r="56" spans="1:6" customFormat="1">
      <c r="A56" s="29" t="s">
        <v>52</v>
      </c>
      <c r="B56" s="12">
        <v>33</v>
      </c>
      <c r="C56" s="13">
        <v>43553</v>
      </c>
      <c r="D56" s="13"/>
      <c r="E56" s="28">
        <v>4</v>
      </c>
      <c r="F56" s="30"/>
    </row>
    <row r="57" spans="1:6" customFormat="1">
      <c r="A57" s="29" t="s">
        <v>41</v>
      </c>
      <c r="B57" s="12">
        <v>58</v>
      </c>
      <c r="C57" s="13">
        <v>43553</v>
      </c>
      <c r="D57" s="13"/>
      <c r="E57" s="28">
        <v>2</v>
      </c>
      <c r="F57" s="30" t="s">
        <v>7</v>
      </c>
    </row>
    <row r="58" spans="1:6" customFormat="1">
      <c r="A58" s="26" t="s">
        <v>53</v>
      </c>
      <c r="B58" s="12">
        <v>19</v>
      </c>
      <c r="C58" s="13">
        <v>43553</v>
      </c>
      <c r="D58" s="13"/>
      <c r="E58" s="25">
        <v>2</v>
      </c>
      <c r="F58" s="27" t="s">
        <v>7</v>
      </c>
    </row>
    <row r="59" spans="1:6" customFormat="1">
      <c r="A59" s="12" t="s">
        <v>54</v>
      </c>
      <c r="B59" s="12">
        <v>35</v>
      </c>
      <c r="C59" s="13">
        <v>43553</v>
      </c>
      <c r="D59" s="13"/>
      <c r="E59" s="11">
        <v>2</v>
      </c>
      <c r="F59" s="15" t="s">
        <v>7</v>
      </c>
    </row>
    <row r="60" spans="1:6" customFormat="1">
      <c r="A60" s="12" t="s">
        <v>55</v>
      </c>
      <c r="B60" s="12">
        <v>83</v>
      </c>
      <c r="C60" s="13">
        <v>43553</v>
      </c>
      <c r="D60" s="13"/>
      <c r="E60" s="11">
        <v>2</v>
      </c>
      <c r="F60" s="15" t="s">
        <v>7</v>
      </c>
    </row>
    <row r="61" spans="1:6" customFormat="1">
      <c r="A61" s="12" t="s">
        <v>46</v>
      </c>
      <c r="B61" s="12">
        <v>62</v>
      </c>
      <c r="C61" s="13">
        <v>43553</v>
      </c>
      <c r="D61" s="13"/>
      <c r="E61" s="11">
        <v>2</v>
      </c>
      <c r="F61" s="15"/>
    </row>
    <row r="62" spans="1:6" customFormat="1">
      <c r="A62" s="12" t="s">
        <v>56</v>
      </c>
      <c r="B62" s="12"/>
      <c r="C62" s="14">
        <v>43553</v>
      </c>
      <c r="D62" s="13"/>
      <c r="E62" s="11">
        <v>4</v>
      </c>
      <c r="F62" s="15"/>
    </row>
    <row r="63" spans="1:6" customFormat="1">
      <c r="A63" s="26" t="s">
        <v>57</v>
      </c>
      <c r="B63" s="26">
        <v>30</v>
      </c>
      <c r="C63" s="32">
        <v>43553</v>
      </c>
      <c r="D63" s="32"/>
      <c r="E63" s="25">
        <v>2</v>
      </c>
      <c r="F63" s="27" t="s">
        <v>7</v>
      </c>
    </row>
    <row r="64" spans="1:6" customFormat="1">
      <c r="A64" s="12" t="s">
        <v>58</v>
      </c>
      <c r="B64" s="12"/>
      <c r="C64" s="13">
        <v>43553</v>
      </c>
      <c r="D64" s="13"/>
      <c r="E64" s="11">
        <v>2</v>
      </c>
      <c r="F64" s="15"/>
    </row>
    <row r="65" spans="1:6" customFormat="1">
      <c r="A65" s="26" t="s">
        <v>59</v>
      </c>
      <c r="B65" s="26">
        <v>14</v>
      </c>
      <c r="C65" s="32">
        <v>43553</v>
      </c>
      <c r="D65" s="32"/>
      <c r="E65" s="25">
        <v>2</v>
      </c>
      <c r="F65" s="27"/>
    </row>
    <row r="66" spans="1:6" customFormat="1">
      <c r="A66" s="26" t="s">
        <v>60</v>
      </c>
      <c r="B66" s="26">
        <v>77</v>
      </c>
      <c r="C66" s="32">
        <v>43553</v>
      </c>
      <c r="D66" s="32"/>
      <c r="E66" s="25">
        <v>2</v>
      </c>
      <c r="F66" s="27" t="s">
        <v>7</v>
      </c>
    </row>
    <row r="67" spans="1:6" customFormat="1">
      <c r="A67" s="26" t="s">
        <v>61</v>
      </c>
      <c r="B67" s="26">
        <v>76</v>
      </c>
      <c r="C67" s="32">
        <v>43553</v>
      </c>
      <c r="D67" s="32"/>
      <c r="E67" s="25">
        <v>2</v>
      </c>
      <c r="F67" s="27" t="s">
        <v>7</v>
      </c>
    </row>
    <row r="68" spans="1:6" customFormat="1">
      <c r="A68" s="26" t="s">
        <v>47</v>
      </c>
      <c r="B68" s="26">
        <v>51</v>
      </c>
      <c r="C68" s="32">
        <v>43553</v>
      </c>
      <c r="D68" s="32"/>
      <c r="E68" s="25">
        <v>2</v>
      </c>
      <c r="F68" s="27" t="s">
        <v>7</v>
      </c>
    </row>
    <row r="69" spans="1:6" customFormat="1">
      <c r="A69" s="26" t="s">
        <v>56</v>
      </c>
      <c r="B69" s="12">
        <v>61</v>
      </c>
      <c r="C69" s="13">
        <v>43580</v>
      </c>
      <c r="D69" s="13"/>
      <c r="E69" s="25">
        <v>4</v>
      </c>
      <c r="F69" s="27"/>
    </row>
    <row r="70" spans="1:6" customFormat="1">
      <c r="A70" s="26" t="s">
        <v>62</v>
      </c>
      <c r="B70" s="26">
        <v>19</v>
      </c>
      <c r="C70" s="32">
        <v>43580</v>
      </c>
      <c r="D70" s="32"/>
      <c r="E70" s="25">
        <v>4</v>
      </c>
      <c r="F70" s="27"/>
    </row>
    <row r="71" spans="1:6" customFormat="1">
      <c r="A71" s="26" t="s">
        <v>53</v>
      </c>
      <c r="B71" s="26">
        <v>32</v>
      </c>
      <c r="C71" s="32">
        <v>43580</v>
      </c>
      <c r="D71" s="32"/>
      <c r="E71" s="25">
        <v>2</v>
      </c>
      <c r="F71" s="27" t="s">
        <v>7</v>
      </c>
    </row>
    <row r="72" spans="1:6" customFormat="1">
      <c r="A72" s="26" t="s">
        <v>63</v>
      </c>
      <c r="B72" s="12">
        <v>32</v>
      </c>
      <c r="C72" s="13">
        <v>43553</v>
      </c>
      <c r="D72" s="13"/>
      <c r="E72" s="25">
        <v>4</v>
      </c>
      <c r="F72" s="27"/>
    </row>
    <row r="73" spans="1:6" customFormat="1">
      <c r="A73" s="26" t="s">
        <v>64</v>
      </c>
      <c r="B73" s="26">
        <v>35</v>
      </c>
      <c r="C73" s="32">
        <v>43580</v>
      </c>
      <c r="D73" s="32"/>
      <c r="E73" s="25">
        <v>4</v>
      </c>
      <c r="F73" s="27"/>
    </row>
    <row r="74" spans="1:6" customFormat="1">
      <c r="A74" s="26" t="s">
        <v>36</v>
      </c>
      <c r="B74" s="12"/>
      <c r="C74" s="13">
        <v>43580</v>
      </c>
      <c r="D74" s="13"/>
      <c r="E74" s="25">
        <v>2</v>
      </c>
      <c r="F74" s="27"/>
    </row>
    <row r="75" spans="1:6" customFormat="1">
      <c r="A75" s="26" t="s">
        <v>65</v>
      </c>
      <c r="B75" s="26"/>
      <c r="C75" s="32" t="s">
        <v>5</v>
      </c>
      <c r="D75" s="32"/>
      <c r="E75" s="25">
        <v>3</v>
      </c>
      <c r="F75" s="27" t="s">
        <v>7</v>
      </c>
    </row>
    <row r="76" spans="1:6" customFormat="1">
      <c r="A76" s="12" t="s">
        <v>65</v>
      </c>
      <c r="B76" s="12"/>
      <c r="C76" s="13" t="s">
        <v>5</v>
      </c>
      <c r="D76" s="13"/>
      <c r="E76" s="11">
        <v>3</v>
      </c>
      <c r="F76" s="15" t="s">
        <v>7</v>
      </c>
    </row>
    <row r="77" spans="1:6" customFormat="1">
      <c r="A77" s="12" t="s">
        <v>66</v>
      </c>
      <c r="B77" s="12"/>
      <c r="C77" s="13"/>
      <c r="D77" s="13"/>
      <c r="E77" s="11">
        <v>6</v>
      </c>
      <c r="F77" s="15"/>
    </row>
    <row r="78" spans="1:6" customFormat="1">
      <c r="A78" s="12" t="s">
        <v>67</v>
      </c>
      <c r="B78" s="12"/>
      <c r="C78" s="13" t="s">
        <v>5</v>
      </c>
      <c r="D78" s="13"/>
      <c r="E78" s="11">
        <v>5</v>
      </c>
      <c r="F78" s="15"/>
    </row>
    <row r="79" spans="1:6" customFormat="1">
      <c r="A79" s="26" t="s">
        <v>68</v>
      </c>
      <c r="B79" s="12"/>
      <c r="C79" s="13"/>
      <c r="D79" s="13"/>
      <c r="E79" s="25">
        <v>5</v>
      </c>
      <c r="F79" s="27"/>
    </row>
    <row r="80" spans="1:6" customFormat="1">
      <c r="A80" s="12" t="s">
        <v>66</v>
      </c>
      <c r="B80" s="12"/>
      <c r="C80" s="13">
        <v>43580</v>
      </c>
      <c r="D80" s="13"/>
      <c r="E80" s="11">
        <v>6</v>
      </c>
      <c r="F80" s="15"/>
    </row>
    <row r="81" spans="1:6" customFormat="1">
      <c r="A81" s="12" t="s">
        <v>69</v>
      </c>
      <c r="B81" s="12">
        <v>83</v>
      </c>
      <c r="C81" s="13">
        <v>43580</v>
      </c>
      <c r="D81" s="13"/>
      <c r="E81" s="11">
        <v>2</v>
      </c>
      <c r="F81" s="15"/>
    </row>
    <row r="82" spans="1:6" customFormat="1">
      <c r="A82" s="26" t="s">
        <v>70</v>
      </c>
      <c r="B82" s="12">
        <v>2</v>
      </c>
      <c r="C82" s="13">
        <v>43580</v>
      </c>
      <c r="D82" s="13"/>
      <c r="E82" s="25">
        <v>4</v>
      </c>
      <c r="F82" s="27"/>
    </row>
    <row r="83" spans="1:6" customFormat="1">
      <c r="A83" s="26" t="s">
        <v>71</v>
      </c>
      <c r="B83" s="12">
        <v>69</v>
      </c>
      <c r="C83" s="13">
        <v>43580</v>
      </c>
      <c r="D83" s="13"/>
      <c r="E83" s="25">
        <v>2</v>
      </c>
      <c r="F83" s="27" t="s">
        <v>7</v>
      </c>
    </row>
    <row r="84" spans="1:6" customFormat="1">
      <c r="A84" s="12" t="s">
        <v>72</v>
      </c>
      <c r="B84" s="12">
        <v>128</v>
      </c>
      <c r="C84" s="13">
        <v>43580</v>
      </c>
      <c r="D84" s="13"/>
      <c r="E84" s="11">
        <v>2</v>
      </c>
      <c r="F84" s="15" t="s">
        <v>7</v>
      </c>
    </row>
    <row r="85" spans="1:6" customFormat="1">
      <c r="A85" s="12" t="s">
        <v>65</v>
      </c>
      <c r="B85" s="12">
        <v>217</v>
      </c>
      <c r="C85" s="13">
        <v>43580</v>
      </c>
      <c r="D85" s="13"/>
      <c r="E85" s="11">
        <v>3</v>
      </c>
      <c r="F85" s="15" t="s">
        <v>7</v>
      </c>
    </row>
    <row r="86" spans="1:6" customFormat="1">
      <c r="A86" s="12" t="s">
        <v>65</v>
      </c>
      <c r="B86" s="12"/>
      <c r="C86" s="13" t="s">
        <v>5</v>
      </c>
      <c r="D86" s="13"/>
      <c r="E86" s="11">
        <v>3</v>
      </c>
      <c r="F86" s="15" t="s">
        <v>7</v>
      </c>
    </row>
    <row r="87" spans="1:6" customFormat="1">
      <c r="A87" s="12" t="s">
        <v>73</v>
      </c>
      <c r="B87" s="12"/>
      <c r="C87" s="13" t="s">
        <v>5</v>
      </c>
      <c r="D87" s="13"/>
      <c r="E87" s="11">
        <v>3</v>
      </c>
      <c r="F87" s="15" t="s">
        <v>7</v>
      </c>
    </row>
    <row r="88" spans="1:6" customFormat="1">
      <c r="A88" s="12" t="s">
        <v>74</v>
      </c>
      <c r="B88" s="12"/>
      <c r="C88" s="13" t="s">
        <v>5</v>
      </c>
      <c r="D88" s="13"/>
      <c r="E88" s="11">
        <v>3</v>
      </c>
      <c r="F88" s="15" t="s">
        <v>7</v>
      </c>
    </row>
    <row r="89" spans="1:6" customFormat="1">
      <c r="A89" s="12" t="s">
        <v>75</v>
      </c>
      <c r="B89" s="12"/>
      <c r="C89" s="13" t="s">
        <v>5</v>
      </c>
      <c r="D89" s="13"/>
      <c r="E89" s="11">
        <v>2</v>
      </c>
      <c r="F89" s="15" t="s">
        <v>7</v>
      </c>
    </row>
    <row r="90" spans="1:6" customFormat="1">
      <c r="A90" s="12" t="s">
        <v>76</v>
      </c>
      <c r="B90" s="12"/>
      <c r="C90" s="13" t="s">
        <v>5</v>
      </c>
      <c r="D90" s="13"/>
      <c r="E90" s="11">
        <v>3</v>
      </c>
      <c r="F90" s="15" t="s">
        <v>7</v>
      </c>
    </row>
    <row r="91" spans="1:6" customFormat="1">
      <c r="A91" s="12" t="s">
        <v>77</v>
      </c>
      <c r="B91" s="12"/>
      <c r="C91" s="13" t="s">
        <v>5</v>
      </c>
      <c r="D91" s="13"/>
      <c r="E91" s="11">
        <v>3</v>
      </c>
      <c r="F91" s="15" t="s">
        <v>7</v>
      </c>
    </row>
    <row r="92" spans="1:6" customFormat="1">
      <c r="A92" s="12" t="s">
        <v>78</v>
      </c>
      <c r="B92" s="12"/>
      <c r="C92" s="13" t="s">
        <v>5</v>
      </c>
      <c r="D92" s="13"/>
      <c r="E92" s="11">
        <v>2</v>
      </c>
      <c r="F92" s="15"/>
    </row>
    <row r="93" spans="1:6" customFormat="1">
      <c r="A93" s="26" t="s">
        <v>65</v>
      </c>
      <c r="B93" s="12"/>
      <c r="C93" s="13" t="s">
        <v>5</v>
      </c>
      <c r="D93" s="13"/>
      <c r="E93" s="25">
        <v>3</v>
      </c>
      <c r="F93" s="27" t="s">
        <v>7</v>
      </c>
    </row>
    <row r="94" spans="1:6" customFormat="1">
      <c r="A94" s="26" t="s">
        <v>70</v>
      </c>
      <c r="B94" s="12"/>
      <c r="C94" s="13"/>
      <c r="D94" s="13"/>
      <c r="E94" s="25">
        <v>4</v>
      </c>
      <c r="F94" s="27"/>
    </row>
    <row r="95" spans="1:6" customFormat="1">
      <c r="A95" s="12" t="s">
        <v>21</v>
      </c>
      <c r="B95" s="12"/>
      <c r="C95" s="13" t="s">
        <v>5</v>
      </c>
      <c r="D95" s="13"/>
      <c r="E95" s="11">
        <v>2</v>
      </c>
      <c r="F95" s="15" t="s">
        <v>7</v>
      </c>
    </row>
    <row r="96" spans="1:6" customFormat="1">
      <c r="A96" s="26" t="s">
        <v>79</v>
      </c>
      <c r="B96" s="12"/>
      <c r="C96" s="13" t="s">
        <v>5</v>
      </c>
      <c r="D96" s="13"/>
      <c r="E96" s="25">
        <v>3</v>
      </c>
      <c r="F96" s="27" t="s">
        <v>7</v>
      </c>
    </row>
    <row r="97" spans="1:6" customFormat="1">
      <c r="A97" s="12" t="s">
        <v>78</v>
      </c>
      <c r="B97" s="12"/>
      <c r="C97" s="13" t="s">
        <v>5</v>
      </c>
      <c r="D97" s="13"/>
      <c r="E97" s="11">
        <v>2</v>
      </c>
      <c r="F97" s="15"/>
    </row>
    <row r="98" spans="1:6" customFormat="1">
      <c r="A98" s="12" t="s">
        <v>65</v>
      </c>
      <c r="B98" s="12"/>
      <c r="C98" s="13" t="s">
        <v>5</v>
      </c>
      <c r="D98" s="13"/>
      <c r="E98" s="11">
        <v>3</v>
      </c>
      <c r="F98" s="15" t="s">
        <v>7</v>
      </c>
    </row>
    <row r="99" spans="1:6" customFormat="1">
      <c r="A99" s="12" t="s">
        <v>72</v>
      </c>
      <c r="B99" s="12"/>
      <c r="C99" s="13" t="s">
        <v>5</v>
      </c>
      <c r="D99" s="13"/>
      <c r="E99" s="11">
        <v>2</v>
      </c>
      <c r="F99" s="15" t="s">
        <v>7</v>
      </c>
    </row>
    <row r="100" spans="1:6" customFormat="1">
      <c r="A100" s="12" t="s">
        <v>65</v>
      </c>
      <c r="B100" s="12"/>
      <c r="C100" s="13" t="s">
        <v>5</v>
      </c>
      <c r="D100" s="13"/>
      <c r="E100" s="11">
        <v>3</v>
      </c>
      <c r="F100" s="15" t="s">
        <v>7</v>
      </c>
    </row>
    <row r="101" spans="1:6" customFormat="1">
      <c r="A101" s="12" t="s">
        <v>65</v>
      </c>
      <c r="B101" s="12"/>
      <c r="C101" s="13" t="s">
        <v>5</v>
      </c>
      <c r="D101" s="13"/>
      <c r="E101" s="11">
        <v>3</v>
      </c>
      <c r="F101" s="15" t="s">
        <v>7</v>
      </c>
    </row>
    <row r="102" spans="1:6" customFormat="1">
      <c r="A102" s="12" t="s">
        <v>65</v>
      </c>
      <c r="B102" s="12"/>
      <c r="C102" s="13" t="s">
        <v>5</v>
      </c>
      <c r="D102" s="13"/>
      <c r="E102" s="11">
        <v>3</v>
      </c>
      <c r="F102" s="15" t="s">
        <v>7</v>
      </c>
    </row>
    <row r="103" spans="1:6" customFormat="1">
      <c r="A103" s="12" t="s">
        <v>80</v>
      </c>
      <c r="B103" s="12">
        <v>32</v>
      </c>
      <c r="C103" s="13">
        <v>43539</v>
      </c>
      <c r="D103" s="13"/>
      <c r="E103" s="11">
        <v>3</v>
      </c>
      <c r="F103" s="15" t="s">
        <v>7</v>
      </c>
    </row>
    <row r="104" spans="1:6" customFormat="1">
      <c r="A104" s="12" t="s">
        <v>81</v>
      </c>
      <c r="B104" s="12">
        <v>10</v>
      </c>
      <c r="C104" s="13">
        <v>43539</v>
      </c>
      <c r="D104" s="13"/>
      <c r="E104" s="11">
        <v>3</v>
      </c>
      <c r="F104" s="15" t="s">
        <v>7</v>
      </c>
    </row>
    <row r="105" spans="1:6" customFormat="1">
      <c r="A105" s="12" t="s">
        <v>82</v>
      </c>
      <c r="B105" s="12"/>
      <c r="C105" s="13">
        <v>43539</v>
      </c>
      <c r="D105" s="13"/>
      <c r="E105" s="11">
        <v>2</v>
      </c>
      <c r="F105" s="15"/>
    </row>
    <row r="106" spans="1:6" customFormat="1">
      <c r="A106" s="12" t="s">
        <v>83</v>
      </c>
      <c r="B106" s="12">
        <v>96</v>
      </c>
      <c r="C106" s="13">
        <v>43539</v>
      </c>
      <c r="D106" s="13"/>
      <c r="E106" s="11">
        <v>2</v>
      </c>
      <c r="F106" s="15" t="s">
        <v>7</v>
      </c>
    </row>
    <row r="107" spans="1:6" customFormat="1">
      <c r="A107" s="12" t="s">
        <v>84</v>
      </c>
      <c r="B107" s="12">
        <v>32</v>
      </c>
      <c r="C107" s="13">
        <v>43539</v>
      </c>
      <c r="D107" s="13"/>
      <c r="E107" s="11">
        <v>2</v>
      </c>
      <c r="F107" s="15" t="s">
        <v>7</v>
      </c>
    </row>
    <row r="108" spans="1:6" customFormat="1">
      <c r="A108" s="12" t="s">
        <v>85</v>
      </c>
      <c r="B108" s="12">
        <v>78</v>
      </c>
      <c r="C108" s="13">
        <v>43539</v>
      </c>
      <c r="D108" s="13"/>
      <c r="E108" s="11">
        <v>2</v>
      </c>
      <c r="F108" s="15" t="s">
        <v>7</v>
      </c>
    </row>
    <row r="109" spans="1:6" customFormat="1">
      <c r="A109" s="12" t="s">
        <v>81</v>
      </c>
      <c r="B109" s="12"/>
      <c r="C109" s="13" t="s">
        <v>5</v>
      </c>
      <c r="D109" s="13"/>
      <c r="E109" s="11">
        <v>3</v>
      </c>
      <c r="F109" s="15" t="s">
        <v>7</v>
      </c>
    </row>
    <row r="110" spans="1:6" customFormat="1">
      <c r="A110" s="12" t="s">
        <v>86</v>
      </c>
      <c r="B110" s="12"/>
      <c r="C110" s="13" t="s">
        <v>5</v>
      </c>
      <c r="D110" s="13"/>
      <c r="E110" s="11">
        <v>6</v>
      </c>
      <c r="F110" s="15"/>
    </row>
    <row r="111" spans="1:6" customFormat="1">
      <c r="A111" s="12" t="s">
        <v>87</v>
      </c>
      <c r="B111" s="12"/>
      <c r="C111" s="13" t="s">
        <v>5</v>
      </c>
      <c r="D111" s="13"/>
      <c r="E111" s="11">
        <v>6</v>
      </c>
      <c r="F111" s="15"/>
    </row>
    <row r="112" spans="1:6" customFormat="1">
      <c r="A112" s="12" t="s">
        <v>88</v>
      </c>
      <c r="B112" s="12">
        <v>43</v>
      </c>
      <c r="C112" s="13">
        <v>43524</v>
      </c>
      <c r="D112" s="13"/>
      <c r="E112" s="11">
        <v>2</v>
      </c>
      <c r="F112" s="15"/>
    </row>
    <row r="113" spans="1:6" customFormat="1">
      <c r="A113" s="12" t="s">
        <v>50</v>
      </c>
      <c r="B113" s="12">
        <v>61</v>
      </c>
      <c r="C113" s="13">
        <v>43524</v>
      </c>
      <c r="D113" s="13"/>
      <c r="E113" s="11">
        <v>2</v>
      </c>
      <c r="F113" s="15" t="s">
        <v>7</v>
      </c>
    </row>
    <row r="114" spans="1:6" customFormat="1">
      <c r="A114" s="12" t="s">
        <v>58</v>
      </c>
      <c r="B114" s="12">
        <v>130</v>
      </c>
      <c r="C114" s="13">
        <v>43524</v>
      </c>
      <c r="D114" s="13"/>
      <c r="E114" s="11">
        <v>2</v>
      </c>
      <c r="F114" s="15"/>
    </row>
    <row r="115" spans="1:6" customFormat="1">
      <c r="A115" s="12" t="s">
        <v>89</v>
      </c>
      <c r="B115" s="12">
        <v>19</v>
      </c>
      <c r="C115" s="13">
        <v>43524</v>
      </c>
      <c r="D115" s="13"/>
      <c r="E115" s="11">
        <v>2</v>
      </c>
      <c r="F115" s="15"/>
    </row>
    <row r="116" spans="1:6" customFormat="1">
      <c r="A116" s="26" t="s">
        <v>85</v>
      </c>
      <c r="B116" s="12"/>
      <c r="C116" s="13">
        <v>43524</v>
      </c>
      <c r="D116" s="13"/>
      <c r="E116" s="25">
        <v>2</v>
      </c>
      <c r="F116" s="27" t="s">
        <v>7</v>
      </c>
    </row>
    <row r="117" spans="1:6" customFormat="1">
      <c r="A117" s="12" t="s">
        <v>90</v>
      </c>
      <c r="B117" s="12">
        <v>23</v>
      </c>
      <c r="C117" s="13">
        <v>43524</v>
      </c>
      <c r="D117" s="13"/>
      <c r="E117" s="11">
        <v>2</v>
      </c>
      <c r="F117" s="15"/>
    </row>
    <row r="118" spans="1:6" customFormat="1">
      <c r="A118" s="12" t="s">
        <v>81</v>
      </c>
      <c r="B118" s="12"/>
      <c r="C118" s="13" t="s">
        <v>5</v>
      </c>
      <c r="D118" s="13"/>
      <c r="E118" s="11">
        <v>3</v>
      </c>
      <c r="F118" s="15" t="s">
        <v>7</v>
      </c>
    </row>
    <row r="119" spans="1:6" customFormat="1">
      <c r="A119" s="12" t="s">
        <v>91</v>
      </c>
      <c r="B119" s="12"/>
      <c r="C119" s="13" t="s">
        <v>5</v>
      </c>
      <c r="D119" s="13"/>
      <c r="E119" s="11">
        <v>3</v>
      </c>
      <c r="F119" s="15" t="s">
        <v>7</v>
      </c>
    </row>
    <row r="120" spans="1:6" customFormat="1">
      <c r="A120" s="12" t="s">
        <v>86</v>
      </c>
      <c r="B120" s="12"/>
      <c r="C120" s="13"/>
      <c r="D120" s="13"/>
      <c r="E120" s="11">
        <v>6</v>
      </c>
      <c r="F120" s="15"/>
    </row>
    <row r="121" spans="1:6" customFormat="1">
      <c r="A121" s="12" t="s">
        <v>83</v>
      </c>
      <c r="B121" s="12"/>
      <c r="C121" s="13" t="s">
        <v>5</v>
      </c>
      <c r="D121" s="13"/>
      <c r="E121" s="11">
        <v>2</v>
      </c>
      <c r="F121" s="15" t="s">
        <v>7</v>
      </c>
    </row>
    <row r="122" spans="1:6" customFormat="1">
      <c r="A122" s="12" t="s">
        <v>92</v>
      </c>
      <c r="B122" s="12"/>
      <c r="C122" s="13" t="s">
        <v>5</v>
      </c>
      <c r="D122" s="13"/>
      <c r="E122" s="11">
        <v>2</v>
      </c>
      <c r="F122" s="15"/>
    </row>
    <row r="123" spans="1:6" customFormat="1">
      <c r="A123" s="26" t="s">
        <v>93</v>
      </c>
      <c r="B123" s="12"/>
      <c r="C123" s="13" t="s">
        <v>5</v>
      </c>
      <c r="D123" s="13"/>
      <c r="E123" s="25">
        <v>2</v>
      </c>
      <c r="F123" s="27"/>
    </row>
    <row r="124" spans="1:6" customFormat="1">
      <c r="A124" s="26" t="s">
        <v>94</v>
      </c>
      <c r="B124" s="12"/>
      <c r="C124" s="13" t="s">
        <v>5</v>
      </c>
      <c r="D124" s="13"/>
      <c r="E124" s="25">
        <v>4</v>
      </c>
      <c r="F124" s="27"/>
    </row>
    <row r="125" spans="1:6" customFormat="1">
      <c r="A125" s="26" t="s">
        <v>95</v>
      </c>
      <c r="B125" s="12"/>
      <c r="C125" s="13" t="s">
        <v>5</v>
      </c>
      <c r="D125" s="13"/>
      <c r="E125" s="25">
        <v>2</v>
      </c>
      <c r="F125" s="27"/>
    </row>
    <row r="126" spans="1:6" customFormat="1">
      <c r="A126" s="26" t="s">
        <v>96</v>
      </c>
      <c r="B126" s="12"/>
      <c r="C126" s="13" t="s">
        <v>5</v>
      </c>
      <c r="D126" s="13"/>
      <c r="E126" s="25">
        <v>2</v>
      </c>
      <c r="F126" s="27"/>
    </row>
    <row r="127" spans="1:6" customFormat="1">
      <c r="A127" s="18" t="s">
        <v>42</v>
      </c>
      <c r="B127" s="18">
        <v>21</v>
      </c>
      <c r="C127" s="19" t="s">
        <v>5</v>
      </c>
      <c r="D127" s="19"/>
      <c r="E127" s="17">
        <v>2</v>
      </c>
      <c r="F127" s="20"/>
    </row>
    <row r="128" spans="1:6" customFormat="1">
      <c r="A128" s="26" t="s">
        <v>93</v>
      </c>
      <c r="B128" s="26">
        <v>23</v>
      </c>
      <c r="C128" s="32" t="s">
        <v>5</v>
      </c>
      <c r="D128" s="32"/>
      <c r="E128" s="25">
        <v>2</v>
      </c>
      <c r="F128" s="27"/>
    </row>
    <row r="129" spans="1:6" customFormat="1">
      <c r="A129" s="12" t="s">
        <v>96</v>
      </c>
      <c r="B129" s="12"/>
      <c r="C129" s="13" t="s">
        <v>5</v>
      </c>
      <c r="D129" s="13"/>
      <c r="E129" s="11">
        <v>2</v>
      </c>
      <c r="F129" s="15"/>
    </row>
    <row r="130" spans="1:6" customFormat="1">
      <c r="A130" s="12" t="s">
        <v>94</v>
      </c>
      <c r="B130" s="12"/>
      <c r="C130" s="13" t="s">
        <v>5</v>
      </c>
      <c r="D130" s="13"/>
      <c r="E130" s="11">
        <v>4</v>
      </c>
      <c r="F130" s="15"/>
    </row>
    <row r="131" spans="1:6" customFormat="1">
      <c r="A131" s="12" t="s">
        <v>94</v>
      </c>
      <c r="B131" s="12"/>
      <c r="C131" s="13" t="s">
        <v>5</v>
      </c>
      <c r="D131" s="13"/>
      <c r="E131" s="11">
        <v>4</v>
      </c>
      <c r="F131" s="15"/>
    </row>
    <row r="132" spans="1:6" customFormat="1">
      <c r="A132" s="12" t="s">
        <v>94</v>
      </c>
      <c r="B132" s="12"/>
      <c r="C132" s="13" t="s">
        <v>5</v>
      </c>
      <c r="D132" s="13"/>
      <c r="E132" s="11">
        <v>4</v>
      </c>
      <c r="F132" s="15"/>
    </row>
    <row r="133" spans="1:6" customFormat="1">
      <c r="A133" s="12" t="s">
        <v>97</v>
      </c>
      <c r="B133" s="12"/>
      <c r="C133" s="13" t="s">
        <v>5</v>
      </c>
      <c r="D133" s="13"/>
      <c r="E133" s="11">
        <v>4</v>
      </c>
      <c r="F133" s="15"/>
    </row>
    <row r="134" spans="1:6" customFormat="1">
      <c r="A134" s="12" t="s">
        <v>94</v>
      </c>
      <c r="B134" s="12"/>
      <c r="C134" s="13" t="s">
        <v>5</v>
      </c>
      <c r="D134" s="13"/>
      <c r="E134" s="11">
        <v>4</v>
      </c>
      <c r="F134" s="15"/>
    </row>
    <row r="135" spans="1:6" customFormat="1">
      <c r="A135" s="12" t="s">
        <v>98</v>
      </c>
      <c r="B135" s="12"/>
      <c r="C135" s="13" t="s">
        <v>5</v>
      </c>
      <c r="D135" s="13"/>
      <c r="E135" s="11">
        <v>4</v>
      </c>
      <c r="F135" s="15"/>
    </row>
    <row r="136" spans="1:6" customFormat="1">
      <c r="A136" s="12" t="s">
        <v>99</v>
      </c>
      <c r="B136" s="12"/>
      <c r="C136" s="13" t="s">
        <v>5</v>
      </c>
      <c r="D136" s="13"/>
      <c r="E136" s="11">
        <v>6</v>
      </c>
      <c r="F136" s="15"/>
    </row>
    <row r="137" spans="1:6" customFormat="1">
      <c r="A137" s="12" t="s">
        <v>100</v>
      </c>
      <c r="B137" s="12"/>
      <c r="C137" s="13" t="s">
        <v>5</v>
      </c>
      <c r="D137" s="13"/>
      <c r="E137" s="11">
        <v>6</v>
      </c>
      <c r="F137" s="15"/>
    </row>
    <row r="138" spans="1:6" customFormat="1">
      <c r="A138" s="12" t="s">
        <v>101</v>
      </c>
      <c r="B138" s="12"/>
      <c r="C138" s="13" t="s">
        <v>5</v>
      </c>
      <c r="D138" s="13"/>
      <c r="E138" s="11">
        <v>6</v>
      </c>
      <c r="F138" s="15"/>
    </row>
    <row r="139" spans="1:6" customFormat="1">
      <c r="A139" s="12" t="s">
        <v>102</v>
      </c>
      <c r="B139" s="12"/>
      <c r="C139" s="13" t="s">
        <v>5</v>
      </c>
      <c r="D139" s="13"/>
      <c r="E139" s="11">
        <v>6</v>
      </c>
      <c r="F139" s="15"/>
    </row>
    <row r="140" spans="1:6" customFormat="1">
      <c r="A140" s="12" t="s">
        <v>100</v>
      </c>
      <c r="B140" s="12"/>
      <c r="C140" s="13" t="s">
        <v>5</v>
      </c>
      <c r="D140" s="13"/>
      <c r="E140" s="11">
        <v>6</v>
      </c>
      <c r="F140" s="15"/>
    </row>
    <row r="141" spans="1:6" customFormat="1">
      <c r="A141" s="12" t="s">
        <v>101</v>
      </c>
      <c r="B141" s="12"/>
      <c r="C141" s="13" t="s">
        <v>5</v>
      </c>
      <c r="D141" s="13"/>
      <c r="E141" s="11">
        <v>6</v>
      </c>
      <c r="F141" s="15"/>
    </row>
    <row r="142" spans="1:6" customFormat="1">
      <c r="A142" s="12" t="s">
        <v>102</v>
      </c>
      <c r="B142" s="12"/>
      <c r="C142" s="13" t="s">
        <v>5</v>
      </c>
      <c r="D142" s="13"/>
      <c r="E142" s="11">
        <v>6</v>
      </c>
      <c r="F142" s="15"/>
    </row>
    <row r="143" spans="1:6" customFormat="1">
      <c r="A143" s="12" t="s">
        <v>103</v>
      </c>
      <c r="B143" s="12"/>
      <c r="C143" s="13" t="s">
        <v>5</v>
      </c>
      <c r="D143" s="13"/>
      <c r="E143" s="11">
        <v>6</v>
      </c>
      <c r="F143" s="15"/>
    </row>
    <row r="144" spans="1:6" customFormat="1">
      <c r="A144" s="12" t="s">
        <v>104</v>
      </c>
      <c r="B144" s="12"/>
      <c r="C144" s="13" t="s">
        <v>5</v>
      </c>
      <c r="D144" s="13"/>
      <c r="E144" s="11">
        <v>2</v>
      </c>
      <c r="F144" s="15"/>
    </row>
    <row r="145" spans="1:6" customFormat="1">
      <c r="A145" s="12" t="s">
        <v>105</v>
      </c>
      <c r="B145" s="12"/>
      <c r="C145" s="13" t="s">
        <v>5</v>
      </c>
      <c r="D145" s="13"/>
      <c r="E145" s="11">
        <v>3</v>
      </c>
      <c r="F145" s="15" t="s">
        <v>7</v>
      </c>
    </row>
    <row r="146" spans="1:6" customFormat="1">
      <c r="A146" s="12" t="s">
        <v>106</v>
      </c>
      <c r="B146" s="12"/>
      <c r="C146" s="13" t="s">
        <v>5</v>
      </c>
      <c r="D146" s="13"/>
      <c r="E146" s="11">
        <v>4</v>
      </c>
      <c r="F146" s="15"/>
    </row>
    <row r="147" spans="1:6" customFormat="1">
      <c r="A147" s="12" t="s">
        <v>107</v>
      </c>
      <c r="B147" s="12"/>
      <c r="C147" s="13" t="s">
        <v>5</v>
      </c>
      <c r="D147" s="13"/>
      <c r="E147" s="11">
        <v>5</v>
      </c>
      <c r="F147" s="15"/>
    </row>
    <row r="148" spans="1:6" customFormat="1">
      <c r="A148" s="12" t="s">
        <v>104</v>
      </c>
      <c r="B148" s="12"/>
      <c r="C148" s="13" t="s">
        <v>5</v>
      </c>
      <c r="D148" s="13"/>
      <c r="E148" s="11">
        <v>2</v>
      </c>
      <c r="F148" s="15"/>
    </row>
    <row r="149" spans="1:6" customFormat="1">
      <c r="A149" s="12" t="s">
        <v>108</v>
      </c>
      <c r="B149" s="12"/>
      <c r="C149" s="13" t="s">
        <v>5</v>
      </c>
      <c r="D149" s="13"/>
      <c r="E149" s="11">
        <v>6</v>
      </c>
      <c r="F149" s="15"/>
    </row>
    <row r="150" spans="1:6" customFormat="1">
      <c r="A150" s="12" t="s">
        <v>109</v>
      </c>
      <c r="B150" s="12"/>
      <c r="C150" s="13" t="s">
        <v>5</v>
      </c>
      <c r="D150" s="13"/>
      <c r="E150" s="11">
        <v>4</v>
      </c>
      <c r="F150" s="15"/>
    </row>
    <row r="151" spans="1:6" customFormat="1">
      <c r="A151" s="12" t="s">
        <v>110</v>
      </c>
      <c r="B151" s="12"/>
      <c r="C151" s="13" t="s">
        <v>5</v>
      </c>
      <c r="D151" s="13"/>
      <c r="E151" s="11">
        <v>2</v>
      </c>
      <c r="F151" s="15" t="s">
        <v>7</v>
      </c>
    </row>
    <row r="152" spans="1:6" customFormat="1">
      <c r="A152" s="12" t="s">
        <v>111</v>
      </c>
      <c r="B152" s="12"/>
      <c r="C152" s="13" t="s">
        <v>5</v>
      </c>
      <c r="D152" s="13"/>
      <c r="E152" s="11">
        <v>2</v>
      </c>
      <c r="F152" s="15" t="s">
        <v>7</v>
      </c>
    </row>
    <row r="153" spans="1:6" customFormat="1">
      <c r="A153" s="12" t="s">
        <v>112</v>
      </c>
      <c r="B153" s="12"/>
      <c r="C153" s="13" t="s">
        <v>5</v>
      </c>
      <c r="D153" s="13"/>
      <c r="E153" s="11">
        <v>2</v>
      </c>
      <c r="F153" s="15"/>
    </row>
    <row r="154" spans="1:6" customFormat="1">
      <c r="A154" s="12" t="s">
        <v>108</v>
      </c>
      <c r="B154" s="12"/>
      <c r="C154" s="13" t="s">
        <v>5</v>
      </c>
      <c r="D154" s="13"/>
      <c r="E154" s="11">
        <v>6</v>
      </c>
      <c r="F154" s="15"/>
    </row>
    <row r="155" spans="1:6" customFormat="1">
      <c r="A155" s="12" t="s">
        <v>113</v>
      </c>
      <c r="B155" s="12"/>
      <c r="C155" s="13" t="s">
        <v>5</v>
      </c>
      <c r="D155" s="13"/>
      <c r="E155" s="11">
        <v>2</v>
      </c>
      <c r="F155" s="15"/>
    </row>
    <row r="156" spans="1:6" customFormat="1">
      <c r="A156" s="12" t="s">
        <v>114</v>
      </c>
      <c r="B156" s="12"/>
      <c r="C156" s="13" t="s">
        <v>5</v>
      </c>
      <c r="D156" s="13"/>
      <c r="E156" s="11">
        <v>6</v>
      </c>
      <c r="F156" s="15"/>
    </row>
    <row r="157" spans="1:6" customFormat="1">
      <c r="A157" s="12" t="s">
        <v>110</v>
      </c>
      <c r="B157" s="12"/>
      <c r="C157" s="13" t="s">
        <v>5</v>
      </c>
      <c r="D157" s="13"/>
      <c r="E157" s="11">
        <v>2</v>
      </c>
      <c r="F157" s="15" t="s">
        <v>7</v>
      </c>
    </row>
    <row r="158" spans="1:6" customFormat="1">
      <c r="A158" s="12" t="s">
        <v>114</v>
      </c>
      <c r="B158" s="12"/>
      <c r="C158" s="13" t="s">
        <v>5</v>
      </c>
      <c r="D158" s="13"/>
      <c r="E158" s="11">
        <v>6</v>
      </c>
      <c r="F158" s="15"/>
    </row>
    <row r="159" spans="1:6" customFormat="1">
      <c r="A159" s="12" t="s">
        <v>110</v>
      </c>
      <c r="B159" s="12"/>
      <c r="C159" s="13" t="s">
        <v>5</v>
      </c>
      <c r="D159" s="13"/>
      <c r="E159" s="11">
        <v>2</v>
      </c>
      <c r="F159" s="15" t="s">
        <v>7</v>
      </c>
    </row>
    <row r="160" spans="1:6" customFormat="1">
      <c r="A160" s="12" t="s">
        <v>111</v>
      </c>
      <c r="B160" s="12"/>
      <c r="C160" s="13" t="s">
        <v>5</v>
      </c>
      <c r="D160" s="13"/>
      <c r="E160" s="11">
        <v>2</v>
      </c>
      <c r="F160" s="15" t="s">
        <v>7</v>
      </c>
    </row>
    <row r="161" spans="1:6" customFormat="1">
      <c r="A161" s="12" t="s">
        <v>111</v>
      </c>
      <c r="B161" s="12"/>
      <c r="C161" s="13" t="s">
        <v>5</v>
      </c>
      <c r="D161" s="13"/>
      <c r="E161" s="11">
        <v>2</v>
      </c>
      <c r="F161" s="15" t="s">
        <v>7</v>
      </c>
    </row>
    <row r="162" spans="1:6" customFormat="1">
      <c r="A162" s="12" t="s">
        <v>99</v>
      </c>
      <c r="B162" s="12"/>
      <c r="C162" s="13" t="s">
        <v>5</v>
      </c>
      <c r="D162" s="13"/>
      <c r="E162" s="11">
        <v>6</v>
      </c>
      <c r="F162" s="15"/>
    </row>
    <row r="163" spans="1:6" customFormat="1">
      <c r="A163" s="12" t="s">
        <v>111</v>
      </c>
      <c r="B163" s="12"/>
      <c r="C163" s="13" t="s">
        <v>5</v>
      </c>
      <c r="D163" s="13"/>
      <c r="E163" s="11">
        <v>2</v>
      </c>
      <c r="F163" s="15" t="s">
        <v>7</v>
      </c>
    </row>
    <row r="164" spans="1:6" customFormat="1">
      <c r="A164" s="12" t="s">
        <v>112</v>
      </c>
      <c r="B164" s="12"/>
      <c r="C164" s="13" t="s">
        <v>5</v>
      </c>
      <c r="D164" s="13"/>
      <c r="E164" s="11">
        <v>2</v>
      </c>
      <c r="F164" s="15"/>
    </row>
    <row r="165" spans="1:6" customFormat="1">
      <c r="A165" s="12" t="s">
        <v>108</v>
      </c>
      <c r="B165" s="12"/>
      <c r="C165" s="13" t="s">
        <v>5</v>
      </c>
      <c r="D165" s="13"/>
      <c r="E165" s="11">
        <v>6</v>
      </c>
      <c r="F165" s="15"/>
    </row>
    <row r="166" spans="1:6" customFormat="1">
      <c r="A166" s="12" t="s">
        <v>114</v>
      </c>
      <c r="B166" s="12"/>
      <c r="C166" s="13" t="s">
        <v>5</v>
      </c>
      <c r="D166" s="13"/>
      <c r="E166" s="11">
        <v>6</v>
      </c>
      <c r="F166" s="15"/>
    </row>
    <row r="167" spans="1:6" customFormat="1">
      <c r="A167" s="12" t="s">
        <v>106</v>
      </c>
      <c r="B167" s="12"/>
      <c r="C167" s="13" t="s">
        <v>5</v>
      </c>
      <c r="D167" s="13"/>
      <c r="E167" s="11">
        <v>4</v>
      </c>
      <c r="F167" s="15"/>
    </row>
    <row r="168" spans="1:6" customFormat="1">
      <c r="A168" s="12" t="s">
        <v>114</v>
      </c>
      <c r="B168" s="12"/>
      <c r="C168" s="13" t="s">
        <v>5</v>
      </c>
      <c r="D168" s="13"/>
      <c r="E168" s="11">
        <v>6</v>
      </c>
      <c r="F168" s="15"/>
    </row>
    <row r="169" spans="1:6" customFormat="1">
      <c r="A169" s="26" t="s">
        <v>111</v>
      </c>
      <c r="B169" s="26">
        <v>145</v>
      </c>
      <c r="C169" s="32">
        <v>43588</v>
      </c>
      <c r="D169" s="32"/>
      <c r="E169" s="25">
        <v>2</v>
      </c>
      <c r="F169" s="27" t="s">
        <v>7</v>
      </c>
    </row>
    <row r="170" spans="1:6" customFormat="1">
      <c r="A170" s="18" t="s">
        <v>115</v>
      </c>
      <c r="B170" s="18">
        <v>313</v>
      </c>
      <c r="C170" s="19">
        <v>43588</v>
      </c>
      <c r="D170" s="19"/>
      <c r="E170" s="17">
        <v>4</v>
      </c>
      <c r="F170" s="20"/>
    </row>
    <row r="171" spans="1:6" customFormat="1">
      <c r="A171" s="26" t="s">
        <v>116</v>
      </c>
      <c r="B171" s="26">
        <v>670</v>
      </c>
      <c r="C171" s="32">
        <v>43408</v>
      </c>
      <c r="D171" s="32">
        <v>43549</v>
      </c>
      <c r="E171" s="25">
        <v>2</v>
      </c>
      <c r="F171" s="27" t="s">
        <v>7</v>
      </c>
    </row>
    <row r="172" spans="1:6" customFormat="1">
      <c r="A172" s="12" t="s">
        <v>111</v>
      </c>
      <c r="B172" s="12">
        <v>90</v>
      </c>
      <c r="C172" s="13">
        <v>43413</v>
      </c>
      <c r="D172" s="13">
        <v>43549</v>
      </c>
      <c r="E172" s="11">
        <v>2</v>
      </c>
      <c r="F172" s="15" t="s">
        <v>7</v>
      </c>
    </row>
    <row r="173" spans="1:6" customFormat="1">
      <c r="A173" s="12" t="s">
        <v>116</v>
      </c>
      <c r="B173" s="12">
        <v>342</v>
      </c>
      <c r="C173" s="13">
        <v>43413</v>
      </c>
      <c r="D173" s="13">
        <v>43549</v>
      </c>
      <c r="E173" s="11">
        <v>2</v>
      </c>
      <c r="F173" s="15" t="s">
        <v>7</v>
      </c>
    </row>
    <row r="174" spans="1:6" customFormat="1">
      <c r="A174" s="12" t="s">
        <v>115</v>
      </c>
      <c r="B174" s="12"/>
      <c r="C174" s="13">
        <v>43413</v>
      </c>
      <c r="D174" s="13"/>
      <c r="E174" s="11">
        <v>4</v>
      </c>
      <c r="F174" s="15"/>
    </row>
    <row r="175" spans="1:6" customFormat="1">
      <c r="A175" s="12" t="s">
        <v>117</v>
      </c>
      <c r="B175" s="12">
        <v>170</v>
      </c>
      <c r="C175" s="13">
        <v>43455</v>
      </c>
      <c r="D175" s="13"/>
      <c r="E175" s="11">
        <v>2</v>
      </c>
      <c r="F175" s="15"/>
    </row>
    <row r="176" spans="1:6" s="34" customFormat="1">
      <c r="A176" s="12" t="s">
        <v>118</v>
      </c>
      <c r="B176" s="12">
        <v>136</v>
      </c>
      <c r="C176" s="13">
        <v>43455</v>
      </c>
      <c r="D176" s="13"/>
      <c r="E176" s="11">
        <v>2</v>
      </c>
      <c r="F176" s="15" t="s">
        <v>7</v>
      </c>
    </row>
    <row r="177" spans="1:6" s="34" customFormat="1">
      <c r="A177" s="12" t="s">
        <v>119</v>
      </c>
      <c r="B177" s="12">
        <v>387</v>
      </c>
      <c r="C177" s="13">
        <v>43455</v>
      </c>
      <c r="D177" s="13"/>
      <c r="E177" s="11">
        <v>5</v>
      </c>
      <c r="F177" s="15"/>
    </row>
    <row r="178" spans="1:6" s="34" customFormat="1">
      <c r="A178" s="12" t="s">
        <v>120</v>
      </c>
      <c r="B178" s="12"/>
      <c r="C178" s="13" t="s">
        <v>5</v>
      </c>
      <c r="D178" s="13"/>
      <c r="E178" s="11">
        <v>4</v>
      </c>
      <c r="F178" s="15"/>
    </row>
    <row r="179" spans="1:6" s="34" customFormat="1">
      <c r="A179" s="12" t="s">
        <v>119</v>
      </c>
      <c r="B179" s="12"/>
      <c r="C179" s="13" t="s">
        <v>5</v>
      </c>
      <c r="D179" s="13"/>
      <c r="E179" s="11">
        <v>5</v>
      </c>
      <c r="F179" s="15"/>
    </row>
    <row r="180" spans="1:6" customFormat="1">
      <c r="A180" s="12" t="s">
        <v>121</v>
      </c>
      <c r="B180" s="12"/>
      <c r="C180" s="13" t="s">
        <v>5</v>
      </c>
      <c r="D180" s="13"/>
      <c r="E180" s="11">
        <v>4</v>
      </c>
      <c r="F180" s="15"/>
    </row>
    <row r="181" spans="1:6" customFormat="1">
      <c r="A181" s="12" t="s">
        <v>122</v>
      </c>
      <c r="B181" s="12"/>
      <c r="C181" s="13" t="s">
        <v>5</v>
      </c>
      <c r="D181" s="13"/>
      <c r="E181" s="11">
        <v>3</v>
      </c>
      <c r="F181" s="15"/>
    </row>
    <row r="182" spans="1:6" customFormat="1">
      <c r="A182" s="12" t="s">
        <v>123</v>
      </c>
      <c r="B182" s="12"/>
      <c r="C182" s="13" t="s">
        <v>5</v>
      </c>
      <c r="D182" s="13"/>
      <c r="E182" s="11">
        <v>5</v>
      </c>
      <c r="F182" s="15"/>
    </row>
    <row r="183" spans="1:6" customFormat="1">
      <c r="A183" s="12" t="s">
        <v>124</v>
      </c>
      <c r="B183" s="12"/>
      <c r="C183" s="13" t="s">
        <v>5</v>
      </c>
      <c r="D183" s="13"/>
      <c r="E183" s="11">
        <v>3</v>
      </c>
      <c r="F183" s="15" t="s">
        <v>7</v>
      </c>
    </row>
    <row r="184" spans="1:6" customFormat="1">
      <c r="A184" s="12" t="s">
        <v>125</v>
      </c>
      <c r="B184" s="12"/>
      <c r="C184" s="13" t="s">
        <v>5</v>
      </c>
      <c r="D184" s="13"/>
      <c r="E184" s="11">
        <v>3</v>
      </c>
      <c r="F184" s="15"/>
    </row>
    <row r="185" spans="1:6" customFormat="1">
      <c r="A185" s="12" t="s">
        <v>126</v>
      </c>
      <c r="B185" s="12"/>
      <c r="C185" s="13" t="s">
        <v>5</v>
      </c>
      <c r="D185" s="13"/>
      <c r="E185" s="11">
        <v>4</v>
      </c>
      <c r="F185" s="15"/>
    </row>
    <row r="186" spans="1:6" customFormat="1">
      <c r="A186" s="12" t="s">
        <v>127</v>
      </c>
      <c r="B186" s="12"/>
      <c r="C186" s="13" t="s">
        <v>5</v>
      </c>
      <c r="D186" s="13"/>
      <c r="E186" s="11">
        <v>3</v>
      </c>
      <c r="F186" s="15" t="s">
        <v>7</v>
      </c>
    </row>
    <row r="187" spans="1:6" customFormat="1">
      <c r="A187" s="12" t="s">
        <v>126</v>
      </c>
      <c r="B187" s="12"/>
      <c r="C187" s="13" t="s">
        <v>5</v>
      </c>
      <c r="D187" s="13"/>
      <c r="E187" s="11">
        <v>4</v>
      </c>
      <c r="F187" s="15"/>
    </row>
    <row r="188" spans="1:6" customFormat="1">
      <c r="A188" s="12" t="s">
        <v>123</v>
      </c>
      <c r="B188" s="12"/>
      <c r="C188" s="13" t="s">
        <v>5</v>
      </c>
      <c r="D188" s="13"/>
      <c r="E188" s="11">
        <v>5</v>
      </c>
      <c r="F188" s="15"/>
    </row>
    <row r="189" spans="1:6" customFormat="1">
      <c r="A189" s="12" t="s">
        <v>124</v>
      </c>
      <c r="B189" s="12"/>
      <c r="C189" s="13" t="s">
        <v>5</v>
      </c>
      <c r="D189" s="13"/>
      <c r="E189" s="11">
        <v>3</v>
      </c>
      <c r="F189" s="15" t="s">
        <v>7</v>
      </c>
    </row>
    <row r="190" spans="1:6" customFormat="1">
      <c r="A190" s="12" t="s">
        <v>128</v>
      </c>
      <c r="B190" s="12"/>
      <c r="C190" s="13" t="s">
        <v>5</v>
      </c>
      <c r="D190" s="13"/>
      <c r="E190" s="11">
        <v>4</v>
      </c>
      <c r="F190" s="15"/>
    </row>
    <row r="191" spans="1:6" customFormat="1">
      <c r="A191" s="12" t="s">
        <v>129</v>
      </c>
      <c r="B191" s="12"/>
      <c r="C191" s="13" t="s">
        <v>5</v>
      </c>
      <c r="D191" s="13"/>
      <c r="E191" s="11">
        <v>4</v>
      </c>
      <c r="F191" s="15"/>
    </row>
    <row r="192" spans="1:6" customFormat="1">
      <c r="A192" s="12" t="s">
        <v>130</v>
      </c>
      <c r="B192" s="12"/>
      <c r="C192" s="13" t="s">
        <v>5</v>
      </c>
      <c r="D192" s="13"/>
      <c r="E192" s="11">
        <v>4</v>
      </c>
      <c r="F192" s="15"/>
    </row>
    <row r="193" spans="1:6" customFormat="1">
      <c r="A193" s="12" t="s">
        <v>131</v>
      </c>
      <c r="B193" s="12"/>
      <c r="C193" s="13" t="s">
        <v>5</v>
      </c>
      <c r="D193" s="13"/>
      <c r="E193" s="11">
        <v>4</v>
      </c>
      <c r="F193" s="15"/>
    </row>
    <row r="194" spans="1:6" customFormat="1">
      <c r="A194" s="12" t="s">
        <v>132</v>
      </c>
      <c r="B194" s="12"/>
      <c r="C194" s="13" t="s">
        <v>5</v>
      </c>
      <c r="D194" s="13"/>
      <c r="E194" s="11">
        <v>5</v>
      </c>
      <c r="F194" s="15"/>
    </row>
    <row r="195" spans="1:6" customFormat="1">
      <c r="A195" s="12" t="s">
        <v>133</v>
      </c>
      <c r="B195" s="12"/>
      <c r="C195" s="13" t="s">
        <v>5</v>
      </c>
      <c r="D195" s="13"/>
      <c r="E195" s="11">
        <v>4</v>
      </c>
      <c r="F195" s="15"/>
    </row>
    <row r="196" spans="1:6" customFormat="1">
      <c r="A196" s="12" t="s">
        <v>134</v>
      </c>
      <c r="B196" s="12"/>
      <c r="C196" s="13" t="s">
        <v>5</v>
      </c>
      <c r="D196" s="13"/>
      <c r="E196" s="11">
        <v>5</v>
      </c>
      <c r="F196" s="15"/>
    </row>
    <row r="197" spans="1:6" customFormat="1">
      <c r="A197" s="12" t="s">
        <v>135</v>
      </c>
      <c r="B197" s="12"/>
      <c r="C197" s="13" t="s">
        <v>5</v>
      </c>
      <c r="D197" s="13"/>
      <c r="E197" s="11">
        <v>4</v>
      </c>
      <c r="F197" s="15"/>
    </row>
    <row r="198" spans="1:6" customFormat="1">
      <c r="A198" s="12" t="s">
        <v>127</v>
      </c>
      <c r="B198" s="12"/>
      <c r="C198" s="13" t="s">
        <v>5</v>
      </c>
      <c r="D198" s="13"/>
      <c r="E198" s="11">
        <v>3</v>
      </c>
      <c r="F198" s="15" t="s">
        <v>7</v>
      </c>
    </row>
    <row r="199" spans="1:6" customFormat="1">
      <c r="A199" s="12" t="s">
        <v>97</v>
      </c>
      <c r="B199" s="12"/>
      <c r="C199" s="13" t="s">
        <v>5</v>
      </c>
      <c r="D199" s="13"/>
      <c r="E199" s="11">
        <v>4</v>
      </c>
      <c r="F199" s="15"/>
    </row>
    <row r="200" spans="1:6" customFormat="1">
      <c r="A200" s="12" t="s">
        <v>121</v>
      </c>
      <c r="B200" s="12"/>
      <c r="C200" s="13" t="s">
        <v>5</v>
      </c>
      <c r="D200" s="13"/>
      <c r="E200" s="11">
        <v>4</v>
      </c>
      <c r="F200" s="15"/>
    </row>
    <row r="201" spans="1:6" customFormat="1">
      <c r="A201" s="12" t="s">
        <v>136</v>
      </c>
      <c r="B201" s="12"/>
      <c r="C201" s="13" t="s">
        <v>5</v>
      </c>
      <c r="D201" s="13"/>
      <c r="E201" s="11">
        <v>5</v>
      </c>
      <c r="F201" s="15"/>
    </row>
    <row r="202" spans="1:6" customFormat="1">
      <c r="A202" s="12" t="s">
        <v>127</v>
      </c>
      <c r="B202" s="12"/>
      <c r="C202" s="13" t="s">
        <v>5</v>
      </c>
      <c r="D202" s="13"/>
      <c r="E202" s="11">
        <v>3</v>
      </c>
      <c r="F202" s="15" t="s">
        <v>7</v>
      </c>
    </row>
    <row r="203" spans="1:6" customFormat="1">
      <c r="A203" s="12" t="s">
        <v>136</v>
      </c>
      <c r="B203" s="12"/>
      <c r="C203" s="13" t="s">
        <v>5</v>
      </c>
      <c r="D203" s="13"/>
      <c r="E203" s="11">
        <v>5</v>
      </c>
      <c r="F203" s="15"/>
    </row>
    <row r="204" spans="1:6" customFormat="1">
      <c r="A204" s="12" t="s">
        <v>137</v>
      </c>
      <c r="B204" s="12"/>
      <c r="C204" s="13" t="s">
        <v>5</v>
      </c>
      <c r="D204" s="13"/>
      <c r="E204" s="11">
        <v>3</v>
      </c>
      <c r="F204" s="15"/>
    </row>
    <row r="205" spans="1:6" customFormat="1">
      <c r="A205" s="12" t="s">
        <v>138</v>
      </c>
      <c r="B205" s="12"/>
      <c r="C205" s="13" t="s">
        <v>5</v>
      </c>
      <c r="D205" s="13"/>
      <c r="E205" s="11">
        <v>3</v>
      </c>
      <c r="F205" s="15"/>
    </row>
    <row r="206" spans="1:6" customFormat="1">
      <c r="A206" s="12" t="s">
        <v>139</v>
      </c>
      <c r="B206" s="12"/>
      <c r="C206" s="13" t="s">
        <v>5</v>
      </c>
      <c r="D206" s="13"/>
      <c r="E206" s="11">
        <v>3</v>
      </c>
      <c r="F206" s="15"/>
    </row>
    <row r="207" spans="1:6" customFormat="1">
      <c r="A207" s="12" t="s">
        <v>140</v>
      </c>
      <c r="B207" s="12"/>
      <c r="C207" s="13" t="s">
        <v>5</v>
      </c>
      <c r="D207" s="13"/>
      <c r="E207" s="11">
        <v>3</v>
      </c>
      <c r="F207" s="15"/>
    </row>
    <row r="208" spans="1:6" customFormat="1">
      <c r="A208" s="12" t="s">
        <v>141</v>
      </c>
      <c r="B208" s="12"/>
      <c r="C208" s="13" t="s">
        <v>5</v>
      </c>
      <c r="D208" s="13"/>
      <c r="E208" s="11">
        <v>3</v>
      </c>
      <c r="F208" s="15"/>
    </row>
    <row r="209" spans="1:6" customFormat="1">
      <c r="A209" s="12" t="s">
        <v>142</v>
      </c>
      <c r="B209" s="12"/>
      <c r="C209" s="13" t="s">
        <v>5</v>
      </c>
      <c r="D209" s="13"/>
      <c r="E209" s="11">
        <v>3</v>
      </c>
      <c r="F209" s="15"/>
    </row>
    <row r="210" spans="1:6" customFormat="1">
      <c r="A210" s="12" t="s">
        <v>143</v>
      </c>
      <c r="B210" s="12"/>
      <c r="C210" s="13" t="s">
        <v>5</v>
      </c>
      <c r="D210" s="13"/>
      <c r="E210" s="11">
        <v>3</v>
      </c>
      <c r="F210" s="15"/>
    </row>
    <row r="211" spans="1:6" customFormat="1">
      <c r="A211" s="12" t="s">
        <v>144</v>
      </c>
      <c r="B211" s="12"/>
      <c r="C211" s="13" t="s">
        <v>5</v>
      </c>
      <c r="D211" s="13"/>
      <c r="E211" s="11">
        <v>3</v>
      </c>
      <c r="F211" s="15"/>
    </row>
    <row r="212" spans="1:6" customFormat="1">
      <c r="A212" s="12" t="s">
        <v>139</v>
      </c>
      <c r="B212" s="12"/>
      <c r="C212" s="13" t="s">
        <v>5</v>
      </c>
      <c r="D212" s="13"/>
      <c r="E212" s="11">
        <v>3</v>
      </c>
      <c r="F212" s="15"/>
    </row>
    <row r="213" spans="1:6" customFormat="1">
      <c r="A213" s="12" t="s">
        <v>145</v>
      </c>
      <c r="B213" s="12"/>
      <c r="C213" s="13" t="s">
        <v>5</v>
      </c>
      <c r="D213" s="13"/>
      <c r="E213" s="11">
        <v>3</v>
      </c>
      <c r="F213" s="15"/>
    </row>
    <row r="214" spans="1:6" customFormat="1">
      <c r="A214" s="12" t="s">
        <v>146</v>
      </c>
      <c r="B214" s="12"/>
      <c r="C214" s="13" t="s">
        <v>5</v>
      </c>
      <c r="D214" s="13"/>
      <c r="E214" s="11">
        <v>4</v>
      </c>
      <c r="F214" s="15"/>
    </row>
    <row r="215" spans="1:6" customFormat="1">
      <c r="A215" s="12" t="s">
        <v>147</v>
      </c>
      <c r="B215" s="12"/>
      <c r="C215" s="13" t="s">
        <v>5</v>
      </c>
      <c r="D215" s="13"/>
      <c r="E215" s="11">
        <v>5</v>
      </c>
      <c r="F215" s="15"/>
    </row>
    <row r="216" spans="1:6" customFormat="1">
      <c r="A216" s="12" t="s">
        <v>133</v>
      </c>
      <c r="B216" s="12"/>
      <c r="C216" s="13" t="s">
        <v>5</v>
      </c>
      <c r="D216" s="13"/>
      <c r="E216" s="11">
        <v>4</v>
      </c>
      <c r="F216" s="15"/>
    </row>
    <row r="217" spans="1:6" customFormat="1">
      <c r="A217" s="12" t="s">
        <v>136</v>
      </c>
      <c r="B217" s="12"/>
      <c r="C217" s="13" t="s">
        <v>5</v>
      </c>
      <c r="D217" s="13"/>
      <c r="E217" s="11">
        <v>5</v>
      </c>
      <c r="F217" s="15"/>
    </row>
    <row r="218" spans="1:6" customFormat="1">
      <c r="A218" s="12" t="s">
        <v>127</v>
      </c>
      <c r="B218" s="12"/>
      <c r="C218" s="13" t="s">
        <v>5</v>
      </c>
      <c r="D218" s="13"/>
      <c r="E218" s="11">
        <v>3</v>
      </c>
      <c r="F218" s="15" t="s">
        <v>7</v>
      </c>
    </row>
    <row r="219" spans="1:6" customFormat="1">
      <c r="A219" s="12" t="s">
        <v>127</v>
      </c>
      <c r="B219" s="12"/>
      <c r="C219" s="13" t="s">
        <v>5</v>
      </c>
      <c r="D219" s="13"/>
      <c r="E219" s="11">
        <v>3</v>
      </c>
      <c r="F219" s="15" t="s">
        <v>7</v>
      </c>
    </row>
    <row r="220" spans="1:6" customFormat="1">
      <c r="A220" s="12" t="s">
        <v>127</v>
      </c>
      <c r="B220" s="12"/>
      <c r="C220" s="13" t="s">
        <v>5</v>
      </c>
      <c r="D220" s="13"/>
      <c r="E220" s="11">
        <v>3</v>
      </c>
      <c r="F220" s="15" t="s">
        <v>7</v>
      </c>
    </row>
    <row r="221" spans="1:6" customFormat="1">
      <c r="A221" s="12" t="s">
        <v>148</v>
      </c>
      <c r="B221" s="12"/>
      <c r="C221" s="13" t="s">
        <v>5</v>
      </c>
      <c r="D221" s="13"/>
      <c r="E221" s="11">
        <v>5</v>
      </c>
      <c r="F221" s="15"/>
    </row>
    <row r="222" spans="1:6" customFormat="1">
      <c r="A222" s="12" t="s">
        <v>149</v>
      </c>
      <c r="B222" s="12"/>
      <c r="C222" s="13" t="s">
        <v>5</v>
      </c>
      <c r="D222" s="13"/>
      <c r="E222" s="11">
        <v>6</v>
      </c>
      <c r="F222" s="15"/>
    </row>
    <row r="223" spans="1:6" customFormat="1">
      <c r="A223" s="12" t="s">
        <v>150</v>
      </c>
      <c r="B223" s="12"/>
      <c r="C223" s="13" t="s">
        <v>5</v>
      </c>
      <c r="D223" s="13"/>
      <c r="E223" s="11">
        <v>2</v>
      </c>
      <c r="F223" s="15"/>
    </row>
    <row r="224" spans="1:6" customFormat="1">
      <c r="A224" s="12" t="s">
        <v>151</v>
      </c>
      <c r="B224" s="12"/>
      <c r="C224" s="13" t="s">
        <v>5</v>
      </c>
      <c r="D224" s="13"/>
      <c r="E224" s="11">
        <v>3</v>
      </c>
      <c r="F224" s="15" t="s">
        <v>7</v>
      </c>
    </row>
    <row r="225" spans="1:6" customFormat="1">
      <c r="A225" s="12" t="s">
        <v>152</v>
      </c>
      <c r="B225" s="12"/>
      <c r="C225" s="13" t="s">
        <v>5</v>
      </c>
      <c r="D225" s="13"/>
      <c r="E225" s="11">
        <v>5</v>
      </c>
      <c r="F225" s="15"/>
    </row>
    <row r="226" spans="1:6" customFormat="1">
      <c r="A226" s="12" t="s">
        <v>153</v>
      </c>
      <c r="B226" s="12"/>
      <c r="C226" s="13" t="s">
        <v>5</v>
      </c>
      <c r="D226" s="13"/>
      <c r="E226" s="11">
        <v>2</v>
      </c>
      <c r="F226" s="15"/>
    </row>
    <row r="227" spans="1:6" customFormat="1">
      <c r="A227" s="12" t="s">
        <v>154</v>
      </c>
      <c r="B227" s="12"/>
      <c r="C227" s="13" t="s">
        <v>5</v>
      </c>
      <c r="D227" s="13"/>
      <c r="E227" s="11">
        <v>2</v>
      </c>
      <c r="F227" s="15"/>
    </row>
    <row r="228" spans="1:6" customFormat="1">
      <c r="A228" s="12" t="s">
        <v>152</v>
      </c>
      <c r="B228" s="12"/>
      <c r="C228" s="13" t="s">
        <v>5</v>
      </c>
      <c r="D228" s="13"/>
      <c r="E228" s="11">
        <v>5</v>
      </c>
      <c r="F228" s="15"/>
    </row>
    <row r="229" spans="1:6" customFormat="1">
      <c r="A229" s="12" t="s">
        <v>155</v>
      </c>
      <c r="B229" s="12"/>
      <c r="C229" s="13" t="s">
        <v>5</v>
      </c>
      <c r="D229" s="13"/>
      <c r="E229" s="11">
        <v>6</v>
      </c>
      <c r="F229" s="15"/>
    </row>
    <row r="230" spans="1:6" customFormat="1">
      <c r="A230" s="12" t="s">
        <v>156</v>
      </c>
      <c r="B230" s="12"/>
      <c r="C230" s="13" t="s">
        <v>5</v>
      </c>
      <c r="D230" s="13"/>
      <c r="E230" s="11">
        <v>2</v>
      </c>
      <c r="F230" s="15"/>
    </row>
    <row r="231" spans="1:6" customFormat="1">
      <c r="A231" s="12" t="s">
        <v>157</v>
      </c>
      <c r="B231" s="12"/>
      <c r="C231" s="13" t="s">
        <v>5</v>
      </c>
      <c r="D231" s="13"/>
      <c r="E231" s="11">
        <v>5</v>
      </c>
      <c r="F231" s="15"/>
    </row>
    <row r="232" spans="1:6" customFormat="1">
      <c r="A232" s="12" t="s">
        <v>158</v>
      </c>
      <c r="B232" s="12"/>
      <c r="C232" s="13" t="s">
        <v>5</v>
      </c>
      <c r="D232" s="13"/>
      <c r="E232" s="11">
        <v>4</v>
      </c>
      <c r="F232" s="15"/>
    </row>
    <row r="233" spans="1:6" customFormat="1">
      <c r="A233" s="12" t="s">
        <v>150</v>
      </c>
      <c r="B233" s="12"/>
      <c r="C233" s="13" t="s">
        <v>5</v>
      </c>
      <c r="D233" s="13"/>
      <c r="E233" s="11">
        <v>2</v>
      </c>
      <c r="F233" s="15"/>
    </row>
    <row r="234" spans="1:6" customFormat="1">
      <c r="A234" s="12" t="s">
        <v>159</v>
      </c>
      <c r="B234" s="12"/>
      <c r="C234" s="13" t="s">
        <v>5</v>
      </c>
      <c r="D234" s="13"/>
      <c r="E234" s="11">
        <v>2</v>
      </c>
      <c r="F234" s="15" t="s">
        <v>7</v>
      </c>
    </row>
    <row r="235" spans="1:6" customFormat="1">
      <c r="A235" s="12" t="s">
        <v>155</v>
      </c>
      <c r="B235" s="12"/>
      <c r="C235" s="13" t="s">
        <v>5</v>
      </c>
      <c r="D235" s="13"/>
      <c r="E235" s="11">
        <v>6</v>
      </c>
      <c r="F235" s="15"/>
    </row>
    <row r="236" spans="1:6" customFormat="1">
      <c r="A236" s="12" t="s">
        <v>152</v>
      </c>
      <c r="B236" s="12"/>
      <c r="C236" s="13" t="s">
        <v>5</v>
      </c>
      <c r="D236" s="13"/>
      <c r="E236" s="11">
        <v>5</v>
      </c>
      <c r="F236" s="15"/>
    </row>
    <row r="237" spans="1:6" customFormat="1">
      <c r="A237" s="12" t="s">
        <v>155</v>
      </c>
      <c r="B237" s="12"/>
      <c r="C237" s="13" t="s">
        <v>5</v>
      </c>
      <c r="D237" s="13"/>
      <c r="E237" s="11">
        <v>6</v>
      </c>
      <c r="F237" s="15"/>
    </row>
    <row r="238" spans="1:6" customFormat="1">
      <c r="A238" s="12" t="s">
        <v>156</v>
      </c>
      <c r="B238" s="12"/>
      <c r="C238" s="13" t="s">
        <v>5</v>
      </c>
      <c r="D238" s="13"/>
      <c r="E238" s="11">
        <v>2</v>
      </c>
      <c r="F238" s="15"/>
    </row>
    <row r="239" spans="1:6" customFormat="1">
      <c r="A239" s="12" t="s">
        <v>157</v>
      </c>
      <c r="B239" s="12"/>
      <c r="C239" s="13" t="s">
        <v>5</v>
      </c>
      <c r="D239" s="13"/>
      <c r="E239" s="11">
        <v>5</v>
      </c>
      <c r="F239" s="15"/>
    </row>
    <row r="240" spans="1:6" customFormat="1">
      <c r="A240" s="12" t="s">
        <v>160</v>
      </c>
      <c r="B240" s="12"/>
      <c r="C240" s="13" t="s">
        <v>5</v>
      </c>
      <c r="D240" s="13"/>
      <c r="E240" s="11">
        <v>2</v>
      </c>
      <c r="F240" s="15"/>
    </row>
    <row r="241" spans="1:6" customFormat="1">
      <c r="A241" s="12" t="s">
        <v>154</v>
      </c>
      <c r="B241" s="12"/>
      <c r="C241" s="13" t="s">
        <v>5</v>
      </c>
      <c r="D241" s="13"/>
      <c r="E241" s="11">
        <v>2</v>
      </c>
      <c r="F241" s="15"/>
    </row>
    <row r="242" spans="1:6" customFormat="1">
      <c r="A242" s="12" t="s">
        <v>148</v>
      </c>
      <c r="B242" s="12"/>
      <c r="C242" s="13" t="s">
        <v>5</v>
      </c>
      <c r="D242" s="13"/>
      <c r="E242" s="11">
        <v>5</v>
      </c>
      <c r="F242" s="15"/>
    </row>
    <row r="243" spans="1:6" customFormat="1">
      <c r="A243" s="12" t="s">
        <v>156</v>
      </c>
      <c r="B243" s="12"/>
      <c r="C243" s="13" t="s">
        <v>5</v>
      </c>
      <c r="D243" s="13"/>
      <c r="E243" s="11">
        <v>2</v>
      </c>
      <c r="F243" s="15"/>
    </row>
    <row r="244" spans="1:6" customFormat="1">
      <c r="A244" s="12" t="s">
        <v>161</v>
      </c>
      <c r="B244" s="12"/>
      <c r="C244" s="13" t="s">
        <v>5</v>
      </c>
      <c r="D244" s="13"/>
      <c r="E244" s="11">
        <v>6</v>
      </c>
      <c r="F244" s="15"/>
    </row>
    <row r="245" spans="1:6" customFormat="1">
      <c r="A245" s="12" t="s">
        <v>159</v>
      </c>
      <c r="B245" s="12"/>
      <c r="C245" s="13" t="s">
        <v>5</v>
      </c>
      <c r="D245" s="13"/>
      <c r="E245" s="11">
        <v>2</v>
      </c>
      <c r="F245" s="15" t="s">
        <v>7</v>
      </c>
    </row>
    <row r="246" spans="1:6" customFormat="1">
      <c r="A246" s="12" t="s">
        <v>158</v>
      </c>
      <c r="B246" s="12"/>
      <c r="C246" s="13" t="s">
        <v>5</v>
      </c>
      <c r="D246" s="13"/>
      <c r="E246" s="11">
        <v>4</v>
      </c>
      <c r="F246" s="15"/>
    </row>
    <row r="247" spans="1:6" customFormat="1">
      <c r="A247" s="12" t="s">
        <v>162</v>
      </c>
      <c r="B247" s="12"/>
      <c r="C247" s="13" t="s">
        <v>5</v>
      </c>
      <c r="D247" s="13"/>
      <c r="E247" s="11">
        <v>2</v>
      </c>
      <c r="F247" s="15" t="s">
        <v>7</v>
      </c>
    </row>
    <row r="248" spans="1:6" customFormat="1">
      <c r="A248" s="12" t="s">
        <v>156</v>
      </c>
      <c r="B248" s="12"/>
      <c r="C248" s="13" t="s">
        <v>5</v>
      </c>
      <c r="D248" s="13"/>
      <c r="E248" s="11">
        <v>2</v>
      </c>
      <c r="F248" s="15"/>
    </row>
    <row r="249" spans="1:6" customFormat="1">
      <c r="A249" s="12" t="s">
        <v>161</v>
      </c>
      <c r="B249" s="12"/>
      <c r="C249" s="13" t="s">
        <v>5</v>
      </c>
      <c r="D249" s="13"/>
      <c r="E249" s="11">
        <v>6</v>
      </c>
      <c r="F249" s="15"/>
    </row>
    <row r="250" spans="1:6" customFormat="1">
      <c r="A250" s="12" t="s">
        <v>163</v>
      </c>
      <c r="B250" s="12"/>
      <c r="C250" s="13" t="s">
        <v>5</v>
      </c>
      <c r="D250" s="13"/>
      <c r="E250" s="11">
        <v>4</v>
      </c>
      <c r="F250" s="15"/>
    </row>
    <row r="251" spans="1:6" customFormat="1">
      <c r="A251" s="12" t="s">
        <v>164</v>
      </c>
      <c r="B251" s="12"/>
      <c r="C251" s="13" t="s">
        <v>5</v>
      </c>
      <c r="D251" s="13"/>
      <c r="E251" s="11">
        <v>6</v>
      </c>
      <c r="F251" s="15"/>
    </row>
    <row r="252" spans="1:6" customFormat="1">
      <c r="A252" s="12" t="s">
        <v>148</v>
      </c>
      <c r="B252" s="12"/>
      <c r="C252" s="13" t="s">
        <v>5</v>
      </c>
      <c r="D252" s="13"/>
      <c r="E252" s="11">
        <v>5</v>
      </c>
      <c r="F252" s="15"/>
    </row>
    <row r="253" spans="1:6" customFormat="1">
      <c r="A253" s="12" t="s">
        <v>165</v>
      </c>
      <c r="B253" s="12"/>
      <c r="C253" s="13" t="s">
        <v>5</v>
      </c>
      <c r="D253" s="13"/>
      <c r="E253" s="11">
        <v>3</v>
      </c>
      <c r="F253" s="15" t="s">
        <v>7</v>
      </c>
    </row>
    <row r="254" spans="1:6" customFormat="1">
      <c r="A254" s="12" t="s">
        <v>166</v>
      </c>
      <c r="B254" s="12"/>
      <c r="C254" s="13" t="s">
        <v>5</v>
      </c>
      <c r="D254" s="13"/>
      <c r="E254" s="11">
        <v>3</v>
      </c>
      <c r="F254" s="15" t="s">
        <v>7</v>
      </c>
    </row>
    <row r="255" spans="1:6" customFormat="1">
      <c r="A255" s="12" t="s">
        <v>167</v>
      </c>
      <c r="B255" s="12"/>
      <c r="C255" s="13" t="s">
        <v>5</v>
      </c>
      <c r="D255" s="13"/>
      <c r="E255" s="11">
        <v>3</v>
      </c>
      <c r="F255" s="15" t="s">
        <v>7</v>
      </c>
    </row>
    <row r="256" spans="1:6" customFormat="1">
      <c r="A256" s="12" t="s">
        <v>168</v>
      </c>
      <c r="B256" s="12"/>
      <c r="C256" s="13" t="s">
        <v>5</v>
      </c>
      <c r="D256" s="13"/>
      <c r="E256" s="11">
        <v>4</v>
      </c>
      <c r="F256" s="15"/>
    </row>
    <row r="257" spans="1:6" customFormat="1">
      <c r="A257" s="12" t="s">
        <v>169</v>
      </c>
      <c r="B257" s="12"/>
      <c r="C257" s="13" t="s">
        <v>5</v>
      </c>
      <c r="D257" s="13"/>
      <c r="E257" s="11">
        <v>6</v>
      </c>
      <c r="F257" s="15"/>
    </row>
    <row r="258" spans="1:6" customFormat="1">
      <c r="A258" s="12" t="s">
        <v>170</v>
      </c>
      <c r="B258" s="12"/>
      <c r="C258" s="13" t="s">
        <v>5</v>
      </c>
      <c r="D258" s="13"/>
      <c r="E258" s="11">
        <v>3</v>
      </c>
      <c r="F258" s="15" t="s">
        <v>7</v>
      </c>
    </row>
    <row r="259" spans="1:6" customFormat="1">
      <c r="A259" s="12" t="s">
        <v>171</v>
      </c>
      <c r="B259" s="12"/>
      <c r="C259" s="13" t="s">
        <v>5</v>
      </c>
      <c r="D259" s="13"/>
      <c r="E259" s="11">
        <v>3</v>
      </c>
      <c r="F259" s="15" t="s">
        <v>7</v>
      </c>
    </row>
    <row r="260" spans="1:6" customFormat="1">
      <c r="A260" s="12" t="s">
        <v>172</v>
      </c>
      <c r="B260" s="12"/>
      <c r="C260" s="13" t="s">
        <v>5</v>
      </c>
      <c r="D260" s="13"/>
      <c r="E260" s="11">
        <v>3</v>
      </c>
      <c r="F260" s="15" t="s">
        <v>7</v>
      </c>
    </row>
    <row r="261" spans="1:6" customFormat="1">
      <c r="A261" s="12" t="s">
        <v>173</v>
      </c>
      <c r="B261" s="12"/>
      <c r="C261" s="13" t="s">
        <v>5</v>
      </c>
      <c r="D261" s="13"/>
      <c r="E261" s="11">
        <v>5</v>
      </c>
      <c r="F261" s="15"/>
    </row>
    <row r="262" spans="1:6" customFormat="1">
      <c r="A262" s="12" t="s">
        <v>174</v>
      </c>
      <c r="B262" s="12"/>
      <c r="C262" s="13" t="s">
        <v>5</v>
      </c>
      <c r="D262" s="13"/>
      <c r="E262" s="11">
        <v>4</v>
      </c>
      <c r="F262" s="15"/>
    </row>
    <row r="263" spans="1:6" customFormat="1">
      <c r="A263" s="12" t="s">
        <v>167</v>
      </c>
      <c r="B263" s="12"/>
      <c r="C263" s="13" t="s">
        <v>5</v>
      </c>
      <c r="D263" s="13"/>
      <c r="E263" s="11">
        <v>3</v>
      </c>
      <c r="F263" s="15" t="s">
        <v>7</v>
      </c>
    </row>
    <row r="264" spans="1:6" customFormat="1">
      <c r="A264" s="12" t="s">
        <v>175</v>
      </c>
      <c r="B264" s="12"/>
      <c r="C264" s="13" t="s">
        <v>5</v>
      </c>
      <c r="D264" s="13"/>
      <c r="E264" s="11">
        <v>3</v>
      </c>
      <c r="F264" s="15" t="s">
        <v>7</v>
      </c>
    </row>
    <row r="265" spans="1:6" customFormat="1">
      <c r="A265" s="12" t="s">
        <v>176</v>
      </c>
      <c r="B265" s="12"/>
      <c r="C265" s="13" t="s">
        <v>5</v>
      </c>
      <c r="D265" s="13"/>
      <c r="E265" s="11">
        <v>3</v>
      </c>
      <c r="F265" s="15" t="s">
        <v>7</v>
      </c>
    </row>
    <row r="266" spans="1:6" customFormat="1">
      <c r="A266" s="12" t="s">
        <v>177</v>
      </c>
      <c r="B266" s="12"/>
      <c r="C266" s="13" t="s">
        <v>5</v>
      </c>
      <c r="D266" s="13"/>
      <c r="E266" s="11">
        <v>5</v>
      </c>
      <c r="F266" s="15"/>
    </row>
    <row r="267" spans="1:6" customFormat="1">
      <c r="A267" s="12" t="s">
        <v>169</v>
      </c>
      <c r="B267" s="12"/>
      <c r="C267" s="13" t="s">
        <v>5</v>
      </c>
      <c r="D267" s="13"/>
      <c r="E267" s="11">
        <v>6</v>
      </c>
      <c r="F267" s="15"/>
    </row>
    <row r="268" spans="1:6" customFormat="1">
      <c r="A268" s="12" t="s">
        <v>178</v>
      </c>
      <c r="B268" s="12"/>
      <c r="C268" s="13" t="s">
        <v>5</v>
      </c>
      <c r="D268" s="13"/>
      <c r="E268" s="11">
        <v>6</v>
      </c>
      <c r="F268" s="15"/>
    </row>
    <row r="269" spans="1:6" customFormat="1">
      <c r="A269" s="12" t="s">
        <v>179</v>
      </c>
      <c r="B269" s="12"/>
      <c r="C269" s="13" t="s">
        <v>5</v>
      </c>
      <c r="D269" s="13"/>
      <c r="E269" s="11">
        <v>5</v>
      </c>
      <c r="F269" s="15"/>
    </row>
    <row r="270" spans="1:6" customFormat="1">
      <c r="A270" s="12" t="s">
        <v>180</v>
      </c>
      <c r="B270" s="12"/>
      <c r="C270" s="13" t="s">
        <v>5</v>
      </c>
      <c r="D270" s="13"/>
      <c r="E270" s="11">
        <v>4</v>
      </c>
      <c r="F270" s="15"/>
    </row>
    <row r="271" spans="1:6" customFormat="1">
      <c r="A271" s="12" t="s">
        <v>178</v>
      </c>
      <c r="B271" s="12"/>
      <c r="C271" s="13" t="s">
        <v>5</v>
      </c>
      <c r="D271" s="13"/>
      <c r="E271" s="11">
        <v>6</v>
      </c>
      <c r="F271" s="15"/>
    </row>
    <row r="272" spans="1:6" customFormat="1">
      <c r="A272" s="12" t="s">
        <v>181</v>
      </c>
      <c r="B272" s="12"/>
      <c r="C272" s="13" t="s">
        <v>5</v>
      </c>
      <c r="D272" s="13"/>
      <c r="E272" s="11">
        <v>3</v>
      </c>
      <c r="F272" s="15" t="s">
        <v>7</v>
      </c>
    </row>
    <row r="273" spans="1:6" customFormat="1">
      <c r="A273" s="12" t="s">
        <v>182</v>
      </c>
      <c r="B273" s="12"/>
      <c r="C273" s="13" t="s">
        <v>5</v>
      </c>
      <c r="D273" s="13"/>
      <c r="E273" s="11">
        <v>3</v>
      </c>
      <c r="F273" s="15" t="s">
        <v>7</v>
      </c>
    </row>
    <row r="274" spans="1:6" customFormat="1">
      <c r="A274" s="12" t="s">
        <v>183</v>
      </c>
      <c r="B274" s="12"/>
      <c r="C274" s="13" t="s">
        <v>5</v>
      </c>
      <c r="D274" s="13"/>
      <c r="E274" s="11">
        <v>3</v>
      </c>
      <c r="F274" s="15" t="s">
        <v>7</v>
      </c>
    </row>
    <row r="275" spans="1:6" customFormat="1">
      <c r="A275" s="12" t="s">
        <v>180</v>
      </c>
      <c r="B275" s="12"/>
      <c r="C275" s="13" t="s">
        <v>5</v>
      </c>
      <c r="D275" s="13"/>
      <c r="E275" s="11">
        <v>4</v>
      </c>
      <c r="F275" s="15"/>
    </row>
    <row r="276" spans="1:6" customFormat="1">
      <c r="A276" s="12" t="s">
        <v>184</v>
      </c>
      <c r="B276" s="12"/>
      <c r="C276" s="13" t="s">
        <v>5</v>
      </c>
      <c r="D276" s="13"/>
      <c r="E276" s="11">
        <v>5</v>
      </c>
      <c r="F276" s="15"/>
    </row>
    <row r="277" spans="1:6" customFormat="1">
      <c r="A277" s="12" t="s">
        <v>87</v>
      </c>
      <c r="B277" s="12"/>
      <c r="C277" s="13" t="s">
        <v>5</v>
      </c>
      <c r="D277" s="13"/>
      <c r="E277" s="11">
        <v>6</v>
      </c>
      <c r="F277" s="15"/>
    </row>
    <row r="278" spans="1:6" customFormat="1">
      <c r="A278" s="12" t="s">
        <v>65</v>
      </c>
      <c r="B278" s="12"/>
      <c r="C278" s="13" t="s">
        <v>5</v>
      </c>
      <c r="D278" s="13"/>
      <c r="E278" s="11">
        <v>3</v>
      </c>
      <c r="F278" s="15" t="s">
        <v>7</v>
      </c>
    </row>
    <row r="279" spans="1:6" customFormat="1">
      <c r="A279" s="12" t="s">
        <v>185</v>
      </c>
      <c r="B279" s="12"/>
      <c r="C279" s="13" t="s">
        <v>5</v>
      </c>
      <c r="D279" s="13"/>
      <c r="E279" s="11">
        <v>5</v>
      </c>
      <c r="F279" s="15"/>
    </row>
    <row r="280" spans="1:6" customFormat="1">
      <c r="A280" s="12" t="s">
        <v>186</v>
      </c>
      <c r="B280" s="12"/>
      <c r="C280" s="13" t="s">
        <v>5</v>
      </c>
      <c r="D280" s="13"/>
      <c r="E280" s="11">
        <v>3</v>
      </c>
      <c r="F280" s="15" t="s">
        <v>7</v>
      </c>
    </row>
    <row r="281" spans="1:6" customFormat="1">
      <c r="A281" s="12" t="s">
        <v>187</v>
      </c>
      <c r="B281" s="12"/>
      <c r="C281" s="13" t="s">
        <v>5</v>
      </c>
      <c r="D281" s="13"/>
      <c r="E281" s="11">
        <v>3</v>
      </c>
      <c r="F281" s="15" t="s">
        <v>7</v>
      </c>
    </row>
    <row r="282" spans="1:6" customFormat="1">
      <c r="A282" s="12" t="s">
        <v>181</v>
      </c>
      <c r="B282" s="12"/>
      <c r="C282" s="13" t="s">
        <v>5</v>
      </c>
      <c r="D282" s="13"/>
      <c r="E282" s="11">
        <v>3</v>
      </c>
      <c r="F282" s="15" t="s">
        <v>7</v>
      </c>
    </row>
    <row r="283" spans="1:6" customFormat="1">
      <c r="A283" s="12" t="s">
        <v>76</v>
      </c>
      <c r="B283" s="12"/>
      <c r="C283" s="13" t="s">
        <v>5</v>
      </c>
      <c r="D283" s="13"/>
      <c r="E283" s="11">
        <v>3</v>
      </c>
      <c r="F283" s="15" t="s">
        <v>7</v>
      </c>
    </row>
    <row r="284" spans="1:6" customFormat="1">
      <c r="A284" s="12" t="s">
        <v>188</v>
      </c>
      <c r="B284" s="12"/>
      <c r="C284" s="13" t="s">
        <v>5</v>
      </c>
      <c r="D284" s="13"/>
      <c r="E284" s="11">
        <v>5</v>
      </c>
      <c r="F284" s="15"/>
    </row>
    <row r="285" spans="1:6" customFormat="1">
      <c r="A285" s="12" t="s">
        <v>189</v>
      </c>
      <c r="B285" s="12"/>
      <c r="C285" s="13" t="s">
        <v>5</v>
      </c>
      <c r="D285" s="13"/>
      <c r="E285" s="11">
        <v>5</v>
      </c>
      <c r="F285" s="15"/>
    </row>
    <row r="286" spans="1:6" customFormat="1">
      <c r="A286" s="12" t="s">
        <v>190</v>
      </c>
      <c r="B286" s="12"/>
      <c r="C286" s="13" t="s">
        <v>5</v>
      </c>
      <c r="D286" s="13"/>
      <c r="E286" s="11">
        <v>5</v>
      </c>
      <c r="F286" s="15"/>
    </row>
    <row r="287" spans="1:6" customFormat="1">
      <c r="A287" s="12" t="s">
        <v>191</v>
      </c>
      <c r="B287" s="12"/>
      <c r="C287" s="13" t="s">
        <v>5</v>
      </c>
      <c r="D287" s="13"/>
      <c r="E287" s="11">
        <v>3</v>
      </c>
      <c r="F287" s="15" t="s">
        <v>7</v>
      </c>
    </row>
    <row r="288" spans="1:6" customFormat="1">
      <c r="A288" s="12" t="s">
        <v>178</v>
      </c>
      <c r="B288" s="12"/>
      <c r="C288" s="13" t="s">
        <v>5</v>
      </c>
      <c r="D288" s="13"/>
      <c r="E288" s="11">
        <v>6</v>
      </c>
      <c r="F288" s="15"/>
    </row>
    <row r="289" spans="1:6" customFormat="1">
      <c r="A289" s="12" t="s">
        <v>191</v>
      </c>
      <c r="B289" s="12"/>
      <c r="C289" s="13" t="s">
        <v>5</v>
      </c>
      <c r="D289" s="13"/>
      <c r="E289" s="11">
        <v>3</v>
      </c>
      <c r="F289" s="15" t="s">
        <v>7</v>
      </c>
    </row>
    <row r="290" spans="1:6" customFormat="1">
      <c r="A290" s="12" t="s">
        <v>178</v>
      </c>
      <c r="B290" s="12"/>
      <c r="C290" s="13" t="s">
        <v>5</v>
      </c>
      <c r="D290" s="13"/>
      <c r="E290" s="11">
        <v>6</v>
      </c>
      <c r="F290" s="15"/>
    </row>
    <row r="291" spans="1:6" customFormat="1">
      <c r="A291" s="12" t="s">
        <v>192</v>
      </c>
      <c r="B291" s="12"/>
      <c r="C291" s="13" t="s">
        <v>5</v>
      </c>
      <c r="D291" s="13"/>
      <c r="E291" s="11">
        <v>4</v>
      </c>
      <c r="F291" s="15"/>
    </row>
    <row r="292" spans="1:6" customFormat="1">
      <c r="A292" s="12" t="s">
        <v>193</v>
      </c>
      <c r="B292" s="12"/>
      <c r="C292" s="13" t="s">
        <v>5</v>
      </c>
      <c r="D292" s="13"/>
      <c r="E292" s="11">
        <v>6</v>
      </c>
      <c r="F292" s="15"/>
    </row>
    <row r="293" spans="1:6" customFormat="1">
      <c r="A293" s="12" t="s">
        <v>194</v>
      </c>
      <c r="B293" s="12"/>
      <c r="C293" s="13" t="s">
        <v>5</v>
      </c>
      <c r="D293" s="13"/>
      <c r="E293" s="11">
        <v>3</v>
      </c>
      <c r="F293" s="15" t="s">
        <v>7</v>
      </c>
    </row>
    <row r="294" spans="1:6" customFormat="1">
      <c r="A294" s="12" t="s">
        <v>195</v>
      </c>
      <c r="B294" s="12"/>
      <c r="C294" s="13" t="s">
        <v>5</v>
      </c>
      <c r="D294" s="13"/>
      <c r="E294" s="11">
        <v>4</v>
      </c>
      <c r="F294" s="15"/>
    </row>
    <row r="295" spans="1:6" customFormat="1">
      <c r="A295" s="12" t="s">
        <v>196</v>
      </c>
      <c r="B295" s="12"/>
      <c r="C295" s="13" t="s">
        <v>5</v>
      </c>
      <c r="D295" s="13"/>
      <c r="E295" s="11">
        <v>5</v>
      </c>
      <c r="F295" s="15"/>
    </row>
    <row r="296" spans="1:6" customFormat="1">
      <c r="A296" s="12" t="s">
        <v>197</v>
      </c>
      <c r="B296" s="12"/>
      <c r="C296" s="13" t="s">
        <v>5</v>
      </c>
      <c r="D296" s="13"/>
      <c r="E296" s="11">
        <v>4</v>
      </c>
      <c r="F296" s="15"/>
    </row>
    <row r="297" spans="1:6" customFormat="1">
      <c r="A297" s="12" t="s">
        <v>198</v>
      </c>
      <c r="B297" s="12"/>
      <c r="C297" s="13" t="s">
        <v>5</v>
      </c>
      <c r="D297" s="13"/>
      <c r="E297" s="11">
        <v>5</v>
      </c>
      <c r="F297" s="15"/>
    </row>
    <row r="298" spans="1:6" customFormat="1">
      <c r="A298" s="12" t="s">
        <v>199</v>
      </c>
      <c r="B298" s="12"/>
      <c r="C298" s="13" t="s">
        <v>5</v>
      </c>
      <c r="D298" s="13"/>
      <c r="E298" s="11">
        <v>2</v>
      </c>
      <c r="F298" s="15" t="s">
        <v>7</v>
      </c>
    </row>
    <row r="299" spans="1:6" customFormat="1">
      <c r="A299" s="12" t="s">
        <v>200</v>
      </c>
      <c r="B299" s="12"/>
      <c r="C299" s="13" t="s">
        <v>5</v>
      </c>
      <c r="D299" s="13"/>
      <c r="E299" s="11">
        <v>2</v>
      </c>
      <c r="F299" s="15" t="s">
        <v>7</v>
      </c>
    </row>
    <row r="300" spans="1:6" customFormat="1">
      <c r="A300" s="12" t="s">
        <v>201</v>
      </c>
      <c r="B300" s="12"/>
      <c r="C300" s="13" t="s">
        <v>5</v>
      </c>
      <c r="D300" s="13"/>
      <c r="E300" s="11">
        <v>6</v>
      </c>
      <c r="F300" s="15"/>
    </row>
    <row r="301" spans="1:6" customFormat="1">
      <c r="A301" s="12" t="s">
        <v>202</v>
      </c>
      <c r="B301" s="12"/>
      <c r="C301" s="13" t="s">
        <v>5</v>
      </c>
      <c r="D301" s="13"/>
      <c r="E301" s="11">
        <v>3</v>
      </c>
      <c r="F301" s="15" t="s">
        <v>7</v>
      </c>
    </row>
    <row r="302" spans="1:6" customFormat="1">
      <c r="A302" s="12" t="s">
        <v>203</v>
      </c>
      <c r="B302" s="12"/>
      <c r="C302" s="13" t="s">
        <v>5</v>
      </c>
      <c r="D302" s="13"/>
      <c r="E302" s="11">
        <v>3</v>
      </c>
      <c r="F302" s="15" t="s">
        <v>7</v>
      </c>
    </row>
    <row r="303" spans="1:6" customFormat="1">
      <c r="A303" s="12" t="s">
        <v>204</v>
      </c>
      <c r="B303" s="12"/>
      <c r="C303" s="13" t="s">
        <v>5</v>
      </c>
      <c r="D303" s="13"/>
      <c r="E303" s="11">
        <v>3</v>
      </c>
      <c r="F303" s="15" t="s">
        <v>7</v>
      </c>
    </row>
    <row r="304" spans="1:6" customFormat="1">
      <c r="A304" s="12" t="s">
        <v>205</v>
      </c>
      <c r="B304" s="12"/>
      <c r="C304" s="13" t="s">
        <v>5</v>
      </c>
      <c r="D304" s="13"/>
      <c r="E304" s="11">
        <v>5</v>
      </c>
      <c r="F304" s="15"/>
    </row>
    <row r="305" spans="1:6" customFormat="1">
      <c r="A305" s="12" t="s">
        <v>206</v>
      </c>
      <c r="B305" s="12"/>
      <c r="C305" s="13" t="s">
        <v>5</v>
      </c>
      <c r="D305" s="13"/>
      <c r="E305" s="11">
        <v>5</v>
      </c>
      <c r="F305" s="15"/>
    </row>
    <row r="306" spans="1:6" customFormat="1">
      <c r="A306" s="12" t="s">
        <v>202</v>
      </c>
      <c r="B306" s="12"/>
      <c r="C306" s="13" t="s">
        <v>5</v>
      </c>
      <c r="D306" s="13"/>
      <c r="E306" s="11">
        <v>3</v>
      </c>
      <c r="F306" s="15" t="s">
        <v>7</v>
      </c>
    </row>
    <row r="307" spans="1:6" customFormat="1">
      <c r="A307" s="12" t="s">
        <v>207</v>
      </c>
      <c r="B307" s="12"/>
      <c r="C307" s="13" t="s">
        <v>5</v>
      </c>
      <c r="D307" s="13"/>
      <c r="E307" s="11">
        <v>5</v>
      </c>
      <c r="F307" s="15"/>
    </row>
    <row r="308" spans="1:6" customFormat="1">
      <c r="A308" s="12" t="s">
        <v>208</v>
      </c>
      <c r="B308" s="12"/>
      <c r="C308" s="13" t="s">
        <v>5</v>
      </c>
      <c r="D308" s="13"/>
      <c r="E308" s="11">
        <v>6</v>
      </c>
      <c r="F308" s="15"/>
    </row>
    <row r="309" spans="1:6" customFormat="1">
      <c r="A309" s="12" t="s">
        <v>209</v>
      </c>
      <c r="B309" s="12"/>
      <c r="C309" s="13" t="s">
        <v>5</v>
      </c>
      <c r="D309" s="13"/>
      <c r="E309" s="11">
        <v>3</v>
      </c>
      <c r="F309" s="15" t="s">
        <v>7</v>
      </c>
    </row>
    <row r="310" spans="1:6" customFormat="1">
      <c r="A310" s="12" t="s">
        <v>206</v>
      </c>
      <c r="B310" s="12"/>
      <c r="C310" s="13" t="s">
        <v>5</v>
      </c>
      <c r="D310" s="13"/>
      <c r="E310" s="11">
        <v>5</v>
      </c>
      <c r="F310" s="15"/>
    </row>
    <row r="311" spans="1:6" customFormat="1">
      <c r="A311" s="12" t="b">
        <v>0</v>
      </c>
      <c r="B311" s="12"/>
      <c r="C311" s="13" t="s">
        <v>5</v>
      </c>
      <c r="D311" s="13"/>
      <c r="E311" s="11">
        <v>5</v>
      </c>
      <c r="F311" s="15"/>
    </row>
    <row r="312" spans="1:6" customFormat="1">
      <c r="A312" s="12" t="s">
        <v>210</v>
      </c>
      <c r="B312" s="12"/>
      <c r="C312" s="13" t="s">
        <v>5</v>
      </c>
      <c r="D312" s="13"/>
      <c r="E312" s="11">
        <v>3</v>
      </c>
      <c r="F312" s="15" t="s">
        <v>7</v>
      </c>
    </row>
    <row r="313" spans="1:6" customFormat="1">
      <c r="A313" s="12" t="s">
        <v>211</v>
      </c>
      <c r="B313" s="12"/>
      <c r="C313" s="13" t="s">
        <v>5</v>
      </c>
      <c r="D313" s="13"/>
      <c r="E313" s="11">
        <v>3</v>
      </c>
      <c r="F313" s="15" t="s">
        <v>7</v>
      </c>
    </row>
    <row r="314" spans="1:6" customFormat="1">
      <c r="A314" s="12" t="s">
        <v>212</v>
      </c>
      <c r="B314" s="12"/>
      <c r="C314" s="13" t="s">
        <v>5</v>
      </c>
      <c r="D314" s="13"/>
      <c r="E314" s="11">
        <v>5</v>
      </c>
      <c r="F314" s="15"/>
    </row>
    <row r="315" spans="1:6" customFormat="1">
      <c r="A315" s="12" t="s">
        <v>213</v>
      </c>
      <c r="B315" s="12"/>
      <c r="C315" s="13" t="s">
        <v>5</v>
      </c>
      <c r="D315" s="13"/>
      <c r="E315" s="11">
        <v>3</v>
      </c>
      <c r="F315" s="15" t="s">
        <v>7</v>
      </c>
    </row>
    <row r="316" spans="1:6" customFormat="1">
      <c r="A316" s="12" t="s">
        <v>214</v>
      </c>
      <c r="B316" s="12"/>
      <c r="C316" s="13" t="s">
        <v>5</v>
      </c>
      <c r="D316" s="13"/>
      <c r="E316" s="11">
        <v>3</v>
      </c>
      <c r="F316" s="15" t="s">
        <v>7</v>
      </c>
    </row>
    <row r="317" spans="1:6" customFormat="1" ht="14.45" customHeight="1">
      <c r="A317" s="12" t="s">
        <v>204</v>
      </c>
      <c r="B317" s="12"/>
      <c r="C317" s="13" t="s">
        <v>5</v>
      </c>
      <c r="D317" s="13"/>
      <c r="E317" s="11">
        <v>3</v>
      </c>
      <c r="F317" s="15" t="s">
        <v>7</v>
      </c>
    </row>
    <row r="318" spans="1:6" customFormat="1">
      <c r="A318" s="12" t="s">
        <v>215</v>
      </c>
      <c r="B318" s="12"/>
      <c r="C318" s="13" t="s">
        <v>5</v>
      </c>
      <c r="D318" s="13"/>
      <c r="E318" s="11">
        <v>4</v>
      </c>
      <c r="F318" s="15"/>
    </row>
    <row r="319" spans="1:6" customFormat="1" ht="14.45" customHeight="1">
      <c r="A319" s="12" t="s">
        <v>216</v>
      </c>
      <c r="B319" s="12"/>
      <c r="C319" s="13" t="s">
        <v>5</v>
      </c>
      <c r="D319" s="13"/>
      <c r="E319" s="11">
        <v>4</v>
      </c>
      <c r="F319" s="15"/>
    </row>
    <row r="320" spans="1:6" customFormat="1" ht="14.45" customHeight="1">
      <c r="A320" s="12" t="s">
        <v>216</v>
      </c>
      <c r="B320" s="12"/>
      <c r="C320" s="13" t="s">
        <v>5</v>
      </c>
      <c r="D320" s="13"/>
      <c r="E320" s="11">
        <v>4</v>
      </c>
      <c r="F320" s="15"/>
    </row>
    <row r="321" spans="1:6" customFormat="1" ht="14.45" customHeight="1">
      <c r="A321" s="12" t="s">
        <v>217</v>
      </c>
      <c r="B321" s="12"/>
      <c r="C321" s="13" t="s">
        <v>5</v>
      </c>
      <c r="D321" s="13"/>
      <c r="E321" s="11">
        <v>3</v>
      </c>
      <c r="F321" s="15" t="s">
        <v>7</v>
      </c>
    </row>
    <row r="322" spans="1:6" customFormat="1">
      <c r="A322" s="12" t="s">
        <v>218</v>
      </c>
      <c r="B322" s="12"/>
      <c r="C322" s="13" t="s">
        <v>5</v>
      </c>
      <c r="D322" s="13"/>
      <c r="E322" s="11">
        <v>3</v>
      </c>
      <c r="F322" s="15" t="s">
        <v>7</v>
      </c>
    </row>
    <row r="323" spans="1:6" customFormat="1">
      <c r="A323" s="12" t="s">
        <v>215</v>
      </c>
      <c r="B323" s="12"/>
      <c r="C323" s="13" t="s">
        <v>5</v>
      </c>
      <c r="D323" s="13"/>
      <c r="E323" s="11">
        <v>4</v>
      </c>
      <c r="F323" s="15"/>
    </row>
    <row r="324" spans="1:6" customFormat="1">
      <c r="A324" s="12" t="s">
        <v>219</v>
      </c>
      <c r="B324" s="12"/>
      <c r="C324" s="13" t="s">
        <v>5</v>
      </c>
      <c r="D324" s="13"/>
      <c r="E324" s="11">
        <v>3</v>
      </c>
      <c r="F324" s="15" t="s">
        <v>7</v>
      </c>
    </row>
    <row r="325" spans="1:6" customFormat="1">
      <c r="A325" s="12" t="s">
        <v>215</v>
      </c>
      <c r="B325" s="12"/>
      <c r="C325" s="13" t="s">
        <v>5</v>
      </c>
      <c r="D325" s="13"/>
      <c r="E325" s="11">
        <v>4</v>
      </c>
      <c r="F325" s="15"/>
    </row>
    <row r="326" spans="1:6" customFormat="1">
      <c r="A326" s="12" t="s">
        <v>220</v>
      </c>
      <c r="B326" s="12"/>
      <c r="C326" s="13" t="s">
        <v>5</v>
      </c>
      <c r="D326" s="13"/>
      <c r="E326" s="11">
        <v>3</v>
      </c>
      <c r="F326" s="15" t="s">
        <v>7</v>
      </c>
    </row>
    <row r="327" spans="1:6" customFormat="1">
      <c r="A327" s="12" t="s">
        <v>203</v>
      </c>
      <c r="B327" s="12"/>
      <c r="C327" s="13" t="s">
        <v>5</v>
      </c>
      <c r="D327" s="13"/>
      <c r="E327" s="11">
        <v>3</v>
      </c>
      <c r="F327" s="15" t="s">
        <v>7</v>
      </c>
    </row>
    <row r="328" spans="1:6" customFormat="1">
      <c r="A328" s="12" t="s">
        <v>208</v>
      </c>
      <c r="B328" s="12"/>
      <c r="C328" s="13" t="s">
        <v>5</v>
      </c>
      <c r="D328" s="13"/>
      <c r="E328" s="11">
        <v>6</v>
      </c>
      <c r="F328" s="15"/>
    </row>
    <row r="329" spans="1:6" customFormat="1">
      <c r="A329" s="12" t="s">
        <v>215</v>
      </c>
      <c r="B329" s="12"/>
      <c r="C329" s="13" t="s">
        <v>5</v>
      </c>
      <c r="D329" s="13"/>
      <c r="E329" s="11">
        <v>4</v>
      </c>
      <c r="F329" s="15"/>
    </row>
    <row r="330" spans="1:6" customFormat="1">
      <c r="A330" s="12" t="s">
        <v>221</v>
      </c>
      <c r="B330" s="12"/>
      <c r="C330" s="13" t="s">
        <v>5</v>
      </c>
      <c r="D330" s="13"/>
      <c r="E330" s="11">
        <v>3</v>
      </c>
      <c r="F330" s="15" t="s">
        <v>7</v>
      </c>
    </row>
    <row r="331" spans="1:6" customFormat="1">
      <c r="A331" s="12" t="s">
        <v>215</v>
      </c>
      <c r="B331" s="12"/>
      <c r="C331" s="13" t="s">
        <v>5</v>
      </c>
      <c r="D331" s="13"/>
      <c r="E331" s="11">
        <v>4</v>
      </c>
      <c r="F331" s="15"/>
    </row>
    <row r="332" spans="1:6" customFormat="1">
      <c r="A332" s="12" t="s">
        <v>216</v>
      </c>
      <c r="B332" s="12"/>
      <c r="C332" s="13" t="s">
        <v>5</v>
      </c>
      <c r="D332" s="13"/>
      <c r="E332" s="11">
        <v>4</v>
      </c>
      <c r="F332" s="15"/>
    </row>
    <row r="333" spans="1:6" customFormat="1">
      <c r="A333" s="12" t="s">
        <v>215</v>
      </c>
      <c r="B333" s="12"/>
      <c r="C333" s="13" t="s">
        <v>5</v>
      </c>
      <c r="D333" s="13"/>
      <c r="E333" s="11">
        <v>4</v>
      </c>
      <c r="F333" s="15"/>
    </row>
    <row r="334" spans="1:6" customFormat="1">
      <c r="A334" s="12" t="s">
        <v>215</v>
      </c>
      <c r="B334" s="12"/>
      <c r="C334" s="13" t="s">
        <v>5</v>
      </c>
      <c r="D334" s="13"/>
      <c r="E334" s="11">
        <v>4</v>
      </c>
      <c r="F334" s="15"/>
    </row>
    <row r="335" spans="1:6" customFormat="1">
      <c r="A335" s="12" t="s">
        <v>215</v>
      </c>
      <c r="B335" s="12"/>
      <c r="C335" s="13" t="s">
        <v>5</v>
      </c>
      <c r="D335" s="13"/>
      <c r="E335" s="11">
        <v>4</v>
      </c>
      <c r="F335" s="15"/>
    </row>
    <row r="336" spans="1:6" customFormat="1">
      <c r="A336" s="12" t="s">
        <v>215</v>
      </c>
      <c r="B336" s="12"/>
      <c r="C336" s="13" t="s">
        <v>5</v>
      </c>
      <c r="D336" s="13"/>
      <c r="E336" s="11">
        <v>4</v>
      </c>
      <c r="F336" s="15"/>
    </row>
    <row r="337" spans="1:6" customFormat="1">
      <c r="A337" s="12" t="s">
        <v>222</v>
      </c>
      <c r="B337" s="12"/>
      <c r="C337" s="13" t="s">
        <v>5</v>
      </c>
      <c r="D337" s="13"/>
      <c r="E337" s="11">
        <v>4</v>
      </c>
      <c r="F337" s="15"/>
    </row>
    <row r="338" spans="1:6" customFormat="1">
      <c r="A338" s="12" t="s">
        <v>216</v>
      </c>
      <c r="B338" s="12"/>
      <c r="C338" s="13" t="s">
        <v>5</v>
      </c>
      <c r="D338" s="13"/>
      <c r="E338" s="11">
        <v>4</v>
      </c>
      <c r="F338" s="15"/>
    </row>
    <row r="339" spans="1:6" customFormat="1">
      <c r="A339" s="12" t="s">
        <v>215</v>
      </c>
      <c r="B339" s="12"/>
      <c r="C339" s="13" t="s">
        <v>5</v>
      </c>
      <c r="D339" s="13"/>
      <c r="E339" s="11">
        <v>4</v>
      </c>
      <c r="F339" s="15"/>
    </row>
    <row r="340" spans="1:6" customFormat="1">
      <c r="A340" s="12" t="s">
        <v>218</v>
      </c>
      <c r="B340" s="12"/>
      <c r="C340" s="13" t="s">
        <v>5</v>
      </c>
      <c r="D340" s="13"/>
      <c r="E340" s="11">
        <v>3</v>
      </c>
      <c r="F340" s="15" t="s">
        <v>7</v>
      </c>
    </row>
    <row r="341" spans="1:6" customFormat="1">
      <c r="A341" s="12" t="s">
        <v>215</v>
      </c>
      <c r="B341" s="12"/>
      <c r="C341" s="13" t="s">
        <v>5</v>
      </c>
      <c r="D341" s="13"/>
      <c r="E341" s="11">
        <v>4</v>
      </c>
      <c r="F341" s="15"/>
    </row>
    <row r="342" spans="1:6" customFormat="1">
      <c r="A342" s="12" t="s">
        <v>215</v>
      </c>
      <c r="B342" s="12"/>
      <c r="C342" s="13" t="s">
        <v>5</v>
      </c>
      <c r="D342" s="13"/>
      <c r="E342" s="11">
        <v>4</v>
      </c>
      <c r="F342" s="15"/>
    </row>
    <row r="343" spans="1:6" customFormat="1">
      <c r="A343" s="12" t="s">
        <v>219</v>
      </c>
      <c r="B343" s="12"/>
      <c r="C343" s="13" t="s">
        <v>5</v>
      </c>
      <c r="D343" s="13"/>
      <c r="E343" s="11">
        <v>3</v>
      </c>
      <c r="F343" s="15" t="s">
        <v>7</v>
      </c>
    </row>
    <row r="344" spans="1:6" customFormat="1">
      <c r="A344" s="12" t="s">
        <v>223</v>
      </c>
      <c r="B344" s="12"/>
      <c r="C344" s="13" t="s">
        <v>5</v>
      </c>
      <c r="D344" s="13"/>
      <c r="E344" s="11">
        <v>4</v>
      </c>
      <c r="F344" s="15"/>
    </row>
    <row r="345" spans="1:6" customFormat="1">
      <c r="A345" s="12" t="s">
        <v>224</v>
      </c>
      <c r="B345" s="12"/>
      <c r="C345" s="13" t="s">
        <v>5</v>
      </c>
      <c r="D345" s="13"/>
      <c r="E345" s="11">
        <v>3</v>
      </c>
      <c r="F345" s="15" t="s">
        <v>7</v>
      </c>
    </row>
    <row r="346" spans="1:6" customFormat="1">
      <c r="A346" s="12" t="s">
        <v>225</v>
      </c>
      <c r="B346" s="12"/>
      <c r="C346" s="13" t="s">
        <v>5</v>
      </c>
      <c r="D346" s="13"/>
      <c r="E346" s="11">
        <v>3</v>
      </c>
      <c r="F346" s="15" t="s">
        <v>7</v>
      </c>
    </row>
    <row r="347" spans="1:6" customFormat="1">
      <c r="A347" s="12" t="s">
        <v>226</v>
      </c>
      <c r="B347" s="12"/>
      <c r="C347" s="13" t="s">
        <v>5</v>
      </c>
      <c r="D347" s="13"/>
      <c r="E347" s="11">
        <v>3</v>
      </c>
      <c r="F347" s="15" t="s">
        <v>7</v>
      </c>
    </row>
    <row r="348" spans="1:6" customFormat="1">
      <c r="A348" s="12" t="s">
        <v>227</v>
      </c>
      <c r="B348" s="12"/>
      <c r="C348" s="13" t="s">
        <v>5</v>
      </c>
      <c r="D348" s="13"/>
      <c r="E348" s="11">
        <v>5</v>
      </c>
      <c r="F348" s="15"/>
    </row>
    <row r="349" spans="1:6" customFormat="1">
      <c r="A349" s="12" t="s">
        <v>228</v>
      </c>
      <c r="B349" s="12"/>
      <c r="C349" s="13" t="s">
        <v>5</v>
      </c>
      <c r="D349" s="13"/>
      <c r="E349" s="11">
        <v>3</v>
      </c>
      <c r="F349" s="15" t="s">
        <v>7</v>
      </c>
    </row>
    <row r="350" spans="1:6" customFormat="1">
      <c r="A350" s="12" t="s">
        <v>229</v>
      </c>
      <c r="B350" s="12"/>
      <c r="C350" s="13" t="s">
        <v>5</v>
      </c>
      <c r="D350" s="13"/>
      <c r="E350" s="11">
        <v>6</v>
      </c>
      <c r="F350" s="15"/>
    </row>
    <row r="351" spans="1:6" customFormat="1">
      <c r="A351" s="12" t="s">
        <v>223</v>
      </c>
      <c r="B351" s="12"/>
      <c r="C351" s="13" t="s">
        <v>5</v>
      </c>
      <c r="D351" s="13"/>
      <c r="E351" s="11">
        <v>4</v>
      </c>
      <c r="F351" s="15"/>
    </row>
    <row r="352" spans="1:6" customFormat="1">
      <c r="A352" s="12" t="s">
        <v>230</v>
      </c>
      <c r="B352" s="12"/>
      <c r="C352" s="13" t="s">
        <v>5</v>
      </c>
      <c r="D352" s="13"/>
      <c r="E352" s="11">
        <v>3</v>
      </c>
      <c r="F352" s="15" t="s">
        <v>7</v>
      </c>
    </row>
    <row r="353" spans="1:6" customFormat="1">
      <c r="A353" s="12" t="s">
        <v>231</v>
      </c>
      <c r="B353" s="12"/>
      <c r="C353" s="13" t="s">
        <v>5</v>
      </c>
      <c r="D353" s="13"/>
      <c r="E353" s="11">
        <v>3</v>
      </c>
      <c r="F353" s="15" t="s">
        <v>7</v>
      </c>
    </row>
    <row r="354" spans="1:6" customFormat="1">
      <c r="A354" s="12" t="s">
        <v>232</v>
      </c>
      <c r="B354" s="12"/>
      <c r="C354" s="13" t="s">
        <v>5</v>
      </c>
      <c r="D354" s="13"/>
      <c r="E354" s="11">
        <v>3</v>
      </c>
      <c r="F354" s="15" t="s">
        <v>7</v>
      </c>
    </row>
    <row r="355" spans="1:6" customFormat="1">
      <c r="A355" s="12" t="s">
        <v>233</v>
      </c>
      <c r="B355" s="12"/>
      <c r="C355" s="13" t="s">
        <v>5</v>
      </c>
      <c r="D355" s="13"/>
      <c r="E355" s="11">
        <v>3</v>
      </c>
      <c r="F355" s="15" t="s">
        <v>7</v>
      </c>
    </row>
    <row r="356" spans="1:6" customFormat="1">
      <c r="A356" s="12" t="s">
        <v>234</v>
      </c>
      <c r="B356" s="12"/>
      <c r="C356" s="13" t="s">
        <v>5</v>
      </c>
      <c r="D356" s="13"/>
      <c r="E356" s="11">
        <v>3</v>
      </c>
      <c r="F356" s="15" t="s">
        <v>7</v>
      </c>
    </row>
    <row r="357" spans="1:6" customFormat="1">
      <c r="A357" s="12" t="s">
        <v>223</v>
      </c>
      <c r="B357" s="12"/>
      <c r="C357" s="13" t="s">
        <v>5</v>
      </c>
      <c r="D357" s="13"/>
      <c r="E357" s="11">
        <v>4</v>
      </c>
      <c r="F357" s="15"/>
    </row>
    <row r="358" spans="1:6" customFormat="1">
      <c r="A358" s="12" t="s">
        <v>235</v>
      </c>
      <c r="B358" s="12"/>
      <c r="C358" s="13" t="s">
        <v>5</v>
      </c>
      <c r="D358" s="13"/>
      <c r="E358" s="11">
        <v>3</v>
      </c>
      <c r="F358" s="15" t="s">
        <v>7</v>
      </c>
    </row>
    <row r="359" spans="1:6" customFormat="1">
      <c r="A359" s="12" t="s">
        <v>236</v>
      </c>
      <c r="B359" s="12"/>
      <c r="C359" s="13" t="s">
        <v>5</v>
      </c>
      <c r="D359" s="13"/>
      <c r="E359" s="11">
        <v>5</v>
      </c>
      <c r="F359" s="15"/>
    </row>
    <row r="360" spans="1:6" customFormat="1">
      <c r="A360" s="12" t="s">
        <v>170</v>
      </c>
      <c r="B360" s="12"/>
      <c r="C360" s="13" t="s">
        <v>5</v>
      </c>
      <c r="D360" s="13"/>
      <c r="E360" s="11">
        <v>3</v>
      </c>
      <c r="F360" s="15" t="s">
        <v>7</v>
      </c>
    </row>
    <row r="361" spans="1:6" customFormat="1">
      <c r="A361" s="12" t="s">
        <v>237</v>
      </c>
      <c r="B361" s="12"/>
      <c r="C361" s="13" t="s">
        <v>5</v>
      </c>
      <c r="D361" s="13"/>
      <c r="E361" s="11">
        <v>5</v>
      </c>
      <c r="F361" s="15"/>
    </row>
    <row r="362" spans="1:6" customFormat="1">
      <c r="A362" s="12" t="s">
        <v>174</v>
      </c>
      <c r="B362" s="12"/>
      <c r="C362" s="13" t="s">
        <v>5</v>
      </c>
      <c r="D362" s="13"/>
      <c r="E362" s="11">
        <v>4</v>
      </c>
      <c r="F362" s="15"/>
    </row>
    <row r="363" spans="1:6" customFormat="1">
      <c r="A363" s="12" t="s">
        <v>238</v>
      </c>
      <c r="B363" s="12"/>
      <c r="C363" s="13" t="s">
        <v>5</v>
      </c>
      <c r="D363" s="13"/>
      <c r="E363" s="11">
        <v>5</v>
      </c>
      <c r="F363" s="15"/>
    </row>
    <row r="364" spans="1:6" customFormat="1">
      <c r="A364" s="12" t="s">
        <v>239</v>
      </c>
      <c r="B364" s="12"/>
      <c r="C364" s="13" t="s">
        <v>5</v>
      </c>
      <c r="D364" s="13"/>
      <c r="E364" s="11">
        <v>2</v>
      </c>
      <c r="F364" s="15" t="s">
        <v>7</v>
      </c>
    </row>
    <row r="365" spans="1:6" customFormat="1">
      <c r="A365" s="12" t="s">
        <v>163</v>
      </c>
      <c r="B365" s="12"/>
      <c r="C365" s="13" t="s">
        <v>5</v>
      </c>
      <c r="D365" s="13"/>
      <c r="E365" s="11">
        <v>4</v>
      </c>
      <c r="F365" s="15"/>
    </row>
    <row r="366" spans="1:6" customFormat="1">
      <c r="A366" s="12" t="s">
        <v>240</v>
      </c>
      <c r="B366" s="12"/>
      <c r="C366" s="13" t="s">
        <v>5</v>
      </c>
      <c r="D366" s="13"/>
      <c r="E366" s="11">
        <v>3</v>
      </c>
      <c r="F366" s="15" t="s">
        <v>7</v>
      </c>
    </row>
    <row r="367" spans="1:6" customFormat="1">
      <c r="A367" s="12" t="s">
        <v>164</v>
      </c>
      <c r="B367" s="12"/>
      <c r="C367" s="13" t="s">
        <v>5</v>
      </c>
      <c r="D367" s="13"/>
      <c r="E367" s="11">
        <v>6</v>
      </c>
      <c r="F367" s="15"/>
    </row>
    <row r="368" spans="1:6" customFormat="1">
      <c r="A368" s="12" t="s">
        <v>241</v>
      </c>
      <c r="B368" s="12"/>
      <c r="C368" s="13" t="s">
        <v>5</v>
      </c>
      <c r="D368" s="13"/>
      <c r="E368" s="11">
        <v>2</v>
      </c>
      <c r="F368" s="15" t="s">
        <v>7</v>
      </c>
    </row>
    <row r="369" spans="1:6" customFormat="1">
      <c r="A369" s="12" t="s">
        <v>242</v>
      </c>
      <c r="B369" s="12"/>
      <c r="C369" s="13" t="s">
        <v>5</v>
      </c>
      <c r="D369" s="13"/>
      <c r="E369" s="11">
        <v>2</v>
      </c>
      <c r="F369" s="15" t="s">
        <v>7</v>
      </c>
    </row>
    <row r="370" spans="1:6" customFormat="1">
      <c r="A370" s="12" t="s">
        <v>243</v>
      </c>
      <c r="B370" s="12"/>
      <c r="C370" s="13" t="s">
        <v>5</v>
      </c>
      <c r="D370" s="13"/>
      <c r="E370" s="11">
        <v>5</v>
      </c>
      <c r="F370" s="15"/>
    </row>
    <row r="371" spans="1:6" customFormat="1">
      <c r="A371" s="12" t="s">
        <v>244</v>
      </c>
      <c r="B371" s="12"/>
      <c r="C371" s="13" t="s">
        <v>5</v>
      </c>
      <c r="D371" s="13"/>
      <c r="E371" s="11">
        <v>2</v>
      </c>
      <c r="F371" s="15" t="s">
        <v>7</v>
      </c>
    </row>
    <row r="372" spans="1:6" customFormat="1">
      <c r="A372" s="12" t="s">
        <v>245</v>
      </c>
      <c r="B372" s="12"/>
      <c r="C372" s="13" t="s">
        <v>5</v>
      </c>
      <c r="D372" s="13"/>
      <c r="E372" s="11">
        <v>5</v>
      </c>
      <c r="F372" s="15"/>
    </row>
    <row r="373" spans="1:6" customFormat="1">
      <c r="A373" s="12" t="s">
        <v>246</v>
      </c>
      <c r="B373" s="12"/>
      <c r="C373" s="13" t="s">
        <v>5</v>
      </c>
      <c r="D373" s="13"/>
      <c r="E373" s="11">
        <v>5</v>
      </c>
      <c r="F373" s="15"/>
    </row>
    <row r="374" spans="1:6" customFormat="1">
      <c r="A374" s="12" t="s">
        <v>247</v>
      </c>
      <c r="B374" s="12"/>
      <c r="C374" s="13" t="s">
        <v>5</v>
      </c>
      <c r="D374" s="13"/>
      <c r="E374" s="11">
        <v>5</v>
      </c>
      <c r="F374" s="15"/>
    </row>
    <row r="375" spans="1:6" customFormat="1">
      <c r="A375" s="12" t="s">
        <v>248</v>
      </c>
      <c r="B375" s="12"/>
      <c r="C375" s="13" t="s">
        <v>5</v>
      </c>
      <c r="D375" s="13"/>
      <c r="E375" s="11">
        <v>2</v>
      </c>
      <c r="F375" s="15" t="s">
        <v>7</v>
      </c>
    </row>
    <row r="376" spans="1:6" customFormat="1">
      <c r="A376" s="12" t="s">
        <v>173</v>
      </c>
      <c r="B376" s="12"/>
      <c r="C376" s="13" t="s">
        <v>5</v>
      </c>
      <c r="D376" s="13"/>
      <c r="E376" s="11">
        <v>5</v>
      </c>
      <c r="F376" s="15"/>
    </row>
    <row r="377" spans="1:6" customFormat="1">
      <c r="A377" s="12" t="s">
        <v>246</v>
      </c>
      <c r="B377" s="12"/>
      <c r="C377" s="13" t="s">
        <v>5</v>
      </c>
      <c r="D377" s="13"/>
      <c r="E377" s="11">
        <v>5</v>
      </c>
      <c r="F377" s="15"/>
    </row>
    <row r="378" spans="1:6" customFormat="1">
      <c r="A378" s="12" t="s">
        <v>174</v>
      </c>
      <c r="B378" s="12"/>
      <c r="C378" s="13" t="s">
        <v>5</v>
      </c>
      <c r="D378" s="13"/>
      <c r="E378" s="11">
        <v>4</v>
      </c>
      <c r="F378" s="15"/>
    </row>
    <row r="379" spans="1:6" customFormat="1">
      <c r="A379" s="12" t="s">
        <v>244</v>
      </c>
      <c r="B379" s="12"/>
      <c r="C379" s="13" t="s">
        <v>5</v>
      </c>
      <c r="D379" s="13"/>
      <c r="E379" s="11">
        <v>2</v>
      </c>
      <c r="F379" s="15" t="s">
        <v>7</v>
      </c>
    </row>
    <row r="380" spans="1:6" customFormat="1">
      <c r="A380" s="12" t="s">
        <v>249</v>
      </c>
      <c r="B380" s="12"/>
      <c r="C380" s="13" t="s">
        <v>5</v>
      </c>
      <c r="D380" s="13"/>
      <c r="E380" s="11">
        <v>3</v>
      </c>
      <c r="F380" s="15" t="s">
        <v>7</v>
      </c>
    </row>
    <row r="381" spans="1:6" customFormat="1">
      <c r="A381" s="12" t="s">
        <v>245</v>
      </c>
      <c r="B381" s="12"/>
      <c r="C381" s="13" t="s">
        <v>5</v>
      </c>
      <c r="D381" s="13"/>
      <c r="E381" s="11">
        <v>5</v>
      </c>
      <c r="F381" s="15"/>
    </row>
    <row r="382" spans="1:6" customFormat="1">
      <c r="A382" s="12" t="s">
        <v>250</v>
      </c>
      <c r="B382" s="12"/>
      <c r="C382" s="13" t="s">
        <v>5</v>
      </c>
      <c r="D382" s="13"/>
      <c r="E382" s="11">
        <v>6</v>
      </c>
      <c r="F382" s="15"/>
    </row>
    <row r="383" spans="1:6" customFormat="1">
      <c r="A383" s="12" t="s">
        <v>251</v>
      </c>
      <c r="B383" s="12"/>
      <c r="C383" s="13" t="s">
        <v>5</v>
      </c>
      <c r="D383" s="13"/>
      <c r="E383" s="11">
        <v>3</v>
      </c>
      <c r="F383" s="15"/>
    </row>
    <row r="384" spans="1:6" customFormat="1">
      <c r="A384" s="12" t="s">
        <v>228</v>
      </c>
      <c r="B384" s="12"/>
      <c r="C384" s="13" t="s">
        <v>5</v>
      </c>
      <c r="D384" s="13"/>
      <c r="E384" s="11">
        <v>3</v>
      </c>
      <c r="F384" s="15" t="s">
        <v>7</v>
      </c>
    </row>
    <row r="385" spans="1:6" customFormat="1">
      <c r="A385" s="12" t="s">
        <v>252</v>
      </c>
      <c r="B385" s="12"/>
      <c r="C385" s="13" t="s">
        <v>5</v>
      </c>
      <c r="D385" s="13"/>
      <c r="E385" s="11">
        <v>5</v>
      </c>
      <c r="F385" s="15"/>
    </row>
    <row r="386" spans="1:6" customFormat="1">
      <c r="A386" s="12" t="s">
        <v>253</v>
      </c>
      <c r="B386" s="12"/>
      <c r="C386" s="13" t="s">
        <v>5</v>
      </c>
      <c r="D386" s="13"/>
      <c r="E386" s="11">
        <v>5</v>
      </c>
      <c r="F386" s="15"/>
    </row>
    <row r="387" spans="1:6" customFormat="1">
      <c r="A387" s="12" t="s">
        <v>254</v>
      </c>
      <c r="B387" s="12"/>
      <c r="C387" s="13" t="s">
        <v>5</v>
      </c>
      <c r="D387" s="13"/>
      <c r="E387" s="11">
        <v>3</v>
      </c>
      <c r="F387" s="15" t="s">
        <v>7</v>
      </c>
    </row>
    <row r="388" spans="1:6" customFormat="1">
      <c r="A388" s="12" t="s">
        <v>255</v>
      </c>
      <c r="B388" s="12"/>
      <c r="C388" s="13" t="s">
        <v>5</v>
      </c>
      <c r="D388" s="13"/>
      <c r="E388" s="11">
        <v>5</v>
      </c>
      <c r="F388" s="15"/>
    </row>
    <row r="389" spans="1:6" customFormat="1">
      <c r="A389" s="12" t="s">
        <v>217</v>
      </c>
      <c r="B389" s="12"/>
      <c r="C389" s="13" t="s">
        <v>5</v>
      </c>
      <c r="D389" s="13"/>
      <c r="E389" s="11">
        <v>3</v>
      </c>
      <c r="F389" s="15" t="s">
        <v>7</v>
      </c>
    </row>
    <row r="390" spans="1:6" customFormat="1">
      <c r="A390" s="12" t="s">
        <v>218</v>
      </c>
      <c r="B390" s="12"/>
      <c r="C390" s="13" t="s">
        <v>5</v>
      </c>
      <c r="D390" s="13"/>
      <c r="E390" s="11">
        <v>3</v>
      </c>
      <c r="F390" s="15" t="s">
        <v>7</v>
      </c>
    </row>
    <row r="391" spans="1:6" customFormat="1">
      <c r="A391" s="12" t="s">
        <v>252</v>
      </c>
      <c r="B391" s="12"/>
      <c r="C391" s="13" t="s">
        <v>5</v>
      </c>
      <c r="D391" s="13"/>
      <c r="E391" s="11">
        <v>5</v>
      </c>
      <c r="F391" s="15"/>
    </row>
    <row r="392" spans="1:6" customFormat="1">
      <c r="A392" s="12" t="s">
        <v>256</v>
      </c>
      <c r="B392" s="12"/>
      <c r="C392" s="13" t="s">
        <v>5</v>
      </c>
      <c r="D392" s="13"/>
      <c r="E392" s="11">
        <v>6</v>
      </c>
      <c r="F392" s="15"/>
    </row>
    <row r="393" spans="1:6" customFormat="1">
      <c r="A393" s="12" t="s">
        <v>257</v>
      </c>
      <c r="B393" s="12"/>
      <c r="C393" s="13" t="s">
        <v>5</v>
      </c>
      <c r="D393" s="13"/>
      <c r="E393" s="11">
        <v>3</v>
      </c>
      <c r="F393" s="15" t="s">
        <v>7</v>
      </c>
    </row>
    <row r="394" spans="1:6" customFormat="1">
      <c r="A394" s="12" t="s">
        <v>258</v>
      </c>
      <c r="B394" s="12"/>
      <c r="C394" s="13" t="s">
        <v>5</v>
      </c>
      <c r="D394" s="13"/>
      <c r="E394" s="11">
        <v>5</v>
      </c>
      <c r="F394" s="15"/>
    </row>
    <row r="395" spans="1:6" customFormat="1">
      <c r="A395" s="12" t="s">
        <v>259</v>
      </c>
      <c r="B395" s="12"/>
      <c r="C395" s="13" t="s">
        <v>5</v>
      </c>
      <c r="D395" s="13"/>
      <c r="E395" s="11">
        <v>6</v>
      </c>
      <c r="F395" s="15"/>
    </row>
    <row r="396" spans="1:6" customFormat="1">
      <c r="A396" s="12" t="s">
        <v>260</v>
      </c>
      <c r="B396" s="12"/>
      <c r="C396" s="13" t="s">
        <v>5</v>
      </c>
      <c r="D396" s="13"/>
      <c r="E396" s="11">
        <v>3</v>
      </c>
      <c r="F396" s="15" t="s">
        <v>7</v>
      </c>
    </row>
    <row r="397" spans="1:6" customFormat="1">
      <c r="A397" s="12" t="s">
        <v>253</v>
      </c>
      <c r="B397" s="12"/>
      <c r="C397" s="13" t="s">
        <v>5</v>
      </c>
      <c r="D397" s="13"/>
      <c r="E397" s="11">
        <v>5</v>
      </c>
      <c r="F397" s="15"/>
    </row>
    <row r="398" spans="1:6" customFormat="1">
      <c r="A398" s="12" t="s">
        <v>261</v>
      </c>
      <c r="B398" s="12"/>
      <c r="C398" s="13" t="s">
        <v>5</v>
      </c>
      <c r="D398" s="13"/>
      <c r="E398" s="11">
        <v>3</v>
      </c>
      <c r="F398" s="15" t="s">
        <v>7</v>
      </c>
    </row>
    <row r="399" spans="1:6" customFormat="1">
      <c r="A399" s="12" t="s">
        <v>259</v>
      </c>
      <c r="B399" s="12"/>
      <c r="C399" s="13" t="s">
        <v>5</v>
      </c>
      <c r="D399" s="13"/>
      <c r="E399" s="11">
        <v>6</v>
      </c>
      <c r="F399" s="15"/>
    </row>
    <row r="400" spans="1:6" customFormat="1">
      <c r="A400" s="12" t="s">
        <v>252</v>
      </c>
      <c r="B400" s="12"/>
      <c r="C400" s="13" t="s">
        <v>5</v>
      </c>
      <c r="D400" s="13"/>
      <c r="E400" s="11">
        <v>5</v>
      </c>
      <c r="F400" s="15"/>
    </row>
    <row r="401" spans="1:6" customFormat="1">
      <c r="A401" s="12" t="s">
        <v>262</v>
      </c>
      <c r="B401" s="12"/>
      <c r="C401" s="13" t="s">
        <v>5</v>
      </c>
      <c r="D401" s="13"/>
      <c r="E401" s="11">
        <v>5</v>
      </c>
      <c r="F401" s="15"/>
    </row>
    <row r="402" spans="1:6" customFormat="1">
      <c r="A402" s="12" t="s">
        <v>263</v>
      </c>
      <c r="B402" s="12"/>
      <c r="C402" s="13" t="s">
        <v>5</v>
      </c>
      <c r="D402" s="13"/>
      <c r="E402" s="11">
        <v>5</v>
      </c>
      <c r="F402" s="15"/>
    </row>
    <row r="403" spans="1:6" customFormat="1">
      <c r="A403" s="12" t="s">
        <v>264</v>
      </c>
      <c r="B403" s="12"/>
      <c r="C403" s="13" t="s">
        <v>5</v>
      </c>
      <c r="D403" s="13"/>
      <c r="E403" s="11">
        <v>6</v>
      </c>
      <c r="F403" s="15"/>
    </row>
    <row r="404" spans="1:6" customFormat="1">
      <c r="A404" s="12" t="s">
        <v>265</v>
      </c>
      <c r="B404" s="12"/>
      <c r="C404" s="13" t="s">
        <v>5</v>
      </c>
      <c r="D404" s="13"/>
      <c r="E404" s="11">
        <v>3</v>
      </c>
      <c r="F404" s="15" t="s">
        <v>7</v>
      </c>
    </row>
    <row r="405" spans="1:6" customFormat="1">
      <c r="A405" s="12" t="s">
        <v>266</v>
      </c>
      <c r="B405" s="12"/>
      <c r="C405" s="13" t="s">
        <v>5</v>
      </c>
      <c r="D405" s="13"/>
      <c r="E405" s="11">
        <v>6</v>
      </c>
      <c r="F405" s="15"/>
    </row>
    <row r="406" spans="1:6" customFormat="1">
      <c r="A406" s="12" t="s">
        <v>267</v>
      </c>
      <c r="B406" s="12"/>
      <c r="C406" s="13" t="s">
        <v>5</v>
      </c>
      <c r="D406" s="13"/>
      <c r="E406" s="11">
        <v>3</v>
      </c>
      <c r="F406" s="15" t="s">
        <v>7</v>
      </c>
    </row>
    <row r="407" spans="1:6" customFormat="1">
      <c r="A407" s="12" t="s">
        <v>268</v>
      </c>
      <c r="B407" s="12"/>
      <c r="C407" s="13" t="s">
        <v>5</v>
      </c>
      <c r="D407" s="13"/>
      <c r="E407" s="11">
        <v>3</v>
      </c>
      <c r="F407" s="15" t="s">
        <v>7</v>
      </c>
    </row>
    <row r="408" spans="1:6" customFormat="1">
      <c r="A408" s="12" t="s">
        <v>269</v>
      </c>
      <c r="B408" s="12"/>
      <c r="C408" s="13" t="s">
        <v>5</v>
      </c>
      <c r="D408" s="13"/>
      <c r="E408" s="11">
        <v>4</v>
      </c>
      <c r="F408" s="15"/>
    </row>
    <row r="409" spans="1:6" customFormat="1">
      <c r="A409" s="12" t="s">
        <v>270</v>
      </c>
      <c r="B409" s="12"/>
      <c r="C409" s="13" t="s">
        <v>5</v>
      </c>
      <c r="D409" s="13"/>
      <c r="E409" s="11">
        <v>3</v>
      </c>
      <c r="F409" s="15" t="s">
        <v>7</v>
      </c>
    </row>
    <row r="410" spans="1:6" customFormat="1">
      <c r="A410" s="12" t="s">
        <v>265</v>
      </c>
      <c r="B410" s="12"/>
      <c r="C410" s="13" t="s">
        <v>5</v>
      </c>
      <c r="D410" s="13"/>
      <c r="E410" s="11">
        <v>3</v>
      </c>
      <c r="F410" s="15" t="s">
        <v>7</v>
      </c>
    </row>
    <row r="411" spans="1:6" customFormat="1">
      <c r="A411" s="12" t="s">
        <v>266</v>
      </c>
      <c r="B411" s="12"/>
      <c r="C411" s="13" t="s">
        <v>5</v>
      </c>
      <c r="D411" s="13"/>
      <c r="E411" s="11">
        <v>6</v>
      </c>
      <c r="F411" s="15"/>
    </row>
    <row r="412" spans="1:6" customFormat="1">
      <c r="A412" s="12" t="s">
        <v>271</v>
      </c>
      <c r="B412" s="12"/>
      <c r="C412" s="13" t="s">
        <v>5</v>
      </c>
      <c r="D412" s="13"/>
      <c r="E412" s="11">
        <v>3</v>
      </c>
      <c r="F412" s="15" t="s">
        <v>7</v>
      </c>
    </row>
    <row r="413" spans="1:6" customFormat="1">
      <c r="A413" s="12" t="s">
        <v>272</v>
      </c>
      <c r="B413" s="12"/>
      <c r="C413" s="13" t="s">
        <v>5</v>
      </c>
      <c r="D413" s="13"/>
      <c r="E413" s="11">
        <v>4</v>
      </c>
      <c r="F413" s="15"/>
    </row>
    <row r="414" spans="1:6" customFormat="1">
      <c r="A414" s="12" t="s">
        <v>249</v>
      </c>
      <c r="B414" s="12"/>
      <c r="C414" s="13" t="s">
        <v>5</v>
      </c>
      <c r="D414" s="13"/>
      <c r="E414" s="11">
        <v>3</v>
      </c>
      <c r="F414" s="15" t="s">
        <v>7</v>
      </c>
    </row>
    <row r="415" spans="1:6" customFormat="1">
      <c r="A415" s="12" t="s">
        <v>272</v>
      </c>
      <c r="B415" s="12"/>
      <c r="C415" s="13" t="s">
        <v>5</v>
      </c>
      <c r="D415" s="13"/>
      <c r="E415" s="11">
        <v>4</v>
      </c>
      <c r="F415" s="15"/>
    </row>
    <row r="416" spans="1:6" customFormat="1">
      <c r="A416" s="12" t="s">
        <v>273</v>
      </c>
      <c r="B416" s="12"/>
      <c r="C416" s="13" t="s">
        <v>5</v>
      </c>
      <c r="D416" s="13"/>
      <c r="E416" s="11">
        <v>5</v>
      </c>
      <c r="F416" s="15"/>
    </row>
    <row r="417" spans="1:6" customFormat="1">
      <c r="A417" s="12" t="s">
        <v>274</v>
      </c>
      <c r="B417" s="12"/>
      <c r="C417" s="13" t="s">
        <v>5</v>
      </c>
      <c r="D417" s="13"/>
      <c r="E417" s="11">
        <v>3</v>
      </c>
      <c r="F417" s="15" t="s">
        <v>7</v>
      </c>
    </row>
    <row r="418" spans="1:6" customFormat="1">
      <c r="A418" s="12" t="s">
        <v>275</v>
      </c>
      <c r="B418" s="12"/>
      <c r="C418" s="13" t="s">
        <v>5</v>
      </c>
      <c r="D418" s="13"/>
      <c r="E418" s="11">
        <v>3</v>
      </c>
      <c r="F418" s="15" t="s">
        <v>7</v>
      </c>
    </row>
    <row r="419" spans="1:6" customFormat="1">
      <c r="A419" s="12" t="s">
        <v>276</v>
      </c>
      <c r="B419" s="12"/>
      <c r="C419" s="13" t="s">
        <v>5</v>
      </c>
      <c r="D419" s="13"/>
      <c r="E419" s="11">
        <v>3</v>
      </c>
      <c r="F419" s="15" t="s">
        <v>7</v>
      </c>
    </row>
    <row r="420" spans="1:6" customFormat="1">
      <c r="A420" s="12" t="s">
        <v>277</v>
      </c>
      <c r="B420" s="12"/>
      <c r="C420" s="13" t="s">
        <v>5</v>
      </c>
      <c r="D420" s="13"/>
      <c r="E420" s="11">
        <v>3</v>
      </c>
      <c r="F420" s="15" t="s">
        <v>7</v>
      </c>
    </row>
    <row r="421" spans="1:6" customFormat="1">
      <c r="A421" s="12" t="s">
        <v>278</v>
      </c>
      <c r="B421" s="12"/>
      <c r="C421" s="13" t="s">
        <v>5</v>
      </c>
      <c r="D421" s="13"/>
      <c r="E421" s="11">
        <v>3</v>
      </c>
      <c r="F421" s="15" t="s">
        <v>7</v>
      </c>
    </row>
    <row r="422" spans="1:6" customFormat="1">
      <c r="A422" s="12" t="s">
        <v>279</v>
      </c>
      <c r="B422" s="12"/>
      <c r="C422" s="13" t="s">
        <v>5</v>
      </c>
      <c r="D422" s="13"/>
      <c r="E422" s="11">
        <v>3</v>
      </c>
      <c r="F422" s="15" t="s">
        <v>7</v>
      </c>
    </row>
    <row r="423" spans="1:6" customFormat="1">
      <c r="A423" s="12" t="s">
        <v>280</v>
      </c>
      <c r="B423" s="12"/>
      <c r="C423" s="13" t="s">
        <v>5</v>
      </c>
      <c r="D423" s="13"/>
      <c r="E423" s="11">
        <v>3</v>
      </c>
      <c r="F423" s="15" t="s">
        <v>7</v>
      </c>
    </row>
    <row r="424" spans="1:6" customFormat="1">
      <c r="A424" s="12" t="s">
        <v>276</v>
      </c>
      <c r="B424" s="12"/>
      <c r="C424" s="13" t="s">
        <v>5</v>
      </c>
      <c r="D424" s="13"/>
      <c r="E424" s="11">
        <v>3</v>
      </c>
      <c r="F424" s="15" t="s">
        <v>7</v>
      </c>
    </row>
    <row r="425" spans="1:6" customFormat="1">
      <c r="A425" s="12" t="s">
        <v>279</v>
      </c>
      <c r="B425" s="12"/>
      <c r="C425" s="13" t="s">
        <v>5</v>
      </c>
      <c r="D425" s="13"/>
      <c r="E425" s="11">
        <v>3</v>
      </c>
      <c r="F425" s="15" t="s">
        <v>7</v>
      </c>
    </row>
    <row r="426" spans="1:6" customFormat="1">
      <c r="A426" s="12" t="s">
        <v>281</v>
      </c>
      <c r="B426" s="12"/>
      <c r="C426" s="13" t="s">
        <v>5</v>
      </c>
      <c r="D426" s="13"/>
      <c r="E426" s="11">
        <v>5</v>
      </c>
      <c r="F426" s="15"/>
    </row>
    <row r="427" spans="1:6" customFormat="1">
      <c r="A427" s="12" t="s">
        <v>282</v>
      </c>
      <c r="B427" s="12"/>
      <c r="C427" s="13" t="s">
        <v>5</v>
      </c>
      <c r="D427" s="13"/>
      <c r="E427" s="11">
        <v>3</v>
      </c>
      <c r="F427" s="15" t="s">
        <v>7</v>
      </c>
    </row>
    <row r="428" spans="1:6" customFormat="1">
      <c r="A428" s="12" t="s">
        <v>280</v>
      </c>
      <c r="B428" s="12"/>
      <c r="C428" s="13" t="s">
        <v>5</v>
      </c>
      <c r="D428" s="13"/>
      <c r="E428" s="11">
        <v>3</v>
      </c>
      <c r="F428" s="15" t="s">
        <v>7</v>
      </c>
    </row>
    <row r="429" spans="1:6" customFormat="1">
      <c r="A429" s="12" t="s">
        <v>283</v>
      </c>
      <c r="B429" s="12"/>
      <c r="C429" s="13" t="s">
        <v>5</v>
      </c>
      <c r="D429" s="13"/>
      <c r="E429" s="11">
        <v>3</v>
      </c>
      <c r="F429" s="15" t="s">
        <v>7</v>
      </c>
    </row>
    <row r="430" spans="1:6" customFormat="1">
      <c r="A430" s="12" t="s">
        <v>284</v>
      </c>
      <c r="B430" s="12"/>
      <c r="C430" s="13" t="s">
        <v>5</v>
      </c>
      <c r="D430" s="13"/>
      <c r="E430" s="11">
        <v>3</v>
      </c>
      <c r="F430" s="15" t="s">
        <v>7</v>
      </c>
    </row>
    <row r="431" spans="1:6" customFormat="1">
      <c r="A431" s="12" t="s">
        <v>272</v>
      </c>
      <c r="B431" s="12"/>
      <c r="C431" s="13" t="s">
        <v>5</v>
      </c>
      <c r="D431" s="13"/>
      <c r="E431" s="11">
        <v>4</v>
      </c>
      <c r="F431" s="15"/>
    </row>
    <row r="432" spans="1:6" customFormat="1">
      <c r="A432" s="12" t="s">
        <v>285</v>
      </c>
      <c r="B432" s="12"/>
      <c r="C432" s="13" t="s">
        <v>5</v>
      </c>
      <c r="D432" s="13"/>
      <c r="E432" s="11">
        <v>4</v>
      </c>
      <c r="F432" s="15"/>
    </row>
    <row r="433" spans="1:6" customFormat="1">
      <c r="A433" s="12" t="s">
        <v>286</v>
      </c>
      <c r="B433" s="12"/>
      <c r="C433" s="13" t="s">
        <v>5</v>
      </c>
      <c r="D433" s="13"/>
      <c r="E433" s="11">
        <v>3</v>
      </c>
      <c r="F433" s="15" t="s">
        <v>7</v>
      </c>
    </row>
    <row r="434" spans="1:6" customFormat="1">
      <c r="A434" s="12" t="s">
        <v>287</v>
      </c>
      <c r="B434" s="12"/>
      <c r="C434" s="13" t="s">
        <v>5</v>
      </c>
      <c r="D434" s="13"/>
      <c r="E434" s="11">
        <v>3</v>
      </c>
      <c r="F434" s="15" t="s">
        <v>7</v>
      </c>
    </row>
    <row r="435" spans="1:6" customFormat="1">
      <c r="A435" s="12" t="s">
        <v>288</v>
      </c>
      <c r="B435" s="12"/>
      <c r="C435" s="13" t="s">
        <v>5</v>
      </c>
      <c r="D435" s="13"/>
      <c r="E435" s="11">
        <v>3</v>
      </c>
      <c r="F435" s="15" t="s">
        <v>7</v>
      </c>
    </row>
    <row r="436" spans="1:6" customFormat="1">
      <c r="A436" s="12" t="s">
        <v>285</v>
      </c>
      <c r="B436" s="12"/>
      <c r="C436" s="13" t="s">
        <v>5</v>
      </c>
      <c r="D436" s="13"/>
      <c r="E436" s="11">
        <v>4</v>
      </c>
      <c r="F436" s="15"/>
    </row>
    <row r="437" spans="1:6" customFormat="1">
      <c r="A437" s="12" t="s">
        <v>289</v>
      </c>
      <c r="B437" s="12"/>
      <c r="C437" s="13" t="s">
        <v>5</v>
      </c>
      <c r="D437" s="13"/>
      <c r="E437" s="11">
        <v>4</v>
      </c>
      <c r="F437" s="15"/>
    </row>
    <row r="438" spans="1:6" customFormat="1">
      <c r="A438" s="12" t="s">
        <v>290</v>
      </c>
      <c r="B438" s="12"/>
      <c r="C438" s="13" t="s">
        <v>5</v>
      </c>
      <c r="D438" s="13"/>
      <c r="E438" s="11">
        <v>5</v>
      </c>
      <c r="F438" s="15"/>
    </row>
    <row r="439" spans="1:6" customFormat="1">
      <c r="A439" s="12" t="s">
        <v>291</v>
      </c>
      <c r="B439" s="12"/>
      <c r="C439" s="13" t="s">
        <v>5</v>
      </c>
      <c r="D439" s="13"/>
      <c r="E439" s="11">
        <v>3</v>
      </c>
      <c r="F439" s="15" t="s">
        <v>7</v>
      </c>
    </row>
    <row r="440" spans="1:6" customFormat="1">
      <c r="A440" s="12" t="s">
        <v>292</v>
      </c>
      <c r="B440" s="12"/>
      <c r="C440" s="13" t="s">
        <v>5</v>
      </c>
      <c r="D440" s="13"/>
      <c r="E440" s="11">
        <v>4</v>
      </c>
      <c r="F440" s="15"/>
    </row>
    <row r="441" spans="1:6" customFormat="1">
      <c r="A441" s="12" t="s">
        <v>285</v>
      </c>
      <c r="B441" s="12"/>
      <c r="C441" s="13" t="s">
        <v>5</v>
      </c>
      <c r="D441" s="13"/>
      <c r="E441" s="11">
        <v>4</v>
      </c>
      <c r="F441" s="15"/>
    </row>
    <row r="442" spans="1:6" customFormat="1">
      <c r="A442" s="12" t="s">
        <v>293</v>
      </c>
      <c r="B442" s="12"/>
      <c r="C442" s="13" t="s">
        <v>5</v>
      </c>
      <c r="D442" s="13"/>
      <c r="E442" s="11">
        <v>5</v>
      </c>
      <c r="F442" s="15"/>
    </row>
    <row r="443" spans="1:6" customFormat="1">
      <c r="A443" s="12" t="s">
        <v>294</v>
      </c>
      <c r="B443" s="12"/>
      <c r="C443" s="13" t="s">
        <v>5</v>
      </c>
      <c r="D443" s="13"/>
      <c r="E443" s="11">
        <v>4</v>
      </c>
      <c r="F443" s="15"/>
    </row>
    <row r="444" spans="1:6" customFormat="1">
      <c r="A444" s="12" t="s">
        <v>295</v>
      </c>
      <c r="B444" s="12"/>
      <c r="C444" s="13" t="s">
        <v>5</v>
      </c>
      <c r="D444" s="13"/>
      <c r="E444" s="11">
        <v>5</v>
      </c>
      <c r="F444" s="15"/>
    </row>
    <row r="445" spans="1:6" customFormat="1">
      <c r="A445" s="12" t="s">
        <v>296</v>
      </c>
      <c r="B445" s="12"/>
      <c r="C445" s="13" t="s">
        <v>5</v>
      </c>
      <c r="D445" s="13"/>
      <c r="E445" s="11">
        <v>3</v>
      </c>
      <c r="F445" s="15" t="s">
        <v>7</v>
      </c>
    </row>
    <row r="446" spans="1:6" customFormat="1">
      <c r="A446" s="12" t="s">
        <v>297</v>
      </c>
      <c r="B446" s="12"/>
      <c r="C446" s="13" t="s">
        <v>5</v>
      </c>
      <c r="D446" s="13"/>
      <c r="E446" s="11">
        <v>4</v>
      </c>
      <c r="F446" s="15"/>
    </row>
    <row r="447" spans="1:6" customFormat="1">
      <c r="A447" s="12" t="s">
        <v>284</v>
      </c>
      <c r="B447" s="12"/>
      <c r="C447" s="13" t="s">
        <v>5</v>
      </c>
      <c r="D447" s="13"/>
      <c r="E447" s="11">
        <v>3</v>
      </c>
      <c r="F447" s="15" t="s">
        <v>7</v>
      </c>
    </row>
    <row r="448" spans="1:6" customFormat="1">
      <c r="A448" s="12" t="s">
        <v>272</v>
      </c>
      <c r="B448" s="12"/>
      <c r="C448" s="13" t="s">
        <v>5</v>
      </c>
      <c r="D448" s="13"/>
      <c r="E448" s="11">
        <v>4</v>
      </c>
      <c r="F448" s="15"/>
    </row>
    <row r="449" spans="1:6" customFormat="1">
      <c r="A449" s="12" t="s">
        <v>285</v>
      </c>
      <c r="B449" s="12"/>
      <c r="C449" s="13" t="s">
        <v>5</v>
      </c>
      <c r="D449" s="13"/>
      <c r="E449" s="11">
        <v>4</v>
      </c>
      <c r="F449" s="15"/>
    </row>
    <row r="450" spans="1:6" customFormat="1">
      <c r="A450" s="12" t="s">
        <v>298</v>
      </c>
      <c r="B450" s="12"/>
      <c r="C450" s="13" t="s">
        <v>5</v>
      </c>
      <c r="D450" s="13"/>
      <c r="E450" s="11">
        <v>3</v>
      </c>
      <c r="F450" s="15" t="s">
        <v>7</v>
      </c>
    </row>
    <row r="451" spans="1:6" customFormat="1">
      <c r="A451" s="12" t="s">
        <v>293</v>
      </c>
      <c r="B451" s="12"/>
      <c r="C451" s="13" t="s">
        <v>5</v>
      </c>
      <c r="D451" s="13"/>
      <c r="E451" s="11">
        <v>5</v>
      </c>
      <c r="F451" s="15"/>
    </row>
    <row r="452" spans="1:6" customFormat="1">
      <c r="A452" s="12" t="s">
        <v>279</v>
      </c>
      <c r="B452" s="12"/>
      <c r="C452" s="13" t="s">
        <v>5</v>
      </c>
      <c r="D452" s="13"/>
      <c r="E452" s="11">
        <v>3</v>
      </c>
      <c r="F452" s="15" t="s">
        <v>7</v>
      </c>
    </row>
    <row r="453" spans="1:6" customFormat="1">
      <c r="A453" s="12" t="s">
        <v>294</v>
      </c>
      <c r="B453" s="12"/>
      <c r="C453" s="13" t="s">
        <v>5</v>
      </c>
      <c r="D453" s="13"/>
      <c r="E453" s="11">
        <v>4</v>
      </c>
      <c r="F453" s="15"/>
    </row>
    <row r="454" spans="1:6" customFormat="1">
      <c r="A454" s="12" t="s">
        <v>284</v>
      </c>
      <c r="B454" s="12"/>
      <c r="C454" s="13" t="s">
        <v>5</v>
      </c>
      <c r="D454" s="13"/>
      <c r="E454" s="11">
        <v>3</v>
      </c>
      <c r="F454" s="15" t="s">
        <v>7</v>
      </c>
    </row>
    <row r="455" spans="1:6" customFormat="1">
      <c r="A455" s="12" t="s">
        <v>299</v>
      </c>
      <c r="B455" s="12"/>
      <c r="C455" s="13" t="s">
        <v>5</v>
      </c>
      <c r="D455" s="13"/>
      <c r="E455" s="11">
        <v>3</v>
      </c>
      <c r="F455" s="15" t="s">
        <v>7</v>
      </c>
    </row>
    <row r="456" spans="1:6" customFormat="1">
      <c r="A456" s="12" t="s">
        <v>300</v>
      </c>
      <c r="B456" s="12"/>
      <c r="C456" s="13" t="s">
        <v>5</v>
      </c>
      <c r="D456" s="13"/>
      <c r="E456" s="11">
        <v>3</v>
      </c>
      <c r="F456" s="15" t="s">
        <v>7</v>
      </c>
    </row>
    <row r="457" spans="1:6" customFormat="1">
      <c r="A457" s="12" t="s">
        <v>301</v>
      </c>
      <c r="B457" s="12"/>
      <c r="C457" s="13" t="s">
        <v>5</v>
      </c>
      <c r="D457" s="13"/>
      <c r="E457" s="11">
        <v>4</v>
      </c>
      <c r="F457" s="15"/>
    </row>
    <row r="458" spans="1:6" customFormat="1">
      <c r="A458" s="12" t="s">
        <v>302</v>
      </c>
      <c r="B458" s="12"/>
      <c r="C458" s="13" t="s">
        <v>5</v>
      </c>
      <c r="D458" s="13"/>
      <c r="E458" s="11">
        <v>4</v>
      </c>
      <c r="F458" s="15"/>
    </row>
    <row r="459" spans="1:6" customFormat="1">
      <c r="A459" s="12" t="s">
        <v>303</v>
      </c>
      <c r="B459" s="12"/>
      <c r="C459" s="13" t="s">
        <v>5</v>
      </c>
      <c r="D459" s="13"/>
      <c r="E459" s="11">
        <v>3</v>
      </c>
      <c r="F459" s="15" t="s">
        <v>7</v>
      </c>
    </row>
    <row r="460" spans="1:6" customFormat="1">
      <c r="A460" s="12" t="s">
        <v>304</v>
      </c>
      <c r="B460" s="12"/>
      <c r="C460" s="13" t="s">
        <v>5</v>
      </c>
      <c r="D460" s="13"/>
      <c r="E460" s="11">
        <v>3</v>
      </c>
      <c r="F460" s="15" t="s">
        <v>7</v>
      </c>
    </row>
    <row r="461" spans="1:6" customFormat="1">
      <c r="A461" s="12" t="s">
        <v>300</v>
      </c>
      <c r="B461" s="12"/>
      <c r="C461" s="13" t="s">
        <v>5</v>
      </c>
      <c r="D461" s="13"/>
      <c r="E461" s="11">
        <v>3</v>
      </c>
      <c r="F461" s="15" t="s">
        <v>7</v>
      </c>
    </row>
    <row r="462" spans="1:6" customFormat="1">
      <c r="A462" s="12" t="s">
        <v>289</v>
      </c>
      <c r="B462" s="12"/>
      <c r="C462" s="13" t="s">
        <v>5</v>
      </c>
      <c r="D462" s="13"/>
      <c r="E462" s="11">
        <v>4</v>
      </c>
      <c r="F462" s="15"/>
    </row>
    <row r="463" spans="1:6" customFormat="1">
      <c r="A463" s="12" t="s">
        <v>290</v>
      </c>
      <c r="B463" s="12"/>
      <c r="C463" s="13" t="s">
        <v>5</v>
      </c>
      <c r="D463" s="13"/>
      <c r="E463" s="11">
        <v>5</v>
      </c>
      <c r="F463" s="15"/>
    </row>
    <row r="464" spans="1:6" customFormat="1">
      <c r="A464" s="12" t="s">
        <v>305</v>
      </c>
      <c r="B464" s="12"/>
      <c r="C464" s="13" t="s">
        <v>5</v>
      </c>
      <c r="D464" s="13"/>
      <c r="E464" s="11">
        <v>3</v>
      </c>
      <c r="F464" s="15" t="s">
        <v>7</v>
      </c>
    </row>
    <row r="465" spans="1:6" customFormat="1">
      <c r="A465" s="12" t="s">
        <v>306</v>
      </c>
      <c r="B465" s="12"/>
      <c r="C465" s="13" t="s">
        <v>5</v>
      </c>
      <c r="D465" s="13"/>
      <c r="E465" s="11">
        <v>6</v>
      </c>
      <c r="F465" s="15"/>
    </row>
    <row r="466" spans="1:6" customFormat="1">
      <c r="A466" s="12" t="s">
        <v>307</v>
      </c>
      <c r="B466" s="12"/>
      <c r="C466" s="13" t="s">
        <v>5</v>
      </c>
      <c r="D466" s="13"/>
      <c r="E466" s="11">
        <v>3</v>
      </c>
      <c r="F466" s="15" t="s">
        <v>7</v>
      </c>
    </row>
    <row r="467" spans="1:6" customFormat="1">
      <c r="A467" s="12" t="s">
        <v>308</v>
      </c>
      <c r="B467" s="12"/>
      <c r="C467" s="13" t="s">
        <v>5</v>
      </c>
      <c r="D467" s="13"/>
      <c r="E467" s="11">
        <v>4</v>
      </c>
      <c r="F467" s="15"/>
    </row>
    <row r="468" spans="1:6" customFormat="1">
      <c r="A468" s="12" t="s">
        <v>309</v>
      </c>
      <c r="B468" s="12"/>
      <c r="C468" s="13" t="s">
        <v>5</v>
      </c>
      <c r="D468" s="13"/>
      <c r="E468" s="11">
        <v>5</v>
      </c>
      <c r="F468" s="15"/>
    </row>
    <row r="469" spans="1:6" customFormat="1">
      <c r="A469" s="12" t="s">
        <v>310</v>
      </c>
      <c r="B469" s="12"/>
      <c r="C469" s="13" t="s">
        <v>5</v>
      </c>
      <c r="D469" s="13"/>
      <c r="E469" s="11">
        <v>4</v>
      </c>
      <c r="F469" s="15"/>
    </row>
    <row r="470" spans="1:6" customFormat="1">
      <c r="A470" s="12" t="s">
        <v>311</v>
      </c>
      <c r="B470" s="12"/>
      <c r="C470" s="13" t="s">
        <v>5</v>
      </c>
      <c r="D470" s="13"/>
      <c r="E470" s="11">
        <v>3</v>
      </c>
      <c r="F470" s="15" t="s">
        <v>7</v>
      </c>
    </row>
    <row r="471" spans="1:6" customFormat="1">
      <c r="A471" s="12" t="s">
        <v>302</v>
      </c>
      <c r="B471" s="12"/>
      <c r="C471" s="13" t="s">
        <v>5</v>
      </c>
      <c r="D471" s="13"/>
      <c r="E471" s="11">
        <v>4</v>
      </c>
      <c r="F471" s="15"/>
    </row>
    <row r="472" spans="1:6" customFormat="1">
      <c r="A472" s="12" t="s">
        <v>302</v>
      </c>
      <c r="B472" s="12"/>
      <c r="C472" s="13" t="s">
        <v>5</v>
      </c>
      <c r="D472" s="13"/>
      <c r="E472" s="11">
        <v>4</v>
      </c>
      <c r="F472" s="15"/>
    </row>
    <row r="473" spans="1:6" customFormat="1">
      <c r="A473" s="12" t="s">
        <v>312</v>
      </c>
      <c r="B473" s="12"/>
      <c r="C473" s="13" t="s">
        <v>5</v>
      </c>
      <c r="D473" s="13"/>
      <c r="E473" s="11">
        <v>5</v>
      </c>
      <c r="F473" s="15"/>
    </row>
    <row r="474" spans="1:6" customFormat="1">
      <c r="A474" s="12" t="s">
        <v>301</v>
      </c>
      <c r="B474" s="12"/>
      <c r="C474" s="13" t="s">
        <v>5</v>
      </c>
      <c r="D474" s="13"/>
      <c r="E474" s="11">
        <v>4</v>
      </c>
      <c r="F474" s="15"/>
    </row>
    <row r="475" spans="1:6" customFormat="1">
      <c r="A475" s="12" t="s">
        <v>302</v>
      </c>
      <c r="B475" s="12"/>
      <c r="C475" s="13" t="s">
        <v>5</v>
      </c>
      <c r="D475" s="13"/>
      <c r="E475" s="11">
        <v>4</v>
      </c>
      <c r="F475" s="15"/>
    </row>
    <row r="476" spans="1:6" customFormat="1">
      <c r="A476" s="12" t="s">
        <v>300</v>
      </c>
      <c r="B476" s="12"/>
      <c r="C476" s="13" t="s">
        <v>5</v>
      </c>
      <c r="D476" s="13"/>
      <c r="E476" s="11">
        <v>3</v>
      </c>
      <c r="F476" s="15" t="s">
        <v>7</v>
      </c>
    </row>
    <row r="477" spans="1:6" customFormat="1">
      <c r="A477" s="12" t="s">
        <v>307</v>
      </c>
      <c r="B477" s="12"/>
      <c r="C477" s="13" t="s">
        <v>5</v>
      </c>
      <c r="D477" s="13"/>
      <c r="E477" s="11">
        <v>3</v>
      </c>
      <c r="F477" s="15" t="s">
        <v>7</v>
      </c>
    </row>
    <row r="478" spans="1:6" customFormat="1">
      <c r="A478" s="12" t="s">
        <v>306</v>
      </c>
      <c r="B478" s="12"/>
      <c r="C478" s="13" t="s">
        <v>5</v>
      </c>
      <c r="D478" s="13"/>
      <c r="E478" s="11">
        <v>6</v>
      </c>
      <c r="F478" s="15"/>
    </row>
    <row r="479" spans="1:6" customFormat="1">
      <c r="A479" s="12" t="s">
        <v>313</v>
      </c>
      <c r="B479" s="12"/>
      <c r="C479" s="13" t="s">
        <v>5</v>
      </c>
      <c r="D479" s="13"/>
      <c r="E479" s="11">
        <v>5</v>
      </c>
      <c r="F479" s="15"/>
    </row>
    <row r="480" spans="1:6" customFormat="1">
      <c r="A480" s="12" t="s">
        <v>314</v>
      </c>
      <c r="B480" s="12"/>
      <c r="C480" s="13" t="s">
        <v>5</v>
      </c>
      <c r="D480" s="13"/>
      <c r="E480" s="11">
        <v>5</v>
      </c>
      <c r="F480" s="15"/>
    </row>
    <row r="481" spans="1:6" customFormat="1">
      <c r="A481" s="12" t="s">
        <v>315</v>
      </c>
      <c r="B481" s="12"/>
      <c r="C481" s="13" t="s">
        <v>5</v>
      </c>
      <c r="D481" s="13"/>
      <c r="E481" s="11">
        <v>3</v>
      </c>
      <c r="F481" s="15" t="s">
        <v>7</v>
      </c>
    </row>
    <row r="482" spans="1:6" customFormat="1">
      <c r="A482" s="12" t="s">
        <v>316</v>
      </c>
      <c r="B482" s="12"/>
      <c r="C482" s="13" t="s">
        <v>5</v>
      </c>
      <c r="D482" s="13"/>
      <c r="E482" s="11">
        <v>5</v>
      </c>
      <c r="F482" s="15"/>
    </row>
    <row r="483" spans="1:6" customFormat="1">
      <c r="A483" s="12" t="s">
        <v>317</v>
      </c>
      <c r="B483" s="12"/>
      <c r="C483" s="13" t="s">
        <v>5</v>
      </c>
      <c r="D483" s="13"/>
      <c r="E483" s="11">
        <v>3</v>
      </c>
      <c r="F483" s="15" t="s">
        <v>7</v>
      </c>
    </row>
    <row r="484" spans="1:6" customFormat="1">
      <c r="A484" s="12" t="s">
        <v>318</v>
      </c>
      <c r="B484" s="12"/>
      <c r="C484" s="13" t="s">
        <v>5</v>
      </c>
      <c r="D484" s="13"/>
      <c r="E484" s="11">
        <v>3</v>
      </c>
      <c r="F484" s="15" t="s">
        <v>7</v>
      </c>
    </row>
    <row r="485" spans="1:6" customFormat="1">
      <c r="A485" s="12" t="s">
        <v>319</v>
      </c>
      <c r="B485" s="12"/>
      <c r="C485" s="13" t="s">
        <v>5</v>
      </c>
      <c r="D485" s="13"/>
      <c r="E485" s="11">
        <v>5</v>
      </c>
      <c r="F485" s="15"/>
    </row>
    <row r="486" spans="1:6" customFormat="1">
      <c r="A486" s="12" t="s">
        <v>307</v>
      </c>
      <c r="B486" s="12"/>
      <c r="C486" s="13" t="s">
        <v>5</v>
      </c>
      <c r="D486" s="13"/>
      <c r="E486" s="11">
        <v>3</v>
      </c>
      <c r="F486" s="15" t="s">
        <v>7</v>
      </c>
    </row>
    <row r="487" spans="1:6" customFormat="1">
      <c r="A487" s="12" t="s">
        <v>286</v>
      </c>
      <c r="B487" s="12"/>
      <c r="C487" s="13" t="s">
        <v>5</v>
      </c>
      <c r="D487" s="13"/>
      <c r="E487" s="11">
        <v>3</v>
      </c>
      <c r="F487" s="15" t="s">
        <v>7</v>
      </c>
    </row>
    <row r="488" spans="1:6" customFormat="1">
      <c r="A488" s="12" t="s">
        <v>306</v>
      </c>
      <c r="B488" s="12"/>
      <c r="C488" s="13" t="s">
        <v>5</v>
      </c>
      <c r="D488" s="13"/>
      <c r="E488" s="11">
        <v>6</v>
      </c>
      <c r="F488" s="15"/>
    </row>
    <row r="489" spans="1:6" customFormat="1">
      <c r="A489" s="12" t="s">
        <v>287</v>
      </c>
      <c r="B489" s="12"/>
      <c r="C489" s="13" t="s">
        <v>5</v>
      </c>
      <c r="D489" s="13"/>
      <c r="E489" s="11">
        <v>3</v>
      </c>
      <c r="F489" s="15" t="s">
        <v>7</v>
      </c>
    </row>
    <row r="490" spans="1:6" customFormat="1">
      <c r="A490" s="12" t="s">
        <v>308</v>
      </c>
      <c r="B490" s="12"/>
      <c r="C490" s="13" t="s">
        <v>5</v>
      </c>
      <c r="D490" s="13"/>
      <c r="E490" s="11">
        <v>4</v>
      </c>
      <c r="F490" s="15"/>
    </row>
    <row r="491" spans="1:6" customFormat="1">
      <c r="A491" s="12" t="s">
        <v>320</v>
      </c>
      <c r="B491" s="12"/>
      <c r="C491" s="13" t="s">
        <v>5</v>
      </c>
      <c r="D491" s="13"/>
      <c r="E491" s="11">
        <v>3</v>
      </c>
      <c r="F491" s="15" t="s">
        <v>7</v>
      </c>
    </row>
    <row r="492" spans="1:6" customFormat="1">
      <c r="A492" s="12" t="s">
        <v>321</v>
      </c>
      <c r="B492" s="12"/>
      <c r="C492" s="13" t="s">
        <v>5</v>
      </c>
      <c r="D492" s="13"/>
      <c r="E492" s="11">
        <v>6</v>
      </c>
      <c r="F492" s="15"/>
    </row>
    <row r="493" spans="1:6" customFormat="1">
      <c r="A493" s="12" t="s">
        <v>322</v>
      </c>
      <c r="B493" s="12"/>
      <c r="C493" s="13" t="s">
        <v>5</v>
      </c>
      <c r="D493" s="13"/>
      <c r="E493" s="11">
        <v>3</v>
      </c>
      <c r="F493" s="15" t="s">
        <v>7</v>
      </c>
    </row>
    <row r="494" spans="1:6" customFormat="1">
      <c r="A494" s="12" t="s">
        <v>323</v>
      </c>
      <c r="B494" s="12"/>
      <c r="C494" s="13" t="s">
        <v>5</v>
      </c>
      <c r="D494" s="13"/>
      <c r="E494" s="11">
        <v>5</v>
      </c>
      <c r="F494" s="15"/>
    </row>
    <row r="495" spans="1:6" customFormat="1">
      <c r="A495" s="12" t="s">
        <v>314</v>
      </c>
      <c r="B495" s="12"/>
      <c r="C495" s="13" t="s">
        <v>5</v>
      </c>
      <c r="D495" s="13"/>
      <c r="E495" s="11">
        <v>5</v>
      </c>
      <c r="F495" s="15"/>
    </row>
    <row r="496" spans="1:6" customFormat="1">
      <c r="A496" s="12" t="s">
        <v>323</v>
      </c>
      <c r="B496" s="12"/>
      <c r="C496" s="13" t="s">
        <v>5</v>
      </c>
      <c r="D496" s="13"/>
      <c r="E496" s="11">
        <v>5</v>
      </c>
      <c r="F496" s="15"/>
    </row>
    <row r="497" spans="1:6" customFormat="1">
      <c r="A497" s="12" t="s">
        <v>314</v>
      </c>
      <c r="B497" s="12"/>
      <c r="C497" s="13" t="s">
        <v>5</v>
      </c>
      <c r="D497" s="13"/>
      <c r="E497" s="11">
        <v>5</v>
      </c>
      <c r="F497" s="15"/>
    </row>
    <row r="498" spans="1:6" customFormat="1">
      <c r="A498" s="12" t="s">
        <v>320</v>
      </c>
      <c r="B498" s="12"/>
      <c r="C498" s="13" t="s">
        <v>5</v>
      </c>
      <c r="D498" s="13"/>
      <c r="E498" s="11">
        <v>3</v>
      </c>
      <c r="F498" s="15" t="s">
        <v>7</v>
      </c>
    </row>
    <row r="499" spans="1:6" customFormat="1">
      <c r="A499" s="12" t="s">
        <v>324</v>
      </c>
      <c r="B499" s="12"/>
      <c r="C499" s="13" t="s">
        <v>5</v>
      </c>
      <c r="D499" s="13"/>
      <c r="E499" s="11">
        <v>5</v>
      </c>
      <c r="F499" s="15"/>
    </row>
    <row r="500" spans="1:6" customFormat="1">
      <c r="A500" s="12" t="s">
        <v>323</v>
      </c>
      <c r="B500" s="12"/>
      <c r="C500" s="13" t="s">
        <v>5</v>
      </c>
      <c r="D500" s="13"/>
      <c r="E500" s="11">
        <v>5</v>
      </c>
      <c r="F500" s="15"/>
    </row>
    <row r="501" spans="1:6" customFormat="1">
      <c r="A501" s="12" t="s">
        <v>313</v>
      </c>
      <c r="B501" s="12"/>
      <c r="C501" s="13" t="s">
        <v>5</v>
      </c>
      <c r="D501" s="13"/>
      <c r="E501" s="11">
        <v>5</v>
      </c>
      <c r="F501" s="15"/>
    </row>
    <row r="502" spans="1:6" customFormat="1">
      <c r="A502" s="12" t="s">
        <v>315</v>
      </c>
      <c r="B502" s="12"/>
      <c r="C502" s="13" t="s">
        <v>5</v>
      </c>
      <c r="D502" s="13"/>
      <c r="E502" s="11">
        <v>3</v>
      </c>
      <c r="F502" s="15" t="s">
        <v>7</v>
      </c>
    </row>
    <row r="503" spans="1:6" customFormat="1">
      <c r="A503" s="12" t="s">
        <v>325</v>
      </c>
      <c r="B503" s="12"/>
      <c r="C503" s="13" t="s">
        <v>5</v>
      </c>
      <c r="D503" s="13"/>
      <c r="E503" s="11">
        <v>5</v>
      </c>
      <c r="F503" s="15"/>
    </row>
    <row r="504" spans="1:6" customFormat="1">
      <c r="A504" s="12" t="s">
        <v>287</v>
      </c>
      <c r="B504" s="12"/>
      <c r="C504" s="13" t="s">
        <v>5</v>
      </c>
      <c r="D504" s="13"/>
      <c r="E504" s="11">
        <v>3</v>
      </c>
      <c r="F504" s="15" t="s">
        <v>7</v>
      </c>
    </row>
    <row r="505" spans="1:6" customFormat="1">
      <c r="A505" s="12" t="s">
        <v>308</v>
      </c>
      <c r="B505" s="12"/>
      <c r="C505" s="13" t="s">
        <v>5</v>
      </c>
      <c r="D505" s="13"/>
      <c r="E505" s="11">
        <v>4</v>
      </c>
      <c r="F505" s="15"/>
    </row>
    <row r="506" spans="1:6" customFormat="1">
      <c r="A506" s="12" t="s">
        <v>318</v>
      </c>
      <c r="B506" s="12"/>
      <c r="C506" s="13" t="s">
        <v>5</v>
      </c>
      <c r="D506" s="13"/>
      <c r="E506" s="11">
        <v>3</v>
      </c>
      <c r="F506" s="15" t="s">
        <v>7</v>
      </c>
    </row>
    <row r="507" spans="1:6" customFormat="1">
      <c r="A507" s="12" t="s">
        <v>326</v>
      </c>
      <c r="B507" s="12"/>
      <c r="C507" s="13" t="s">
        <v>5</v>
      </c>
      <c r="D507" s="13"/>
      <c r="E507" s="11">
        <v>3</v>
      </c>
      <c r="F507" s="15" t="s">
        <v>7</v>
      </c>
    </row>
    <row r="508" spans="1:6" customFormat="1">
      <c r="A508" s="12" t="s">
        <v>327</v>
      </c>
      <c r="B508" s="12"/>
      <c r="C508" s="13" t="s">
        <v>5</v>
      </c>
      <c r="D508" s="13"/>
      <c r="E508" s="11">
        <v>5</v>
      </c>
      <c r="F508" s="15"/>
    </row>
    <row r="509" spans="1:6" customFormat="1">
      <c r="A509" s="12" t="s">
        <v>328</v>
      </c>
      <c r="B509" s="12"/>
      <c r="C509" s="13" t="s">
        <v>5</v>
      </c>
      <c r="D509" s="13"/>
      <c r="E509" s="11">
        <v>3</v>
      </c>
      <c r="F509" s="15" t="s">
        <v>7</v>
      </c>
    </row>
    <row r="510" spans="1:6" customFormat="1">
      <c r="A510" s="12" t="s">
        <v>327</v>
      </c>
      <c r="B510" s="12"/>
      <c r="C510" s="13" t="s">
        <v>5</v>
      </c>
      <c r="D510" s="13"/>
      <c r="E510" s="11">
        <v>5</v>
      </c>
      <c r="F510" s="15"/>
    </row>
    <row r="511" spans="1:6" customFormat="1">
      <c r="A511" s="12" t="s">
        <v>308</v>
      </c>
      <c r="B511" s="12"/>
      <c r="C511" s="13" t="s">
        <v>5</v>
      </c>
      <c r="D511" s="13"/>
      <c r="E511" s="11">
        <v>4</v>
      </c>
      <c r="F511" s="15"/>
    </row>
    <row r="512" spans="1:6" customFormat="1">
      <c r="A512" s="12" t="s">
        <v>301</v>
      </c>
      <c r="B512" s="12"/>
      <c r="C512" s="13" t="s">
        <v>5</v>
      </c>
      <c r="D512" s="13"/>
      <c r="E512" s="11">
        <v>4</v>
      </c>
      <c r="F512" s="15"/>
    </row>
    <row r="513" spans="1:6" customFormat="1">
      <c r="A513" s="12" t="s">
        <v>309</v>
      </c>
      <c r="B513" s="12"/>
      <c r="C513" s="13" t="s">
        <v>5</v>
      </c>
      <c r="D513" s="13"/>
      <c r="E513" s="11">
        <v>5</v>
      </c>
      <c r="F513" s="15"/>
    </row>
    <row r="514" spans="1:6" customFormat="1">
      <c r="A514" s="12" t="s">
        <v>327</v>
      </c>
      <c r="B514" s="12"/>
      <c r="C514" s="13" t="s">
        <v>5</v>
      </c>
      <c r="D514" s="13"/>
      <c r="E514" s="11">
        <v>5</v>
      </c>
      <c r="F514" s="15"/>
    </row>
    <row r="515" spans="1:6" customFormat="1">
      <c r="A515" s="12" t="s">
        <v>329</v>
      </c>
      <c r="B515" s="12"/>
      <c r="C515" s="13" t="s">
        <v>5</v>
      </c>
      <c r="D515" s="13"/>
      <c r="E515" s="11">
        <v>3</v>
      </c>
      <c r="F515" s="15" t="s">
        <v>7</v>
      </c>
    </row>
    <row r="516" spans="1:6" customFormat="1">
      <c r="A516" s="12" t="s">
        <v>327</v>
      </c>
      <c r="B516" s="12"/>
      <c r="C516" s="13" t="s">
        <v>5</v>
      </c>
      <c r="D516" s="13"/>
      <c r="E516" s="11">
        <v>5</v>
      </c>
      <c r="F516" s="15"/>
    </row>
    <row r="517" spans="1:6" customFormat="1">
      <c r="A517" s="12" t="s">
        <v>318</v>
      </c>
      <c r="B517" s="12"/>
      <c r="C517" s="13" t="s">
        <v>5</v>
      </c>
      <c r="D517" s="13"/>
      <c r="E517" s="11">
        <v>3</v>
      </c>
      <c r="F517" s="15" t="s">
        <v>7</v>
      </c>
    </row>
    <row r="518" spans="1:6" customFormat="1">
      <c r="A518" s="12" t="s">
        <v>326</v>
      </c>
      <c r="B518" s="12"/>
      <c r="C518" s="13" t="s">
        <v>5</v>
      </c>
      <c r="D518" s="13"/>
      <c r="E518" s="11">
        <v>3</v>
      </c>
      <c r="F518" s="15" t="s">
        <v>7</v>
      </c>
    </row>
    <row r="519" spans="1:6" customFormat="1">
      <c r="A519" s="12" t="s">
        <v>327</v>
      </c>
      <c r="B519" s="12"/>
      <c r="C519" s="13" t="s">
        <v>5</v>
      </c>
      <c r="D519" s="13"/>
      <c r="E519" s="11">
        <v>5</v>
      </c>
      <c r="F519" s="15"/>
    </row>
    <row r="520" spans="1:6" customFormat="1">
      <c r="A520" s="12" t="s">
        <v>329</v>
      </c>
      <c r="B520" s="12"/>
      <c r="C520" s="13" t="s">
        <v>5</v>
      </c>
      <c r="D520" s="13"/>
      <c r="E520" s="11">
        <v>3</v>
      </c>
      <c r="F520" s="15" t="s">
        <v>7</v>
      </c>
    </row>
    <row r="521" spans="1:6" customFormat="1">
      <c r="A521" s="12" t="s">
        <v>330</v>
      </c>
      <c r="B521" s="12"/>
      <c r="C521" s="13" t="s">
        <v>5</v>
      </c>
      <c r="D521" s="13"/>
      <c r="E521" s="11">
        <v>5</v>
      </c>
      <c r="F521" s="15"/>
    </row>
    <row r="522" spans="1:6" customFormat="1">
      <c r="A522" s="12" t="s">
        <v>326</v>
      </c>
      <c r="B522" s="12"/>
      <c r="C522" s="13" t="s">
        <v>5</v>
      </c>
      <c r="D522" s="13"/>
      <c r="E522" s="11">
        <v>3</v>
      </c>
      <c r="F522" s="15" t="s">
        <v>7</v>
      </c>
    </row>
    <row r="523" spans="1:6" customFormat="1">
      <c r="A523" s="12" t="s">
        <v>327</v>
      </c>
      <c r="B523" s="12"/>
      <c r="C523" s="13" t="s">
        <v>5</v>
      </c>
      <c r="D523" s="13"/>
      <c r="E523" s="11">
        <v>5</v>
      </c>
      <c r="F523" s="15"/>
    </row>
    <row r="524" spans="1:6" customFormat="1">
      <c r="A524" s="12" t="s">
        <v>331</v>
      </c>
      <c r="B524" s="12"/>
      <c r="C524" s="13" t="s">
        <v>5</v>
      </c>
      <c r="D524" s="13"/>
      <c r="E524" s="11">
        <v>3</v>
      </c>
      <c r="F524" s="15" t="s">
        <v>7</v>
      </c>
    </row>
    <row r="525" spans="1:6" customFormat="1">
      <c r="A525" s="12" t="s">
        <v>331</v>
      </c>
      <c r="B525" s="12"/>
      <c r="C525" s="13" t="s">
        <v>5</v>
      </c>
      <c r="D525" s="13"/>
      <c r="E525" s="11">
        <v>3</v>
      </c>
      <c r="F525" s="15" t="s">
        <v>7</v>
      </c>
    </row>
    <row r="526" spans="1:6" customFormat="1">
      <c r="A526" s="12" t="s">
        <v>331</v>
      </c>
      <c r="B526" s="12"/>
      <c r="C526" s="13" t="s">
        <v>5</v>
      </c>
      <c r="D526" s="13"/>
      <c r="E526" s="11">
        <v>3</v>
      </c>
      <c r="F526" s="15" t="s">
        <v>7</v>
      </c>
    </row>
    <row r="527" spans="1:6" customFormat="1">
      <c r="A527" s="12" t="s">
        <v>332</v>
      </c>
      <c r="B527" s="12"/>
      <c r="C527" s="13" t="s">
        <v>5</v>
      </c>
      <c r="D527" s="13"/>
      <c r="E527" s="11">
        <v>4</v>
      </c>
      <c r="F527" s="15"/>
    </row>
    <row r="528" spans="1:6" customFormat="1">
      <c r="A528" s="12" t="s">
        <v>333</v>
      </c>
      <c r="B528" s="12"/>
      <c r="C528" s="13" t="s">
        <v>5</v>
      </c>
      <c r="D528" s="13"/>
      <c r="E528" s="11">
        <v>4</v>
      </c>
      <c r="F528" s="15"/>
    </row>
    <row r="529" spans="1:6" customFormat="1">
      <c r="A529" s="12" t="s">
        <v>332</v>
      </c>
      <c r="B529" s="12"/>
      <c r="C529" s="13" t="s">
        <v>5</v>
      </c>
      <c r="D529" s="13"/>
      <c r="E529" s="11">
        <v>4</v>
      </c>
      <c r="F529" s="15"/>
    </row>
    <row r="530" spans="1:6" customFormat="1">
      <c r="A530" s="12" t="s">
        <v>333</v>
      </c>
      <c r="B530" s="12"/>
      <c r="C530" s="13" t="s">
        <v>5</v>
      </c>
      <c r="D530" s="13"/>
      <c r="E530" s="11">
        <v>4</v>
      </c>
      <c r="F530" s="15"/>
    </row>
    <row r="531" spans="1:6" customFormat="1">
      <c r="A531" s="12" t="s">
        <v>331</v>
      </c>
      <c r="B531" s="12"/>
      <c r="C531" s="13" t="s">
        <v>5</v>
      </c>
      <c r="D531" s="13"/>
      <c r="E531" s="11">
        <v>3</v>
      </c>
      <c r="F531" s="15" t="s">
        <v>7</v>
      </c>
    </row>
    <row r="532" spans="1:6" customFormat="1">
      <c r="A532" s="12" t="s">
        <v>333</v>
      </c>
      <c r="B532" s="12"/>
      <c r="C532" s="13" t="s">
        <v>5</v>
      </c>
      <c r="D532" s="13"/>
      <c r="E532" s="11">
        <v>4</v>
      </c>
      <c r="F532" s="15"/>
    </row>
    <row r="533" spans="1:6" customFormat="1">
      <c r="A533" s="12" t="s">
        <v>331</v>
      </c>
      <c r="B533" s="12"/>
      <c r="C533" s="13" t="s">
        <v>5</v>
      </c>
      <c r="D533" s="13"/>
      <c r="E533" s="11">
        <v>3</v>
      </c>
      <c r="F533" s="15" t="s">
        <v>7</v>
      </c>
    </row>
    <row r="534" spans="1:6" customFormat="1">
      <c r="A534" s="12" t="s">
        <v>334</v>
      </c>
      <c r="B534" s="12"/>
      <c r="C534" s="13" t="s">
        <v>5</v>
      </c>
      <c r="D534" s="13"/>
      <c r="E534" s="11">
        <v>4</v>
      </c>
      <c r="F534" s="15"/>
    </row>
    <row r="535" spans="1:6" customFormat="1">
      <c r="A535" s="12" t="s">
        <v>331</v>
      </c>
      <c r="B535" s="12"/>
      <c r="C535" s="13" t="s">
        <v>5</v>
      </c>
      <c r="D535" s="13"/>
      <c r="E535" s="11">
        <v>3</v>
      </c>
      <c r="F535" s="15" t="s">
        <v>7</v>
      </c>
    </row>
    <row r="536" spans="1:6" customFormat="1">
      <c r="A536" s="12" t="s">
        <v>335</v>
      </c>
      <c r="B536" s="12"/>
      <c r="C536" s="13" t="s">
        <v>5</v>
      </c>
      <c r="D536" s="13"/>
      <c r="E536" s="11">
        <v>5</v>
      </c>
      <c r="F536" s="15"/>
    </row>
    <row r="537" spans="1:6" customFormat="1">
      <c r="A537" s="12" t="s">
        <v>333</v>
      </c>
      <c r="B537" s="12"/>
      <c r="C537" s="13" t="s">
        <v>5</v>
      </c>
      <c r="D537" s="13"/>
      <c r="E537" s="11">
        <v>4</v>
      </c>
      <c r="F537" s="15"/>
    </row>
    <row r="538" spans="1:6" customFormat="1">
      <c r="A538" s="12" t="s">
        <v>336</v>
      </c>
      <c r="B538" s="12"/>
      <c r="C538" s="13" t="s">
        <v>5</v>
      </c>
      <c r="D538" s="13"/>
      <c r="E538" s="11">
        <v>4</v>
      </c>
      <c r="F538" s="15"/>
    </row>
    <row r="539" spans="1:6" customFormat="1">
      <c r="A539" s="12" t="s">
        <v>337</v>
      </c>
      <c r="B539" s="12"/>
      <c r="C539" s="13" t="s">
        <v>5</v>
      </c>
      <c r="D539" s="13"/>
      <c r="E539" s="11">
        <v>4</v>
      </c>
      <c r="F539" s="15"/>
    </row>
    <row r="540" spans="1:6" customFormat="1">
      <c r="A540" s="12" t="s">
        <v>338</v>
      </c>
      <c r="B540" s="12"/>
      <c r="C540" s="13" t="s">
        <v>5</v>
      </c>
      <c r="D540" s="13"/>
      <c r="E540" s="11">
        <v>4</v>
      </c>
      <c r="F540" s="15"/>
    </row>
    <row r="541" spans="1:6" customFormat="1">
      <c r="A541" s="12" t="s">
        <v>333</v>
      </c>
      <c r="B541" s="12"/>
      <c r="C541" s="13" t="s">
        <v>5</v>
      </c>
      <c r="D541" s="13"/>
      <c r="E541" s="11">
        <v>4</v>
      </c>
      <c r="F541" s="15"/>
    </row>
    <row r="542" spans="1:6" customFormat="1">
      <c r="A542" s="12" t="s">
        <v>332</v>
      </c>
      <c r="B542" s="12"/>
      <c r="C542" s="13" t="s">
        <v>5</v>
      </c>
      <c r="D542" s="13"/>
      <c r="E542" s="11">
        <v>4</v>
      </c>
      <c r="F542" s="15"/>
    </row>
    <row r="543" spans="1:6" customFormat="1">
      <c r="A543" s="12" t="s">
        <v>339</v>
      </c>
      <c r="B543" s="12"/>
      <c r="C543" s="13" t="s">
        <v>5</v>
      </c>
      <c r="D543" s="13"/>
      <c r="E543" s="11">
        <v>3</v>
      </c>
      <c r="F543" s="15" t="s">
        <v>7</v>
      </c>
    </row>
    <row r="544" spans="1:6" customFormat="1">
      <c r="A544" s="12" t="s">
        <v>340</v>
      </c>
      <c r="B544" s="12"/>
      <c r="C544" s="13" t="s">
        <v>5</v>
      </c>
      <c r="D544" s="13"/>
      <c r="E544" s="11">
        <v>4</v>
      </c>
      <c r="F544" s="15"/>
    </row>
    <row r="545" spans="1:6" customFormat="1">
      <c r="A545" s="12" t="s">
        <v>331</v>
      </c>
      <c r="B545" s="12"/>
      <c r="C545" s="13" t="s">
        <v>5</v>
      </c>
      <c r="D545" s="13"/>
      <c r="E545" s="11">
        <v>3</v>
      </c>
      <c r="F545" s="15" t="s">
        <v>7</v>
      </c>
    </row>
    <row r="546" spans="1:6" customFormat="1">
      <c r="A546" s="12" t="s">
        <v>341</v>
      </c>
      <c r="B546" s="12"/>
      <c r="C546" s="13" t="s">
        <v>5</v>
      </c>
      <c r="D546" s="13"/>
      <c r="E546" s="11">
        <v>4</v>
      </c>
      <c r="F546" s="15"/>
    </row>
    <row r="547" spans="1:6" customFormat="1">
      <c r="A547" s="12" t="s">
        <v>342</v>
      </c>
      <c r="B547" s="12"/>
      <c r="C547" s="13" t="s">
        <v>5</v>
      </c>
      <c r="D547" s="13"/>
      <c r="E547" s="11">
        <v>3</v>
      </c>
      <c r="F547" s="15" t="s">
        <v>7</v>
      </c>
    </row>
    <row r="548" spans="1:6" customFormat="1">
      <c r="A548" s="12" t="s">
        <v>343</v>
      </c>
      <c r="B548" s="12"/>
      <c r="C548" s="13" t="s">
        <v>5</v>
      </c>
      <c r="D548" s="13"/>
      <c r="E548" s="11">
        <v>4</v>
      </c>
      <c r="F548" s="15"/>
    </row>
    <row r="549" spans="1:6" customFormat="1">
      <c r="A549" s="12" t="s">
        <v>344</v>
      </c>
      <c r="B549" s="12"/>
      <c r="C549" s="13" t="s">
        <v>5</v>
      </c>
      <c r="D549" s="13"/>
      <c r="E549" s="11">
        <v>4</v>
      </c>
      <c r="F549" s="15"/>
    </row>
    <row r="550" spans="1:6" customFormat="1">
      <c r="A550" s="12" t="s">
        <v>345</v>
      </c>
      <c r="B550" s="12"/>
      <c r="C550" s="13" t="s">
        <v>5</v>
      </c>
      <c r="D550" s="13"/>
      <c r="E550" s="11">
        <v>3</v>
      </c>
      <c r="F550" s="15" t="s">
        <v>7</v>
      </c>
    </row>
    <row r="551" spans="1:6" customFormat="1">
      <c r="A551" s="12" t="s">
        <v>343</v>
      </c>
      <c r="B551" s="12"/>
      <c r="C551" s="13" t="s">
        <v>5</v>
      </c>
      <c r="D551" s="13"/>
      <c r="E551" s="11">
        <v>4</v>
      </c>
      <c r="F551" s="15"/>
    </row>
    <row r="552" spans="1:6" customFormat="1">
      <c r="A552" s="12" t="s">
        <v>346</v>
      </c>
      <c r="B552" s="12"/>
      <c r="C552" s="13" t="s">
        <v>5</v>
      </c>
      <c r="D552" s="13"/>
      <c r="E552" s="11">
        <v>5</v>
      </c>
      <c r="F552" s="15"/>
    </row>
    <row r="553" spans="1:6" customFormat="1">
      <c r="A553" s="12" t="s">
        <v>347</v>
      </c>
      <c r="B553" s="12"/>
      <c r="C553" s="13" t="s">
        <v>5</v>
      </c>
      <c r="D553" s="13"/>
      <c r="E553" s="11">
        <v>3</v>
      </c>
      <c r="F553" s="15" t="s">
        <v>7</v>
      </c>
    </row>
    <row r="554" spans="1:6" customFormat="1">
      <c r="A554" s="12" t="s">
        <v>348</v>
      </c>
      <c r="B554" s="12"/>
      <c r="C554" s="13" t="s">
        <v>5</v>
      </c>
      <c r="D554" s="13"/>
      <c r="E554" s="11">
        <v>4</v>
      </c>
      <c r="F554" s="15"/>
    </row>
    <row r="555" spans="1:6" customFormat="1">
      <c r="A555" s="12" t="s">
        <v>343</v>
      </c>
      <c r="B555" s="12"/>
      <c r="C555" s="13" t="s">
        <v>5</v>
      </c>
      <c r="D555" s="13"/>
      <c r="E555" s="11">
        <v>4</v>
      </c>
      <c r="F555" s="15"/>
    </row>
    <row r="556" spans="1:6" customFormat="1">
      <c r="A556" s="12" t="s">
        <v>349</v>
      </c>
      <c r="B556" s="12"/>
      <c r="C556" s="13" t="s">
        <v>5</v>
      </c>
      <c r="D556" s="13"/>
      <c r="E556" s="11">
        <v>5</v>
      </c>
      <c r="F556" s="15"/>
    </row>
    <row r="557" spans="1:6" customFormat="1">
      <c r="A557" s="12" t="s">
        <v>339</v>
      </c>
      <c r="B557" s="12"/>
      <c r="C557" s="13" t="s">
        <v>5</v>
      </c>
      <c r="D557" s="13"/>
      <c r="E557" s="11">
        <v>3</v>
      </c>
      <c r="F557" s="15" t="s">
        <v>7</v>
      </c>
    </row>
    <row r="558" spans="1:6" customFormat="1">
      <c r="A558" s="12" t="s">
        <v>324</v>
      </c>
      <c r="B558" s="12"/>
      <c r="C558" s="13" t="s">
        <v>5</v>
      </c>
      <c r="D558" s="13"/>
      <c r="E558" s="11">
        <v>5</v>
      </c>
      <c r="F558" s="15"/>
    </row>
    <row r="559" spans="1:6" customFormat="1">
      <c r="A559" s="12" t="s">
        <v>320</v>
      </c>
      <c r="B559" s="12"/>
      <c r="C559" s="13" t="s">
        <v>5</v>
      </c>
      <c r="D559" s="13"/>
      <c r="E559" s="11">
        <v>3</v>
      </c>
      <c r="F559" s="15" t="s">
        <v>7</v>
      </c>
    </row>
    <row r="560" spans="1:6" customFormat="1">
      <c r="A560" s="12" t="s">
        <v>321</v>
      </c>
      <c r="B560" s="12"/>
      <c r="C560" s="13" t="s">
        <v>5</v>
      </c>
      <c r="D560" s="13"/>
      <c r="E560" s="11">
        <v>6</v>
      </c>
      <c r="F560" s="15"/>
    </row>
    <row r="561" spans="1:6" customFormat="1">
      <c r="A561" s="12" t="s">
        <v>350</v>
      </c>
      <c r="B561" s="12"/>
      <c r="C561" s="13" t="s">
        <v>5</v>
      </c>
      <c r="D561" s="13"/>
      <c r="E561" s="11">
        <v>5</v>
      </c>
      <c r="F561" s="15"/>
    </row>
    <row r="562" spans="1:6" customFormat="1">
      <c r="A562" s="12" t="s">
        <v>345</v>
      </c>
      <c r="B562" s="12"/>
      <c r="C562" s="13" t="s">
        <v>5</v>
      </c>
      <c r="D562" s="13"/>
      <c r="E562" s="11">
        <v>3</v>
      </c>
      <c r="F562" s="15" t="s">
        <v>7</v>
      </c>
    </row>
    <row r="563" spans="1:6" customFormat="1">
      <c r="A563" s="12" t="s">
        <v>343</v>
      </c>
      <c r="B563" s="12"/>
      <c r="C563" s="13" t="s">
        <v>5</v>
      </c>
      <c r="D563" s="13"/>
      <c r="E563" s="11">
        <v>4</v>
      </c>
      <c r="F563" s="15"/>
    </row>
    <row r="564" spans="1:6" customFormat="1">
      <c r="A564" s="12" t="s">
        <v>324</v>
      </c>
      <c r="B564" s="12"/>
      <c r="C564" s="13" t="s">
        <v>5</v>
      </c>
      <c r="D564" s="13"/>
      <c r="E564" s="11">
        <v>5</v>
      </c>
      <c r="F564" s="15"/>
    </row>
    <row r="565" spans="1:6" customFormat="1">
      <c r="A565" s="12" t="s">
        <v>320</v>
      </c>
      <c r="B565" s="12"/>
      <c r="C565" s="13" t="s">
        <v>5</v>
      </c>
      <c r="D565" s="13"/>
      <c r="E565" s="11">
        <v>3</v>
      </c>
      <c r="F565" s="15" t="s">
        <v>7</v>
      </c>
    </row>
    <row r="566" spans="1:6" customFormat="1">
      <c r="A566" s="12" t="s">
        <v>324</v>
      </c>
      <c r="B566" s="12"/>
      <c r="C566" s="13" t="s">
        <v>5</v>
      </c>
      <c r="D566" s="13"/>
      <c r="E566" s="11">
        <v>5</v>
      </c>
      <c r="F566" s="15"/>
    </row>
    <row r="567" spans="1:6" customFormat="1">
      <c r="A567" s="12" t="s">
        <v>346</v>
      </c>
      <c r="B567" s="12"/>
      <c r="C567" s="13" t="s">
        <v>5</v>
      </c>
      <c r="D567" s="13"/>
      <c r="E567" s="11">
        <v>5</v>
      </c>
      <c r="F567" s="15"/>
    </row>
    <row r="568" spans="1:6" customFormat="1">
      <c r="A568" s="12" t="s">
        <v>321</v>
      </c>
      <c r="B568" s="12"/>
      <c r="C568" s="13" t="s">
        <v>5</v>
      </c>
      <c r="D568" s="13"/>
      <c r="E568" s="11">
        <v>6</v>
      </c>
      <c r="F568" s="15"/>
    </row>
    <row r="569" spans="1:6" customFormat="1">
      <c r="A569" s="12" t="s">
        <v>324</v>
      </c>
      <c r="B569" s="12"/>
      <c r="C569" s="13" t="s">
        <v>5</v>
      </c>
      <c r="D569" s="13"/>
      <c r="E569" s="11">
        <v>5</v>
      </c>
      <c r="F569" s="15"/>
    </row>
    <row r="570" spans="1:6" customFormat="1">
      <c r="A570" s="12" t="s">
        <v>151</v>
      </c>
      <c r="B570" s="12"/>
      <c r="C570" s="13" t="s">
        <v>5</v>
      </c>
      <c r="D570" s="13"/>
      <c r="E570" s="11">
        <v>3</v>
      </c>
      <c r="F570" s="15" t="s">
        <v>7</v>
      </c>
    </row>
    <row r="571" spans="1:6" customFormat="1">
      <c r="A571" s="12" t="s">
        <v>351</v>
      </c>
      <c r="B571" s="12"/>
      <c r="C571" s="13" t="s">
        <v>5</v>
      </c>
      <c r="D571" s="13"/>
      <c r="E571" s="11">
        <v>5</v>
      </c>
      <c r="F571" s="15"/>
    </row>
    <row r="572" spans="1:6" customFormat="1">
      <c r="A572" s="26" t="s">
        <v>352</v>
      </c>
      <c r="B572" s="26"/>
      <c r="C572" s="32" t="s">
        <v>5</v>
      </c>
      <c r="D572" s="32"/>
      <c r="E572" s="25">
        <v>5</v>
      </c>
      <c r="F572" s="27"/>
    </row>
    <row r="573" spans="1:6" customFormat="1">
      <c r="A573" s="12" t="s">
        <v>151</v>
      </c>
      <c r="B573" s="12"/>
      <c r="C573" s="13" t="s">
        <v>5</v>
      </c>
      <c r="D573" s="13"/>
      <c r="E573" s="11">
        <v>3</v>
      </c>
      <c r="F573" s="15" t="s">
        <v>7</v>
      </c>
    </row>
    <row r="574" spans="1:6" customFormat="1">
      <c r="A574" s="12" t="s">
        <v>148</v>
      </c>
      <c r="B574" s="12"/>
      <c r="C574" s="13" t="s">
        <v>5</v>
      </c>
      <c r="D574" s="13"/>
      <c r="E574" s="11">
        <v>5</v>
      </c>
      <c r="F574" s="15"/>
    </row>
    <row r="575" spans="1:6" customFormat="1">
      <c r="A575" s="12" t="s">
        <v>351</v>
      </c>
      <c r="B575" s="12"/>
      <c r="C575" s="13" t="s">
        <v>5</v>
      </c>
      <c r="D575" s="13"/>
      <c r="E575" s="11">
        <v>5</v>
      </c>
      <c r="F575" s="15"/>
    </row>
    <row r="576" spans="1:6" customFormat="1">
      <c r="A576" s="18" t="s">
        <v>353</v>
      </c>
      <c r="B576" s="18">
        <v>249</v>
      </c>
      <c r="C576" s="19">
        <v>43439</v>
      </c>
      <c r="D576" s="35">
        <v>43627</v>
      </c>
      <c r="E576" s="17">
        <v>2</v>
      </c>
      <c r="F576" s="20" t="s">
        <v>7</v>
      </c>
    </row>
    <row r="577" spans="1:6" customFormat="1">
      <c r="A577" s="12" t="s">
        <v>114</v>
      </c>
      <c r="B577" s="12"/>
      <c r="C577" s="13" t="s">
        <v>5</v>
      </c>
      <c r="D577" s="13"/>
      <c r="E577" s="11">
        <v>6</v>
      </c>
      <c r="F577" s="15"/>
    </row>
    <row r="578" spans="1:6" s="36" customFormat="1">
      <c r="A578" s="26" t="s">
        <v>105</v>
      </c>
      <c r="B578" s="26"/>
      <c r="C578" s="32" t="s">
        <v>5</v>
      </c>
      <c r="D578" s="32"/>
      <c r="E578" s="25">
        <v>3</v>
      </c>
      <c r="F578" s="27" t="s">
        <v>7</v>
      </c>
    </row>
    <row r="579" spans="1:6" s="36" customFormat="1">
      <c r="A579" s="12" t="s">
        <v>103</v>
      </c>
      <c r="B579" s="12"/>
      <c r="C579" s="13"/>
      <c r="D579" s="13"/>
      <c r="E579" s="11">
        <v>6</v>
      </c>
      <c r="F579" s="15"/>
    </row>
    <row r="580" spans="1:6" s="36" customFormat="1">
      <c r="A580" s="12" t="s">
        <v>149</v>
      </c>
      <c r="B580" s="12"/>
      <c r="C580" s="13"/>
      <c r="D580" s="13"/>
      <c r="E580" s="11">
        <v>6</v>
      </c>
      <c r="F580" s="15"/>
    </row>
    <row r="581" spans="1:6" s="36" customFormat="1">
      <c r="A581" s="29" t="s">
        <v>103</v>
      </c>
      <c r="B581" s="12"/>
      <c r="C581" s="13">
        <v>43524</v>
      </c>
      <c r="D581" s="13"/>
      <c r="E581" s="28">
        <v>6</v>
      </c>
      <c r="F581" s="30"/>
    </row>
    <row r="582" spans="1:6" s="36" customFormat="1">
      <c r="A582" s="26" t="s">
        <v>106</v>
      </c>
      <c r="B582" s="12"/>
      <c r="C582" s="13">
        <v>43524</v>
      </c>
      <c r="D582" s="13"/>
      <c r="E582" s="25">
        <v>4</v>
      </c>
      <c r="F582" s="27"/>
    </row>
    <row r="583" spans="1:6" s="36" customFormat="1">
      <c r="A583" s="26" t="s">
        <v>354</v>
      </c>
      <c r="B583" s="26">
        <v>161</v>
      </c>
      <c r="C583" s="32">
        <v>43524</v>
      </c>
      <c r="D583" s="37">
        <v>43619</v>
      </c>
      <c r="E583" s="25">
        <v>2</v>
      </c>
      <c r="F583" s="27" t="s">
        <v>7</v>
      </c>
    </row>
    <row r="584" spans="1:6" s="36" customFormat="1">
      <c r="A584" s="12" t="s">
        <v>355</v>
      </c>
      <c r="B584" s="12">
        <v>69</v>
      </c>
      <c r="C584" s="13">
        <v>43518</v>
      </c>
      <c r="D584" s="38">
        <v>43627</v>
      </c>
      <c r="E584" s="11">
        <v>2</v>
      </c>
      <c r="F584" s="15"/>
    </row>
    <row r="585" spans="1:6" s="36" customFormat="1">
      <c r="A585" s="12" t="s">
        <v>356</v>
      </c>
      <c r="B585" s="12">
        <v>18</v>
      </c>
      <c r="C585" s="13">
        <v>43518</v>
      </c>
      <c r="D585" s="38">
        <v>43627</v>
      </c>
      <c r="E585" s="11">
        <v>2</v>
      </c>
      <c r="F585" s="15"/>
    </row>
    <row r="586" spans="1:6" s="36" customFormat="1">
      <c r="A586" s="12" t="s">
        <v>353</v>
      </c>
      <c r="B586" s="12">
        <v>41</v>
      </c>
      <c r="C586" s="13">
        <v>43455</v>
      </c>
      <c r="D586" s="38">
        <v>43627</v>
      </c>
      <c r="E586" s="11">
        <v>2</v>
      </c>
      <c r="F586" s="15" t="s">
        <v>7</v>
      </c>
    </row>
    <row r="587" spans="1:6" s="36" customFormat="1">
      <c r="A587" s="12" t="s">
        <v>354</v>
      </c>
      <c r="B587" s="12">
        <v>84</v>
      </c>
      <c r="C587" s="13">
        <v>43455</v>
      </c>
      <c r="D587" s="37">
        <v>43619</v>
      </c>
      <c r="E587" s="11">
        <v>2</v>
      </c>
      <c r="F587" s="15" t="s">
        <v>7</v>
      </c>
    </row>
    <row r="588" spans="1:6" customFormat="1">
      <c r="A588" s="12" t="s">
        <v>149</v>
      </c>
      <c r="B588" s="12">
        <v>2</v>
      </c>
      <c r="C588" s="13">
        <v>43455</v>
      </c>
      <c r="D588" s="13"/>
      <c r="E588" s="11">
        <v>6</v>
      </c>
      <c r="F588" s="15"/>
    </row>
    <row r="589" spans="1:6" customFormat="1">
      <c r="A589" s="12" t="s">
        <v>356</v>
      </c>
      <c r="B589" s="12"/>
      <c r="C589" s="13">
        <v>43518</v>
      </c>
      <c r="D589" s="38">
        <v>43627</v>
      </c>
      <c r="E589" s="11">
        <v>2</v>
      </c>
      <c r="F589" s="15"/>
    </row>
    <row r="590" spans="1:6" customFormat="1">
      <c r="A590" s="26" t="s">
        <v>354</v>
      </c>
      <c r="B590" s="26">
        <v>411</v>
      </c>
      <c r="C590" s="32">
        <v>43518</v>
      </c>
      <c r="D590" s="37">
        <v>43619</v>
      </c>
      <c r="E590" s="25">
        <v>2</v>
      </c>
      <c r="F590" s="27" t="s">
        <v>7</v>
      </c>
    </row>
    <row r="591" spans="1:6" customFormat="1">
      <c r="A591" s="12" t="s">
        <v>353</v>
      </c>
      <c r="B591" s="12">
        <v>58</v>
      </c>
      <c r="C591" s="13">
        <v>43559</v>
      </c>
      <c r="D591" s="38">
        <v>43654</v>
      </c>
      <c r="E591" s="11">
        <v>2</v>
      </c>
      <c r="F591" s="15" t="s">
        <v>7</v>
      </c>
    </row>
    <row r="592" spans="1:6" customFormat="1">
      <c r="A592" s="12" t="s">
        <v>103</v>
      </c>
      <c r="B592" s="12"/>
      <c r="C592" s="13" t="s">
        <v>5</v>
      </c>
      <c r="D592" s="13"/>
      <c r="E592" s="11">
        <v>6</v>
      </c>
      <c r="F592" s="15"/>
    </row>
    <row r="593" spans="1:6" customFormat="1">
      <c r="A593" s="12" t="s">
        <v>103</v>
      </c>
      <c r="B593" s="12"/>
      <c r="C593" s="13">
        <v>43580</v>
      </c>
      <c r="D593" s="13"/>
      <c r="E593" s="11">
        <v>6</v>
      </c>
      <c r="F593" s="15"/>
    </row>
    <row r="594" spans="1:6" customFormat="1">
      <c r="A594" s="12" t="s">
        <v>354</v>
      </c>
      <c r="B594" s="12">
        <v>200</v>
      </c>
      <c r="C594" s="13">
        <v>43580</v>
      </c>
      <c r="D594" s="38">
        <v>43675</v>
      </c>
      <c r="E594" s="11">
        <v>2</v>
      </c>
      <c r="F594" s="15" t="s">
        <v>7</v>
      </c>
    </row>
    <row r="595" spans="1:6" customFormat="1">
      <c r="A595" s="26" t="s">
        <v>353</v>
      </c>
      <c r="B595" s="26">
        <v>290</v>
      </c>
      <c r="C595" s="32">
        <v>43580</v>
      </c>
      <c r="D595" s="37">
        <v>43675</v>
      </c>
      <c r="E595" s="25">
        <v>2</v>
      </c>
      <c r="F595" s="27" t="s">
        <v>7</v>
      </c>
    </row>
    <row r="596" spans="1:6" customFormat="1">
      <c r="A596" s="12" t="s">
        <v>103</v>
      </c>
      <c r="B596" s="12"/>
      <c r="C596" s="13" t="s">
        <v>5</v>
      </c>
      <c r="D596" s="13"/>
      <c r="E596" s="11">
        <v>6</v>
      </c>
      <c r="F596" s="15"/>
    </row>
    <row r="597" spans="1:6" customFormat="1">
      <c r="A597" s="12" t="s">
        <v>357</v>
      </c>
      <c r="B597" s="12"/>
      <c r="C597" s="13" t="s">
        <v>5</v>
      </c>
      <c r="D597" s="13"/>
      <c r="E597" s="11">
        <v>4</v>
      </c>
      <c r="F597" s="15"/>
    </row>
    <row r="598" spans="1:6" customFormat="1">
      <c r="A598" s="12" t="s">
        <v>358</v>
      </c>
      <c r="B598" s="12"/>
      <c r="C598" s="13" t="s">
        <v>5</v>
      </c>
      <c r="D598" s="13"/>
      <c r="E598" s="11">
        <v>6</v>
      </c>
      <c r="F598" s="15"/>
    </row>
    <row r="599" spans="1:6" customFormat="1">
      <c r="A599" s="12" t="s">
        <v>322</v>
      </c>
      <c r="B599" s="12"/>
      <c r="C599" s="13" t="s">
        <v>5</v>
      </c>
      <c r="D599" s="13"/>
      <c r="E599" s="11">
        <v>3</v>
      </c>
      <c r="F599" s="15" t="s">
        <v>7</v>
      </c>
    </row>
    <row r="600" spans="1:6" customFormat="1">
      <c r="A600" s="12" t="s">
        <v>359</v>
      </c>
      <c r="B600" s="12"/>
      <c r="C600" s="13" t="s">
        <v>5</v>
      </c>
      <c r="D600" s="13"/>
      <c r="E600" s="11">
        <v>3</v>
      </c>
      <c r="F600" s="15" t="s">
        <v>7</v>
      </c>
    </row>
    <row r="601" spans="1:6" customFormat="1">
      <c r="A601" s="12" t="s">
        <v>360</v>
      </c>
      <c r="B601" s="12"/>
      <c r="C601" s="13" t="s">
        <v>5</v>
      </c>
      <c r="D601" s="13"/>
      <c r="E601" s="11">
        <v>5</v>
      </c>
      <c r="F601" s="15"/>
    </row>
    <row r="602" spans="1:6" customFormat="1">
      <c r="A602" s="12" t="s">
        <v>251</v>
      </c>
      <c r="B602" s="12"/>
      <c r="C602" s="13" t="s">
        <v>5</v>
      </c>
      <c r="D602" s="13"/>
      <c r="E602" s="11">
        <v>3</v>
      </c>
      <c r="F602" s="15"/>
    </row>
    <row r="603" spans="1:6" customFormat="1">
      <c r="A603" s="12" t="s">
        <v>313</v>
      </c>
      <c r="B603" s="12"/>
      <c r="C603" s="13" t="s">
        <v>5</v>
      </c>
      <c r="D603" s="13"/>
      <c r="E603" s="11">
        <v>5</v>
      </c>
      <c r="F603" s="15"/>
    </row>
    <row r="604" spans="1:6" customFormat="1">
      <c r="A604" s="12" t="s">
        <v>316</v>
      </c>
      <c r="B604" s="12"/>
      <c r="C604" s="13" t="s">
        <v>5</v>
      </c>
      <c r="D604" s="13"/>
      <c r="E604" s="11">
        <v>5</v>
      </c>
      <c r="F604" s="15"/>
    </row>
    <row r="605" spans="1:6" customFormat="1">
      <c r="A605" s="12" t="s">
        <v>322</v>
      </c>
      <c r="B605" s="12"/>
      <c r="C605" s="13" t="s">
        <v>5</v>
      </c>
      <c r="D605" s="13"/>
      <c r="E605" s="11">
        <v>3</v>
      </c>
      <c r="F605" s="15" t="s">
        <v>7</v>
      </c>
    </row>
    <row r="606" spans="1:6" customFormat="1">
      <c r="A606" s="12" t="s">
        <v>361</v>
      </c>
      <c r="B606" s="12"/>
      <c r="C606" s="13" t="s">
        <v>5</v>
      </c>
      <c r="D606" s="13"/>
      <c r="E606" s="11">
        <v>4</v>
      </c>
      <c r="F606" s="15"/>
    </row>
    <row r="607" spans="1:6" customFormat="1">
      <c r="A607" s="12" t="s">
        <v>362</v>
      </c>
      <c r="B607" s="12"/>
      <c r="C607" s="13" t="s">
        <v>5</v>
      </c>
      <c r="D607" s="13"/>
      <c r="E607" s="11">
        <v>4</v>
      </c>
      <c r="F607" s="15"/>
    </row>
    <row r="608" spans="1:6" customFormat="1">
      <c r="A608" s="12" t="s">
        <v>363</v>
      </c>
      <c r="B608" s="12"/>
      <c r="C608" s="13" t="s">
        <v>5</v>
      </c>
      <c r="D608" s="13"/>
      <c r="E608" s="11">
        <v>6</v>
      </c>
      <c r="F608" s="15"/>
    </row>
    <row r="609" spans="1:6" customFormat="1">
      <c r="A609" s="12" t="s">
        <v>364</v>
      </c>
      <c r="B609" s="12"/>
      <c r="C609" s="13" t="s">
        <v>5</v>
      </c>
      <c r="D609" s="13"/>
      <c r="E609" s="11">
        <v>5</v>
      </c>
      <c r="F609" s="15"/>
    </row>
    <row r="610" spans="1:6" customFormat="1">
      <c r="A610" s="12" t="s">
        <v>365</v>
      </c>
      <c r="B610" s="12"/>
      <c r="C610" s="13" t="s">
        <v>5</v>
      </c>
      <c r="D610" s="13"/>
      <c r="E610" s="11">
        <v>5</v>
      </c>
      <c r="F610" s="15"/>
    </row>
    <row r="611" spans="1:6" customFormat="1">
      <c r="A611" s="12" t="s">
        <v>295</v>
      </c>
      <c r="B611" s="12"/>
      <c r="C611" s="13" t="s">
        <v>5</v>
      </c>
      <c r="D611" s="13"/>
      <c r="E611" s="11">
        <v>5</v>
      </c>
      <c r="F611" s="15"/>
    </row>
    <row r="612" spans="1:6" customFormat="1">
      <c r="A612" s="12" t="s">
        <v>366</v>
      </c>
      <c r="B612" s="12"/>
      <c r="C612" s="13" t="s">
        <v>5</v>
      </c>
      <c r="D612" s="13"/>
      <c r="E612" s="11">
        <v>5</v>
      </c>
      <c r="F612" s="15"/>
    </row>
    <row r="613" spans="1:6" customFormat="1">
      <c r="A613" s="12" t="s">
        <v>272</v>
      </c>
      <c r="B613" s="12"/>
      <c r="C613" s="13" t="s">
        <v>5</v>
      </c>
      <c r="D613" s="13"/>
      <c r="E613" s="11">
        <v>4</v>
      </c>
      <c r="F613" s="15"/>
    </row>
    <row r="614" spans="1:6" customFormat="1">
      <c r="A614" s="12" t="s">
        <v>362</v>
      </c>
      <c r="B614" s="12"/>
      <c r="C614" s="13" t="s">
        <v>5</v>
      </c>
      <c r="D614" s="13"/>
      <c r="E614" s="11">
        <v>4</v>
      </c>
      <c r="F614" s="15"/>
    </row>
    <row r="615" spans="1:6" customFormat="1">
      <c r="A615" s="12" t="s">
        <v>251</v>
      </c>
      <c r="B615" s="12"/>
      <c r="C615" s="13" t="s">
        <v>5</v>
      </c>
      <c r="D615" s="13"/>
      <c r="E615" s="11">
        <v>3</v>
      </c>
      <c r="F615" s="15"/>
    </row>
    <row r="616" spans="1:6" customFormat="1">
      <c r="A616" s="12" t="s">
        <v>367</v>
      </c>
      <c r="B616" s="12"/>
      <c r="C616" s="13" t="s">
        <v>5</v>
      </c>
      <c r="D616" s="13"/>
      <c r="E616" s="11">
        <v>4</v>
      </c>
      <c r="F616" s="15"/>
    </row>
    <row r="617" spans="1:6" customFormat="1">
      <c r="A617" s="12" t="s">
        <v>368</v>
      </c>
      <c r="B617" s="12"/>
      <c r="C617" s="13" t="s">
        <v>5</v>
      </c>
      <c r="D617" s="13"/>
      <c r="E617" s="11">
        <v>2</v>
      </c>
      <c r="F617" s="15" t="s">
        <v>7</v>
      </c>
    </row>
    <row r="618" spans="1:6" customFormat="1">
      <c r="A618" s="12" t="s">
        <v>367</v>
      </c>
      <c r="B618" s="12"/>
      <c r="C618" s="13" t="s">
        <v>5</v>
      </c>
      <c r="D618" s="13"/>
      <c r="E618" s="11">
        <v>4</v>
      </c>
      <c r="F618" s="15"/>
    </row>
    <row r="619" spans="1:6" customFormat="1">
      <c r="A619" s="12" t="s">
        <v>369</v>
      </c>
      <c r="B619" s="12"/>
      <c r="C619" s="13" t="s">
        <v>5</v>
      </c>
      <c r="D619" s="13"/>
      <c r="E619" s="11">
        <v>2</v>
      </c>
      <c r="F619" s="15" t="s">
        <v>7</v>
      </c>
    </row>
    <row r="620" spans="1:6" customFormat="1">
      <c r="A620" s="12" t="s">
        <v>370</v>
      </c>
      <c r="B620" s="12"/>
      <c r="C620" s="13" t="s">
        <v>5</v>
      </c>
      <c r="D620" s="13"/>
      <c r="E620" s="11">
        <v>4</v>
      </c>
      <c r="F620" s="15"/>
    </row>
    <row r="621" spans="1:6" customFormat="1">
      <c r="A621" s="12" t="s">
        <v>371</v>
      </c>
      <c r="B621" s="12"/>
      <c r="C621" s="13" t="s">
        <v>5</v>
      </c>
      <c r="D621" s="13"/>
      <c r="E621" s="11">
        <v>5</v>
      </c>
      <c r="F621" s="15"/>
    </row>
    <row r="622" spans="1:6" customFormat="1">
      <c r="A622" s="12" t="s">
        <v>372</v>
      </c>
      <c r="B622" s="12"/>
      <c r="C622" s="13" t="s">
        <v>5</v>
      </c>
      <c r="D622" s="13"/>
      <c r="E622" s="11">
        <v>3</v>
      </c>
      <c r="F622" s="15" t="s">
        <v>7</v>
      </c>
    </row>
    <row r="623" spans="1:6" customFormat="1">
      <c r="A623" s="12" t="s">
        <v>373</v>
      </c>
      <c r="B623" s="12"/>
      <c r="C623" s="13" t="s">
        <v>5</v>
      </c>
      <c r="D623" s="13"/>
      <c r="E623" s="11">
        <v>2</v>
      </c>
      <c r="F623" s="15" t="s">
        <v>7</v>
      </c>
    </row>
    <row r="624" spans="1:6" customFormat="1">
      <c r="A624" s="12" t="s">
        <v>367</v>
      </c>
      <c r="B624" s="12"/>
      <c r="C624" s="13" t="s">
        <v>5</v>
      </c>
      <c r="D624" s="13"/>
      <c r="E624" s="11">
        <v>4</v>
      </c>
      <c r="F624" s="15"/>
    </row>
    <row r="625" spans="1:6" customFormat="1">
      <c r="A625" s="12" t="s">
        <v>330</v>
      </c>
      <c r="B625" s="12"/>
      <c r="C625" s="13" t="s">
        <v>5</v>
      </c>
      <c r="D625" s="13"/>
      <c r="E625" s="11">
        <v>5</v>
      </c>
      <c r="F625" s="15"/>
    </row>
    <row r="626" spans="1:6" customFormat="1">
      <c r="A626" s="12" t="s">
        <v>335</v>
      </c>
      <c r="B626" s="12"/>
      <c r="C626" s="13" t="s">
        <v>5</v>
      </c>
      <c r="D626" s="13"/>
      <c r="E626" s="11">
        <v>5</v>
      </c>
      <c r="F626" s="15"/>
    </row>
    <row r="627" spans="1:6" customFormat="1">
      <c r="A627" s="12" t="s">
        <v>372</v>
      </c>
      <c r="B627" s="12"/>
      <c r="C627" s="13" t="s">
        <v>5</v>
      </c>
      <c r="D627" s="13"/>
      <c r="E627" s="11">
        <v>3</v>
      </c>
      <c r="F627" s="15" t="s">
        <v>7</v>
      </c>
    </row>
    <row r="628" spans="1:6" customFormat="1">
      <c r="A628" s="12" t="s">
        <v>371</v>
      </c>
      <c r="B628" s="12"/>
      <c r="C628" s="13" t="s">
        <v>5</v>
      </c>
      <c r="D628" s="13"/>
      <c r="E628" s="11">
        <v>5</v>
      </c>
      <c r="F628" s="15"/>
    </row>
    <row r="629" spans="1:6" customFormat="1">
      <c r="A629" s="12" t="s">
        <v>373</v>
      </c>
      <c r="B629" s="12"/>
      <c r="C629" s="13" t="s">
        <v>5</v>
      </c>
      <c r="D629" s="13"/>
      <c r="E629" s="11">
        <v>2</v>
      </c>
      <c r="F629" s="15" t="s">
        <v>7</v>
      </c>
    </row>
    <row r="630" spans="1:6" customFormat="1">
      <c r="A630" s="12" t="s">
        <v>370</v>
      </c>
      <c r="B630" s="12"/>
      <c r="C630" s="13" t="s">
        <v>5</v>
      </c>
      <c r="D630" s="13"/>
      <c r="E630" s="11">
        <v>4</v>
      </c>
      <c r="F630" s="15"/>
    </row>
    <row r="631" spans="1:6" customFormat="1">
      <c r="A631" s="12" t="s">
        <v>372</v>
      </c>
      <c r="B631" s="12"/>
      <c r="C631" s="13" t="s">
        <v>5</v>
      </c>
      <c r="D631" s="13"/>
      <c r="E631" s="11">
        <v>3</v>
      </c>
      <c r="F631" s="15" t="s">
        <v>7</v>
      </c>
    </row>
    <row r="632" spans="1:6" customFormat="1">
      <c r="A632" s="12" t="s">
        <v>371</v>
      </c>
      <c r="B632" s="12"/>
      <c r="C632" s="13" t="s">
        <v>5</v>
      </c>
      <c r="D632" s="13"/>
      <c r="E632" s="11">
        <v>5</v>
      </c>
      <c r="F632" s="15"/>
    </row>
    <row r="633" spans="1:6" customFormat="1">
      <c r="A633" s="12" t="s">
        <v>330</v>
      </c>
      <c r="B633" s="12"/>
      <c r="C633" s="13" t="s">
        <v>5</v>
      </c>
      <c r="D633" s="13"/>
      <c r="E633" s="11">
        <v>5</v>
      </c>
      <c r="F633" s="15"/>
    </row>
    <row r="634" spans="1:6" customFormat="1">
      <c r="A634" s="12" t="s">
        <v>367</v>
      </c>
      <c r="B634" s="12"/>
      <c r="C634" s="13" t="s">
        <v>5</v>
      </c>
      <c r="D634" s="13"/>
      <c r="E634" s="11">
        <v>4</v>
      </c>
      <c r="F634" s="15"/>
    </row>
    <row r="635" spans="1:6" customFormat="1">
      <c r="A635" s="12" t="s">
        <v>330</v>
      </c>
      <c r="B635" s="12"/>
      <c r="C635" s="13" t="s">
        <v>5</v>
      </c>
      <c r="D635" s="13"/>
      <c r="E635" s="11">
        <v>5</v>
      </c>
      <c r="F635" s="15"/>
    </row>
    <row r="636" spans="1:6" customFormat="1">
      <c r="A636" s="12" t="s">
        <v>330</v>
      </c>
      <c r="B636" s="12"/>
      <c r="C636" s="13" t="s">
        <v>5</v>
      </c>
      <c r="D636" s="13"/>
      <c r="E636" s="11">
        <v>5</v>
      </c>
      <c r="F636" s="15"/>
    </row>
    <row r="637" spans="1:6" customFormat="1">
      <c r="A637" s="12" t="s">
        <v>330</v>
      </c>
      <c r="B637" s="12"/>
      <c r="C637" s="13" t="s">
        <v>5</v>
      </c>
      <c r="D637" s="13"/>
      <c r="E637" s="11">
        <v>5</v>
      </c>
      <c r="F637" s="15"/>
    </row>
    <row r="638" spans="1:6" customFormat="1">
      <c r="A638" s="12" t="s">
        <v>367</v>
      </c>
      <c r="B638" s="12"/>
      <c r="C638" s="13" t="s">
        <v>5</v>
      </c>
      <c r="D638" s="13"/>
      <c r="E638" s="11">
        <v>4</v>
      </c>
      <c r="F638" s="15"/>
    </row>
    <row r="639" spans="1:6" customFormat="1">
      <c r="A639" s="12" t="s">
        <v>370</v>
      </c>
      <c r="B639" s="12"/>
      <c r="C639" s="13" t="s">
        <v>5</v>
      </c>
      <c r="D639" s="13"/>
      <c r="E639" s="11">
        <v>4</v>
      </c>
      <c r="F639" s="15"/>
    </row>
    <row r="640" spans="1:6" customFormat="1">
      <c r="A640" s="12" t="s">
        <v>330</v>
      </c>
      <c r="B640" s="12"/>
      <c r="C640" s="13" t="s">
        <v>5</v>
      </c>
      <c r="D640" s="13"/>
      <c r="E640" s="11">
        <v>5</v>
      </c>
      <c r="F640" s="15"/>
    </row>
    <row r="641" spans="1:6" customFormat="1">
      <c r="A641" s="12" t="s">
        <v>374</v>
      </c>
      <c r="B641" s="12"/>
      <c r="C641" s="13" t="s">
        <v>5</v>
      </c>
      <c r="D641" s="13"/>
      <c r="E641" s="11">
        <v>3</v>
      </c>
      <c r="F641" s="15" t="s">
        <v>7</v>
      </c>
    </row>
    <row r="642" spans="1:6" customFormat="1">
      <c r="A642" s="12" t="s">
        <v>374</v>
      </c>
      <c r="B642" s="12"/>
      <c r="C642" s="13" t="s">
        <v>5</v>
      </c>
      <c r="D642" s="13"/>
      <c r="E642" s="11">
        <v>3</v>
      </c>
      <c r="F642" s="15" t="s">
        <v>7</v>
      </c>
    </row>
    <row r="643" spans="1:6" customFormat="1">
      <c r="A643" s="12" t="s">
        <v>375</v>
      </c>
      <c r="B643" s="12"/>
      <c r="C643" s="13" t="s">
        <v>5</v>
      </c>
      <c r="D643" s="13"/>
      <c r="E643" s="11">
        <v>3</v>
      </c>
      <c r="F643" s="15" t="s">
        <v>7</v>
      </c>
    </row>
    <row r="644" spans="1:6" customFormat="1">
      <c r="A644" s="12" t="s">
        <v>374</v>
      </c>
      <c r="B644" s="12"/>
      <c r="C644" s="13" t="s">
        <v>5</v>
      </c>
      <c r="D644" s="13"/>
      <c r="E644" s="11">
        <v>3</v>
      </c>
      <c r="F644" s="15" t="s">
        <v>7</v>
      </c>
    </row>
    <row r="645" spans="1:6" customFormat="1">
      <c r="A645" s="12" t="s">
        <v>376</v>
      </c>
      <c r="B645" s="12"/>
      <c r="C645" s="13" t="s">
        <v>5</v>
      </c>
      <c r="D645" s="13"/>
      <c r="E645" s="11">
        <v>5</v>
      </c>
      <c r="F645" s="15"/>
    </row>
    <row r="646" spans="1:6" customFormat="1">
      <c r="A646" s="12" t="s">
        <v>375</v>
      </c>
      <c r="B646" s="12"/>
      <c r="C646" s="13" t="s">
        <v>5</v>
      </c>
      <c r="D646" s="13"/>
      <c r="E646" s="11">
        <v>3</v>
      </c>
      <c r="F646" s="15" t="s">
        <v>7</v>
      </c>
    </row>
    <row r="647" spans="1:6" customFormat="1">
      <c r="A647" s="12" t="s">
        <v>377</v>
      </c>
      <c r="B647" s="12"/>
      <c r="C647" s="13" t="s">
        <v>5</v>
      </c>
      <c r="D647" s="13"/>
      <c r="E647" s="11">
        <v>4</v>
      </c>
      <c r="F647" s="15"/>
    </row>
    <row r="648" spans="1:6" customFormat="1">
      <c r="A648" s="12" t="s">
        <v>374</v>
      </c>
      <c r="B648" s="12"/>
      <c r="C648" s="13" t="s">
        <v>5</v>
      </c>
      <c r="D648" s="13"/>
      <c r="E648" s="11">
        <v>3</v>
      </c>
      <c r="F648" s="15" t="s">
        <v>7</v>
      </c>
    </row>
    <row r="649" spans="1:6" customFormat="1">
      <c r="A649" s="12" t="s">
        <v>378</v>
      </c>
      <c r="B649" s="12"/>
      <c r="C649" s="13" t="s">
        <v>5</v>
      </c>
      <c r="D649" s="13"/>
      <c r="E649" s="11">
        <v>3</v>
      </c>
      <c r="F649" s="15" t="s">
        <v>7</v>
      </c>
    </row>
    <row r="650" spans="1:6" customFormat="1">
      <c r="A650" s="12" t="s">
        <v>374</v>
      </c>
      <c r="B650" s="12"/>
      <c r="C650" s="13" t="s">
        <v>5</v>
      </c>
      <c r="D650" s="13"/>
      <c r="E650" s="11">
        <v>3</v>
      </c>
      <c r="F650" s="15" t="s">
        <v>7</v>
      </c>
    </row>
    <row r="651" spans="1:6" customFormat="1">
      <c r="A651" s="12" t="s">
        <v>379</v>
      </c>
      <c r="B651" s="12"/>
      <c r="C651" s="13" t="s">
        <v>5</v>
      </c>
      <c r="D651" s="13"/>
      <c r="E651" s="11">
        <v>6</v>
      </c>
      <c r="F651" s="15"/>
    </row>
    <row r="652" spans="1:6" customFormat="1">
      <c r="A652" s="12" t="s">
        <v>376</v>
      </c>
      <c r="B652" s="12"/>
      <c r="C652" s="13" t="s">
        <v>5</v>
      </c>
      <c r="D652" s="13"/>
      <c r="E652" s="11">
        <v>5</v>
      </c>
      <c r="F652" s="15"/>
    </row>
    <row r="653" spans="1:6" customFormat="1">
      <c r="A653" s="12" t="s">
        <v>372</v>
      </c>
      <c r="B653" s="12"/>
      <c r="C653" s="13" t="s">
        <v>5</v>
      </c>
      <c r="D653" s="13"/>
      <c r="E653" s="11">
        <v>3</v>
      </c>
      <c r="F653" s="15" t="s">
        <v>7</v>
      </c>
    </row>
    <row r="654" spans="1:6" customFormat="1">
      <c r="A654" s="12" t="s">
        <v>379</v>
      </c>
      <c r="B654" s="12"/>
      <c r="C654" s="13" t="s">
        <v>5</v>
      </c>
      <c r="D654" s="13"/>
      <c r="E654" s="11">
        <v>6</v>
      </c>
      <c r="F654" s="15"/>
    </row>
    <row r="655" spans="1:6" customFormat="1">
      <c r="A655" s="12" t="s">
        <v>380</v>
      </c>
      <c r="B655" s="12"/>
      <c r="C655" s="13" t="s">
        <v>5</v>
      </c>
      <c r="D655" s="13"/>
      <c r="E655" s="11">
        <v>3</v>
      </c>
      <c r="F655" s="15" t="s">
        <v>7</v>
      </c>
    </row>
    <row r="656" spans="1:6" customFormat="1">
      <c r="A656" s="12" t="s">
        <v>381</v>
      </c>
      <c r="B656" s="12"/>
      <c r="C656" s="13" t="s">
        <v>5</v>
      </c>
      <c r="D656" s="13"/>
      <c r="E656" s="11">
        <v>3</v>
      </c>
      <c r="F656" s="15" t="s">
        <v>7</v>
      </c>
    </row>
    <row r="657" spans="1:6" customFormat="1">
      <c r="A657" s="12" t="s">
        <v>374</v>
      </c>
      <c r="B657" s="12"/>
      <c r="C657" s="13" t="s">
        <v>5</v>
      </c>
      <c r="D657" s="13"/>
      <c r="E657" s="11">
        <v>3</v>
      </c>
      <c r="F657" s="15" t="s">
        <v>7</v>
      </c>
    </row>
    <row r="658" spans="1:6" customFormat="1">
      <c r="A658" s="12" t="s">
        <v>374</v>
      </c>
      <c r="B658" s="12"/>
      <c r="C658" s="13" t="s">
        <v>5</v>
      </c>
      <c r="D658" s="13"/>
      <c r="E658" s="11">
        <v>3</v>
      </c>
      <c r="F658" s="15" t="s">
        <v>7</v>
      </c>
    </row>
    <row r="659" spans="1:6" customFormat="1">
      <c r="A659" s="12" t="s">
        <v>374</v>
      </c>
      <c r="B659" s="12"/>
      <c r="C659" s="13" t="s">
        <v>5</v>
      </c>
      <c r="D659" s="13"/>
      <c r="E659" s="11">
        <v>3</v>
      </c>
      <c r="F659" s="15" t="s">
        <v>7</v>
      </c>
    </row>
    <row r="660" spans="1:6" customFormat="1">
      <c r="A660" s="12" t="s">
        <v>377</v>
      </c>
      <c r="B660" s="12"/>
      <c r="C660" s="13" t="s">
        <v>5</v>
      </c>
      <c r="D660" s="13"/>
      <c r="E660" s="11">
        <v>4</v>
      </c>
      <c r="F660" s="15"/>
    </row>
    <row r="661" spans="1:6" customFormat="1">
      <c r="A661" s="12" t="s">
        <v>374</v>
      </c>
      <c r="B661" s="12"/>
      <c r="C661" s="13" t="s">
        <v>5</v>
      </c>
      <c r="D661" s="13"/>
      <c r="E661" s="11">
        <v>3</v>
      </c>
      <c r="F661" s="15" t="s">
        <v>7</v>
      </c>
    </row>
    <row r="662" spans="1:6" customFormat="1">
      <c r="A662" s="12" t="s">
        <v>374</v>
      </c>
      <c r="B662" s="12"/>
      <c r="C662" s="13" t="s">
        <v>5</v>
      </c>
      <c r="D662" s="13"/>
      <c r="E662" s="11">
        <v>3</v>
      </c>
      <c r="F662" s="15" t="s">
        <v>7</v>
      </c>
    </row>
    <row r="663" spans="1:6" customFormat="1">
      <c r="A663" s="12" t="s">
        <v>374</v>
      </c>
      <c r="B663" s="12"/>
      <c r="C663" s="13" t="s">
        <v>5</v>
      </c>
      <c r="D663" s="13"/>
      <c r="E663" s="11">
        <v>3</v>
      </c>
      <c r="F663" s="15" t="s">
        <v>7</v>
      </c>
    </row>
    <row r="664" spans="1:6" customFormat="1">
      <c r="A664" s="12" t="s">
        <v>382</v>
      </c>
      <c r="B664" s="12"/>
      <c r="C664" s="13" t="s">
        <v>5</v>
      </c>
      <c r="D664" s="13"/>
      <c r="E664" s="11">
        <v>4</v>
      </c>
      <c r="F664" s="15"/>
    </row>
    <row r="665" spans="1:6" customFormat="1">
      <c r="A665" s="12" t="s">
        <v>383</v>
      </c>
      <c r="B665" s="12"/>
      <c r="C665" s="13" t="s">
        <v>5</v>
      </c>
      <c r="D665" s="13"/>
      <c r="E665" s="11">
        <v>4</v>
      </c>
      <c r="F665" s="15"/>
    </row>
    <row r="666" spans="1:6" customFormat="1">
      <c r="A666" s="12" t="s">
        <v>383</v>
      </c>
      <c r="B666" s="12"/>
      <c r="C666" s="13" t="s">
        <v>5</v>
      </c>
      <c r="D666" s="13"/>
      <c r="E666" s="11">
        <v>4</v>
      </c>
      <c r="F666" s="15"/>
    </row>
    <row r="667" spans="1:6" customFormat="1">
      <c r="A667" s="12" t="s">
        <v>382</v>
      </c>
      <c r="B667" s="12"/>
      <c r="C667" s="13" t="s">
        <v>5</v>
      </c>
      <c r="D667" s="13"/>
      <c r="E667" s="11">
        <v>4</v>
      </c>
      <c r="F667" s="15"/>
    </row>
    <row r="668" spans="1:6" customFormat="1">
      <c r="A668" s="12" t="s">
        <v>383</v>
      </c>
      <c r="B668" s="12"/>
      <c r="C668" s="13" t="s">
        <v>5</v>
      </c>
      <c r="D668" s="13"/>
      <c r="E668" s="11">
        <v>4</v>
      </c>
      <c r="F668" s="15"/>
    </row>
    <row r="669" spans="1:6" customFormat="1">
      <c r="A669" s="12" t="s">
        <v>384</v>
      </c>
      <c r="B669" s="12"/>
      <c r="C669" s="13" t="s">
        <v>5</v>
      </c>
      <c r="D669" s="13"/>
      <c r="E669" s="11">
        <v>5</v>
      </c>
      <c r="F669" s="15"/>
    </row>
    <row r="670" spans="1:6" customFormat="1">
      <c r="A670" s="12" t="s">
        <v>336</v>
      </c>
      <c r="B670" s="12"/>
      <c r="C670" s="13" t="s">
        <v>5</v>
      </c>
      <c r="D670" s="13"/>
      <c r="E670" s="11">
        <v>4</v>
      </c>
      <c r="F670" s="15"/>
    </row>
    <row r="671" spans="1:6" customFormat="1">
      <c r="A671" s="12" t="s">
        <v>384</v>
      </c>
      <c r="B671" s="12"/>
      <c r="C671" s="13" t="s">
        <v>5</v>
      </c>
      <c r="D671" s="13"/>
      <c r="E671" s="11">
        <v>5</v>
      </c>
      <c r="F671" s="15"/>
    </row>
    <row r="672" spans="1:6" customFormat="1">
      <c r="A672" s="12" t="s">
        <v>385</v>
      </c>
      <c r="B672" s="12"/>
      <c r="C672" s="13" t="s">
        <v>5</v>
      </c>
      <c r="D672" s="13"/>
      <c r="E672" s="11">
        <v>4</v>
      </c>
      <c r="F672" s="15"/>
    </row>
    <row r="673" spans="1:6" customFormat="1">
      <c r="A673" s="12" t="s">
        <v>336</v>
      </c>
      <c r="B673" s="12"/>
      <c r="C673" s="13" t="s">
        <v>5</v>
      </c>
      <c r="D673" s="13"/>
      <c r="E673" s="11">
        <v>4</v>
      </c>
      <c r="F673" s="15"/>
    </row>
    <row r="674" spans="1:6" customFormat="1">
      <c r="A674" s="12" t="s">
        <v>386</v>
      </c>
      <c r="B674" s="12"/>
      <c r="C674" s="13" t="s">
        <v>5</v>
      </c>
      <c r="D674" s="13"/>
      <c r="E674" s="11">
        <v>5</v>
      </c>
      <c r="F674" s="15"/>
    </row>
    <row r="675" spans="1:6" customFormat="1">
      <c r="A675" s="12" t="s">
        <v>331</v>
      </c>
      <c r="B675" s="12"/>
      <c r="C675" s="13" t="s">
        <v>5</v>
      </c>
      <c r="D675" s="13"/>
      <c r="E675" s="11">
        <v>3</v>
      </c>
      <c r="F675" s="15" t="s">
        <v>7</v>
      </c>
    </row>
    <row r="676" spans="1:6" customFormat="1">
      <c r="A676" s="12" t="s">
        <v>385</v>
      </c>
      <c r="B676" s="12"/>
      <c r="C676" s="13" t="s">
        <v>5</v>
      </c>
      <c r="D676" s="13"/>
      <c r="E676" s="11">
        <v>4</v>
      </c>
      <c r="F676" s="15"/>
    </row>
    <row r="677" spans="1:6" customFormat="1">
      <c r="A677" s="12" t="s">
        <v>384</v>
      </c>
      <c r="B677" s="12"/>
      <c r="C677" s="13" t="s">
        <v>5</v>
      </c>
      <c r="D677" s="13"/>
      <c r="E677" s="11">
        <v>5</v>
      </c>
      <c r="F677" s="15"/>
    </row>
    <row r="678" spans="1:6" customFormat="1">
      <c r="A678" s="12" t="s">
        <v>382</v>
      </c>
      <c r="B678" s="12"/>
      <c r="C678" s="13" t="s">
        <v>5</v>
      </c>
      <c r="D678" s="13"/>
      <c r="E678" s="11">
        <v>4</v>
      </c>
      <c r="F678" s="15"/>
    </row>
    <row r="679" spans="1:6" customFormat="1">
      <c r="A679" s="12" t="s">
        <v>336</v>
      </c>
      <c r="B679" s="12"/>
      <c r="C679" s="13" t="s">
        <v>5</v>
      </c>
      <c r="D679" s="13"/>
      <c r="E679" s="11">
        <v>4</v>
      </c>
      <c r="F679" s="15"/>
    </row>
    <row r="680" spans="1:6" customFormat="1">
      <c r="A680" s="12" t="s">
        <v>338</v>
      </c>
      <c r="B680" s="12"/>
      <c r="C680" s="13" t="s">
        <v>5</v>
      </c>
      <c r="D680" s="13"/>
      <c r="E680" s="11">
        <v>4</v>
      </c>
      <c r="F680" s="15"/>
    </row>
    <row r="681" spans="1:6" customFormat="1">
      <c r="A681" s="12" t="s">
        <v>338</v>
      </c>
      <c r="B681" s="12"/>
      <c r="C681" s="13" t="s">
        <v>5</v>
      </c>
      <c r="D681" s="13"/>
      <c r="E681" s="11">
        <v>4</v>
      </c>
      <c r="F681" s="15"/>
    </row>
    <row r="682" spans="1:6" customFormat="1">
      <c r="A682" s="12" t="s">
        <v>387</v>
      </c>
      <c r="B682" s="12"/>
      <c r="C682" s="13" t="s">
        <v>5</v>
      </c>
      <c r="D682" s="13"/>
      <c r="E682" s="11">
        <v>5</v>
      </c>
      <c r="F682" s="15"/>
    </row>
    <row r="683" spans="1:6" customFormat="1">
      <c r="A683" s="12" t="s">
        <v>338</v>
      </c>
      <c r="B683" s="12"/>
      <c r="C683" s="13" t="s">
        <v>5</v>
      </c>
      <c r="D683" s="13"/>
      <c r="E683" s="11">
        <v>4</v>
      </c>
      <c r="F683" s="15"/>
    </row>
    <row r="684" spans="1:6" customFormat="1">
      <c r="A684" s="12" t="s">
        <v>327</v>
      </c>
      <c r="B684" s="12"/>
      <c r="C684" s="13" t="s">
        <v>5</v>
      </c>
      <c r="D684" s="13"/>
      <c r="E684" s="11">
        <v>5</v>
      </c>
      <c r="F684" s="15"/>
    </row>
    <row r="685" spans="1:6" customFormat="1">
      <c r="A685" s="12" t="s">
        <v>328</v>
      </c>
      <c r="B685" s="12"/>
      <c r="C685" s="13" t="s">
        <v>5</v>
      </c>
      <c r="D685" s="13"/>
      <c r="E685" s="11">
        <v>3</v>
      </c>
      <c r="F685" s="15" t="s">
        <v>7</v>
      </c>
    </row>
    <row r="686" spans="1:6" customFormat="1">
      <c r="A686" s="12" t="s">
        <v>320</v>
      </c>
      <c r="B686" s="12"/>
      <c r="C686" s="13" t="s">
        <v>5</v>
      </c>
      <c r="D686" s="13"/>
      <c r="E686" s="11">
        <v>3</v>
      </c>
      <c r="F686" s="15" t="s">
        <v>7</v>
      </c>
    </row>
    <row r="687" spans="1:6" customFormat="1">
      <c r="A687" s="12" t="s">
        <v>387</v>
      </c>
      <c r="B687" s="12"/>
      <c r="C687" s="13" t="s">
        <v>5</v>
      </c>
      <c r="D687" s="13"/>
      <c r="E687" s="11">
        <v>5</v>
      </c>
      <c r="F687" s="15"/>
    </row>
    <row r="688" spans="1:6" customFormat="1">
      <c r="A688" s="12" t="s">
        <v>338</v>
      </c>
      <c r="B688" s="12"/>
      <c r="C688" s="13" t="s">
        <v>5</v>
      </c>
      <c r="D688" s="13"/>
      <c r="E688" s="11">
        <v>4</v>
      </c>
      <c r="F688" s="15"/>
    </row>
    <row r="689" spans="1:6" customFormat="1">
      <c r="A689" s="12" t="s">
        <v>388</v>
      </c>
      <c r="B689" s="12"/>
      <c r="C689" s="13" t="s">
        <v>5</v>
      </c>
      <c r="D689" s="13"/>
      <c r="E689" s="11">
        <v>3</v>
      </c>
      <c r="F689" s="15" t="s">
        <v>7</v>
      </c>
    </row>
    <row r="690" spans="1:6" customFormat="1">
      <c r="A690" s="12" t="s">
        <v>338</v>
      </c>
      <c r="B690" s="12"/>
      <c r="C690" s="13" t="s">
        <v>5</v>
      </c>
      <c r="D690" s="13"/>
      <c r="E690" s="11">
        <v>4</v>
      </c>
      <c r="F690" s="15"/>
    </row>
    <row r="691" spans="1:6" customFormat="1">
      <c r="A691" s="12" t="s">
        <v>338</v>
      </c>
      <c r="B691" s="12"/>
      <c r="C691" s="13" t="s">
        <v>5</v>
      </c>
      <c r="D691" s="13"/>
      <c r="E691" s="11">
        <v>4</v>
      </c>
      <c r="F691" s="15"/>
    </row>
    <row r="692" spans="1:6" customFormat="1">
      <c r="A692" s="12" t="s">
        <v>338</v>
      </c>
      <c r="B692" s="12"/>
      <c r="C692" s="13" t="s">
        <v>5</v>
      </c>
      <c r="D692" s="13"/>
      <c r="E692" s="11">
        <v>4</v>
      </c>
      <c r="F692" s="15"/>
    </row>
    <row r="693" spans="1:6" customFormat="1">
      <c r="A693" s="12" t="s">
        <v>338</v>
      </c>
      <c r="B693" s="12"/>
      <c r="C693" s="13" t="s">
        <v>5</v>
      </c>
      <c r="D693" s="13"/>
      <c r="E693" s="11">
        <v>4</v>
      </c>
      <c r="F693" s="15"/>
    </row>
    <row r="694" spans="1:6" customFormat="1">
      <c r="A694" s="12" t="s">
        <v>338</v>
      </c>
      <c r="B694" s="12"/>
      <c r="C694" s="13" t="s">
        <v>5</v>
      </c>
      <c r="D694" s="13"/>
      <c r="E694" s="11">
        <v>4</v>
      </c>
      <c r="F694" s="15"/>
    </row>
    <row r="695" spans="1:6" customFormat="1">
      <c r="A695" s="12" t="s">
        <v>330</v>
      </c>
      <c r="B695" s="12"/>
      <c r="C695" s="13" t="s">
        <v>5</v>
      </c>
      <c r="D695" s="13"/>
      <c r="E695" s="11">
        <v>5</v>
      </c>
      <c r="F695" s="15"/>
    </row>
    <row r="696" spans="1:6" customFormat="1">
      <c r="A696" s="12" t="s">
        <v>338</v>
      </c>
      <c r="B696" s="12"/>
      <c r="C696" s="13" t="s">
        <v>5</v>
      </c>
      <c r="D696" s="13"/>
      <c r="E696" s="11">
        <v>4</v>
      </c>
      <c r="F696" s="15"/>
    </row>
    <row r="697" spans="1:6" customFormat="1">
      <c r="A697" s="12" t="s">
        <v>338</v>
      </c>
      <c r="B697" s="12"/>
      <c r="C697" s="13" t="s">
        <v>5</v>
      </c>
      <c r="D697" s="13"/>
      <c r="E697" s="11">
        <v>4</v>
      </c>
      <c r="F697" s="15"/>
    </row>
    <row r="698" spans="1:6" customFormat="1">
      <c r="A698" s="12" t="s">
        <v>389</v>
      </c>
      <c r="B698" s="12"/>
      <c r="C698" s="13" t="s">
        <v>5</v>
      </c>
      <c r="D698" s="13"/>
      <c r="E698" s="11">
        <v>5</v>
      </c>
      <c r="F698" s="15"/>
    </row>
    <row r="699" spans="1:6" customFormat="1">
      <c r="A699" s="12" t="s">
        <v>390</v>
      </c>
      <c r="B699" s="12"/>
      <c r="C699" s="13" t="s">
        <v>5</v>
      </c>
      <c r="D699" s="13"/>
      <c r="E699" s="11">
        <v>3</v>
      </c>
      <c r="F699" s="15" t="s">
        <v>7</v>
      </c>
    </row>
    <row r="700" spans="1:6" customFormat="1">
      <c r="A700" s="12" t="s">
        <v>240</v>
      </c>
      <c r="B700" s="12"/>
      <c r="C700" s="13" t="s">
        <v>5</v>
      </c>
      <c r="D700" s="13"/>
      <c r="E700" s="11">
        <v>3</v>
      </c>
      <c r="F700" s="15" t="s">
        <v>7</v>
      </c>
    </row>
    <row r="701" spans="1:6" customFormat="1">
      <c r="A701" s="12" t="s">
        <v>391</v>
      </c>
      <c r="B701" s="12"/>
      <c r="C701" s="13" t="s">
        <v>5</v>
      </c>
      <c r="D701" s="13"/>
      <c r="E701" s="11">
        <v>3</v>
      </c>
      <c r="F701" s="15" t="s">
        <v>7</v>
      </c>
    </row>
    <row r="702" spans="1:6" customFormat="1">
      <c r="A702" s="12" t="s">
        <v>241</v>
      </c>
      <c r="B702" s="12"/>
      <c r="C702" s="13" t="s">
        <v>5</v>
      </c>
      <c r="D702" s="13"/>
      <c r="E702" s="11">
        <v>2</v>
      </c>
      <c r="F702" s="15" t="s">
        <v>7</v>
      </c>
    </row>
    <row r="703" spans="1:6" customFormat="1">
      <c r="A703" s="12" t="s">
        <v>392</v>
      </c>
      <c r="B703" s="12"/>
      <c r="C703" s="13" t="s">
        <v>5</v>
      </c>
      <c r="D703" s="13"/>
      <c r="E703" s="11">
        <v>6</v>
      </c>
      <c r="F703" s="15"/>
    </row>
    <row r="704" spans="1:6" customFormat="1">
      <c r="A704" s="12" t="s">
        <v>341</v>
      </c>
      <c r="B704" s="12"/>
      <c r="C704" s="13" t="s">
        <v>5</v>
      </c>
      <c r="D704" s="13"/>
      <c r="E704" s="11">
        <v>4</v>
      </c>
      <c r="F704" s="15"/>
    </row>
    <row r="705" spans="1:6" customFormat="1">
      <c r="A705" s="12" t="s">
        <v>393</v>
      </c>
      <c r="B705" s="12"/>
      <c r="C705" s="13" t="s">
        <v>5</v>
      </c>
      <c r="D705" s="13"/>
      <c r="E705" s="11">
        <v>4</v>
      </c>
      <c r="F705" s="15"/>
    </row>
    <row r="706" spans="1:6" customFormat="1">
      <c r="A706" s="12" t="s">
        <v>394</v>
      </c>
      <c r="B706" s="12"/>
      <c r="C706" s="13" t="s">
        <v>5</v>
      </c>
      <c r="D706" s="13"/>
      <c r="E706" s="11">
        <v>4</v>
      </c>
      <c r="F706" s="15"/>
    </row>
    <row r="707" spans="1:6" customFormat="1">
      <c r="A707" s="12" t="s">
        <v>342</v>
      </c>
      <c r="B707" s="12"/>
      <c r="C707" s="13" t="s">
        <v>5</v>
      </c>
      <c r="D707" s="13"/>
      <c r="E707" s="11">
        <v>3</v>
      </c>
      <c r="F707" s="15" t="s">
        <v>7</v>
      </c>
    </row>
    <row r="708" spans="1:6" customFormat="1">
      <c r="A708" s="12" t="s">
        <v>251</v>
      </c>
      <c r="B708" s="12"/>
      <c r="C708" s="13" t="s">
        <v>5</v>
      </c>
      <c r="D708" s="13"/>
      <c r="E708" s="11">
        <v>3</v>
      </c>
      <c r="F708" s="15"/>
    </row>
    <row r="709" spans="1:6" customFormat="1">
      <c r="A709" s="12" t="s">
        <v>395</v>
      </c>
      <c r="B709" s="12"/>
      <c r="C709" s="13" t="s">
        <v>5</v>
      </c>
      <c r="D709" s="13"/>
      <c r="E709" s="11">
        <v>3</v>
      </c>
      <c r="F709" s="15" t="s">
        <v>7</v>
      </c>
    </row>
    <row r="710" spans="1:6" customFormat="1">
      <c r="A710" s="12" t="s">
        <v>396</v>
      </c>
      <c r="B710" s="12"/>
      <c r="C710" s="13" t="s">
        <v>5</v>
      </c>
      <c r="D710" s="13"/>
      <c r="E710" s="11">
        <v>3</v>
      </c>
      <c r="F710" s="15" t="s">
        <v>7</v>
      </c>
    </row>
    <row r="711" spans="1:6" customFormat="1">
      <c r="A711" s="12" t="s">
        <v>397</v>
      </c>
      <c r="B711" s="12"/>
      <c r="C711" s="13" t="s">
        <v>5</v>
      </c>
      <c r="D711" s="13"/>
      <c r="E711" s="11">
        <v>6</v>
      </c>
      <c r="F711" s="15"/>
    </row>
    <row r="712" spans="1:6" customFormat="1">
      <c r="A712" s="12" t="s">
        <v>265</v>
      </c>
      <c r="B712" s="12"/>
      <c r="C712" s="13" t="s">
        <v>5</v>
      </c>
      <c r="D712" s="13"/>
      <c r="E712" s="11">
        <v>3</v>
      </c>
      <c r="F712" s="15" t="s">
        <v>7</v>
      </c>
    </row>
    <row r="713" spans="1:6" customFormat="1">
      <c r="A713" s="12" t="s">
        <v>219</v>
      </c>
      <c r="B713" s="12"/>
      <c r="C713" s="13" t="s">
        <v>5</v>
      </c>
      <c r="D713" s="13"/>
      <c r="E713" s="11">
        <v>3</v>
      </c>
      <c r="F713" s="15" t="s">
        <v>7</v>
      </c>
    </row>
    <row r="714" spans="1:6" customFormat="1">
      <c r="A714" s="12" t="s">
        <v>398</v>
      </c>
      <c r="B714" s="12"/>
      <c r="C714" s="13" t="s">
        <v>5</v>
      </c>
      <c r="D714" s="13"/>
      <c r="E714" s="11">
        <v>5</v>
      </c>
      <c r="F714" s="15"/>
    </row>
    <row r="715" spans="1:6" customFormat="1">
      <c r="A715" s="12" t="s">
        <v>399</v>
      </c>
      <c r="B715" s="12"/>
      <c r="C715" s="13" t="s">
        <v>5</v>
      </c>
      <c r="D715" s="13"/>
      <c r="E715" s="11">
        <v>5</v>
      </c>
      <c r="F715" s="15"/>
    </row>
    <row r="716" spans="1:6" customFormat="1">
      <c r="A716" s="12" t="s">
        <v>398</v>
      </c>
      <c r="B716" s="12"/>
      <c r="C716" s="13" t="s">
        <v>5</v>
      </c>
      <c r="D716" s="13"/>
      <c r="E716" s="11">
        <v>5</v>
      </c>
      <c r="F716" s="15"/>
    </row>
    <row r="717" spans="1:6" customFormat="1">
      <c r="A717" s="12" t="s">
        <v>400</v>
      </c>
      <c r="B717" s="12"/>
      <c r="C717" s="13" t="s">
        <v>5</v>
      </c>
      <c r="D717" s="13"/>
      <c r="E717" s="11">
        <v>5</v>
      </c>
      <c r="F717" s="15"/>
    </row>
    <row r="718" spans="1:6" customFormat="1">
      <c r="A718" s="12" t="s">
        <v>401</v>
      </c>
      <c r="B718" s="12"/>
      <c r="C718" s="13" t="s">
        <v>5</v>
      </c>
      <c r="D718" s="13"/>
      <c r="E718" s="11">
        <v>4</v>
      </c>
      <c r="F718" s="15"/>
    </row>
    <row r="719" spans="1:6" customFormat="1">
      <c r="A719" s="12" t="s">
        <v>402</v>
      </c>
      <c r="B719" s="12"/>
      <c r="C719" s="13" t="s">
        <v>5</v>
      </c>
      <c r="D719" s="13"/>
      <c r="E719" s="11">
        <v>5</v>
      </c>
      <c r="F719" s="15"/>
    </row>
    <row r="720" spans="1:6" customFormat="1">
      <c r="A720" s="12" t="s">
        <v>403</v>
      </c>
      <c r="B720" s="12"/>
      <c r="C720" s="13" t="s">
        <v>5</v>
      </c>
      <c r="D720" s="13"/>
      <c r="E720" s="11">
        <v>3</v>
      </c>
      <c r="F720" s="15" t="s">
        <v>7</v>
      </c>
    </row>
    <row r="721" spans="1:6" customFormat="1">
      <c r="A721" s="12" t="s">
        <v>404</v>
      </c>
      <c r="B721" s="12"/>
      <c r="C721" s="13" t="s">
        <v>5</v>
      </c>
      <c r="D721" s="13"/>
      <c r="E721" s="11">
        <v>4</v>
      </c>
      <c r="F721" s="15"/>
    </row>
    <row r="722" spans="1:6" customFormat="1">
      <c r="A722" s="12" t="s">
        <v>405</v>
      </c>
      <c r="B722" s="12"/>
      <c r="C722" s="13" t="s">
        <v>5</v>
      </c>
      <c r="D722" s="13"/>
      <c r="E722" s="11">
        <v>3</v>
      </c>
      <c r="F722" s="15" t="s">
        <v>7</v>
      </c>
    </row>
    <row r="723" spans="1:6" customFormat="1">
      <c r="A723" s="12" t="s">
        <v>406</v>
      </c>
      <c r="B723" s="12"/>
      <c r="C723" s="13" t="s">
        <v>5</v>
      </c>
      <c r="D723" s="13"/>
      <c r="E723" s="11">
        <v>3</v>
      </c>
      <c r="F723" s="15" t="s">
        <v>7</v>
      </c>
    </row>
    <row r="724" spans="1:6" customFormat="1">
      <c r="A724" s="12" t="s">
        <v>407</v>
      </c>
      <c r="B724" s="12"/>
      <c r="C724" s="13" t="s">
        <v>5</v>
      </c>
      <c r="D724" s="13"/>
      <c r="E724" s="11">
        <v>5</v>
      </c>
      <c r="F724" s="15"/>
    </row>
    <row r="725" spans="1:6" customFormat="1">
      <c r="A725" s="12" t="s">
        <v>396</v>
      </c>
      <c r="B725" s="12"/>
      <c r="C725" s="13" t="s">
        <v>5</v>
      </c>
      <c r="D725" s="13"/>
      <c r="E725" s="11">
        <v>3</v>
      </c>
      <c r="F725" s="15" t="s">
        <v>7</v>
      </c>
    </row>
    <row r="726" spans="1:6" customFormat="1">
      <c r="A726" s="12" t="s">
        <v>408</v>
      </c>
      <c r="B726" s="12"/>
      <c r="C726" s="13" t="s">
        <v>5</v>
      </c>
      <c r="D726" s="13"/>
      <c r="E726" s="11">
        <v>4</v>
      </c>
      <c r="F726" s="15"/>
    </row>
    <row r="727" spans="1:6" customFormat="1">
      <c r="A727" s="12" t="s">
        <v>404</v>
      </c>
      <c r="B727" s="12"/>
      <c r="C727" s="13" t="s">
        <v>5</v>
      </c>
      <c r="D727" s="13"/>
      <c r="E727" s="11">
        <v>4</v>
      </c>
      <c r="F727" s="15"/>
    </row>
    <row r="728" spans="1:6" customFormat="1">
      <c r="A728" s="12" t="s">
        <v>400</v>
      </c>
      <c r="B728" s="12"/>
      <c r="C728" s="13" t="s">
        <v>5</v>
      </c>
      <c r="D728" s="13"/>
      <c r="E728" s="11">
        <v>5</v>
      </c>
      <c r="F728" s="15"/>
    </row>
    <row r="729" spans="1:6" customFormat="1">
      <c r="A729" s="12" t="s">
        <v>409</v>
      </c>
      <c r="B729" s="12"/>
      <c r="C729" s="13" t="s">
        <v>5</v>
      </c>
      <c r="D729" s="13"/>
      <c r="E729" s="11">
        <v>5</v>
      </c>
      <c r="F729" s="15"/>
    </row>
    <row r="730" spans="1:6" customFormat="1">
      <c r="A730" s="12" t="s">
        <v>410</v>
      </c>
      <c r="B730" s="12"/>
      <c r="C730" s="13" t="s">
        <v>5</v>
      </c>
      <c r="D730" s="13"/>
      <c r="E730" s="11">
        <v>4</v>
      </c>
      <c r="F730" s="15"/>
    </row>
    <row r="731" spans="1:6" customFormat="1">
      <c r="A731" s="12" t="s">
        <v>411</v>
      </c>
      <c r="B731" s="12"/>
      <c r="C731" s="13" t="s">
        <v>5</v>
      </c>
      <c r="D731" s="13"/>
      <c r="E731" s="11">
        <v>6</v>
      </c>
      <c r="F731" s="15"/>
    </row>
    <row r="732" spans="1:6" customFormat="1">
      <c r="A732" s="12" t="s">
        <v>412</v>
      </c>
      <c r="B732" s="12"/>
      <c r="C732" s="13" t="s">
        <v>5</v>
      </c>
      <c r="D732" s="13"/>
      <c r="E732" s="11">
        <v>4</v>
      </c>
      <c r="F732" s="15"/>
    </row>
    <row r="733" spans="1:6" customFormat="1">
      <c r="A733" s="12" t="s">
        <v>413</v>
      </c>
      <c r="B733" s="12"/>
      <c r="C733" s="13" t="s">
        <v>5</v>
      </c>
      <c r="D733" s="13"/>
      <c r="E733" s="11">
        <v>6</v>
      </c>
      <c r="F733" s="15"/>
    </row>
    <row r="734" spans="1:6" customFormat="1">
      <c r="A734" s="12" t="s">
        <v>410</v>
      </c>
      <c r="B734" s="12"/>
      <c r="C734" s="13" t="s">
        <v>5</v>
      </c>
      <c r="D734" s="13"/>
      <c r="E734" s="11">
        <v>4</v>
      </c>
      <c r="F734" s="15"/>
    </row>
    <row r="735" spans="1:6" customFormat="1">
      <c r="A735" s="12" t="s">
        <v>414</v>
      </c>
      <c r="B735" s="12"/>
      <c r="C735" s="13" t="s">
        <v>5</v>
      </c>
      <c r="D735" s="13"/>
      <c r="E735" s="11">
        <v>3</v>
      </c>
      <c r="F735" s="15" t="s">
        <v>7</v>
      </c>
    </row>
    <row r="736" spans="1:6" customFormat="1">
      <c r="A736" s="12" t="s">
        <v>415</v>
      </c>
      <c r="B736" s="12"/>
      <c r="C736" s="13" t="s">
        <v>5</v>
      </c>
      <c r="D736" s="13"/>
      <c r="E736" s="11">
        <v>5</v>
      </c>
      <c r="F736" s="15"/>
    </row>
    <row r="737" spans="1:6" customFormat="1">
      <c r="A737" s="12" t="s">
        <v>416</v>
      </c>
      <c r="B737" s="12"/>
      <c r="C737" s="13" t="s">
        <v>5</v>
      </c>
      <c r="D737" s="13"/>
      <c r="E737" s="11">
        <v>5</v>
      </c>
      <c r="F737" s="15"/>
    </row>
    <row r="738" spans="1:6" customFormat="1">
      <c r="A738" s="12" t="s">
        <v>417</v>
      </c>
      <c r="B738" s="12"/>
      <c r="C738" s="13" t="s">
        <v>5</v>
      </c>
      <c r="D738" s="13"/>
      <c r="E738" s="11">
        <v>3</v>
      </c>
      <c r="F738" s="15"/>
    </row>
    <row r="739" spans="1:6" customFormat="1">
      <c r="A739" s="12" t="s">
        <v>409</v>
      </c>
      <c r="B739" s="12"/>
      <c r="C739" s="13" t="s">
        <v>5</v>
      </c>
      <c r="D739" s="13"/>
      <c r="E739" s="11">
        <v>5</v>
      </c>
      <c r="F739" s="15"/>
    </row>
    <row r="740" spans="1:6" customFormat="1">
      <c r="A740" s="12" t="s">
        <v>412</v>
      </c>
      <c r="B740" s="12"/>
      <c r="C740" s="13" t="s">
        <v>5</v>
      </c>
      <c r="D740" s="13"/>
      <c r="E740" s="11">
        <v>4</v>
      </c>
      <c r="F740" s="15"/>
    </row>
    <row r="741" spans="1:6" customFormat="1">
      <c r="A741" s="12" t="s">
        <v>102</v>
      </c>
      <c r="B741" s="12"/>
      <c r="C741" s="13" t="s">
        <v>5</v>
      </c>
      <c r="D741" s="13"/>
      <c r="E741" s="11">
        <v>6</v>
      </c>
      <c r="F741" s="15"/>
    </row>
    <row r="742" spans="1:6" customFormat="1">
      <c r="A742" s="12" t="s">
        <v>418</v>
      </c>
      <c r="B742" s="12"/>
      <c r="C742" s="13" t="s">
        <v>5</v>
      </c>
      <c r="D742" s="13"/>
      <c r="E742" s="11">
        <v>5</v>
      </c>
      <c r="F742" s="15"/>
    </row>
    <row r="743" spans="1:6" customFormat="1">
      <c r="A743" s="12" t="s">
        <v>82</v>
      </c>
      <c r="B743" s="12"/>
      <c r="C743" s="13" t="s">
        <v>5</v>
      </c>
      <c r="D743" s="13"/>
      <c r="E743" s="11">
        <v>2</v>
      </c>
      <c r="F743" s="15"/>
    </row>
    <row r="744" spans="1:6" customFormat="1">
      <c r="A744" s="12" t="s">
        <v>419</v>
      </c>
      <c r="B744" s="12"/>
      <c r="C744" s="13" t="s">
        <v>5</v>
      </c>
      <c r="D744" s="13"/>
      <c r="E744" s="11">
        <v>5</v>
      </c>
      <c r="F744" s="15"/>
    </row>
    <row r="745" spans="1:6" customFormat="1">
      <c r="A745" s="12" t="s">
        <v>420</v>
      </c>
      <c r="B745" s="12"/>
      <c r="C745" s="13" t="s">
        <v>5</v>
      </c>
      <c r="D745" s="13"/>
      <c r="E745" s="11">
        <v>4</v>
      </c>
      <c r="F745" s="15"/>
    </row>
    <row r="746" spans="1:6" customFormat="1">
      <c r="A746" s="12" t="s">
        <v>421</v>
      </c>
      <c r="B746" s="12"/>
      <c r="C746" s="13" t="s">
        <v>5</v>
      </c>
      <c r="D746" s="13"/>
      <c r="E746" s="11">
        <v>3</v>
      </c>
      <c r="F746" s="15" t="s">
        <v>7</v>
      </c>
    </row>
    <row r="747" spans="1:6" customFormat="1">
      <c r="A747" s="12" t="s">
        <v>83</v>
      </c>
      <c r="B747" s="12"/>
      <c r="C747" s="13" t="s">
        <v>5</v>
      </c>
      <c r="D747" s="13"/>
      <c r="E747" s="11">
        <v>2</v>
      </c>
      <c r="F747" s="15" t="s">
        <v>7</v>
      </c>
    </row>
    <row r="748" spans="1:6" customFormat="1">
      <c r="A748" s="12" t="s">
        <v>422</v>
      </c>
      <c r="B748" s="12"/>
      <c r="C748" s="13" t="s">
        <v>5</v>
      </c>
      <c r="D748" s="13"/>
      <c r="E748" s="11">
        <v>4</v>
      </c>
      <c r="F748" s="15"/>
    </row>
    <row r="749" spans="1:6" customFormat="1">
      <c r="A749" s="12" t="s">
        <v>410</v>
      </c>
      <c r="B749" s="12"/>
      <c r="C749" s="13" t="s">
        <v>5</v>
      </c>
      <c r="D749" s="13"/>
      <c r="E749" s="11">
        <v>4</v>
      </c>
      <c r="F749" s="15"/>
    </row>
    <row r="750" spans="1:6" customFormat="1">
      <c r="A750" s="12" t="s">
        <v>423</v>
      </c>
      <c r="B750" s="12"/>
      <c r="C750" s="13" t="s">
        <v>5</v>
      </c>
      <c r="D750" s="13"/>
      <c r="E750" s="11">
        <v>3</v>
      </c>
      <c r="F750" s="15" t="s">
        <v>7</v>
      </c>
    </row>
    <row r="751" spans="1:6" customFormat="1">
      <c r="A751" s="12" t="s">
        <v>424</v>
      </c>
      <c r="B751" s="12"/>
      <c r="C751" s="13" t="s">
        <v>5</v>
      </c>
      <c r="D751" s="13"/>
      <c r="E751" s="11">
        <v>3</v>
      </c>
      <c r="F751" s="15" t="s">
        <v>7</v>
      </c>
    </row>
    <row r="752" spans="1:6" customFormat="1">
      <c r="A752" s="12" t="s">
        <v>425</v>
      </c>
      <c r="B752" s="12"/>
      <c r="C752" s="13" t="s">
        <v>5</v>
      </c>
      <c r="D752" s="13"/>
      <c r="E752" s="11">
        <v>3</v>
      </c>
      <c r="F752" s="15" t="s">
        <v>7</v>
      </c>
    </row>
    <row r="753" spans="1:6" customFormat="1">
      <c r="A753" s="12" t="s">
        <v>426</v>
      </c>
      <c r="B753" s="12"/>
      <c r="C753" s="13" t="s">
        <v>5</v>
      </c>
      <c r="D753" s="13"/>
      <c r="E753" s="11">
        <v>4</v>
      </c>
      <c r="F753" s="15"/>
    </row>
    <row r="754" spans="1:6" customFormat="1">
      <c r="A754" s="12" t="s">
        <v>427</v>
      </c>
      <c r="B754" s="12"/>
      <c r="C754" s="13" t="s">
        <v>5</v>
      </c>
      <c r="D754" s="13"/>
      <c r="E754" s="11">
        <v>3</v>
      </c>
      <c r="F754" s="15" t="s">
        <v>7</v>
      </c>
    </row>
    <row r="755" spans="1:6" customFormat="1">
      <c r="A755" s="12" t="s">
        <v>428</v>
      </c>
      <c r="B755" s="12"/>
      <c r="C755" s="13" t="s">
        <v>5</v>
      </c>
      <c r="D755" s="13"/>
      <c r="E755" s="11">
        <v>6</v>
      </c>
      <c r="F755" s="15"/>
    </row>
    <row r="756" spans="1:6" customFormat="1">
      <c r="A756" s="12" t="s">
        <v>429</v>
      </c>
      <c r="B756" s="12"/>
      <c r="C756" s="13" t="s">
        <v>5</v>
      </c>
      <c r="D756" s="13"/>
      <c r="E756" s="11">
        <v>3</v>
      </c>
      <c r="F756" s="15" t="s">
        <v>7</v>
      </c>
    </row>
    <row r="757" spans="1:6" customFormat="1">
      <c r="A757" s="12" t="s">
        <v>430</v>
      </c>
      <c r="B757" s="12"/>
      <c r="C757" s="13" t="s">
        <v>5</v>
      </c>
      <c r="D757" s="13"/>
      <c r="E757" s="11">
        <v>3</v>
      </c>
      <c r="F757" s="15" t="s">
        <v>7</v>
      </c>
    </row>
    <row r="758" spans="1:6" customFormat="1">
      <c r="A758" s="12" t="s">
        <v>431</v>
      </c>
      <c r="B758" s="12"/>
      <c r="C758" s="13" t="s">
        <v>5</v>
      </c>
      <c r="D758" s="13"/>
      <c r="E758" s="11">
        <v>3</v>
      </c>
      <c r="F758" s="15" t="s">
        <v>7</v>
      </c>
    </row>
    <row r="759" spans="1:6" customFormat="1">
      <c r="A759" s="12" t="s">
        <v>426</v>
      </c>
      <c r="B759" s="12"/>
      <c r="C759" s="13" t="s">
        <v>5</v>
      </c>
      <c r="D759" s="13"/>
      <c r="E759" s="11">
        <v>4</v>
      </c>
      <c r="F759" s="15"/>
    </row>
    <row r="760" spans="1:6" customFormat="1">
      <c r="A760" s="12" t="s">
        <v>432</v>
      </c>
      <c r="B760" s="12"/>
      <c r="C760" s="13" t="s">
        <v>5</v>
      </c>
      <c r="D760" s="13"/>
      <c r="E760" s="11">
        <v>5</v>
      </c>
      <c r="F760" s="15"/>
    </row>
    <row r="761" spans="1:6" customFormat="1">
      <c r="A761" s="12" t="s">
        <v>428</v>
      </c>
      <c r="B761" s="12"/>
      <c r="C761" s="13" t="s">
        <v>5</v>
      </c>
      <c r="D761" s="13"/>
      <c r="E761" s="11">
        <v>6</v>
      </c>
      <c r="F761" s="15"/>
    </row>
    <row r="762" spans="1:6" customFormat="1">
      <c r="A762" s="12" t="s">
        <v>433</v>
      </c>
      <c r="B762" s="12"/>
      <c r="C762" s="13" t="s">
        <v>5</v>
      </c>
      <c r="D762" s="13"/>
      <c r="E762" s="11">
        <v>3</v>
      </c>
      <c r="F762" s="15" t="s">
        <v>7</v>
      </c>
    </row>
    <row r="763" spans="1:6" customFormat="1">
      <c r="A763" s="12" t="s">
        <v>430</v>
      </c>
      <c r="B763" s="12"/>
      <c r="C763" s="13" t="s">
        <v>5</v>
      </c>
      <c r="D763" s="13"/>
      <c r="E763" s="11">
        <v>3</v>
      </c>
      <c r="F763" s="15" t="s">
        <v>7</v>
      </c>
    </row>
    <row r="764" spans="1:6" customFormat="1">
      <c r="A764" s="12" t="s">
        <v>434</v>
      </c>
      <c r="B764" s="12"/>
      <c r="C764" s="13" t="s">
        <v>5</v>
      </c>
      <c r="D764" s="13"/>
      <c r="E764" s="11">
        <v>5</v>
      </c>
      <c r="F764" s="15"/>
    </row>
    <row r="765" spans="1:6" customFormat="1">
      <c r="A765" s="12" t="s">
        <v>435</v>
      </c>
      <c r="B765" s="12"/>
      <c r="C765" s="13" t="s">
        <v>5</v>
      </c>
      <c r="D765" s="13"/>
      <c r="E765" s="11">
        <v>4</v>
      </c>
      <c r="F765" s="15"/>
    </row>
    <row r="766" spans="1:6" customFormat="1">
      <c r="A766" s="12" t="s">
        <v>436</v>
      </c>
      <c r="B766" s="12"/>
      <c r="C766" s="13" t="s">
        <v>5</v>
      </c>
      <c r="D766" s="13"/>
      <c r="E766" s="11">
        <v>2</v>
      </c>
      <c r="F766" s="15" t="s">
        <v>7</v>
      </c>
    </row>
    <row r="767" spans="1:6" customFormat="1">
      <c r="A767" s="12" t="s">
        <v>437</v>
      </c>
      <c r="B767" s="12"/>
      <c r="C767" s="13" t="s">
        <v>5</v>
      </c>
      <c r="D767" s="13"/>
      <c r="E767" s="11">
        <v>5</v>
      </c>
      <c r="F767" s="15"/>
    </row>
    <row r="768" spans="1:6" customFormat="1">
      <c r="A768" s="12" t="s">
        <v>438</v>
      </c>
      <c r="B768" s="12"/>
      <c r="C768" s="13" t="s">
        <v>5</v>
      </c>
      <c r="D768" s="13"/>
      <c r="E768" s="11">
        <v>2</v>
      </c>
      <c r="F768" s="15" t="s">
        <v>7</v>
      </c>
    </row>
    <row r="769" spans="1:6" customFormat="1">
      <c r="A769" s="12" t="s">
        <v>75</v>
      </c>
      <c r="B769" s="12"/>
      <c r="C769" s="13" t="s">
        <v>5</v>
      </c>
      <c r="D769" s="13"/>
      <c r="E769" s="11">
        <v>2</v>
      </c>
      <c r="F769" s="15" t="s">
        <v>7</v>
      </c>
    </row>
    <row r="770" spans="1:6" customFormat="1">
      <c r="A770" s="12" t="s">
        <v>439</v>
      </c>
      <c r="B770" s="12"/>
      <c r="C770" s="13" t="s">
        <v>5</v>
      </c>
      <c r="D770" s="13"/>
      <c r="E770" s="11">
        <v>2</v>
      </c>
      <c r="F770" s="15" t="s">
        <v>7</v>
      </c>
    </row>
    <row r="771" spans="1:6" customFormat="1">
      <c r="A771" s="12" t="s">
        <v>440</v>
      </c>
      <c r="B771" s="12"/>
      <c r="C771" s="13" t="s">
        <v>5</v>
      </c>
      <c r="D771" s="13"/>
      <c r="E771" s="11">
        <v>5</v>
      </c>
      <c r="F771" s="15"/>
    </row>
    <row r="772" spans="1:6" customFormat="1">
      <c r="A772" s="12" t="s">
        <v>441</v>
      </c>
      <c r="B772" s="12"/>
      <c r="C772" s="13" t="s">
        <v>5</v>
      </c>
      <c r="D772" s="13"/>
      <c r="E772" s="11">
        <v>2</v>
      </c>
      <c r="F772" s="15" t="s">
        <v>7</v>
      </c>
    </row>
    <row r="773" spans="1:6" customFormat="1">
      <c r="A773" s="12" t="s">
        <v>214</v>
      </c>
      <c r="B773" s="12"/>
      <c r="C773" s="13" t="s">
        <v>5</v>
      </c>
      <c r="D773" s="13"/>
      <c r="E773" s="11">
        <v>3</v>
      </c>
      <c r="F773" s="15" t="s">
        <v>7</v>
      </c>
    </row>
    <row r="774" spans="1:6" customFormat="1">
      <c r="A774" s="12" t="s">
        <v>442</v>
      </c>
      <c r="B774" s="12"/>
      <c r="C774" s="13" t="s">
        <v>5</v>
      </c>
      <c r="D774" s="13"/>
      <c r="E774" s="11">
        <v>2</v>
      </c>
      <c r="F774" s="15" t="s">
        <v>7</v>
      </c>
    </row>
    <row r="775" spans="1:6" customFormat="1">
      <c r="A775" s="12" t="s">
        <v>273</v>
      </c>
      <c r="B775" s="12"/>
      <c r="C775" s="13" t="s">
        <v>5</v>
      </c>
      <c r="D775" s="13"/>
      <c r="E775" s="11">
        <v>5</v>
      </c>
      <c r="F775" s="15"/>
    </row>
    <row r="776" spans="1:6" customFormat="1">
      <c r="A776" s="12" t="s">
        <v>268</v>
      </c>
      <c r="B776" s="12"/>
      <c r="C776" s="13" t="s">
        <v>5</v>
      </c>
      <c r="D776" s="13"/>
      <c r="E776" s="11">
        <v>3</v>
      </c>
      <c r="F776" s="15" t="s">
        <v>7</v>
      </c>
    </row>
    <row r="777" spans="1:6" customFormat="1">
      <c r="A777" s="12" t="s">
        <v>281</v>
      </c>
      <c r="B777" s="12"/>
      <c r="C777" s="13" t="s">
        <v>5</v>
      </c>
      <c r="D777" s="13"/>
      <c r="E777" s="11">
        <v>5</v>
      </c>
      <c r="F777" s="15"/>
    </row>
    <row r="778" spans="1:6" customFormat="1">
      <c r="A778" s="12" t="s">
        <v>267</v>
      </c>
      <c r="B778" s="12"/>
      <c r="C778" s="13" t="s">
        <v>5</v>
      </c>
      <c r="D778" s="13"/>
      <c r="E778" s="11">
        <v>3</v>
      </c>
      <c r="F778" s="15" t="s">
        <v>7</v>
      </c>
    </row>
    <row r="779" spans="1:6" customFormat="1">
      <c r="A779" s="26" t="s">
        <v>273</v>
      </c>
      <c r="B779" s="12"/>
      <c r="C779" s="13" t="s">
        <v>5</v>
      </c>
      <c r="D779" s="13"/>
      <c r="E779" s="25">
        <v>5</v>
      </c>
      <c r="F779" s="27"/>
    </row>
    <row r="780" spans="1:6" customFormat="1">
      <c r="A780" s="12" t="s">
        <v>443</v>
      </c>
      <c r="B780" s="12"/>
      <c r="C780" s="13" t="s">
        <v>5</v>
      </c>
      <c r="D780" s="13"/>
      <c r="E780" s="11">
        <v>3</v>
      </c>
      <c r="F780" s="15" t="s">
        <v>7</v>
      </c>
    </row>
    <row r="781" spans="1:6" customFormat="1">
      <c r="A781" s="12" t="s">
        <v>444</v>
      </c>
      <c r="B781" s="12"/>
      <c r="C781" s="13" t="s">
        <v>5</v>
      </c>
      <c r="D781" s="13"/>
      <c r="E781" s="11">
        <v>3</v>
      </c>
      <c r="F781" s="15" t="s">
        <v>7</v>
      </c>
    </row>
    <row r="782" spans="1:6" customFormat="1">
      <c r="A782" s="12" t="s">
        <v>445</v>
      </c>
      <c r="B782" s="12"/>
      <c r="C782" s="13" t="s">
        <v>5</v>
      </c>
      <c r="D782" s="13"/>
      <c r="E782" s="11">
        <v>3</v>
      </c>
      <c r="F782" s="15" t="s">
        <v>7</v>
      </c>
    </row>
    <row r="783" spans="1:6" customFormat="1">
      <c r="A783" s="12" t="s">
        <v>277</v>
      </c>
      <c r="B783" s="12"/>
      <c r="C783" s="13" t="s">
        <v>5</v>
      </c>
      <c r="D783" s="13"/>
      <c r="E783" s="11">
        <v>3</v>
      </c>
      <c r="F783" s="15" t="s">
        <v>7</v>
      </c>
    </row>
    <row r="784" spans="1:6" customFormat="1">
      <c r="A784" s="12" t="s">
        <v>446</v>
      </c>
      <c r="B784" s="12"/>
      <c r="C784" s="13" t="s">
        <v>5</v>
      </c>
      <c r="D784" s="13"/>
      <c r="E784" s="11">
        <v>5</v>
      </c>
      <c r="F784" s="15"/>
    </row>
    <row r="785" spans="1:6" customFormat="1">
      <c r="A785" s="12" t="s">
        <v>447</v>
      </c>
      <c r="B785" s="12"/>
      <c r="C785" s="13" t="s">
        <v>5</v>
      </c>
      <c r="D785" s="13"/>
      <c r="E785" s="11">
        <v>5</v>
      </c>
      <c r="F785" s="15"/>
    </row>
    <row r="786" spans="1:6" customFormat="1">
      <c r="A786" s="12" t="s">
        <v>448</v>
      </c>
      <c r="B786" s="12"/>
      <c r="C786" s="13" t="s">
        <v>5</v>
      </c>
      <c r="D786" s="13"/>
      <c r="E786" s="11">
        <v>3</v>
      </c>
      <c r="F786" s="15" t="s">
        <v>7</v>
      </c>
    </row>
    <row r="787" spans="1:6" customFormat="1">
      <c r="A787" s="12" t="s">
        <v>449</v>
      </c>
      <c r="B787" s="12"/>
      <c r="C787" s="13" t="s">
        <v>5</v>
      </c>
      <c r="D787" s="13"/>
      <c r="E787" s="11">
        <v>6</v>
      </c>
      <c r="F787" s="15"/>
    </row>
    <row r="788" spans="1:6" customFormat="1">
      <c r="A788" s="12" t="s">
        <v>450</v>
      </c>
      <c r="B788" s="12"/>
      <c r="C788" s="13" t="s">
        <v>5</v>
      </c>
      <c r="D788" s="13"/>
      <c r="E788" s="11">
        <v>2</v>
      </c>
      <c r="F788" s="15" t="s">
        <v>7</v>
      </c>
    </row>
    <row r="789" spans="1:6" customFormat="1">
      <c r="A789" s="12" t="s">
        <v>451</v>
      </c>
      <c r="B789" s="12"/>
      <c r="C789" s="13" t="s">
        <v>5</v>
      </c>
      <c r="D789" s="13"/>
      <c r="E789" s="11">
        <v>4</v>
      </c>
      <c r="F789" s="15"/>
    </row>
    <row r="790" spans="1:6" customFormat="1">
      <c r="A790" s="12" t="s">
        <v>452</v>
      </c>
      <c r="B790" s="12"/>
      <c r="C790" s="13" t="s">
        <v>5</v>
      </c>
      <c r="D790" s="13"/>
      <c r="E790" s="11">
        <v>5</v>
      </c>
      <c r="F790" s="15"/>
    </row>
    <row r="791" spans="1:6" customFormat="1">
      <c r="A791" s="12" t="s">
        <v>453</v>
      </c>
      <c r="B791" s="12"/>
      <c r="C791" s="13" t="s">
        <v>5</v>
      </c>
      <c r="D791" s="13"/>
      <c r="E791" s="11">
        <v>6</v>
      </c>
      <c r="F791" s="15"/>
    </row>
    <row r="792" spans="1:6" customFormat="1">
      <c r="A792" s="12" t="s">
        <v>454</v>
      </c>
      <c r="B792" s="12"/>
      <c r="C792" s="13" t="s">
        <v>5</v>
      </c>
      <c r="D792" s="13"/>
      <c r="E792" s="11">
        <v>6</v>
      </c>
      <c r="F792" s="15"/>
    </row>
    <row r="793" spans="1:6" customFormat="1">
      <c r="A793" s="12" t="s">
        <v>455</v>
      </c>
      <c r="B793" s="12"/>
      <c r="C793" s="13" t="s">
        <v>5</v>
      </c>
      <c r="D793" s="13"/>
      <c r="E793" s="11">
        <v>2</v>
      </c>
      <c r="F793" s="15" t="s">
        <v>7</v>
      </c>
    </row>
    <row r="794" spans="1:6" customFormat="1">
      <c r="A794" s="12" t="s">
        <v>456</v>
      </c>
      <c r="B794" s="12"/>
      <c r="C794" s="13" t="s">
        <v>5</v>
      </c>
      <c r="D794" s="13"/>
      <c r="E794" s="11">
        <v>2</v>
      </c>
      <c r="F794" s="15" t="s">
        <v>7</v>
      </c>
    </row>
    <row r="795" spans="1:6" customFormat="1">
      <c r="A795" s="12" t="s">
        <v>453</v>
      </c>
      <c r="B795" s="12"/>
      <c r="C795" s="13" t="s">
        <v>5</v>
      </c>
      <c r="D795" s="13"/>
      <c r="E795" s="11">
        <v>6</v>
      </c>
      <c r="F795" s="15"/>
    </row>
    <row r="796" spans="1:6" customFormat="1">
      <c r="A796" s="12" t="s">
        <v>457</v>
      </c>
      <c r="B796" s="12"/>
      <c r="C796" s="13" t="s">
        <v>5</v>
      </c>
      <c r="D796" s="13"/>
      <c r="E796" s="11">
        <v>6</v>
      </c>
      <c r="F796" s="15"/>
    </row>
    <row r="797" spans="1:6" customFormat="1">
      <c r="A797" s="12" t="s">
        <v>455</v>
      </c>
      <c r="B797" s="12"/>
      <c r="C797" s="13" t="s">
        <v>5</v>
      </c>
      <c r="D797" s="13"/>
      <c r="E797" s="11">
        <v>2</v>
      </c>
      <c r="F797" s="15" t="s">
        <v>7</v>
      </c>
    </row>
    <row r="798" spans="1:6" customFormat="1">
      <c r="A798" s="12" t="s">
        <v>458</v>
      </c>
      <c r="B798" s="12"/>
      <c r="C798" s="13" t="s">
        <v>5</v>
      </c>
      <c r="D798" s="13"/>
      <c r="E798" s="11">
        <v>5</v>
      </c>
      <c r="F798" s="15"/>
    </row>
    <row r="799" spans="1:6" customFormat="1">
      <c r="A799" s="12" t="s">
        <v>455</v>
      </c>
      <c r="B799" s="12"/>
      <c r="C799" s="13" t="s">
        <v>5</v>
      </c>
      <c r="D799" s="13"/>
      <c r="E799" s="11">
        <v>2</v>
      </c>
      <c r="F799" s="15" t="s">
        <v>7</v>
      </c>
    </row>
    <row r="800" spans="1:6" customFormat="1">
      <c r="A800" s="12" t="s">
        <v>459</v>
      </c>
      <c r="B800" s="12"/>
      <c r="C800" s="13" t="s">
        <v>5</v>
      </c>
      <c r="D800" s="13"/>
      <c r="E800" s="11">
        <v>5</v>
      </c>
      <c r="F800" s="15"/>
    </row>
    <row r="801" spans="1:6" customFormat="1">
      <c r="A801" s="12" t="s">
        <v>460</v>
      </c>
      <c r="B801" s="12"/>
      <c r="C801" s="13" t="s">
        <v>5</v>
      </c>
      <c r="D801" s="13"/>
      <c r="E801" s="11">
        <v>5</v>
      </c>
      <c r="F801" s="15"/>
    </row>
    <row r="802" spans="1:6" customFormat="1">
      <c r="A802" s="12" t="s">
        <v>451</v>
      </c>
      <c r="B802" s="12"/>
      <c r="C802" s="13" t="s">
        <v>5</v>
      </c>
      <c r="D802" s="13"/>
      <c r="E802" s="11">
        <v>4</v>
      </c>
      <c r="F802" s="15"/>
    </row>
    <row r="803" spans="1:6" customFormat="1">
      <c r="A803" s="12" t="s">
        <v>461</v>
      </c>
      <c r="B803" s="12"/>
      <c r="C803" s="13" t="s">
        <v>5</v>
      </c>
      <c r="D803" s="13"/>
      <c r="E803" s="11">
        <v>2</v>
      </c>
      <c r="F803" s="15" t="s">
        <v>7</v>
      </c>
    </row>
    <row r="804" spans="1:6" customFormat="1">
      <c r="A804" s="12" t="s">
        <v>462</v>
      </c>
      <c r="B804" s="12"/>
      <c r="C804" s="13" t="s">
        <v>5</v>
      </c>
      <c r="D804" s="13"/>
      <c r="E804" s="11">
        <v>5</v>
      </c>
      <c r="F804" s="15"/>
    </row>
    <row r="805" spans="1:6" customFormat="1">
      <c r="A805" s="18" t="s">
        <v>463</v>
      </c>
      <c r="B805" s="18">
        <v>499</v>
      </c>
      <c r="C805" s="19">
        <v>43500</v>
      </c>
      <c r="D805" s="35">
        <v>43647</v>
      </c>
      <c r="E805" s="17">
        <v>2</v>
      </c>
      <c r="F805" s="20" t="s">
        <v>7</v>
      </c>
    </row>
    <row r="806" spans="1:6" customFormat="1">
      <c r="A806" s="26" t="s">
        <v>460</v>
      </c>
      <c r="B806" s="26">
        <v>9</v>
      </c>
      <c r="C806" s="32">
        <v>43500</v>
      </c>
      <c r="D806" s="37">
        <v>43647</v>
      </c>
      <c r="E806" s="25">
        <v>5</v>
      </c>
      <c r="F806" s="27"/>
    </row>
    <row r="807" spans="1:6" customFormat="1">
      <c r="A807" s="26" t="s">
        <v>462</v>
      </c>
      <c r="B807" s="26">
        <v>10</v>
      </c>
      <c r="C807" s="32">
        <v>43500</v>
      </c>
      <c r="D807" s="37">
        <v>43647</v>
      </c>
      <c r="E807" s="25">
        <v>5</v>
      </c>
      <c r="F807" s="27"/>
    </row>
    <row r="808" spans="1:6" customFormat="1">
      <c r="A808" s="12" t="s">
        <v>464</v>
      </c>
      <c r="B808" s="12"/>
      <c r="C808" s="13" t="s">
        <v>5</v>
      </c>
      <c r="D808" s="13"/>
      <c r="E808" s="11">
        <v>4</v>
      </c>
      <c r="F808" s="15"/>
    </row>
    <row r="809" spans="1:6" customFormat="1">
      <c r="A809" s="12" t="s">
        <v>465</v>
      </c>
      <c r="B809" s="12"/>
      <c r="C809" s="13" t="s">
        <v>5</v>
      </c>
      <c r="D809" s="13"/>
      <c r="E809" s="11">
        <v>4</v>
      </c>
      <c r="F809" s="15"/>
    </row>
    <row r="810" spans="1:6" customFormat="1">
      <c r="A810" s="12" t="s">
        <v>466</v>
      </c>
      <c r="B810" s="12"/>
      <c r="C810" s="13" t="s">
        <v>5</v>
      </c>
      <c r="D810" s="13"/>
      <c r="E810" s="11">
        <v>6</v>
      </c>
      <c r="F810" s="15"/>
    </row>
    <row r="811" spans="1:6" customFormat="1">
      <c r="A811" s="12" t="s">
        <v>467</v>
      </c>
      <c r="B811" s="12"/>
      <c r="C811" s="13" t="s">
        <v>5</v>
      </c>
      <c r="D811" s="13"/>
      <c r="E811" s="11">
        <v>3</v>
      </c>
      <c r="F811" s="15" t="s">
        <v>7</v>
      </c>
    </row>
    <row r="812" spans="1:6" customFormat="1">
      <c r="A812" s="12" t="s">
        <v>468</v>
      </c>
      <c r="B812" s="12"/>
      <c r="C812" s="13" t="s">
        <v>5</v>
      </c>
      <c r="D812" s="13"/>
      <c r="E812" s="11">
        <v>6</v>
      </c>
      <c r="F812" s="15"/>
    </row>
    <row r="813" spans="1:6" customFormat="1">
      <c r="A813" s="12" t="s">
        <v>467</v>
      </c>
      <c r="B813" s="12"/>
      <c r="C813" s="13" t="s">
        <v>5</v>
      </c>
      <c r="D813" s="13"/>
      <c r="E813" s="11">
        <v>3</v>
      </c>
      <c r="F813" s="15" t="s">
        <v>7</v>
      </c>
    </row>
    <row r="814" spans="1:6" customFormat="1">
      <c r="A814" s="12" t="s">
        <v>467</v>
      </c>
      <c r="B814" s="12"/>
      <c r="C814" s="13" t="s">
        <v>5</v>
      </c>
      <c r="D814" s="13"/>
      <c r="E814" s="11">
        <v>3</v>
      </c>
      <c r="F814" s="15" t="s">
        <v>7</v>
      </c>
    </row>
    <row r="815" spans="1:6" customFormat="1">
      <c r="A815" s="12" t="s">
        <v>467</v>
      </c>
      <c r="B815" s="12"/>
      <c r="C815" s="13" t="s">
        <v>5</v>
      </c>
      <c r="D815" s="13"/>
      <c r="E815" s="11">
        <v>3</v>
      </c>
      <c r="F815" s="15" t="s">
        <v>7</v>
      </c>
    </row>
    <row r="816" spans="1:6" customFormat="1">
      <c r="A816" s="12" t="s">
        <v>469</v>
      </c>
      <c r="B816" s="12"/>
      <c r="C816" s="13" t="s">
        <v>5</v>
      </c>
      <c r="D816" s="13"/>
      <c r="E816" s="11">
        <v>4</v>
      </c>
      <c r="F816" s="15"/>
    </row>
    <row r="817" spans="1:6" customFormat="1">
      <c r="A817" s="12" t="s">
        <v>467</v>
      </c>
      <c r="B817" s="12"/>
      <c r="C817" s="13" t="s">
        <v>5</v>
      </c>
      <c r="D817" s="13"/>
      <c r="E817" s="11">
        <v>3</v>
      </c>
      <c r="F817" s="15" t="s">
        <v>7</v>
      </c>
    </row>
    <row r="818" spans="1:6" customFormat="1">
      <c r="A818" s="12" t="s">
        <v>470</v>
      </c>
      <c r="B818" s="12"/>
      <c r="C818" s="13" t="s">
        <v>5</v>
      </c>
      <c r="D818" s="13"/>
      <c r="E818" s="11">
        <v>6</v>
      </c>
      <c r="F818" s="15"/>
    </row>
    <row r="819" spans="1:6" customFormat="1">
      <c r="A819" s="12" t="s">
        <v>471</v>
      </c>
      <c r="B819" s="12"/>
      <c r="C819" s="13" t="s">
        <v>5</v>
      </c>
      <c r="D819" s="13"/>
      <c r="E819" s="11">
        <v>3</v>
      </c>
      <c r="F819" s="15" t="s">
        <v>7</v>
      </c>
    </row>
    <row r="820" spans="1:6" customFormat="1">
      <c r="A820" s="12" t="s">
        <v>472</v>
      </c>
      <c r="B820" s="12"/>
      <c r="C820" s="13" t="s">
        <v>5</v>
      </c>
      <c r="D820" s="13"/>
      <c r="E820" s="11">
        <v>5</v>
      </c>
      <c r="F820" s="15"/>
    </row>
    <row r="821" spans="1:6" customFormat="1">
      <c r="A821" s="12" t="s">
        <v>473</v>
      </c>
      <c r="B821" s="12"/>
      <c r="C821" s="13" t="s">
        <v>5</v>
      </c>
      <c r="D821" s="13"/>
      <c r="E821" s="11">
        <v>4</v>
      </c>
      <c r="F821" s="15"/>
    </row>
    <row r="822" spans="1:6" customFormat="1">
      <c r="A822" s="12" t="s">
        <v>474</v>
      </c>
      <c r="B822" s="12"/>
      <c r="C822" s="13" t="s">
        <v>5</v>
      </c>
      <c r="D822" s="13"/>
      <c r="E822" s="11">
        <v>4</v>
      </c>
      <c r="F822" s="15"/>
    </row>
    <row r="823" spans="1:6" customFormat="1">
      <c r="A823" s="12" t="s">
        <v>475</v>
      </c>
      <c r="B823" s="12"/>
      <c r="C823" s="13" t="s">
        <v>5</v>
      </c>
      <c r="D823" s="13"/>
      <c r="E823" s="11">
        <v>4</v>
      </c>
      <c r="F823" s="15"/>
    </row>
    <row r="824" spans="1:6" customFormat="1">
      <c r="A824" s="12" t="s">
        <v>476</v>
      </c>
      <c r="B824" s="12"/>
      <c r="C824" s="13" t="s">
        <v>5</v>
      </c>
      <c r="D824" s="13"/>
      <c r="E824" s="11">
        <v>4</v>
      </c>
      <c r="F824" s="15"/>
    </row>
    <row r="825" spans="1:6" customFormat="1">
      <c r="A825" s="12" t="s">
        <v>471</v>
      </c>
      <c r="B825" s="12"/>
      <c r="C825" s="13" t="s">
        <v>5</v>
      </c>
      <c r="D825" s="13"/>
      <c r="E825" s="11">
        <v>3</v>
      </c>
      <c r="F825" s="15" t="s">
        <v>7</v>
      </c>
    </row>
    <row r="826" spans="1:6" customFormat="1">
      <c r="A826" s="12" t="s">
        <v>477</v>
      </c>
      <c r="B826" s="12"/>
      <c r="C826" s="13" t="s">
        <v>5</v>
      </c>
      <c r="D826" s="13"/>
      <c r="E826" s="11">
        <v>5</v>
      </c>
      <c r="F826" s="15"/>
    </row>
    <row r="827" spans="1:6" customFormat="1">
      <c r="A827" s="12" t="s">
        <v>478</v>
      </c>
      <c r="B827" s="12"/>
      <c r="C827" s="13" t="s">
        <v>5</v>
      </c>
      <c r="D827" s="13"/>
      <c r="E827" s="11">
        <v>3</v>
      </c>
      <c r="F827" s="15" t="s">
        <v>7</v>
      </c>
    </row>
    <row r="828" spans="1:6" customFormat="1">
      <c r="A828" s="12" t="s">
        <v>479</v>
      </c>
      <c r="B828" s="12"/>
      <c r="C828" s="13" t="s">
        <v>5</v>
      </c>
      <c r="D828" s="13"/>
      <c r="E828" s="11">
        <v>3</v>
      </c>
      <c r="F828" s="15" t="s">
        <v>7</v>
      </c>
    </row>
    <row r="829" spans="1:6" customFormat="1">
      <c r="A829" s="12" t="s">
        <v>480</v>
      </c>
      <c r="B829" s="12"/>
      <c r="C829" s="13" t="s">
        <v>5</v>
      </c>
      <c r="D829" s="13"/>
      <c r="E829" s="11">
        <v>3</v>
      </c>
      <c r="F829" s="15" t="s">
        <v>7</v>
      </c>
    </row>
    <row r="830" spans="1:6" customFormat="1">
      <c r="A830" s="12" t="s">
        <v>477</v>
      </c>
      <c r="B830" s="12"/>
      <c r="C830" s="13" t="s">
        <v>5</v>
      </c>
      <c r="D830" s="13"/>
      <c r="E830" s="11">
        <v>5</v>
      </c>
      <c r="F830" s="15"/>
    </row>
    <row r="831" spans="1:6" customFormat="1">
      <c r="A831" s="12" t="s">
        <v>479</v>
      </c>
      <c r="B831" s="12"/>
      <c r="C831" s="13" t="s">
        <v>5</v>
      </c>
      <c r="D831" s="13"/>
      <c r="E831" s="11">
        <v>3</v>
      </c>
      <c r="F831" s="15" t="s">
        <v>7</v>
      </c>
    </row>
    <row r="832" spans="1:6" customFormat="1">
      <c r="A832" s="12" t="s">
        <v>481</v>
      </c>
      <c r="B832" s="12"/>
      <c r="C832" s="13" t="s">
        <v>5</v>
      </c>
      <c r="D832" s="13"/>
      <c r="E832" s="11">
        <v>4</v>
      </c>
      <c r="F832" s="15"/>
    </row>
    <row r="833" spans="1:6" customFormat="1">
      <c r="A833" s="12" t="s">
        <v>482</v>
      </c>
      <c r="B833" s="12"/>
      <c r="C833" s="13" t="s">
        <v>5</v>
      </c>
      <c r="D833" s="13"/>
      <c r="E833" s="11">
        <v>6</v>
      </c>
      <c r="F833" s="15"/>
    </row>
    <row r="834" spans="1:6" customFormat="1">
      <c r="A834" s="12" t="s">
        <v>483</v>
      </c>
      <c r="B834" s="12"/>
      <c r="C834" s="13" t="s">
        <v>5</v>
      </c>
      <c r="D834" s="13"/>
      <c r="E834" s="11">
        <v>3</v>
      </c>
      <c r="F834" s="15" t="s">
        <v>7</v>
      </c>
    </row>
    <row r="835" spans="1:6" customFormat="1">
      <c r="A835" s="12" t="s">
        <v>477</v>
      </c>
      <c r="B835" s="12"/>
      <c r="C835" s="13" t="s">
        <v>5</v>
      </c>
      <c r="D835" s="13"/>
      <c r="E835" s="11">
        <v>5</v>
      </c>
      <c r="F835" s="15"/>
    </row>
    <row r="836" spans="1:6" customFormat="1">
      <c r="A836" s="12" t="s">
        <v>484</v>
      </c>
      <c r="B836" s="12"/>
      <c r="C836" s="13" t="s">
        <v>5</v>
      </c>
      <c r="D836" s="13"/>
      <c r="E836" s="11">
        <v>4</v>
      </c>
      <c r="F836" s="15"/>
    </row>
    <row r="837" spans="1:6" customFormat="1">
      <c r="A837" s="12" t="s">
        <v>477</v>
      </c>
      <c r="B837" s="12"/>
      <c r="C837" s="13" t="s">
        <v>5</v>
      </c>
      <c r="D837" s="13"/>
      <c r="E837" s="11">
        <v>5</v>
      </c>
      <c r="F837" s="15"/>
    </row>
    <row r="838" spans="1:6" customFormat="1">
      <c r="A838" s="12" t="s">
        <v>477</v>
      </c>
      <c r="B838" s="12"/>
      <c r="C838" s="13" t="s">
        <v>5</v>
      </c>
      <c r="D838" s="13"/>
      <c r="E838" s="11">
        <v>5</v>
      </c>
      <c r="F838" s="15"/>
    </row>
    <row r="839" spans="1:6" customFormat="1">
      <c r="A839" s="12" t="s">
        <v>485</v>
      </c>
      <c r="B839" s="12"/>
      <c r="C839" s="13" t="s">
        <v>5</v>
      </c>
      <c r="D839" s="13"/>
      <c r="E839" s="11">
        <v>5</v>
      </c>
      <c r="F839" s="15"/>
    </row>
    <row r="840" spans="1:6" customFormat="1">
      <c r="A840" s="12" t="s">
        <v>486</v>
      </c>
      <c r="B840" s="12"/>
      <c r="C840" s="13" t="s">
        <v>5</v>
      </c>
      <c r="D840" s="13"/>
      <c r="E840" s="11">
        <v>5</v>
      </c>
      <c r="F840" s="15"/>
    </row>
    <row r="841" spans="1:6" customFormat="1">
      <c r="A841" s="12" t="s">
        <v>487</v>
      </c>
      <c r="B841" s="12"/>
      <c r="C841" s="13" t="s">
        <v>5</v>
      </c>
      <c r="D841" s="13"/>
      <c r="E841" s="11">
        <v>4</v>
      </c>
      <c r="F841" s="15"/>
    </row>
    <row r="842" spans="1:6" customFormat="1">
      <c r="A842" s="12" t="s">
        <v>488</v>
      </c>
      <c r="B842" s="12"/>
      <c r="C842" s="13" t="s">
        <v>5</v>
      </c>
      <c r="D842" s="13"/>
      <c r="E842" s="11">
        <v>6</v>
      </c>
      <c r="F842" s="15"/>
    </row>
    <row r="843" spans="1:6" customFormat="1">
      <c r="A843" s="12" t="s">
        <v>489</v>
      </c>
      <c r="B843" s="12"/>
      <c r="C843" s="13" t="s">
        <v>5</v>
      </c>
      <c r="D843" s="13"/>
      <c r="E843" s="11">
        <v>4</v>
      </c>
      <c r="F843" s="15"/>
    </row>
    <row r="844" spans="1:6" customFormat="1">
      <c r="A844" s="12" t="s">
        <v>490</v>
      </c>
      <c r="B844" s="12"/>
      <c r="C844" s="13" t="s">
        <v>5</v>
      </c>
      <c r="D844" s="13"/>
      <c r="E844" s="11">
        <v>5</v>
      </c>
      <c r="F844" s="15"/>
    </row>
    <row r="845" spans="1:6" customFormat="1">
      <c r="A845" s="12" t="s">
        <v>488</v>
      </c>
      <c r="B845" s="12"/>
      <c r="C845" s="13" t="s">
        <v>5</v>
      </c>
      <c r="D845" s="13"/>
      <c r="E845" s="11">
        <v>6</v>
      </c>
      <c r="F845" s="15"/>
    </row>
    <row r="846" spans="1:6" customFormat="1">
      <c r="A846" s="12" t="s">
        <v>491</v>
      </c>
      <c r="B846" s="12"/>
      <c r="C846" s="13" t="s">
        <v>5</v>
      </c>
      <c r="D846" s="13"/>
      <c r="E846" s="11">
        <v>4</v>
      </c>
      <c r="F846" s="15"/>
    </row>
    <row r="847" spans="1:6" customFormat="1">
      <c r="A847" s="12" t="s">
        <v>492</v>
      </c>
      <c r="B847" s="12"/>
      <c r="C847" s="13" t="s">
        <v>5</v>
      </c>
      <c r="D847" s="13"/>
      <c r="E847" s="11">
        <v>3</v>
      </c>
      <c r="F847" s="15" t="s">
        <v>7</v>
      </c>
    </row>
    <row r="848" spans="1:6" customFormat="1">
      <c r="A848" s="12" t="s">
        <v>493</v>
      </c>
      <c r="B848" s="12"/>
      <c r="C848" s="13" t="s">
        <v>5</v>
      </c>
      <c r="D848" s="13"/>
      <c r="E848" s="11">
        <v>6</v>
      </c>
      <c r="F848" s="15"/>
    </row>
    <row r="849" spans="1:6" customFormat="1">
      <c r="A849" s="12" t="s">
        <v>494</v>
      </c>
      <c r="B849" s="12"/>
      <c r="C849" s="13" t="s">
        <v>5</v>
      </c>
      <c r="D849" s="13"/>
      <c r="E849" s="11">
        <v>5</v>
      </c>
      <c r="F849" s="15"/>
    </row>
    <row r="850" spans="1:6" customFormat="1">
      <c r="A850" s="12" t="s">
        <v>495</v>
      </c>
      <c r="B850" s="12"/>
      <c r="C850" s="13" t="s">
        <v>5</v>
      </c>
      <c r="D850" s="13"/>
      <c r="E850" s="11">
        <v>3</v>
      </c>
      <c r="F850" s="15" t="s">
        <v>7</v>
      </c>
    </row>
    <row r="851" spans="1:6" customFormat="1">
      <c r="A851" s="12" t="s">
        <v>496</v>
      </c>
      <c r="B851" s="12"/>
      <c r="C851" s="13" t="s">
        <v>5</v>
      </c>
      <c r="D851" s="13"/>
      <c r="E851" s="11">
        <v>4</v>
      </c>
      <c r="F851" s="15"/>
    </row>
    <row r="852" spans="1:6" customFormat="1">
      <c r="A852" s="12" t="s">
        <v>497</v>
      </c>
      <c r="B852" s="12"/>
      <c r="C852" s="13" t="s">
        <v>5</v>
      </c>
      <c r="D852" s="13"/>
      <c r="E852" s="11">
        <v>4</v>
      </c>
      <c r="F852" s="15"/>
    </row>
    <row r="853" spans="1:6" customFormat="1">
      <c r="A853" s="12" t="s">
        <v>498</v>
      </c>
      <c r="B853" s="12"/>
      <c r="C853" s="13" t="s">
        <v>5</v>
      </c>
      <c r="D853" s="13"/>
      <c r="E853" s="11">
        <v>4</v>
      </c>
      <c r="F853" s="15"/>
    </row>
    <row r="854" spans="1:6" customFormat="1">
      <c r="A854" s="12" t="s">
        <v>499</v>
      </c>
      <c r="B854" s="12"/>
      <c r="C854" s="13" t="s">
        <v>5</v>
      </c>
      <c r="D854" s="13"/>
      <c r="E854" s="11">
        <v>4</v>
      </c>
      <c r="F854" s="15"/>
    </row>
    <row r="855" spans="1:6" customFormat="1">
      <c r="A855" s="12" t="s">
        <v>500</v>
      </c>
      <c r="B855" s="12"/>
      <c r="C855" s="13" t="s">
        <v>5</v>
      </c>
      <c r="D855" s="13"/>
      <c r="E855" s="11">
        <v>3</v>
      </c>
      <c r="F855" s="15" t="s">
        <v>7</v>
      </c>
    </row>
    <row r="856" spans="1:6" customFormat="1">
      <c r="A856" s="12" t="s">
        <v>501</v>
      </c>
      <c r="B856" s="12"/>
      <c r="C856" s="13" t="s">
        <v>5</v>
      </c>
      <c r="D856" s="13"/>
      <c r="E856" s="11">
        <v>6</v>
      </c>
      <c r="F856" s="15"/>
    </row>
    <row r="857" spans="1:6" customFormat="1">
      <c r="A857" s="12" t="s">
        <v>502</v>
      </c>
      <c r="B857" s="12"/>
      <c r="C857" s="13" t="s">
        <v>5</v>
      </c>
      <c r="D857" s="13"/>
      <c r="E857" s="11">
        <v>4</v>
      </c>
      <c r="F857" s="15"/>
    </row>
    <row r="858" spans="1:6" customFormat="1">
      <c r="A858" s="12" t="s">
        <v>495</v>
      </c>
      <c r="B858" s="12"/>
      <c r="C858" s="13" t="s">
        <v>5</v>
      </c>
      <c r="D858" s="13"/>
      <c r="E858" s="11">
        <v>3</v>
      </c>
      <c r="F858" s="15" t="s">
        <v>7</v>
      </c>
    </row>
    <row r="859" spans="1:6" customFormat="1">
      <c r="A859" s="12" t="s">
        <v>503</v>
      </c>
      <c r="B859" s="12"/>
      <c r="C859" s="13" t="s">
        <v>5</v>
      </c>
      <c r="D859" s="13"/>
      <c r="E859" s="11">
        <v>3</v>
      </c>
      <c r="F859" s="15" t="s">
        <v>7</v>
      </c>
    </row>
    <row r="860" spans="1:6" customFormat="1">
      <c r="A860" s="12" t="s">
        <v>504</v>
      </c>
      <c r="B860" s="12"/>
      <c r="C860" s="13" t="s">
        <v>5</v>
      </c>
      <c r="D860" s="13"/>
      <c r="E860" s="11">
        <v>3</v>
      </c>
      <c r="F860" s="15"/>
    </row>
    <row r="861" spans="1:6" customFormat="1">
      <c r="A861" s="12" t="s">
        <v>501</v>
      </c>
      <c r="B861" s="12"/>
      <c r="C861" s="13" t="s">
        <v>5</v>
      </c>
      <c r="D861" s="13"/>
      <c r="E861" s="11">
        <v>6</v>
      </c>
      <c r="F861" s="15"/>
    </row>
    <row r="862" spans="1:6" customFormat="1">
      <c r="A862" s="12" t="s">
        <v>505</v>
      </c>
      <c r="B862" s="12"/>
      <c r="C862" s="13" t="s">
        <v>5</v>
      </c>
      <c r="D862" s="13"/>
      <c r="E862" s="11">
        <v>4</v>
      </c>
      <c r="F862" s="15"/>
    </row>
    <row r="863" spans="1:6" customFormat="1">
      <c r="A863" s="12" t="s">
        <v>496</v>
      </c>
      <c r="B863" s="12"/>
      <c r="C863" s="13" t="s">
        <v>5</v>
      </c>
      <c r="D863" s="13"/>
      <c r="E863" s="11">
        <v>4</v>
      </c>
      <c r="F863" s="15"/>
    </row>
    <row r="864" spans="1:6" customFormat="1">
      <c r="A864" s="12" t="s">
        <v>506</v>
      </c>
      <c r="B864" s="12"/>
      <c r="C864" s="13" t="s">
        <v>5</v>
      </c>
      <c r="D864" s="13"/>
      <c r="E864" s="11">
        <v>3</v>
      </c>
      <c r="F864" s="15" t="s">
        <v>7</v>
      </c>
    </row>
    <row r="865" spans="1:6" customFormat="1">
      <c r="A865" s="12" t="s">
        <v>507</v>
      </c>
      <c r="B865" s="12"/>
      <c r="C865" s="13" t="s">
        <v>5</v>
      </c>
      <c r="D865" s="13"/>
      <c r="E865" s="11">
        <v>4</v>
      </c>
      <c r="F865" s="15"/>
    </row>
    <row r="866" spans="1:6" customFormat="1">
      <c r="A866" s="12" t="s">
        <v>508</v>
      </c>
      <c r="B866" s="12"/>
      <c r="C866" s="13" t="s">
        <v>5</v>
      </c>
      <c r="D866" s="13"/>
      <c r="E866" s="11">
        <v>4</v>
      </c>
      <c r="F866" s="15"/>
    </row>
    <row r="867" spans="1:6" customFormat="1">
      <c r="A867" s="12" t="s">
        <v>507</v>
      </c>
      <c r="B867" s="12"/>
      <c r="C867" s="13" t="s">
        <v>5</v>
      </c>
      <c r="D867" s="13"/>
      <c r="E867" s="11">
        <v>4</v>
      </c>
      <c r="F867" s="15"/>
    </row>
    <row r="868" spans="1:6" customFormat="1">
      <c r="A868" s="12" t="s">
        <v>498</v>
      </c>
      <c r="B868" s="12"/>
      <c r="C868" s="13" t="s">
        <v>5</v>
      </c>
      <c r="D868" s="13"/>
      <c r="E868" s="11">
        <v>4</v>
      </c>
      <c r="F868" s="15"/>
    </row>
    <row r="869" spans="1:6" customFormat="1">
      <c r="A869" s="12" t="s">
        <v>508</v>
      </c>
      <c r="B869" s="12"/>
      <c r="C869" s="13" t="s">
        <v>5</v>
      </c>
      <c r="D869" s="13"/>
      <c r="E869" s="11">
        <v>4</v>
      </c>
      <c r="F869" s="15"/>
    </row>
    <row r="870" spans="1:6" customFormat="1">
      <c r="A870" s="12" t="s">
        <v>509</v>
      </c>
      <c r="B870" s="12"/>
      <c r="C870" s="13" t="s">
        <v>5</v>
      </c>
      <c r="D870" s="13"/>
      <c r="E870" s="11">
        <v>5</v>
      </c>
      <c r="F870" s="15"/>
    </row>
    <row r="871" spans="1:6" customFormat="1">
      <c r="A871" s="12" t="s">
        <v>510</v>
      </c>
      <c r="B871" s="12"/>
      <c r="C871" s="13" t="s">
        <v>5</v>
      </c>
      <c r="D871" s="13"/>
      <c r="E871" s="11">
        <v>3</v>
      </c>
      <c r="F871" s="15" t="s">
        <v>7</v>
      </c>
    </row>
    <row r="872" spans="1:6" customFormat="1">
      <c r="A872" s="12" t="s">
        <v>511</v>
      </c>
      <c r="B872" s="12"/>
      <c r="C872" s="13" t="s">
        <v>5</v>
      </c>
      <c r="D872" s="13"/>
      <c r="E872" s="11">
        <v>3</v>
      </c>
      <c r="F872" s="15" t="s">
        <v>7</v>
      </c>
    </row>
    <row r="873" spans="1:6" customFormat="1">
      <c r="A873" s="12" t="s">
        <v>506</v>
      </c>
      <c r="B873" s="12"/>
      <c r="C873" s="13" t="s">
        <v>5</v>
      </c>
      <c r="D873" s="13"/>
      <c r="E873" s="11">
        <v>3</v>
      </c>
      <c r="F873" s="15" t="s">
        <v>7</v>
      </c>
    </row>
    <row r="874" spans="1:6" customFormat="1">
      <c r="A874" s="12" t="s">
        <v>512</v>
      </c>
      <c r="B874" s="12"/>
      <c r="C874" s="13" t="s">
        <v>5</v>
      </c>
      <c r="D874" s="13"/>
      <c r="E874" s="11">
        <v>3</v>
      </c>
      <c r="F874" s="15" t="s">
        <v>7</v>
      </c>
    </row>
    <row r="875" spans="1:6" customFormat="1">
      <c r="A875" s="12" t="s">
        <v>513</v>
      </c>
      <c r="B875" s="12"/>
      <c r="C875" s="13" t="s">
        <v>5</v>
      </c>
      <c r="D875" s="13"/>
      <c r="E875" s="11">
        <v>5</v>
      </c>
      <c r="F875" s="15"/>
    </row>
    <row r="876" spans="1:6" customFormat="1">
      <c r="A876" s="12" t="s">
        <v>494</v>
      </c>
      <c r="B876" s="12"/>
      <c r="C876" s="13" t="s">
        <v>5</v>
      </c>
      <c r="D876" s="13"/>
      <c r="E876" s="11">
        <v>5</v>
      </c>
      <c r="F876" s="15"/>
    </row>
    <row r="877" spans="1:6" customFormat="1">
      <c r="A877" s="12" t="s">
        <v>514</v>
      </c>
      <c r="B877" s="12"/>
      <c r="C877" s="13" t="s">
        <v>5</v>
      </c>
      <c r="D877" s="13"/>
      <c r="E877" s="11">
        <v>4</v>
      </c>
      <c r="F877" s="15"/>
    </row>
    <row r="878" spans="1:6" customFormat="1">
      <c r="A878" s="12" t="s">
        <v>515</v>
      </c>
      <c r="B878" s="12"/>
      <c r="C878" s="13" t="s">
        <v>5</v>
      </c>
      <c r="D878" s="13"/>
      <c r="E878" s="11">
        <v>5</v>
      </c>
      <c r="F878" s="15"/>
    </row>
    <row r="879" spans="1:6" customFormat="1">
      <c r="A879" s="12" t="s">
        <v>516</v>
      </c>
      <c r="B879" s="12"/>
      <c r="C879" s="13" t="s">
        <v>5</v>
      </c>
      <c r="D879" s="13"/>
      <c r="E879" s="11">
        <v>6</v>
      </c>
      <c r="F879" s="15"/>
    </row>
    <row r="880" spans="1:6" customFormat="1">
      <c r="A880" s="12" t="s">
        <v>492</v>
      </c>
      <c r="B880" s="12"/>
      <c r="C880" s="13" t="s">
        <v>5</v>
      </c>
      <c r="D880" s="13"/>
      <c r="E880" s="11">
        <v>3</v>
      </c>
      <c r="F880" s="15" t="s">
        <v>7</v>
      </c>
    </row>
    <row r="881" spans="1:6" customFormat="1">
      <c r="A881" s="12" t="s">
        <v>517</v>
      </c>
      <c r="B881" s="12"/>
      <c r="C881" s="13" t="s">
        <v>5</v>
      </c>
      <c r="D881" s="13"/>
      <c r="E881" s="11">
        <v>4</v>
      </c>
      <c r="F881" s="15"/>
    </row>
    <row r="882" spans="1:6" customFormat="1">
      <c r="A882" s="12" t="s">
        <v>518</v>
      </c>
      <c r="B882" s="12"/>
      <c r="C882" s="13" t="s">
        <v>5</v>
      </c>
      <c r="D882" s="13"/>
      <c r="E882" s="11">
        <v>4</v>
      </c>
      <c r="F882" s="15"/>
    </row>
    <row r="883" spans="1:6" customFormat="1">
      <c r="A883" s="12" t="s">
        <v>519</v>
      </c>
      <c r="B883" s="12"/>
      <c r="C883" s="13" t="s">
        <v>5</v>
      </c>
      <c r="D883" s="13"/>
      <c r="E883" s="11">
        <v>3</v>
      </c>
      <c r="F883" s="15" t="s">
        <v>7</v>
      </c>
    </row>
    <row r="884" spans="1:6" customFormat="1">
      <c r="A884" s="12" t="s">
        <v>519</v>
      </c>
      <c r="B884" s="12"/>
      <c r="C884" s="13" t="s">
        <v>5</v>
      </c>
      <c r="D884" s="13"/>
      <c r="E884" s="11">
        <v>3</v>
      </c>
      <c r="F884" s="15" t="s">
        <v>7</v>
      </c>
    </row>
    <row r="885" spans="1:6" customFormat="1">
      <c r="A885" s="12" t="s">
        <v>519</v>
      </c>
      <c r="B885" s="12"/>
      <c r="C885" s="13" t="s">
        <v>5</v>
      </c>
      <c r="D885" s="13"/>
      <c r="E885" s="11">
        <v>3</v>
      </c>
      <c r="F885" s="15" t="s">
        <v>7</v>
      </c>
    </row>
    <row r="886" spans="1:6" customFormat="1">
      <c r="A886" s="12" t="s">
        <v>520</v>
      </c>
      <c r="B886" s="12"/>
      <c r="C886" s="13" t="s">
        <v>5</v>
      </c>
      <c r="D886" s="13"/>
      <c r="E886" s="11">
        <v>4</v>
      </c>
      <c r="F886" s="15"/>
    </row>
    <row r="887" spans="1:6" customFormat="1">
      <c r="A887" s="12" t="s">
        <v>521</v>
      </c>
      <c r="B887" s="12"/>
      <c r="C887" s="13" t="s">
        <v>5</v>
      </c>
      <c r="D887" s="13"/>
      <c r="E887" s="11">
        <v>4</v>
      </c>
      <c r="F887" s="15"/>
    </row>
    <row r="888" spans="1:6" customFormat="1">
      <c r="A888" s="12" t="s">
        <v>522</v>
      </c>
      <c r="B888" s="12"/>
      <c r="C888" s="13" t="s">
        <v>5</v>
      </c>
      <c r="D888" s="13"/>
      <c r="E888" s="11">
        <v>3</v>
      </c>
      <c r="F888" s="15" t="s">
        <v>7</v>
      </c>
    </row>
    <row r="889" spans="1:6" customFormat="1">
      <c r="A889" s="12" t="s">
        <v>520</v>
      </c>
      <c r="B889" s="12"/>
      <c r="C889" s="13" t="s">
        <v>5</v>
      </c>
      <c r="D889" s="13"/>
      <c r="E889" s="11">
        <v>4</v>
      </c>
      <c r="F889" s="15"/>
    </row>
    <row r="890" spans="1:6" customFormat="1">
      <c r="A890" s="12" t="s">
        <v>523</v>
      </c>
      <c r="B890" s="12"/>
      <c r="C890" s="13" t="s">
        <v>5</v>
      </c>
      <c r="D890" s="13"/>
      <c r="E890" s="11">
        <v>4</v>
      </c>
      <c r="F890" s="15"/>
    </row>
    <row r="891" spans="1:6" customFormat="1">
      <c r="A891" s="12" t="s">
        <v>524</v>
      </c>
      <c r="B891" s="12"/>
      <c r="C891" s="13" t="s">
        <v>5</v>
      </c>
      <c r="D891" s="13"/>
      <c r="E891" s="11">
        <v>6</v>
      </c>
      <c r="F891" s="15"/>
    </row>
    <row r="892" spans="1:6" customFormat="1">
      <c r="A892" s="12" t="s">
        <v>520</v>
      </c>
      <c r="B892" s="12"/>
      <c r="C892" s="13" t="s">
        <v>5</v>
      </c>
      <c r="D892" s="13"/>
      <c r="E892" s="11">
        <v>4</v>
      </c>
      <c r="F892" s="15"/>
    </row>
    <row r="893" spans="1:6" customFormat="1">
      <c r="A893" s="12" t="s">
        <v>525</v>
      </c>
      <c r="B893" s="12"/>
      <c r="C893" s="13" t="s">
        <v>5</v>
      </c>
      <c r="D893" s="13"/>
      <c r="E893" s="11">
        <v>4</v>
      </c>
      <c r="F893" s="15"/>
    </row>
    <row r="894" spans="1:6" customFormat="1">
      <c r="A894" s="12" t="s">
        <v>525</v>
      </c>
      <c r="B894" s="12"/>
      <c r="C894" s="13" t="s">
        <v>5</v>
      </c>
      <c r="D894" s="13"/>
      <c r="E894" s="11">
        <v>4</v>
      </c>
      <c r="F894" s="15"/>
    </row>
    <row r="895" spans="1:6" customFormat="1">
      <c r="A895" s="12" t="s">
        <v>526</v>
      </c>
      <c r="B895" s="12"/>
      <c r="C895" s="13" t="s">
        <v>5</v>
      </c>
      <c r="D895" s="13"/>
      <c r="E895" s="11">
        <v>4</v>
      </c>
      <c r="F895" s="15"/>
    </row>
    <row r="896" spans="1:6" customFormat="1">
      <c r="A896" s="12" t="s">
        <v>527</v>
      </c>
      <c r="B896" s="12"/>
      <c r="C896" s="13" t="s">
        <v>5</v>
      </c>
      <c r="D896" s="13"/>
      <c r="E896" s="11">
        <v>3</v>
      </c>
      <c r="F896" s="15"/>
    </row>
    <row r="897" spans="1:6" customFormat="1">
      <c r="A897" s="12" t="s">
        <v>528</v>
      </c>
      <c r="B897" s="12"/>
      <c r="C897" s="13" t="s">
        <v>5</v>
      </c>
      <c r="D897" s="13"/>
      <c r="E897" s="11">
        <v>3</v>
      </c>
      <c r="F897" s="15"/>
    </row>
    <row r="898" spans="1:6" customFormat="1">
      <c r="A898" s="12" t="s">
        <v>529</v>
      </c>
      <c r="B898" s="12"/>
      <c r="C898" s="13" t="s">
        <v>5</v>
      </c>
      <c r="D898" s="13"/>
      <c r="E898" s="11">
        <v>4</v>
      </c>
      <c r="F898" s="15"/>
    </row>
    <row r="899" spans="1:6" customFormat="1">
      <c r="A899" s="12" t="s">
        <v>530</v>
      </c>
      <c r="B899" s="12"/>
      <c r="C899" s="13" t="s">
        <v>5</v>
      </c>
      <c r="D899" s="13"/>
      <c r="E899" s="11">
        <v>4</v>
      </c>
      <c r="F899" s="15"/>
    </row>
    <row r="900" spans="1:6" customFormat="1">
      <c r="A900" s="12" t="s">
        <v>531</v>
      </c>
      <c r="B900" s="12"/>
      <c r="C900" s="13" t="s">
        <v>5</v>
      </c>
      <c r="D900" s="13"/>
      <c r="E900" s="11">
        <v>2</v>
      </c>
      <c r="F900" s="15"/>
    </row>
    <row r="901" spans="1:6" customFormat="1">
      <c r="A901" s="12" t="s">
        <v>520</v>
      </c>
      <c r="B901" s="12"/>
      <c r="C901" s="13" t="s">
        <v>5</v>
      </c>
      <c r="D901" s="13"/>
      <c r="E901" s="11">
        <v>4</v>
      </c>
      <c r="F901" s="15"/>
    </row>
    <row r="902" spans="1:6" customFormat="1">
      <c r="A902" s="12" t="s">
        <v>520</v>
      </c>
      <c r="B902" s="12"/>
      <c r="C902" s="13" t="s">
        <v>5</v>
      </c>
      <c r="D902" s="13"/>
      <c r="E902" s="11">
        <v>4</v>
      </c>
      <c r="F902" s="15"/>
    </row>
    <row r="903" spans="1:6" customFormat="1">
      <c r="A903" s="12" t="s">
        <v>523</v>
      </c>
      <c r="B903" s="12"/>
      <c r="C903" s="13" t="s">
        <v>5</v>
      </c>
      <c r="D903" s="13"/>
      <c r="E903" s="11">
        <v>4</v>
      </c>
      <c r="F903" s="15"/>
    </row>
    <row r="904" spans="1:6" customFormat="1">
      <c r="A904" s="12" t="s">
        <v>520</v>
      </c>
      <c r="B904" s="12"/>
      <c r="C904" s="13" t="s">
        <v>5</v>
      </c>
      <c r="D904" s="13"/>
      <c r="E904" s="11">
        <v>4</v>
      </c>
      <c r="F904" s="15"/>
    </row>
    <row r="905" spans="1:6" customFormat="1">
      <c r="A905" s="12" t="s">
        <v>525</v>
      </c>
      <c r="B905" s="12"/>
      <c r="C905" s="13" t="s">
        <v>5</v>
      </c>
      <c r="D905" s="13"/>
      <c r="E905" s="11">
        <v>4</v>
      </c>
      <c r="F905" s="15"/>
    </row>
    <row r="906" spans="1:6" customFormat="1">
      <c r="A906" s="12" t="s">
        <v>524</v>
      </c>
      <c r="B906" s="12"/>
      <c r="C906" s="13" t="s">
        <v>5</v>
      </c>
      <c r="D906" s="13"/>
      <c r="E906" s="11">
        <v>6</v>
      </c>
      <c r="F906" s="15"/>
    </row>
    <row r="907" spans="1:6" customFormat="1">
      <c r="A907" s="12" t="s">
        <v>521</v>
      </c>
      <c r="B907" s="12"/>
      <c r="C907" s="13" t="s">
        <v>5</v>
      </c>
      <c r="D907" s="13"/>
      <c r="E907" s="11">
        <v>4</v>
      </c>
      <c r="F907" s="15"/>
    </row>
    <row r="908" spans="1:6" customFormat="1">
      <c r="A908" s="12" t="s">
        <v>509</v>
      </c>
      <c r="B908" s="12"/>
      <c r="C908" s="13" t="s">
        <v>5</v>
      </c>
      <c r="D908" s="13"/>
      <c r="E908" s="11">
        <v>5</v>
      </c>
      <c r="F908" s="15"/>
    </row>
    <row r="909" spans="1:6" customFormat="1">
      <c r="A909" s="12" t="s">
        <v>532</v>
      </c>
      <c r="B909" s="12"/>
      <c r="C909" s="13" t="s">
        <v>5</v>
      </c>
      <c r="D909" s="13"/>
      <c r="E909" s="11">
        <v>3</v>
      </c>
      <c r="F909" s="15" t="s">
        <v>7</v>
      </c>
    </row>
    <row r="910" spans="1:6" customFormat="1">
      <c r="A910" s="12" t="s">
        <v>533</v>
      </c>
      <c r="B910" s="12"/>
      <c r="C910" s="13" t="s">
        <v>5</v>
      </c>
      <c r="D910" s="13"/>
      <c r="E910" s="11">
        <v>6</v>
      </c>
      <c r="F910" s="15"/>
    </row>
    <row r="911" spans="1:6" customFormat="1">
      <c r="A911" s="12" t="s">
        <v>521</v>
      </c>
      <c r="B911" s="12"/>
      <c r="C911" s="13" t="s">
        <v>5</v>
      </c>
      <c r="D911" s="13"/>
      <c r="E911" s="11">
        <v>4</v>
      </c>
      <c r="F911" s="15"/>
    </row>
    <row r="912" spans="1:6" customFormat="1">
      <c r="A912" s="12" t="s">
        <v>534</v>
      </c>
      <c r="B912" s="12"/>
      <c r="C912" s="13" t="s">
        <v>5</v>
      </c>
      <c r="D912" s="13"/>
      <c r="E912" s="11">
        <v>4</v>
      </c>
      <c r="F912" s="15"/>
    </row>
    <row r="913" spans="1:6" customFormat="1">
      <c r="A913" s="12" t="s">
        <v>267</v>
      </c>
      <c r="B913" s="12"/>
      <c r="C913" s="13" t="s">
        <v>5</v>
      </c>
      <c r="D913" s="13"/>
      <c r="E913" s="11">
        <v>3</v>
      </c>
      <c r="F913" s="15" t="s">
        <v>7</v>
      </c>
    </row>
    <row r="914" spans="1:6" customFormat="1">
      <c r="A914" s="12" t="s">
        <v>533</v>
      </c>
      <c r="B914" s="12"/>
      <c r="C914" s="13" t="s">
        <v>5</v>
      </c>
      <c r="D914" s="13"/>
      <c r="E914" s="11">
        <v>6</v>
      </c>
      <c r="F914" s="15"/>
    </row>
    <row r="915" spans="1:6" customFormat="1">
      <c r="A915" s="12" t="s">
        <v>535</v>
      </c>
      <c r="B915" s="12"/>
      <c r="C915" s="13" t="s">
        <v>5</v>
      </c>
      <c r="D915" s="13"/>
      <c r="E915" s="11">
        <v>4</v>
      </c>
      <c r="F915" s="15"/>
    </row>
    <row r="916" spans="1:6" customFormat="1">
      <c r="A916" s="12" t="s">
        <v>521</v>
      </c>
      <c r="B916" s="12"/>
      <c r="C916" s="13" t="s">
        <v>5</v>
      </c>
      <c r="D916" s="13"/>
      <c r="E916" s="11">
        <v>4</v>
      </c>
      <c r="F916" s="15"/>
    </row>
    <row r="917" spans="1:6" customFormat="1">
      <c r="A917" s="12" t="s">
        <v>536</v>
      </c>
      <c r="B917" s="12"/>
      <c r="C917" s="13" t="s">
        <v>5</v>
      </c>
      <c r="D917" s="13"/>
      <c r="E917" s="11">
        <v>5</v>
      </c>
      <c r="F917" s="15"/>
    </row>
    <row r="918" spans="1:6" customFormat="1">
      <c r="A918" s="12" t="s">
        <v>537</v>
      </c>
      <c r="B918" s="12"/>
      <c r="C918" s="13" t="s">
        <v>5</v>
      </c>
      <c r="D918" s="13"/>
      <c r="E918" s="11">
        <v>3</v>
      </c>
      <c r="F918" s="15"/>
    </row>
    <row r="919" spans="1:6" customFormat="1">
      <c r="A919" s="12" t="s">
        <v>538</v>
      </c>
      <c r="B919" s="12"/>
      <c r="C919" s="13" t="s">
        <v>5</v>
      </c>
      <c r="D919" s="13"/>
      <c r="E919" s="11">
        <v>4</v>
      </c>
      <c r="F919" s="15"/>
    </row>
    <row r="920" spans="1:6" customFormat="1">
      <c r="A920" s="12" t="s">
        <v>509</v>
      </c>
      <c r="B920" s="12"/>
      <c r="C920" s="13" t="s">
        <v>5</v>
      </c>
      <c r="D920" s="13"/>
      <c r="E920" s="11">
        <v>5</v>
      </c>
      <c r="F920" s="15"/>
    </row>
    <row r="921" spans="1:6" customFormat="1">
      <c r="A921" s="12" t="s">
        <v>539</v>
      </c>
      <c r="B921" s="12"/>
      <c r="C921" s="13" t="s">
        <v>5</v>
      </c>
      <c r="D921" s="13"/>
      <c r="E921" s="11">
        <v>3</v>
      </c>
      <c r="F921" s="15" t="s">
        <v>7</v>
      </c>
    </row>
    <row r="922" spans="1:6" customFormat="1">
      <c r="A922" s="12" t="s">
        <v>267</v>
      </c>
      <c r="B922" s="12"/>
      <c r="C922" s="13" t="s">
        <v>5</v>
      </c>
      <c r="D922" s="13"/>
      <c r="E922" s="11">
        <v>3</v>
      </c>
      <c r="F922" s="15" t="s">
        <v>7</v>
      </c>
    </row>
    <row r="923" spans="1:6" customFormat="1">
      <c r="A923" s="12" t="s">
        <v>536</v>
      </c>
      <c r="B923" s="12"/>
      <c r="C923" s="13" t="s">
        <v>5</v>
      </c>
      <c r="D923" s="13"/>
      <c r="E923" s="11">
        <v>5</v>
      </c>
      <c r="F923" s="15"/>
    </row>
    <row r="924" spans="1:6" customFormat="1">
      <c r="A924" s="12" t="s">
        <v>532</v>
      </c>
      <c r="B924" s="12"/>
      <c r="C924" s="13" t="s">
        <v>5</v>
      </c>
      <c r="D924" s="13"/>
      <c r="E924" s="11">
        <v>3</v>
      </c>
      <c r="F924" s="15" t="s">
        <v>7</v>
      </c>
    </row>
    <row r="925" spans="1:6" customFormat="1">
      <c r="A925" s="12" t="s">
        <v>540</v>
      </c>
      <c r="B925" s="12"/>
      <c r="C925" s="13" t="s">
        <v>5</v>
      </c>
      <c r="D925" s="13"/>
      <c r="E925" s="11">
        <v>3</v>
      </c>
      <c r="F925" s="15" t="s">
        <v>7</v>
      </c>
    </row>
    <row r="926" spans="1:6" customFormat="1">
      <c r="A926" s="12" t="s">
        <v>267</v>
      </c>
      <c r="B926" s="12"/>
      <c r="C926" s="13" t="s">
        <v>5</v>
      </c>
      <c r="D926" s="13"/>
      <c r="E926" s="11">
        <v>3</v>
      </c>
      <c r="F926" s="15" t="s">
        <v>7</v>
      </c>
    </row>
    <row r="927" spans="1:6" customFormat="1">
      <c r="A927" s="12" t="s">
        <v>535</v>
      </c>
      <c r="B927" s="12"/>
      <c r="C927" s="13" t="s">
        <v>5</v>
      </c>
      <c r="D927" s="13"/>
      <c r="E927" s="11">
        <v>4</v>
      </c>
      <c r="F927" s="15"/>
    </row>
    <row r="928" spans="1:6" customFormat="1">
      <c r="A928" s="12" t="s">
        <v>509</v>
      </c>
      <c r="B928" s="12"/>
      <c r="C928" s="13" t="s">
        <v>5</v>
      </c>
      <c r="D928" s="13"/>
      <c r="E928" s="11">
        <v>5</v>
      </c>
      <c r="F928" s="15"/>
    </row>
    <row r="929" spans="1:6" customFormat="1">
      <c r="A929" s="12" t="s">
        <v>532</v>
      </c>
      <c r="B929" s="12"/>
      <c r="C929" s="13" t="s">
        <v>5</v>
      </c>
      <c r="D929" s="13"/>
      <c r="E929" s="11">
        <v>3</v>
      </c>
      <c r="F929" s="15" t="s">
        <v>7</v>
      </c>
    </row>
    <row r="930" spans="1:6" customFormat="1">
      <c r="A930" s="12" t="s">
        <v>540</v>
      </c>
      <c r="B930" s="12"/>
      <c r="C930" s="13" t="s">
        <v>5</v>
      </c>
      <c r="D930" s="13"/>
      <c r="E930" s="11">
        <v>3</v>
      </c>
      <c r="F930" s="15" t="s">
        <v>7</v>
      </c>
    </row>
    <row r="931" spans="1:6" customFormat="1">
      <c r="A931" s="12" t="s">
        <v>532</v>
      </c>
      <c r="B931" s="12"/>
      <c r="C931" s="13" t="s">
        <v>5</v>
      </c>
      <c r="D931" s="13"/>
      <c r="E931" s="11">
        <v>3</v>
      </c>
      <c r="F931" s="15" t="s">
        <v>7</v>
      </c>
    </row>
    <row r="932" spans="1:6" customFormat="1">
      <c r="A932" s="12" t="s">
        <v>537</v>
      </c>
      <c r="B932" s="12"/>
      <c r="C932" s="13" t="s">
        <v>5</v>
      </c>
      <c r="D932" s="13"/>
      <c r="E932" s="11">
        <v>3</v>
      </c>
      <c r="F932" s="15"/>
    </row>
    <row r="933" spans="1:6" customFormat="1">
      <c r="A933" s="12" t="s">
        <v>541</v>
      </c>
      <c r="B933" s="12"/>
      <c r="C933" s="13" t="s">
        <v>5</v>
      </c>
      <c r="D933" s="13"/>
      <c r="E933" s="11">
        <v>3</v>
      </c>
      <c r="F933" s="15"/>
    </row>
    <row r="934" spans="1:6" customFormat="1">
      <c r="A934" s="12" t="s">
        <v>542</v>
      </c>
      <c r="B934" s="12"/>
      <c r="C934" s="13" t="s">
        <v>5</v>
      </c>
      <c r="D934" s="13"/>
      <c r="E934" s="11">
        <v>4</v>
      </c>
      <c r="F934" s="15"/>
    </row>
    <row r="935" spans="1:6" customFormat="1">
      <c r="A935" s="12" t="s">
        <v>543</v>
      </c>
      <c r="B935" s="12"/>
      <c r="C935" s="13" t="s">
        <v>5</v>
      </c>
      <c r="D935" s="13"/>
      <c r="E935" s="11">
        <v>6</v>
      </c>
      <c r="F935" s="15"/>
    </row>
    <row r="936" spans="1:6" customFormat="1">
      <c r="A936" s="12" t="s">
        <v>544</v>
      </c>
      <c r="B936" s="12"/>
      <c r="C936" s="13" t="s">
        <v>5</v>
      </c>
      <c r="D936" s="13"/>
      <c r="E936" s="11">
        <v>3</v>
      </c>
      <c r="F936" s="15"/>
    </row>
    <row r="937" spans="1:6" customFormat="1">
      <c r="A937" s="12" t="s">
        <v>545</v>
      </c>
      <c r="B937" s="12"/>
      <c r="C937" s="13" t="s">
        <v>5</v>
      </c>
      <c r="D937" s="13"/>
      <c r="E937" s="11">
        <v>6</v>
      </c>
      <c r="F937" s="15"/>
    </row>
    <row r="938" spans="1:6" customFormat="1">
      <c r="A938" s="12" t="s">
        <v>542</v>
      </c>
      <c r="B938" s="12"/>
      <c r="C938" s="13" t="s">
        <v>5</v>
      </c>
      <c r="D938" s="13"/>
      <c r="E938" s="11">
        <v>4</v>
      </c>
      <c r="F938" s="15"/>
    </row>
    <row r="939" spans="1:6" customFormat="1">
      <c r="A939" s="12" t="s">
        <v>546</v>
      </c>
      <c r="B939" s="12"/>
      <c r="C939" s="13" t="s">
        <v>5</v>
      </c>
      <c r="D939" s="13"/>
      <c r="E939" s="11">
        <v>5</v>
      </c>
      <c r="F939" s="15"/>
    </row>
    <row r="940" spans="1:6" customFormat="1">
      <c r="A940" s="12" t="s">
        <v>547</v>
      </c>
      <c r="B940" s="12"/>
      <c r="C940" s="13" t="s">
        <v>5</v>
      </c>
      <c r="D940" s="13"/>
      <c r="E940" s="11">
        <v>6</v>
      </c>
      <c r="F940" s="15"/>
    </row>
    <row r="941" spans="1:6" customFormat="1">
      <c r="A941" s="12" t="s">
        <v>537</v>
      </c>
      <c r="B941" s="12"/>
      <c r="C941" s="13" t="s">
        <v>5</v>
      </c>
      <c r="D941" s="13"/>
      <c r="E941" s="11">
        <v>3</v>
      </c>
      <c r="F941" s="15"/>
    </row>
    <row r="942" spans="1:6" customFormat="1">
      <c r="A942" s="12" t="s">
        <v>548</v>
      </c>
      <c r="B942" s="12"/>
      <c r="C942" s="13" t="s">
        <v>5</v>
      </c>
      <c r="D942" s="13"/>
      <c r="E942" s="11">
        <v>3</v>
      </c>
      <c r="F942" s="15"/>
    </row>
    <row r="943" spans="1:6" customFormat="1">
      <c r="A943" s="12" t="s">
        <v>543</v>
      </c>
      <c r="B943" s="12"/>
      <c r="C943" s="13" t="s">
        <v>5</v>
      </c>
      <c r="D943" s="13"/>
      <c r="E943" s="11">
        <v>6</v>
      </c>
      <c r="F943" s="15"/>
    </row>
    <row r="944" spans="1:6" customFormat="1">
      <c r="A944" s="12" t="s">
        <v>549</v>
      </c>
      <c r="B944" s="12"/>
      <c r="C944" s="13" t="s">
        <v>5</v>
      </c>
      <c r="D944" s="13"/>
      <c r="E944" s="11">
        <v>4</v>
      </c>
      <c r="F944" s="15"/>
    </row>
    <row r="945" spans="1:6" customFormat="1">
      <c r="A945" s="12" t="s">
        <v>541</v>
      </c>
      <c r="B945" s="12"/>
      <c r="C945" s="13" t="s">
        <v>5</v>
      </c>
      <c r="D945" s="13"/>
      <c r="E945" s="11">
        <v>3</v>
      </c>
      <c r="F945" s="15"/>
    </row>
    <row r="946" spans="1:6" customFormat="1">
      <c r="A946" s="12" t="s">
        <v>550</v>
      </c>
      <c r="B946" s="12"/>
      <c r="C946" s="13" t="s">
        <v>5</v>
      </c>
      <c r="D946" s="13"/>
      <c r="E946" s="11">
        <v>5</v>
      </c>
      <c r="F946" s="15"/>
    </row>
    <row r="947" spans="1:6" customFormat="1">
      <c r="A947" s="12" t="s">
        <v>536</v>
      </c>
      <c r="B947" s="12"/>
      <c r="C947" s="13" t="s">
        <v>5</v>
      </c>
      <c r="D947" s="13"/>
      <c r="E947" s="11">
        <v>5</v>
      </c>
      <c r="F947" s="15"/>
    </row>
    <row r="948" spans="1:6" customFormat="1">
      <c r="A948" s="12" t="s">
        <v>549</v>
      </c>
      <c r="B948" s="12"/>
      <c r="C948" s="13" t="s">
        <v>5</v>
      </c>
      <c r="D948" s="13"/>
      <c r="E948" s="11">
        <v>4</v>
      </c>
      <c r="F948" s="15"/>
    </row>
    <row r="949" spans="1:6" customFormat="1">
      <c r="A949" s="12" t="s">
        <v>536</v>
      </c>
      <c r="B949" s="12"/>
      <c r="C949" s="13" t="s">
        <v>5</v>
      </c>
      <c r="D949" s="13"/>
      <c r="E949" s="11">
        <v>5</v>
      </c>
      <c r="F949" s="15"/>
    </row>
    <row r="950" spans="1:6" customFormat="1">
      <c r="A950" s="12" t="s">
        <v>551</v>
      </c>
      <c r="B950" s="12"/>
      <c r="C950" s="13" t="s">
        <v>5</v>
      </c>
      <c r="D950" s="13"/>
      <c r="E950" s="11">
        <v>3</v>
      </c>
      <c r="F950" s="15"/>
    </row>
    <row r="951" spans="1:6" customFormat="1">
      <c r="A951" s="12" t="s">
        <v>540</v>
      </c>
      <c r="B951" s="12"/>
      <c r="C951" s="13" t="s">
        <v>5</v>
      </c>
      <c r="D951" s="13"/>
      <c r="E951" s="11">
        <v>3</v>
      </c>
      <c r="F951" s="15" t="s">
        <v>7</v>
      </c>
    </row>
    <row r="952" spans="1:6" customFormat="1">
      <c r="A952" s="12" t="s">
        <v>536</v>
      </c>
      <c r="B952" s="12"/>
      <c r="C952" s="13" t="s">
        <v>5</v>
      </c>
      <c r="D952" s="13"/>
      <c r="E952" s="11">
        <v>5</v>
      </c>
      <c r="F952" s="15"/>
    </row>
    <row r="953" spans="1:6" customFormat="1">
      <c r="A953" s="12" t="s">
        <v>549</v>
      </c>
      <c r="B953" s="12"/>
      <c r="C953" s="13" t="s">
        <v>5</v>
      </c>
      <c r="D953" s="13"/>
      <c r="E953" s="11">
        <v>4</v>
      </c>
      <c r="F953" s="15"/>
    </row>
    <row r="954" spans="1:6" customFormat="1">
      <c r="A954" s="12" t="s">
        <v>90</v>
      </c>
      <c r="B954" s="12"/>
      <c r="C954" s="13" t="s">
        <v>5</v>
      </c>
      <c r="D954" s="13"/>
      <c r="E954" s="11">
        <v>4</v>
      </c>
      <c r="F954" s="15"/>
    </row>
    <row r="955" spans="1:6" customFormat="1">
      <c r="A955" s="12" t="s">
        <v>552</v>
      </c>
      <c r="B955" s="12"/>
      <c r="C955" s="13" t="s">
        <v>5</v>
      </c>
      <c r="D955" s="13"/>
      <c r="E955" s="11">
        <v>5</v>
      </c>
      <c r="F955" s="15"/>
    </row>
    <row r="956" spans="1:6" customFormat="1">
      <c r="A956" s="12" t="s">
        <v>90</v>
      </c>
      <c r="B956" s="12"/>
      <c r="C956" s="13" t="s">
        <v>5</v>
      </c>
      <c r="D956" s="13"/>
      <c r="E956" s="11">
        <v>4</v>
      </c>
      <c r="F956" s="15"/>
    </row>
    <row r="957" spans="1:6" customFormat="1">
      <c r="A957" s="12" t="s">
        <v>553</v>
      </c>
      <c r="B957" s="12"/>
      <c r="C957" s="13" t="s">
        <v>5</v>
      </c>
      <c r="D957" s="13"/>
      <c r="E957" s="11">
        <v>4</v>
      </c>
      <c r="F957" s="15"/>
    </row>
    <row r="958" spans="1:6" customFormat="1">
      <c r="A958" s="12" t="s">
        <v>552</v>
      </c>
      <c r="B958" s="12"/>
      <c r="C958" s="13" t="s">
        <v>5</v>
      </c>
      <c r="D958" s="13"/>
      <c r="E958" s="11">
        <v>5</v>
      </c>
      <c r="F958" s="15"/>
    </row>
    <row r="959" spans="1:6" customFormat="1">
      <c r="A959" s="12" t="s">
        <v>90</v>
      </c>
      <c r="B959" s="12"/>
      <c r="C959" s="13" t="s">
        <v>5</v>
      </c>
      <c r="D959" s="13"/>
      <c r="E959" s="11">
        <v>4</v>
      </c>
      <c r="F959" s="15"/>
    </row>
    <row r="960" spans="1:6" customFormat="1">
      <c r="A960" s="12" t="s">
        <v>554</v>
      </c>
      <c r="B960" s="12"/>
      <c r="C960" s="13" t="s">
        <v>5</v>
      </c>
      <c r="D960" s="13"/>
      <c r="E960" s="11">
        <v>5</v>
      </c>
      <c r="F960" s="15"/>
    </row>
    <row r="961" spans="1:6" customFormat="1">
      <c r="A961" s="12" t="s">
        <v>555</v>
      </c>
      <c r="B961" s="12"/>
      <c r="C961" s="13" t="s">
        <v>5</v>
      </c>
      <c r="D961" s="13"/>
      <c r="E961" s="11">
        <v>3</v>
      </c>
      <c r="F961" s="15" t="s">
        <v>7</v>
      </c>
    </row>
    <row r="962" spans="1:6" customFormat="1">
      <c r="A962" s="12" t="s">
        <v>556</v>
      </c>
      <c r="B962" s="12"/>
      <c r="C962" s="13" t="s">
        <v>5</v>
      </c>
      <c r="D962" s="13"/>
      <c r="E962" s="11">
        <v>4</v>
      </c>
      <c r="F962" s="15"/>
    </row>
    <row r="963" spans="1:6" customFormat="1">
      <c r="A963" s="12" t="s">
        <v>553</v>
      </c>
      <c r="B963" s="12"/>
      <c r="C963" s="13" t="s">
        <v>5</v>
      </c>
      <c r="D963" s="13"/>
      <c r="E963" s="11">
        <v>4</v>
      </c>
      <c r="F963" s="15"/>
    </row>
    <row r="964" spans="1:6" customFormat="1">
      <c r="A964" s="12" t="s">
        <v>556</v>
      </c>
      <c r="B964" s="12"/>
      <c r="C964" s="13" t="s">
        <v>5</v>
      </c>
      <c r="D964" s="13"/>
      <c r="E964" s="11">
        <v>4</v>
      </c>
      <c r="F964" s="15"/>
    </row>
    <row r="965" spans="1:6" customFormat="1">
      <c r="A965" s="12" t="s">
        <v>555</v>
      </c>
      <c r="B965" s="12"/>
      <c r="C965" s="13" t="s">
        <v>5</v>
      </c>
      <c r="D965" s="13"/>
      <c r="E965" s="11">
        <v>3</v>
      </c>
      <c r="F965" s="15" t="s">
        <v>7</v>
      </c>
    </row>
    <row r="966" spans="1:6" customFormat="1">
      <c r="A966" s="12" t="s">
        <v>557</v>
      </c>
      <c r="B966" s="12"/>
      <c r="C966" s="13" t="s">
        <v>5</v>
      </c>
      <c r="D966" s="13"/>
      <c r="E966" s="11">
        <v>2</v>
      </c>
      <c r="F966" s="15" t="s">
        <v>7</v>
      </c>
    </row>
    <row r="967" spans="1:6" customFormat="1">
      <c r="A967" s="12" t="s">
        <v>556</v>
      </c>
      <c r="B967" s="12"/>
      <c r="C967" s="13" t="s">
        <v>5</v>
      </c>
      <c r="D967" s="13"/>
      <c r="E967" s="11">
        <v>4</v>
      </c>
      <c r="F967" s="15"/>
    </row>
    <row r="968" spans="1:6" customFormat="1">
      <c r="A968" s="26" t="s">
        <v>558</v>
      </c>
      <c r="B968" s="26"/>
      <c r="C968" s="32" t="s">
        <v>5</v>
      </c>
      <c r="D968" s="32"/>
      <c r="E968" s="25">
        <v>2</v>
      </c>
      <c r="F968" s="27" t="s">
        <v>7</v>
      </c>
    </row>
    <row r="969" spans="1:6" customFormat="1">
      <c r="A969" s="12" t="s">
        <v>559</v>
      </c>
      <c r="B969" s="12"/>
      <c r="C969" s="13" t="s">
        <v>5</v>
      </c>
      <c r="D969" s="13"/>
      <c r="E969" s="11">
        <v>2</v>
      </c>
      <c r="F969" s="15"/>
    </row>
    <row r="970" spans="1:6" customFormat="1">
      <c r="A970" s="12" t="s">
        <v>526</v>
      </c>
      <c r="B970" s="12"/>
      <c r="C970" s="13" t="s">
        <v>5</v>
      </c>
      <c r="D970" s="13"/>
      <c r="E970" s="11">
        <v>4</v>
      </c>
      <c r="F970" s="15"/>
    </row>
    <row r="971" spans="1:6" customFormat="1">
      <c r="A971" s="12" t="s">
        <v>560</v>
      </c>
      <c r="B971" s="12"/>
      <c r="C971" s="13" t="s">
        <v>5</v>
      </c>
      <c r="D971" s="13"/>
      <c r="E971" s="11">
        <v>4</v>
      </c>
      <c r="F971" s="15"/>
    </row>
    <row r="972" spans="1:6" customFormat="1">
      <c r="A972" s="12" t="s">
        <v>561</v>
      </c>
      <c r="B972" s="12"/>
      <c r="C972" s="13" t="s">
        <v>5</v>
      </c>
      <c r="D972" s="13"/>
      <c r="E972" s="11">
        <v>5</v>
      </c>
      <c r="F972" s="15"/>
    </row>
    <row r="973" spans="1:6" customFormat="1">
      <c r="A973" s="26" t="s">
        <v>562</v>
      </c>
      <c r="B973" s="12"/>
      <c r="C973" s="13" t="s">
        <v>5</v>
      </c>
      <c r="D973" s="13"/>
      <c r="E973" s="25">
        <v>4</v>
      </c>
      <c r="F973" s="27"/>
    </row>
    <row r="974" spans="1:6" customFormat="1">
      <c r="A974" s="12" t="s">
        <v>560</v>
      </c>
      <c r="B974" s="12"/>
      <c r="C974" s="13" t="s">
        <v>5</v>
      </c>
      <c r="D974" s="13"/>
      <c r="E974" s="11">
        <v>4</v>
      </c>
      <c r="F974" s="15"/>
    </row>
    <row r="975" spans="1:6" customFormat="1">
      <c r="A975" s="26" t="s">
        <v>561</v>
      </c>
      <c r="B975" s="26"/>
      <c r="C975" s="32" t="s">
        <v>5</v>
      </c>
      <c r="D975" s="32"/>
      <c r="E975" s="25">
        <v>5</v>
      </c>
      <c r="F975" s="27"/>
    </row>
    <row r="976" spans="1:6" customFormat="1">
      <c r="A976" s="12" t="s">
        <v>531</v>
      </c>
      <c r="B976" s="12"/>
      <c r="C976" s="13" t="s">
        <v>5</v>
      </c>
      <c r="D976" s="13"/>
      <c r="E976" s="11">
        <v>2</v>
      </c>
      <c r="F976" s="15"/>
    </row>
    <row r="977" spans="1:6" customFormat="1">
      <c r="A977" s="12" t="s">
        <v>556</v>
      </c>
      <c r="B977" s="12"/>
      <c r="C977" s="13" t="s">
        <v>5</v>
      </c>
      <c r="D977" s="13"/>
      <c r="E977" s="11">
        <v>4</v>
      </c>
      <c r="F977" s="15"/>
    </row>
    <row r="978" spans="1:6" customFormat="1">
      <c r="A978" s="12" t="s">
        <v>563</v>
      </c>
      <c r="B978" s="12"/>
      <c r="C978" s="13" t="s">
        <v>5</v>
      </c>
      <c r="D978" s="13"/>
      <c r="E978" s="11">
        <v>4</v>
      </c>
      <c r="F978" s="15"/>
    </row>
    <row r="979" spans="1:6" customFormat="1">
      <c r="A979" s="12" t="s">
        <v>560</v>
      </c>
      <c r="B979" s="12"/>
      <c r="C979" s="13" t="s">
        <v>5</v>
      </c>
      <c r="D979" s="13"/>
      <c r="E979" s="11">
        <v>4</v>
      </c>
      <c r="F979" s="15"/>
    </row>
    <row r="980" spans="1:6" customFormat="1">
      <c r="A980" s="12" t="s">
        <v>556</v>
      </c>
      <c r="B980" s="12"/>
      <c r="C980" s="13" t="s">
        <v>5</v>
      </c>
      <c r="D980" s="13"/>
      <c r="E980" s="11">
        <v>4</v>
      </c>
      <c r="F980" s="15"/>
    </row>
    <row r="981" spans="1:6" customFormat="1">
      <c r="A981" s="12" t="s">
        <v>564</v>
      </c>
      <c r="B981" s="12"/>
      <c r="C981" s="13" t="s">
        <v>5</v>
      </c>
      <c r="D981" s="13"/>
      <c r="E981" s="11">
        <v>5</v>
      </c>
      <c r="F981" s="15"/>
    </row>
    <row r="982" spans="1:6" customFormat="1">
      <c r="A982" s="12" t="s">
        <v>565</v>
      </c>
      <c r="B982" s="12"/>
      <c r="C982" s="13" t="s">
        <v>5</v>
      </c>
      <c r="D982" s="13"/>
      <c r="E982" s="11">
        <v>4</v>
      </c>
      <c r="F982" s="15"/>
    </row>
    <row r="983" spans="1:6" customFormat="1">
      <c r="A983" s="12" t="s">
        <v>566</v>
      </c>
      <c r="B983" s="12"/>
      <c r="C983" s="13" t="s">
        <v>5</v>
      </c>
      <c r="D983" s="13"/>
      <c r="E983" s="11">
        <v>5</v>
      </c>
      <c r="F983" s="15"/>
    </row>
    <row r="984" spans="1:6" customFormat="1">
      <c r="A984" s="12" t="s">
        <v>567</v>
      </c>
      <c r="B984" s="12"/>
      <c r="C984" s="13" t="s">
        <v>5</v>
      </c>
      <c r="D984" s="13"/>
      <c r="E984" s="11">
        <v>6</v>
      </c>
      <c r="F984" s="15"/>
    </row>
    <row r="985" spans="1:6" customFormat="1">
      <c r="A985" s="12" t="s">
        <v>568</v>
      </c>
      <c r="B985" s="12"/>
      <c r="C985" s="13" t="s">
        <v>5</v>
      </c>
      <c r="D985" s="13"/>
      <c r="E985" s="11">
        <v>4</v>
      </c>
      <c r="F985" s="15"/>
    </row>
    <row r="986" spans="1:6" customFormat="1">
      <c r="A986" s="12" t="s">
        <v>569</v>
      </c>
      <c r="B986" s="12"/>
      <c r="C986" s="13" t="s">
        <v>5</v>
      </c>
      <c r="D986" s="13"/>
      <c r="E986" s="11">
        <v>6</v>
      </c>
      <c r="F986" s="15"/>
    </row>
    <row r="987" spans="1:6" customFormat="1">
      <c r="A987" s="12" t="s">
        <v>570</v>
      </c>
      <c r="B987" s="12"/>
      <c r="C987" s="13" t="s">
        <v>5</v>
      </c>
      <c r="D987" s="13"/>
      <c r="E987" s="11">
        <v>6</v>
      </c>
      <c r="F987" s="15"/>
    </row>
    <row r="988" spans="1:6" customFormat="1">
      <c r="A988" s="12" t="s">
        <v>569</v>
      </c>
      <c r="B988" s="12"/>
      <c r="C988" s="13" t="s">
        <v>5</v>
      </c>
      <c r="D988" s="13"/>
      <c r="E988" s="11">
        <v>6</v>
      </c>
      <c r="F988" s="15"/>
    </row>
    <row r="989" spans="1:6" customFormat="1">
      <c r="A989" s="12" t="s">
        <v>571</v>
      </c>
      <c r="B989" s="12"/>
      <c r="C989" s="13" t="s">
        <v>5</v>
      </c>
      <c r="D989" s="13"/>
      <c r="E989" s="11">
        <v>5</v>
      </c>
      <c r="F989" s="15"/>
    </row>
    <row r="990" spans="1:6" customFormat="1">
      <c r="A990" s="12" t="s">
        <v>569</v>
      </c>
      <c r="B990" s="12"/>
      <c r="C990" s="13" t="s">
        <v>5</v>
      </c>
      <c r="D990" s="13"/>
      <c r="E990" s="11">
        <v>6</v>
      </c>
      <c r="F990" s="15"/>
    </row>
    <row r="991" spans="1:6" customFormat="1">
      <c r="A991" s="12" t="s">
        <v>572</v>
      </c>
      <c r="B991" s="12"/>
      <c r="C991" s="13" t="s">
        <v>5</v>
      </c>
      <c r="D991" s="13"/>
      <c r="E991" s="11">
        <v>4</v>
      </c>
      <c r="F991" s="15"/>
    </row>
    <row r="992" spans="1:6" customFormat="1">
      <c r="A992" s="12" t="s">
        <v>573</v>
      </c>
      <c r="B992" s="12"/>
      <c r="C992" s="13" t="s">
        <v>5</v>
      </c>
      <c r="D992" s="13"/>
      <c r="E992" s="11">
        <v>4</v>
      </c>
      <c r="F992" s="15"/>
    </row>
    <row r="993" spans="1:6" customFormat="1">
      <c r="A993" s="12" t="s">
        <v>574</v>
      </c>
      <c r="B993" s="12"/>
      <c r="C993" s="13" t="s">
        <v>5</v>
      </c>
      <c r="D993" s="13"/>
      <c r="E993" s="11">
        <v>5</v>
      </c>
      <c r="F993" s="15"/>
    </row>
    <row r="994" spans="1:6" customFormat="1">
      <c r="A994" s="12" t="s">
        <v>572</v>
      </c>
      <c r="B994" s="12"/>
      <c r="C994" s="13" t="s">
        <v>5</v>
      </c>
      <c r="D994" s="13"/>
      <c r="E994" s="11">
        <v>4</v>
      </c>
      <c r="F994" s="15"/>
    </row>
    <row r="995" spans="1:6" customFormat="1">
      <c r="A995" s="12" t="s">
        <v>491</v>
      </c>
      <c r="B995" s="12"/>
      <c r="C995" s="13" t="s">
        <v>5</v>
      </c>
      <c r="D995" s="13"/>
      <c r="E995" s="11">
        <v>4</v>
      </c>
      <c r="F995" s="15"/>
    </row>
    <row r="996" spans="1:6" customFormat="1">
      <c r="A996" s="12" t="s">
        <v>575</v>
      </c>
      <c r="B996" s="12"/>
      <c r="C996" s="13" t="s">
        <v>5</v>
      </c>
      <c r="D996" s="13"/>
      <c r="E996" s="11">
        <v>4</v>
      </c>
      <c r="F996" s="15"/>
    </row>
    <row r="997" spans="1:6" customFormat="1">
      <c r="A997" s="12" t="s">
        <v>576</v>
      </c>
      <c r="B997" s="12"/>
      <c r="C997" s="13" t="s">
        <v>5</v>
      </c>
      <c r="D997" s="13"/>
      <c r="E997" s="11">
        <v>2</v>
      </c>
      <c r="F997" s="15" t="s">
        <v>7</v>
      </c>
    </row>
    <row r="998" spans="1:6" s="34" customFormat="1">
      <c r="A998" s="12" t="s">
        <v>577</v>
      </c>
      <c r="B998" s="12"/>
      <c r="C998" s="13" t="s">
        <v>5</v>
      </c>
      <c r="D998" s="13"/>
      <c r="E998" s="11">
        <v>5</v>
      </c>
      <c r="F998" s="15"/>
    </row>
    <row r="999" spans="1:6" customFormat="1">
      <c r="A999" s="12" t="s">
        <v>578</v>
      </c>
      <c r="B999" s="12"/>
      <c r="C999" s="13" t="s">
        <v>5</v>
      </c>
      <c r="D999" s="13"/>
      <c r="E999" s="11">
        <v>4</v>
      </c>
      <c r="F999" s="15"/>
    </row>
    <row r="1000" spans="1:6" customFormat="1">
      <c r="A1000" s="26" t="s">
        <v>579</v>
      </c>
      <c r="B1000" s="26"/>
      <c r="C1000" s="32" t="s">
        <v>5</v>
      </c>
      <c r="D1000" s="32"/>
      <c r="E1000" s="25">
        <v>2</v>
      </c>
      <c r="F1000" s="27" t="s">
        <v>7</v>
      </c>
    </row>
    <row r="1001" spans="1:6" s="34" customFormat="1">
      <c r="A1001" s="26" t="s">
        <v>580</v>
      </c>
      <c r="B1001" s="26">
        <v>4</v>
      </c>
      <c r="C1001" s="32">
        <v>43455</v>
      </c>
      <c r="D1001" s="39">
        <v>43647</v>
      </c>
      <c r="E1001" s="25">
        <v>5</v>
      </c>
      <c r="F1001" s="27"/>
    </row>
    <row r="1002" spans="1:6" s="34" customFormat="1">
      <c r="A1002" s="26" t="s">
        <v>579</v>
      </c>
      <c r="B1002" s="26">
        <v>318</v>
      </c>
      <c r="C1002" s="32">
        <v>43455</v>
      </c>
      <c r="D1002" s="39">
        <v>43647</v>
      </c>
      <c r="E1002" s="25">
        <v>2</v>
      </c>
      <c r="F1002" s="27" t="s">
        <v>7</v>
      </c>
    </row>
    <row r="1003" spans="1:6" s="34" customFormat="1">
      <c r="A1003" s="12" t="s">
        <v>581</v>
      </c>
      <c r="B1003" s="12"/>
      <c r="C1003" s="13">
        <v>43524</v>
      </c>
      <c r="D1003" s="39">
        <v>43647</v>
      </c>
      <c r="E1003" s="11">
        <v>2</v>
      </c>
      <c r="F1003" s="15" t="s">
        <v>7</v>
      </c>
    </row>
    <row r="1004" spans="1:6" s="34" customFormat="1">
      <c r="A1004" s="26" t="s">
        <v>582</v>
      </c>
      <c r="B1004" s="26">
        <v>174</v>
      </c>
      <c r="C1004" s="32">
        <v>43524</v>
      </c>
      <c r="D1004" s="39">
        <v>43647</v>
      </c>
      <c r="E1004" s="25">
        <v>2</v>
      </c>
      <c r="F1004" s="27" t="s">
        <v>7</v>
      </c>
    </row>
    <row r="1005" spans="1:6" s="34" customFormat="1">
      <c r="A1005" s="26" t="s">
        <v>583</v>
      </c>
      <c r="B1005" s="26">
        <v>116</v>
      </c>
      <c r="C1005" s="32">
        <v>43524</v>
      </c>
      <c r="D1005" s="32"/>
      <c r="E1005" s="25">
        <v>4</v>
      </c>
      <c r="F1005" s="27"/>
    </row>
    <row r="1006" spans="1:6" s="34" customFormat="1">
      <c r="A1006" s="26" t="s">
        <v>584</v>
      </c>
      <c r="B1006" s="26"/>
      <c r="C1006" s="31">
        <v>43524</v>
      </c>
      <c r="D1006" s="32"/>
      <c r="E1006" s="25">
        <v>5</v>
      </c>
      <c r="F1006" s="27"/>
    </row>
    <row r="1007" spans="1:6" s="34" customFormat="1">
      <c r="A1007" s="26" t="s">
        <v>585</v>
      </c>
      <c r="B1007" s="26"/>
      <c r="C1007" s="31">
        <v>43524</v>
      </c>
      <c r="D1007" s="32"/>
      <c r="E1007" s="25">
        <v>5</v>
      </c>
      <c r="F1007" s="27"/>
    </row>
    <row r="1008" spans="1:6" customFormat="1">
      <c r="A1008" s="18" t="s">
        <v>586</v>
      </c>
      <c r="B1008" s="18">
        <v>115</v>
      </c>
      <c r="C1008" s="19">
        <v>43524</v>
      </c>
      <c r="D1008" s="19"/>
      <c r="E1008" s="17">
        <v>2</v>
      </c>
      <c r="F1008" s="20"/>
    </row>
    <row r="1009" spans="1:6" customFormat="1">
      <c r="A1009" s="12" t="s">
        <v>582</v>
      </c>
      <c r="B1009" s="12"/>
      <c r="C1009" s="13" t="s">
        <v>5</v>
      </c>
      <c r="D1009" s="13"/>
      <c r="E1009" s="11">
        <v>2</v>
      </c>
      <c r="F1009" s="15" t="s">
        <v>7</v>
      </c>
    </row>
    <row r="1010" spans="1:6" customFormat="1">
      <c r="A1010" s="12" t="s">
        <v>587</v>
      </c>
      <c r="B1010" s="12"/>
      <c r="C1010" s="13" t="s">
        <v>5</v>
      </c>
      <c r="D1010" s="13"/>
      <c r="E1010" s="11">
        <v>5</v>
      </c>
      <c r="F1010" s="15"/>
    </row>
    <row r="1011" spans="1:6" customFormat="1">
      <c r="A1011" s="12" t="s">
        <v>575</v>
      </c>
      <c r="B1011" s="12"/>
      <c r="C1011" s="13" t="s">
        <v>5</v>
      </c>
      <c r="D1011" s="13"/>
      <c r="E1011" s="11">
        <v>4</v>
      </c>
      <c r="F1011" s="15"/>
    </row>
    <row r="1012" spans="1:6" customFormat="1">
      <c r="A1012" s="12" t="s">
        <v>588</v>
      </c>
      <c r="B1012" s="12"/>
      <c r="C1012" s="13" t="s">
        <v>5</v>
      </c>
      <c r="D1012" s="13"/>
      <c r="E1012" s="11">
        <v>2</v>
      </c>
      <c r="F1012" s="15" t="s">
        <v>7</v>
      </c>
    </row>
    <row r="1013" spans="1:6" customFormat="1">
      <c r="A1013" s="12" t="s">
        <v>452</v>
      </c>
      <c r="B1013" s="12"/>
      <c r="C1013" s="13" t="s">
        <v>5</v>
      </c>
      <c r="D1013" s="13"/>
      <c r="E1013" s="11">
        <v>5</v>
      </c>
      <c r="F1013" s="15"/>
    </row>
    <row r="1014" spans="1:6" customFormat="1">
      <c r="A1014" s="12" t="s">
        <v>589</v>
      </c>
      <c r="B1014" s="12"/>
      <c r="C1014" s="13" t="s">
        <v>5</v>
      </c>
      <c r="D1014" s="13"/>
      <c r="E1014" s="11">
        <v>5</v>
      </c>
      <c r="F1014" s="15"/>
    </row>
    <row r="1015" spans="1:6" customFormat="1">
      <c r="A1015" s="12" t="s">
        <v>590</v>
      </c>
      <c r="B1015" s="12"/>
      <c r="C1015" s="13" t="s">
        <v>5</v>
      </c>
      <c r="D1015" s="13"/>
      <c r="E1015" s="11">
        <v>5</v>
      </c>
      <c r="F1015" s="15"/>
    </row>
    <row r="1016" spans="1:6" customFormat="1">
      <c r="A1016" s="12" t="s">
        <v>577</v>
      </c>
      <c r="B1016" s="12">
        <v>3</v>
      </c>
      <c r="C1016" s="13"/>
      <c r="D1016" s="13"/>
      <c r="E1016" s="11">
        <v>5</v>
      </c>
      <c r="F1016" s="15"/>
    </row>
    <row r="1017" spans="1:6" customFormat="1">
      <c r="A1017" s="12" t="s">
        <v>591</v>
      </c>
      <c r="B1017" s="12"/>
      <c r="C1017" s="13" t="s">
        <v>5</v>
      </c>
      <c r="D1017" s="13"/>
      <c r="E1017" s="11">
        <v>2</v>
      </c>
      <c r="F1017" s="15"/>
    </row>
    <row r="1018" spans="1:6" customFormat="1">
      <c r="A1018" s="12" t="s">
        <v>592</v>
      </c>
      <c r="B1018" s="12"/>
      <c r="C1018" s="13" t="s">
        <v>5</v>
      </c>
      <c r="D1018" s="13"/>
      <c r="E1018" s="11">
        <v>4</v>
      </c>
      <c r="F1018" s="15"/>
    </row>
    <row r="1019" spans="1:6" customFormat="1">
      <c r="A1019" s="12" t="s">
        <v>593</v>
      </c>
      <c r="B1019" s="12"/>
      <c r="C1019" s="13" t="s">
        <v>5</v>
      </c>
      <c r="D1019" s="13"/>
      <c r="E1019" s="11">
        <v>4</v>
      </c>
      <c r="F1019" s="15"/>
    </row>
    <row r="1020" spans="1:6" customFormat="1">
      <c r="A1020" s="12" t="s">
        <v>594</v>
      </c>
      <c r="B1020" s="12"/>
      <c r="C1020" s="13" t="s">
        <v>5</v>
      </c>
      <c r="D1020" s="13"/>
      <c r="E1020" s="11">
        <v>4</v>
      </c>
      <c r="F1020" s="15"/>
    </row>
    <row r="1021" spans="1:6" customFormat="1">
      <c r="A1021" s="12" t="s">
        <v>552</v>
      </c>
      <c r="B1021" s="12"/>
      <c r="C1021" s="13" t="s">
        <v>5</v>
      </c>
      <c r="D1021" s="13"/>
      <c r="E1021" s="11">
        <v>5</v>
      </c>
      <c r="F1021" s="15"/>
    </row>
    <row r="1022" spans="1:6" customFormat="1">
      <c r="A1022" s="12" t="s">
        <v>595</v>
      </c>
      <c r="B1022" s="12"/>
      <c r="C1022" s="13" t="s">
        <v>5</v>
      </c>
      <c r="D1022" s="13"/>
      <c r="E1022" s="11">
        <v>4</v>
      </c>
      <c r="F1022" s="15"/>
    </row>
    <row r="1023" spans="1:6" customFormat="1">
      <c r="A1023" s="12" t="s">
        <v>596</v>
      </c>
      <c r="B1023" s="12"/>
      <c r="C1023" s="13" t="s">
        <v>5</v>
      </c>
      <c r="D1023" s="13"/>
      <c r="E1023" s="11">
        <v>4</v>
      </c>
      <c r="F1023" s="15"/>
    </row>
    <row r="1024" spans="1:6" customFormat="1">
      <c r="A1024" s="12" t="s">
        <v>597</v>
      </c>
      <c r="B1024" s="12"/>
      <c r="C1024" s="13"/>
      <c r="D1024" s="13"/>
      <c r="E1024" s="11">
        <v>4</v>
      </c>
      <c r="F1024" s="15"/>
    </row>
    <row r="1025" spans="1:6" customFormat="1">
      <c r="A1025" s="12" t="s">
        <v>598</v>
      </c>
      <c r="B1025" s="12"/>
      <c r="C1025" s="13"/>
      <c r="D1025" s="13"/>
      <c r="E1025" s="11">
        <v>4</v>
      </c>
      <c r="F1025" s="15"/>
    </row>
    <row r="1026" spans="1:6" customFormat="1">
      <c r="A1026" s="12" t="s">
        <v>599</v>
      </c>
      <c r="B1026" s="12"/>
      <c r="C1026" s="13" t="s">
        <v>5</v>
      </c>
      <c r="D1026" s="13"/>
      <c r="E1026" s="11">
        <v>5</v>
      </c>
      <c r="F1026" s="15"/>
    </row>
    <row r="1027" spans="1:6" customFormat="1">
      <c r="A1027" s="12" t="s">
        <v>600</v>
      </c>
      <c r="B1027" s="12"/>
      <c r="C1027" s="13" t="s">
        <v>5</v>
      </c>
      <c r="D1027" s="13"/>
      <c r="E1027" s="11">
        <v>4</v>
      </c>
      <c r="F1027" s="15"/>
    </row>
    <row r="1028" spans="1:6" customFormat="1">
      <c r="A1028" s="12" t="s">
        <v>601</v>
      </c>
      <c r="B1028" s="12"/>
      <c r="C1028" s="13" t="s">
        <v>5</v>
      </c>
      <c r="D1028" s="13"/>
      <c r="E1028" s="11">
        <v>5</v>
      </c>
      <c r="F1028" s="15"/>
    </row>
    <row r="1029" spans="1:6" customFormat="1">
      <c r="A1029" s="12" t="s">
        <v>602</v>
      </c>
      <c r="B1029" s="12"/>
      <c r="C1029" s="13" t="s">
        <v>5</v>
      </c>
      <c r="D1029" s="13"/>
      <c r="E1029" s="11">
        <v>4</v>
      </c>
      <c r="F1029" s="15"/>
    </row>
    <row r="1030" spans="1:6" customFormat="1">
      <c r="A1030" s="12" t="s">
        <v>603</v>
      </c>
      <c r="B1030" s="12"/>
      <c r="C1030" s="13" t="s">
        <v>5</v>
      </c>
      <c r="D1030" s="13"/>
      <c r="E1030" s="11">
        <v>4</v>
      </c>
      <c r="F1030" s="15"/>
    </row>
    <row r="1031" spans="1:6" customFormat="1">
      <c r="A1031" s="12" t="s">
        <v>604</v>
      </c>
      <c r="B1031" s="12"/>
      <c r="C1031" s="13" t="s">
        <v>5</v>
      </c>
      <c r="D1031" s="13"/>
      <c r="E1031" s="11">
        <v>2</v>
      </c>
      <c r="F1031" s="15"/>
    </row>
    <row r="1032" spans="1:6" s="34" customFormat="1">
      <c r="A1032" s="12" t="s">
        <v>605</v>
      </c>
      <c r="B1032" s="12"/>
      <c r="C1032" s="13" t="s">
        <v>5</v>
      </c>
      <c r="D1032" s="13"/>
      <c r="E1032" s="11">
        <v>5</v>
      </c>
      <c r="F1032" s="15"/>
    </row>
    <row r="1033" spans="1:6" s="34" customFormat="1">
      <c r="A1033" s="12" t="s">
        <v>606</v>
      </c>
      <c r="B1033" s="12"/>
      <c r="C1033" s="13" t="s">
        <v>5</v>
      </c>
      <c r="D1033" s="13"/>
      <c r="E1033" s="11">
        <v>3</v>
      </c>
      <c r="F1033" s="15"/>
    </row>
    <row r="1034" spans="1:6" s="34" customFormat="1">
      <c r="A1034" s="12" t="s">
        <v>607</v>
      </c>
      <c r="B1034" s="12"/>
      <c r="C1034" s="13" t="s">
        <v>5</v>
      </c>
      <c r="D1034" s="13"/>
      <c r="E1034" s="11">
        <v>2</v>
      </c>
      <c r="F1034" s="15" t="s">
        <v>7</v>
      </c>
    </row>
    <row r="1035" spans="1:6" s="34" customFormat="1">
      <c r="A1035" s="26" t="s">
        <v>608</v>
      </c>
      <c r="B1035" s="26">
        <v>102</v>
      </c>
      <c r="C1035" s="32" t="s">
        <v>5</v>
      </c>
      <c r="D1035" s="32"/>
      <c r="E1035" s="25">
        <v>2</v>
      </c>
      <c r="F1035" s="27" t="s">
        <v>7</v>
      </c>
    </row>
    <row r="1036" spans="1:6" s="34" customFormat="1">
      <c r="A1036" s="26" t="s">
        <v>604</v>
      </c>
      <c r="B1036" s="26">
        <v>108</v>
      </c>
      <c r="C1036" s="32" t="s">
        <v>5</v>
      </c>
      <c r="D1036" s="32"/>
      <c r="E1036" s="25">
        <v>2</v>
      </c>
      <c r="F1036" s="27"/>
    </row>
    <row r="1037" spans="1:6" s="34" customFormat="1">
      <c r="A1037" s="18" t="s">
        <v>609</v>
      </c>
      <c r="B1037" s="18">
        <v>88</v>
      </c>
      <c r="C1037" s="19" t="s">
        <v>5</v>
      </c>
      <c r="D1037" s="19"/>
      <c r="E1037" s="17">
        <v>2</v>
      </c>
      <c r="F1037" s="20" t="s">
        <v>7</v>
      </c>
    </row>
    <row r="1038" spans="1:6" s="34" customFormat="1">
      <c r="A1038" s="18" t="s">
        <v>610</v>
      </c>
      <c r="B1038" s="18">
        <v>30</v>
      </c>
      <c r="C1038" s="19" t="s">
        <v>5</v>
      </c>
      <c r="D1038" s="19"/>
      <c r="E1038" s="17">
        <v>2</v>
      </c>
      <c r="F1038" s="20" t="s">
        <v>7</v>
      </c>
    </row>
    <row r="1039" spans="1:6" s="34" customFormat="1">
      <c r="A1039" s="26" t="s">
        <v>611</v>
      </c>
      <c r="B1039" s="26"/>
      <c r="C1039" s="32" t="s">
        <v>5</v>
      </c>
      <c r="D1039" s="32"/>
      <c r="E1039" s="25">
        <v>5</v>
      </c>
      <c r="F1039" s="27"/>
    </row>
    <row r="1040" spans="1:6" s="34" customFormat="1">
      <c r="A1040" s="18" t="s">
        <v>612</v>
      </c>
      <c r="B1040" s="18">
        <v>54</v>
      </c>
      <c r="C1040" s="19"/>
      <c r="D1040" s="19"/>
      <c r="E1040" s="17">
        <v>5</v>
      </c>
      <c r="F1040" s="20"/>
    </row>
    <row r="1041" spans="1:6" s="34" customFormat="1">
      <c r="A1041" s="26" t="s">
        <v>598</v>
      </c>
      <c r="B1041" s="26"/>
      <c r="C1041" s="32" t="s">
        <v>5</v>
      </c>
      <c r="D1041" s="32"/>
      <c r="E1041" s="25">
        <v>4</v>
      </c>
      <c r="F1041" s="27"/>
    </row>
    <row r="1042" spans="1:6" s="34" customFormat="1">
      <c r="A1042" s="26" t="s">
        <v>613</v>
      </c>
      <c r="B1042" s="26"/>
      <c r="C1042" s="32" t="s">
        <v>5</v>
      </c>
      <c r="D1042" s="32"/>
      <c r="E1042" s="25">
        <v>4</v>
      </c>
      <c r="F1042" s="27"/>
    </row>
    <row r="1043" spans="1:6" s="34" customFormat="1">
      <c r="A1043" s="26" t="s">
        <v>614</v>
      </c>
      <c r="B1043" s="26"/>
      <c r="C1043" s="32" t="s">
        <v>5</v>
      </c>
      <c r="D1043" s="32"/>
      <c r="E1043" s="25">
        <v>2</v>
      </c>
      <c r="F1043" s="27" t="s">
        <v>7</v>
      </c>
    </row>
    <row r="1044" spans="1:6" s="34" customFormat="1">
      <c r="A1044" s="26" t="s">
        <v>615</v>
      </c>
      <c r="B1044" s="26"/>
      <c r="C1044" s="32" t="s">
        <v>5</v>
      </c>
      <c r="D1044" s="32"/>
      <c r="E1044" s="25">
        <v>2</v>
      </c>
      <c r="F1044" s="27" t="s">
        <v>7</v>
      </c>
    </row>
    <row r="1045" spans="1:6" customFormat="1">
      <c r="A1045" s="26" t="s">
        <v>616</v>
      </c>
      <c r="B1045" s="26"/>
      <c r="C1045" s="32" t="s">
        <v>5</v>
      </c>
      <c r="D1045" s="32"/>
      <c r="E1045" s="25">
        <v>4</v>
      </c>
      <c r="F1045" s="27"/>
    </row>
    <row r="1046" spans="1:6" customFormat="1">
      <c r="A1046" s="26" t="s">
        <v>617</v>
      </c>
      <c r="B1046" s="26"/>
      <c r="C1046" s="32" t="s">
        <v>5</v>
      </c>
      <c r="D1046" s="32"/>
      <c r="E1046" s="25">
        <v>4</v>
      </c>
      <c r="F1046" s="27"/>
    </row>
    <row r="1047" spans="1:6" customFormat="1">
      <c r="A1047" s="26" t="s">
        <v>618</v>
      </c>
      <c r="B1047" s="26"/>
      <c r="C1047" s="32" t="s">
        <v>5</v>
      </c>
      <c r="D1047" s="32"/>
      <c r="E1047" s="25">
        <v>4</v>
      </c>
      <c r="F1047" s="27"/>
    </row>
    <row r="1048" spans="1:6" customFormat="1">
      <c r="A1048" s="12" t="s">
        <v>611</v>
      </c>
      <c r="B1048" s="12"/>
      <c r="C1048" s="13" t="s">
        <v>5</v>
      </c>
      <c r="D1048" s="13"/>
      <c r="E1048" s="11">
        <v>5</v>
      </c>
      <c r="F1048" s="15"/>
    </row>
    <row r="1049" spans="1:6" customFormat="1">
      <c r="A1049" s="12" t="s">
        <v>610</v>
      </c>
      <c r="B1049" s="12"/>
      <c r="C1049" s="13" t="s">
        <v>5</v>
      </c>
      <c r="D1049" s="13"/>
      <c r="E1049" s="11">
        <v>2</v>
      </c>
      <c r="F1049" s="15" t="s">
        <v>7</v>
      </c>
    </row>
    <row r="1050" spans="1:6" customFormat="1">
      <c r="A1050" s="12" t="s">
        <v>611</v>
      </c>
      <c r="B1050" s="12"/>
      <c r="C1050" s="13" t="s">
        <v>5</v>
      </c>
      <c r="D1050" s="13"/>
      <c r="E1050" s="11">
        <v>5</v>
      </c>
      <c r="F1050" s="15"/>
    </row>
    <row r="1051" spans="1:6" customFormat="1">
      <c r="A1051" s="12" t="s">
        <v>617</v>
      </c>
      <c r="B1051" s="12"/>
      <c r="C1051" s="13"/>
      <c r="D1051" s="13"/>
      <c r="E1051" s="11">
        <v>4</v>
      </c>
      <c r="F1051" s="15"/>
    </row>
    <row r="1052" spans="1:6" customFormat="1">
      <c r="A1052" s="12" t="s">
        <v>611</v>
      </c>
      <c r="B1052" s="12"/>
      <c r="C1052" s="13" t="s">
        <v>5</v>
      </c>
      <c r="D1052" s="13"/>
      <c r="E1052" s="11">
        <v>5</v>
      </c>
      <c r="F1052" s="15"/>
    </row>
    <row r="1053" spans="1:6" customFormat="1">
      <c r="A1053" s="12" t="s">
        <v>611</v>
      </c>
      <c r="B1053" s="12"/>
      <c r="C1053" s="13" t="s">
        <v>5</v>
      </c>
      <c r="D1053" s="13"/>
      <c r="E1053" s="11">
        <v>5</v>
      </c>
      <c r="F1053" s="15"/>
    </row>
    <row r="1054" spans="1:6" customFormat="1">
      <c r="A1054" s="12" t="s">
        <v>619</v>
      </c>
      <c r="B1054" s="12"/>
      <c r="C1054" s="13" t="s">
        <v>5</v>
      </c>
      <c r="D1054" s="13"/>
      <c r="E1054" s="11">
        <v>2</v>
      </c>
      <c r="F1054" s="15" t="s">
        <v>7</v>
      </c>
    </row>
    <row r="1055" spans="1:6" customFormat="1">
      <c r="A1055" s="12" t="s">
        <v>615</v>
      </c>
      <c r="B1055" s="12"/>
      <c r="C1055" s="13" t="s">
        <v>5</v>
      </c>
      <c r="D1055" s="13"/>
      <c r="E1055" s="11">
        <v>2</v>
      </c>
      <c r="F1055" s="15" t="s">
        <v>7</v>
      </c>
    </row>
    <row r="1056" spans="1:6" customFormat="1">
      <c r="A1056" s="12" t="s">
        <v>617</v>
      </c>
      <c r="B1056" s="12"/>
      <c r="C1056" s="13" t="s">
        <v>5</v>
      </c>
      <c r="D1056" s="13"/>
      <c r="E1056" s="11">
        <v>4</v>
      </c>
      <c r="F1056" s="15"/>
    </row>
    <row r="1057" spans="1:6" customFormat="1">
      <c r="A1057" s="12" t="s">
        <v>609</v>
      </c>
      <c r="B1057" s="12"/>
      <c r="C1057" s="13" t="s">
        <v>5</v>
      </c>
      <c r="D1057" s="13"/>
      <c r="E1057" s="11">
        <v>2</v>
      </c>
      <c r="F1057" s="15" t="s">
        <v>7</v>
      </c>
    </row>
    <row r="1058" spans="1:6" customFormat="1">
      <c r="A1058" s="12" t="s">
        <v>600</v>
      </c>
      <c r="B1058" s="12"/>
      <c r="C1058" s="13" t="s">
        <v>5</v>
      </c>
      <c r="D1058" s="13"/>
      <c r="E1058" s="11">
        <v>4</v>
      </c>
      <c r="F1058" s="15"/>
    </row>
    <row r="1059" spans="1:6" customFormat="1">
      <c r="A1059" s="12" t="s">
        <v>612</v>
      </c>
      <c r="B1059" s="12"/>
      <c r="C1059" s="13" t="s">
        <v>5</v>
      </c>
      <c r="D1059" s="13"/>
      <c r="E1059" s="11">
        <v>5</v>
      </c>
      <c r="F1059" s="15"/>
    </row>
    <row r="1060" spans="1:6" customFormat="1">
      <c r="A1060" s="12" t="s">
        <v>620</v>
      </c>
      <c r="B1060" s="12"/>
      <c r="C1060" s="13" t="s">
        <v>5</v>
      </c>
      <c r="D1060" s="13"/>
      <c r="E1060" s="11">
        <v>4</v>
      </c>
      <c r="F1060" s="15"/>
    </row>
    <row r="1061" spans="1:6" customFormat="1">
      <c r="A1061" s="12" t="s">
        <v>621</v>
      </c>
      <c r="B1061" s="12"/>
      <c r="C1061" s="13" t="s">
        <v>5</v>
      </c>
      <c r="D1061" s="13"/>
      <c r="E1061" s="11">
        <v>5</v>
      </c>
      <c r="F1061" s="15"/>
    </row>
    <row r="1062" spans="1:6" customFormat="1">
      <c r="A1062" s="12" t="s">
        <v>622</v>
      </c>
      <c r="B1062" s="12"/>
      <c r="C1062" s="13" t="s">
        <v>5</v>
      </c>
      <c r="D1062" s="13"/>
      <c r="E1062" s="11">
        <v>3</v>
      </c>
      <c r="F1062" s="15" t="s">
        <v>7</v>
      </c>
    </row>
    <row r="1063" spans="1:6" customFormat="1">
      <c r="A1063" s="12" t="s">
        <v>563</v>
      </c>
      <c r="B1063" s="12"/>
      <c r="C1063" s="13" t="s">
        <v>5</v>
      </c>
      <c r="D1063" s="13"/>
      <c r="E1063" s="11">
        <v>4</v>
      </c>
      <c r="F1063" s="15"/>
    </row>
    <row r="1064" spans="1:6" customFormat="1">
      <c r="A1064" s="12" t="s">
        <v>623</v>
      </c>
      <c r="B1064" s="12"/>
      <c r="C1064" s="13" t="s">
        <v>5</v>
      </c>
      <c r="D1064" s="13"/>
      <c r="E1064" s="11">
        <v>3</v>
      </c>
      <c r="F1064" s="15" t="s">
        <v>7</v>
      </c>
    </row>
    <row r="1065" spans="1:6" customFormat="1">
      <c r="A1065" s="12" t="s">
        <v>624</v>
      </c>
      <c r="B1065" s="12"/>
      <c r="C1065" s="13" t="s">
        <v>5</v>
      </c>
      <c r="D1065" s="13"/>
      <c r="E1065" s="11">
        <v>4</v>
      </c>
      <c r="F1065" s="15"/>
    </row>
    <row r="1066" spans="1:6" customFormat="1">
      <c r="A1066" s="12" t="s">
        <v>623</v>
      </c>
      <c r="B1066" s="12"/>
      <c r="C1066" s="13" t="s">
        <v>5</v>
      </c>
      <c r="D1066" s="13"/>
      <c r="E1066" s="11">
        <v>3</v>
      </c>
      <c r="F1066" s="15" t="s">
        <v>7</v>
      </c>
    </row>
    <row r="1067" spans="1:6" customFormat="1">
      <c r="A1067" s="12" t="s">
        <v>625</v>
      </c>
      <c r="B1067" s="12"/>
      <c r="C1067" s="13" t="s">
        <v>5</v>
      </c>
      <c r="D1067" s="13"/>
      <c r="E1067" s="11">
        <v>4</v>
      </c>
      <c r="F1067" s="15"/>
    </row>
    <row r="1068" spans="1:6" customFormat="1">
      <c r="A1068" s="12" t="s">
        <v>626</v>
      </c>
      <c r="B1068" s="12"/>
      <c r="C1068" s="13" t="s">
        <v>5</v>
      </c>
      <c r="D1068" s="13"/>
      <c r="E1068" s="11">
        <v>4</v>
      </c>
      <c r="F1068" s="15"/>
    </row>
    <row r="1069" spans="1:6" customFormat="1">
      <c r="A1069" s="12" t="s">
        <v>627</v>
      </c>
      <c r="B1069" s="12"/>
      <c r="C1069" s="13" t="s">
        <v>5</v>
      </c>
      <c r="D1069" s="13"/>
      <c r="E1069" s="11">
        <v>3</v>
      </c>
      <c r="F1069" s="15" t="s">
        <v>7</v>
      </c>
    </row>
    <row r="1070" spans="1:6" customFormat="1">
      <c r="A1070" s="12" t="s">
        <v>628</v>
      </c>
      <c r="B1070" s="12"/>
      <c r="C1070" s="13" t="s">
        <v>5</v>
      </c>
      <c r="D1070" s="13"/>
      <c r="E1070" s="11">
        <v>3</v>
      </c>
      <c r="F1070" s="15" t="s">
        <v>7</v>
      </c>
    </row>
    <row r="1071" spans="1:6" customFormat="1">
      <c r="A1071" s="12" t="s">
        <v>629</v>
      </c>
      <c r="B1071" s="12"/>
      <c r="C1071" s="13" t="s">
        <v>5</v>
      </c>
      <c r="D1071" s="13"/>
      <c r="E1071" s="11">
        <v>3</v>
      </c>
      <c r="F1071" s="15" t="s">
        <v>7</v>
      </c>
    </row>
    <row r="1072" spans="1:6" customFormat="1">
      <c r="A1072" s="12" t="s">
        <v>630</v>
      </c>
      <c r="B1072" s="12"/>
      <c r="C1072" s="13" t="s">
        <v>5</v>
      </c>
      <c r="D1072" s="13"/>
      <c r="E1072" s="11">
        <v>4</v>
      </c>
      <c r="F1072" s="15"/>
    </row>
    <row r="1073" spans="1:6" customFormat="1">
      <c r="A1073" s="12" t="s">
        <v>631</v>
      </c>
      <c r="B1073" s="12"/>
      <c r="C1073" s="13" t="s">
        <v>5</v>
      </c>
      <c r="D1073" s="13"/>
      <c r="E1073" s="11">
        <v>5</v>
      </c>
      <c r="F1073" s="15"/>
    </row>
    <row r="1074" spans="1:6" customFormat="1">
      <c r="A1074" s="12" t="s">
        <v>623</v>
      </c>
      <c r="B1074" s="12"/>
      <c r="C1074" s="13" t="s">
        <v>5</v>
      </c>
      <c r="D1074" s="13"/>
      <c r="E1074" s="11">
        <v>3</v>
      </c>
      <c r="F1074" s="15" t="s">
        <v>7</v>
      </c>
    </row>
    <row r="1075" spans="1:6" customFormat="1">
      <c r="A1075" s="12" t="s">
        <v>632</v>
      </c>
      <c r="B1075" s="12"/>
      <c r="C1075" s="13" t="s">
        <v>5</v>
      </c>
      <c r="D1075" s="13"/>
      <c r="E1075" s="11">
        <v>3</v>
      </c>
      <c r="F1075" s="15" t="s">
        <v>7</v>
      </c>
    </row>
    <row r="1076" spans="1:6" customFormat="1">
      <c r="A1076" s="12" t="s">
        <v>558</v>
      </c>
      <c r="B1076" s="12"/>
      <c r="C1076" s="13" t="s">
        <v>5</v>
      </c>
      <c r="D1076" s="13"/>
      <c r="E1076" s="11">
        <v>2</v>
      </c>
      <c r="F1076" s="15" t="s">
        <v>7</v>
      </c>
    </row>
    <row r="1077" spans="1:6" customFormat="1">
      <c r="A1077" s="12" t="s">
        <v>598</v>
      </c>
      <c r="B1077" s="12"/>
      <c r="C1077" s="13" t="s">
        <v>5</v>
      </c>
      <c r="D1077" s="13"/>
      <c r="E1077" s="11">
        <v>4</v>
      </c>
      <c r="F1077" s="15"/>
    </row>
    <row r="1078" spans="1:6" customFormat="1">
      <c r="A1078" s="12" t="s">
        <v>623</v>
      </c>
      <c r="B1078" s="12"/>
      <c r="C1078" s="13" t="s">
        <v>5</v>
      </c>
      <c r="D1078" s="13"/>
      <c r="E1078" s="11">
        <v>3</v>
      </c>
      <c r="F1078" s="15" t="s">
        <v>7</v>
      </c>
    </row>
    <row r="1079" spans="1:6" customFormat="1">
      <c r="A1079" s="12" t="s">
        <v>633</v>
      </c>
      <c r="B1079" s="12"/>
      <c r="C1079" s="13" t="s">
        <v>5</v>
      </c>
      <c r="D1079" s="13"/>
      <c r="E1079" s="11">
        <v>4</v>
      </c>
      <c r="F1079" s="15"/>
    </row>
    <row r="1080" spans="1:6" customFormat="1">
      <c r="A1080" s="12" t="s">
        <v>612</v>
      </c>
      <c r="B1080" s="12"/>
      <c r="C1080" s="13" t="s">
        <v>5</v>
      </c>
      <c r="D1080" s="13"/>
      <c r="E1080" s="11">
        <v>5</v>
      </c>
      <c r="F1080" s="15"/>
    </row>
    <row r="1081" spans="1:6" customFormat="1">
      <c r="A1081" s="12" t="s">
        <v>634</v>
      </c>
      <c r="B1081" s="12"/>
      <c r="C1081" s="13" t="s">
        <v>5</v>
      </c>
      <c r="D1081" s="13"/>
      <c r="E1081" s="11">
        <v>5</v>
      </c>
      <c r="F1081" s="15"/>
    </row>
    <row r="1082" spans="1:6" customFormat="1">
      <c r="A1082" s="12" t="s">
        <v>635</v>
      </c>
      <c r="B1082" s="12"/>
      <c r="C1082" s="13" t="s">
        <v>5</v>
      </c>
      <c r="D1082" s="13"/>
      <c r="E1082" s="11">
        <v>4</v>
      </c>
      <c r="F1082" s="15"/>
    </row>
    <row r="1083" spans="1:6" customFormat="1">
      <c r="A1083" s="12" t="s">
        <v>598</v>
      </c>
      <c r="B1083" s="12"/>
      <c r="C1083" s="13" t="s">
        <v>5</v>
      </c>
      <c r="D1083" s="13"/>
      <c r="E1083" s="11">
        <v>4</v>
      </c>
      <c r="F1083" s="15"/>
    </row>
    <row r="1084" spans="1:6" customFormat="1">
      <c r="A1084" s="12" t="s">
        <v>636</v>
      </c>
      <c r="B1084" s="12"/>
      <c r="C1084" s="13" t="s">
        <v>5</v>
      </c>
      <c r="D1084" s="13"/>
      <c r="E1084" s="11">
        <v>4</v>
      </c>
      <c r="F1084" s="15"/>
    </row>
    <row r="1085" spans="1:6" customFormat="1">
      <c r="A1085" s="12" t="s">
        <v>623</v>
      </c>
      <c r="B1085" s="12"/>
      <c r="C1085" s="13" t="s">
        <v>5</v>
      </c>
      <c r="D1085" s="13"/>
      <c r="E1085" s="11">
        <v>3</v>
      </c>
      <c r="F1085" s="15" t="s">
        <v>7</v>
      </c>
    </row>
    <row r="1086" spans="1:6" customFormat="1">
      <c r="A1086" s="12" t="s">
        <v>637</v>
      </c>
      <c r="B1086" s="12"/>
      <c r="C1086" s="13" t="s">
        <v>5</v>
      </c>
      <c r="D1086" s="13"/>
      <c r="E1086" s="11">
        <v>4</v>
      </c>
      <c r="F1086" s="15"/>
    </row>
    <row r="1087" spans="1:6" customFormat="1">
      <c r="A1087" s="12" t="s">
        <v>638</v>
      </c>
      <c r="B1087" s="12"/>
      <c r="C1087" s="13" t="s">
        <v>5</v>
      </c>
      <c r="D1087" s="13"/>
      <c r="E1087" s="11">
        <v>4</v>
      </c>
      <c r="F1087" s="15"/>
    </row>
    <row r="1088" spans="1:6" customFormat="1">
      <c r="A1088" s="12" t="s">
        <v>639</v>
      </c>
      <c r="B1088" s="12"/>
      <c r="C1088" s="13" t="s">
        <v>5</v>
      </c>
      <c r="D1088" s="13"/>
      <c r="E1088" s="11">
        <v>4</v>
      </c>
      <c r="F1088" s="15"/>
    </row>
    <row r="1089" spans="1:6" customFormat="1">
      <c r="A1089" s="12" t="s">
        <v>640</v>
      </c>
      <c r="B1089" s="12"/>
      <c r="C1089" s="13" t="s">
        <v>5</v>
      </c>
      <c r="D1089" s="13"/>
      <c r="E1089" s="11">
        <v>4</v>
      </c>
      <c r="F1089" s="15"/>
    </row>
    <row r="1090" spans="1:6" customFormat="1">
      <c r="A1090" s="12" t="s">
        <v>606</v>
      </c>
      <c r="B1090" s="12"/>
      <c r="C1090" s="13" t="s">
        <v>5</v>
      </c>
      <c r="D1090" s="13"/>
      <c r="E1090" s="11">
        <v>3</v>
      </c>
      <c r="F1090" s="15"/>
    </row>
    <row r="1091" spans="1:6" customFormat="1">
      <c r="A1091" s="12" t="s">
        <v>641</v>
      </c>
      <c r="B1091" s="12"/>
      <c r="C1091" s="13" t="s">
        <v>5</v>
      </c>
      <c r="D1091" s="13"/>
      <c r="E1091" s="11">
        <v>3</v>
      </c>
      <c r="F1091" s="15" t="s">
        <v>7</v>
      </c>
    </row>
    <row r="1092" spans="1:6" customFormat="1">
      <c r="A1092" s="12" t="s">
        <v>642</v>
      </c>
      <c r="B1092" s="12"/>
      <c r="C1092" s="13" t="s">
        <v>5</v>
      </c>
      <c r="D1092" s="13"/>
      <c r="E1092" s="11">
        <v>4</v>
      </c>
      <c r="F1092" s="15"/>
    </row>
    <row r="1093" spans="1:6" customFormat="1">
      <c r="A1093" s="12" t="s">
        <v>643</v>
      </c>
      <c r="B1093" s="12"/>
      <c r="C1093" s="13" t="s">
        <v>5</v>
      </c>
      <c r="D1093" s="13"/>
      <c r="E1093" s="11">
        <v>6</v>
      </c>
      <c r="F1093" s="15"/>
    </row>
    <row r="1094" spans="1:6" customFormat="1">
      <c r="A1094" s="12" t="s">
        <v>644</v>
      </c>
      <c r="B1094" s="12"/>
      <c r="C1094" s="13" t="s">
        <v>5</v>
      </c>
      <c r="D1094" s="13"/>
      <c r="E1094" s="11">
        <v>5</v>
      </c>
      <c r="F1094" s="15"/>
    </row>
    <row r="1095" spans="1:6" customFormat="1">
      <c r="A1095" s="12" t="s">
        <v>645</v>
      </c>
      <c r="B1095" s="12"/>
      <c r="C1095" s="13" t="s">
        <v>5</v>
      </c>
      <c r="D1095" s="13"/>
      <c r="E1095" s="11">
        <v>4</v>
      </c>
      <c r="F1095" s="15"/>
    </row>
    <row r="1096" spans="1:6" customFormat="1">
      <c r="A1096" s="12" t="s">
        <v>646</v>
      </c>
      <c r="B1096" s="12"/>
      <c r="C1096" s="13" t="s">
        <v>5</v>
      </c>
      <c r="D1096" s="13"/>
      <c r="E1096" s="11">
        <v>4</v>
      </c>
      <c r="F1096" s="15"/>
    </row>
    <row r="1097" spans="1:6" customFormat="1">
      <c r="A1097" s="12" t="s">
        <v>647</v>
      </c>
      <c r="B1097" s="12"/>
      <c r="C1097" s="13" t="s">
        <v>5</v>
      </c>
      <c r="D1097" s="13"/>
      <c r="E1097" s="11">
        <v>4</v>
      </c>
      <c r="F1097" s="15"/>
    </row>
    <row r="1098" spans="1:6" customFormat="1">
      <c r="A1098" s="12" t="s">
        <v>648</v>
      </c>
      <c r="B1098" s="12"/>
      <c r="C1098" s="13" t="s">
        <v>5</v>
      </c>
      <c r="D1098" s="13"/>
      <c r="E1098" s="11">
        <v>5</v>
      </c>
      <c r="F1098" s="15"/>
    </row>
    <row r="1099" spans="1:6" customFormat="1">
      <c r="A1099" s="12" t="s">
        <v>649</v>
      </c>
      <c r="B1099" s="12"/>
      <c r="C1099" s="13" t="s">
        <v>5</v>
      </c>
      <c r="D1099" s="13"/>
      <c r="E1099" s="11">
        <v>3</v>
      </c>
      <c r="F1099" s="15" t="s">
        <v>7</v>
      </c>
    </row>
    <row r="1100" spans="1:6" customFormat="1">
      <c r="A1100" s="12" t="s">
        <v>650</v>
      </c>
      <c r="B1100" s="12"/>
      <c r="C1100" s="13" t="s">
        <v>5</v>
      </c>
      <c r="D1100" s="13"/>
      <c r="E1100" s="11">
        <v>5</v>
      </c>
      <c r="F1100" s="15"/>
    </row>
    <row r="1101" spans="1:6" customFormat="1">
      <c r="A1101" s="12" t="s">
        <v>611</v>
      </c>
      <c r="B1101" s="12"/>
      <c r="C1101" s="13" t="s">
        <v>5</v>
      </c>
      <c r="D1101" s="13"/>
      <c r="E1101" s="11">
        <v>5</v>
      </c>
      <c r="F1101" s="15"/>
    </row>
    <row r="1102" spans="1:6" customFormat="1">
      <c r="A1102" s="12" t="s">
        <v>651</v>
      </c>
      <c r="B1102" s="12"/>
      <c r="C1102" s="13" t="s">
        <v>5</v>
      </c>
      <c r="D1102" s="13"/>
      <c r="E1102" s="11">
        <v>4</v>
      </c>
      <c r="F1102" s="15"/>
    </row>
    <row r="1103" spans="1:6" customFormat="1">
      <c r="A1103" s="12" t="s">
        <v>652</v>
      </c>
      <c r="B1103" s="12"/>
      <c r="C1103" s="13" t="s">
        <v>5</v>
      </c>
      <c r="D1103" s="13"/>
      <c r="E1103" s="11">
        <v>5</v>
      </c>
      <c r="F1103" s="15"/>
    </row>
    <row r="1104" spans="1:6" customFormat="1">
      <c r="A1104" s="12" t="s">
        <v>653</v>
      </c>
      <c r="B1104" s="12"/>
      <c r="C1104" s="13" t="s">
        <v>5</v>
      </c>
      <c r="D1104" s="13"/>
      <c r="E1104" s="11">
        <v>4</v>
      </c>
      <c r="F1104" s="15"/>
    </row>
    <row r="1105" spans="1:6" customFormat="1">
      <c r="A1105" s="12" t="s">
        <v>654</v>
      </c>
      <c r="B1105" s="12"/>
      <c r="C1105" s="13" t="s">
        <v>5</v>
      </c>
      <c r="D1105" s="13"/>
      <c r="E1105" s="11">
        <v>4</v>
      </c>
      <c r="F1105" s="15"/>
    </row>
    <row r="1106" spans="1:6" s="34" customFormat="1">
      <c r="A1106" s="26" t="s">
        <v>655</v>
      </c>
      <c r="B1106" s="26"/>
      <c r="C1106" s="32"/>
      <c r="D1106" s="32"/>
      <c r="E1106" s="25">
        <v>2</v>
      </c>
      <c r="F1106" s="27"/>
    </row>
    <row r="1107" spans="1:6" s="34" customFormat="1">
      <c r="A1107" s="26" t="s">
        <v>656</v>
      </c>
      <c r="B1107" s="26"/>
      <c r="C1107" s="32" t="s">
        <v>5</v>
      </c>
      <c r="D1107" s="32"/>
      <c r="E1107" s="25">
        <v>2</v>
      </c>
      <c r="F1107" s="27" t="s">
        <v>7</v>
      </c>
    </row>
    <row r="1108" spans="1:6" s="34" customFormat="1">
      <c r="A1108" s="26" t="s">
        <v>657</v>
      </c>
      <c r="B1108" s="26"/>
      <c r="C1108" s="32" t="s">
        <v>5</v>
      </c>
      <c r="D1108" s="32"/>
      <c r="E1108" s="25">
        <v>5</v>
      </c>
      <c r="F1108" s="27"/>
    </row>
    <row r="1109" spans="1:6" s="34" customFormat="1">
      <c r="A1109" s="26" t="s">
        <v>658</v>
      </c>
      <c r="B1109" s="26"/>
      <c r="C1109" s="32" t="s">
        <v>5</v>
      </c>
      <c r="D1109" s="32"/>
      <c r="E1109" s="25">
        <v>2</v>
      </c>
      <c r="F1109" s="27" t="s">
        <v>7</v>
      </c>
    </row>
    <row r="1110" spans="1:6" s="34" customFormat="1">
      <c r="A1110" s="26" t="s">
        <v>654</v>
      </c>
      <c r="B1110" s="26"/>
      <c r="C1110" s="32" t="s">
        <v>5</v>
      </c>
      <c r="D1110" s="32"/>
      <c r="E1110" s="25">
        <v>4</v>
      </c>
      <c r="F1110" s="27"/>
    </row>
    <row r="1111" spans="1:6" s="34" customFormat="1">
      <c r="A1111" s="26" t="s">
        <v>616</v>
      </c>
      <c r="B1111" s="26"/>
      <c r="C1111" s="32" t="s">
        <v>5</v>
      </c>
      <c r="D1111" s="32"/>
      <c r="E1111" s="25">
        <v>4</v>
      </c>
      <c r="F1111" s="27"/>
    </row>
    <row r="1112" spans="1:6" s="34" customFormat="1">
      <c r="A1112" s="12" t="s">
        <v>659</v>
      </c>
      <c r="B1112" s="12"/>
      <c r="C1112" s="13" t="s">
        <v>5</v>
      </c>
      <c r="D1112" s="13"/>
      <c r="E1112" s="11">
        <v>2</v>
      </c>
      <c r="F1112" s="15"/>
    </row>
    <row r="1113" spans="1:6" customFormat="1">
      <c r="A1113" s="12" t="s">
        <v>660</v>
      </c>
      <c r="B1113" s="12"/>
      <c r="C1113" s="13" t="s">
        <v>5</v>
      </c>
      <c r="D1113" s="13"/>
      <c r="E1113" s="11">
        <v>2</v>
      </c>
      <c r="F1113" s="15" t="s">
        <v>7</v>
      </c>
    </row>
    <row r="1114" spans="1:6" customFormat="1">
      <c r="A1114" s="12" t="s">
        <v>661</v>
      </c>
      <c r="B1114" s="12"/>
      <c r="C1114" s="13" t="s">
        <v>5</v>
      </c>
      <c r="D1114" s="13"/>
      <c r="E1114" s="11">
        <v>4</v>
      </c>
      <c r="F1114" s="15"/>
    </row>
    <row r="1115" spans="1:6" customFormat="1">
      <c r="A1115" s="12" t="s">
        <v>662</v>
      </c>
      <c r="B1115" s="12"/>
      <c r="C1115" s="13" t="s">
        <v>5</v>
      </c>
      <c r="D1115" s="13"/>
      <c r="E1115" s="11">
        <v>4</v>
      </c>
      <c r="F1115" s="15"/>
    </row>
    <row r="1116" spans="1:6" customFormat="1">
      <c r="A1116" s="26" t="s">
        <v>663</v>
      </c>
      <c r="B1116" s="26"/>
      <c r="C1116" s="32" t="s">
        <v>5</v>
      </c>
      <c r="D1116" s="32"/>
      <c r="E1116" s="25">
        <v>2</v>
      </c>
      <c r="F1116" s="27"/>
    </row>
    <row r="1117" spans="1:6" s="34" customFormat="1">
      <c r="A1117" s="26" t="s">
        <v>664</v>
      </c>
      <c r="B1117" s="26"/>
      <c r="C1117" s="32" t="s">
        <v>5</v>
      </c>
      <c r="D1117" s="32"/>
      <c r="E1117" s="25">
        <v>4</v>
      </c>
      <c r="F1117" s="27"/>
    </row>
    <row r="1118" spans="1:6" s="34" customFormat="1">
      <c r="A1118" s="26" t="s">
        <v>665</v>
      </c>
      <c r="B1118" s="26"/>
      <c r="C1118" s="32" t="s">
        <v>5</v>
      </c>
      <c r="D1118" s="32"/>
      <c r="E1118" s="25">
        <v>2</v>
      </c>
      <c r="F1118" s="27" t="s">
        <v>7</v>
      </c>
    </row>
    <row r="1119" spans="1:6" s="34" customFormat="1">
      <c r="A1119" s="26" t="s">
        <v>666</v>
      </c>
      <c r="B1119" s="26"/>
      <c r="C1119" s="32" t="s">
        <v>5</v>
      </c>
      <c r="D1119" s="32"/>
      <c r="E1119" s="25">
        <v>4</v>
      </c>
      <c r="F1119" s="27"/>
    </row>
    <row r="1120" spans="1:6" s="34" customFormat="1">
      <c r="A1120" s="26" t="s">
        <v>667</v>
      </c>
      <c r="B1120" s="26"/>
      <c r="C1120" s="32" t="s">
        <v>5</v>
      </c>
      <c r="D1120" s="32"/>
      <c r="E1120" s="25">
        <v>5</v>
      </c>
      <c r="F1120" s="27"/>
    </row>
    <row r="1121" spans="1:6" s="34" customFormat="1">
      <c r="A1121" s="26" t="s">
        <v>668</v>
      </c>
      <c r="B1121" s="26"/>
      <c r="C1121" s="32" t="s">
        <v>5</v>
      </c>
      <c r="D1121" s="32"/>
      <c r="E1121" s="25">
        <v>2</v>
      </c>
      <c r="F1121" s="27"/>
    </row>
    <row r="1122" spans="1:6" s="34" customFormat="1">
      <c r="A1122" s="12" t="s">
        <v>669</v>
      </c>
      <c r="B1122" s="12"/>
      <c r="C1122" s="13" t="s">
        <v>5</v>
      </c>
      <c r="D1122" s="13"/>
      <c r="E1122" s="11">
        <v>5</v>
      </c>
      <c r="F1122" s="15"/>
    </row>
    <row r="1123" spans="1:6" customFormat="1">
      <c r="A1123" s="12" t="s">
        <v>670</v>
      </c>
      <c r="B1123" s="12"/>
      <c r="C1123" s="13" t="s">
        <v>5</v>
      </c>
      <c r="D1123" s="13"/>
      <c r="E1123" s="11">
        <v>2</v>
      </c>
      <c r="F1123" s="15"/>
    </row>
    <row r="1124" spans="1:6" customFormat="1">
      <c r="A1124" s="12" t="s">
        <v>671</v>
      </c>
      <c r="B1124" s="12"/>
      <c r="C1124" s="13" t="s">
        <v>5</v>
      </c>
      <c r="D1124" s="13"/>
      <c r="E1124" s="11">
        <v>4</v>
      </c>
      <c r="F1124" s="15"/>
    </row>
    <row r="1125" spans="1:6" customFormat="1">
      <c r="A1125" s="12" t="s">
        <v>672</v>
      </c>
      <c r="B1125" s="12"/>
      <c r="C1125" s="13" t="s">
        <v>5</v>
      </c>
      <c r="D1125" s="13"/>
      <c r="E1125" s="11">
        <v>5</v>
      </c>
      <c r="F1125" s="15"/>
    </row>
    <row r="1126" spans="1:6" customFormat="1">
      <c r="A1126" s="12" t="s">
        <v>665</v>
      </c>
      <c r="B1126" s="12"/>
      <c r="C1126" s="13" t="s">
        <v>5</v>
      </c>
      <c r="D1126" s="13"/>
      <c r="E1126" s="11">
        <v>2</v>
      </c>
      <c r="F1126" s="15" t="s">
        <v>7</v>
      </c>
    </row>
    <row r="1127" spans="1:6" customFormat="1">
      <c r="A1127" s="12" t="s">
        <v>673</v>
      </c>
      <c r="B1127" s="12"/>
      <c r="C1127" s="13" t="s">
        <v>5</v>
      </c>
      <c r="D1127" s="13"/>
      <c r="E1127" s="11">
        <v>5</v>
      </c>
      <c r="F1127" s="15"/>
    </row>
    <row r="1128" spans="1:6" customFormat="1">
      <c r="A1128" s="12" t="s">
        <v>671</v>
      </c>
      <c r="B1128" s="12"/>
      <c r="C1128" s="13" t="s">
        <v>5</v>
      </c>
      <c r="D1128" s="13"/>
      <c r="E1128" s="11">
        <v>4</v>
      </c>
      <c r="F1128" s="15"/>
    </row>
    <row r="1129" spans="1:6" customFormat="1">
      <c r="A1129" s="12" t="s">
        <v>674</v>
      </c>
      <c r="B1129" s="12"/>
      <c r="C1129" s="13" t="s">
        <v>5</v>
      </c>
      <c r="D1129" s="13"/>
      <c r="E1129" s="11">
        <v>4</v>
      </c>
      <c r="F1129" s="15"/>
    </row>
    <row r="1130" spans="1:6" customFormat="1">
      <c r="A1130" s="12" t="s">
        <v>675</v>
      </c>
      <c r="B1130" s="12"/>
      <c r="C1130" s="13" t="s">
        <v>5</v>
      </c>
      <c r="D1130" s="13"/>
      <c r="E1130" s="11">
        <v>5</v>
      </c>
      <c r="F1130" s="15"/>
    </row>
    <row r="1131" spans="1:6" customFormat="1">
      <c r="A1131" s="12" t="s">
        <v>673</v>
      </c>
      <c r="B1131" s="12"/>
      <c r="C1131" s="13" t="s">
        <v>5</v>
      </c>
      <c r="D1131" s="13"/>
      <c r="E1131" s="11">
        <v>5</v>
      </c>
      <c r="F1131" s="15"/>
    </row>
    <row r="1132" spans="1:6" customFormat="1">
      <c r="A1132" s="12" t="s">
        <v>676</v>
      </c>
      <c r="B1132" s="12"/>
      <c r="C1132" s="13" t="s">
        <v>5</v>
      </c>
      <c r="D1132" s="13"/>
      <c r="E1132" s="11">
        <v>5</v>
      </c>
      <c r="F1132" s="15"/>
    </row>
    <row r="1133" spans="1:6" customFormat="1">
      <c r="A1133" s="12" t="s">
        <v>677</v>
      </c>
      <c r="B1133" s="12"/>
      <c r="C1133" s="13" t="s">
        <v>5</v>
      </c>
      <c r="D1133" s="13"/>
      <c r="E1133" s="11">
        <v>2</v>
      </c>
      <c r="F1133" s="15"/>
    </row>
    <row r="1134" spans="1:6" customFormat="1">
      <c r="A1134" s="12" t="s">
        <v>678</v>
      </c>
      <c r="B1134" s="12"/>
      <c r="C1134" s="13" t="s">
        <v>5</v>
      </c>
      <c r="D1134" s="13"/>
      <c r="E1134" s="11">
        <v>4</v>
      </c>
      <c r="F1134" s="15"/>
    </row>
    <row r="1135" spans="1:6" customFormat="1">
      <c r="A1135" s="12" t="s">
        <v>679</v>
      </c>
      <c r="B1135" s="12"/>
      <c r="C1135" s="13" t="s">
        <v>5</v>
      </c>
      <c r="D1135" s="13"/>
      <c r="E1135" s="11">
        <v>5</v>
      </c>
      <c r="F1135" s="15"/>
    </row>
    <row r="1136" spans="1:6" customFormat="1">
      <c r="A1136" s="12" t="s">
        <v>680</v>
      </c>
      <c r="B1136" s="12"/>
      <c r="C1136" s="13" t="s">
        <v>5</v>
      </c>
      <c r="D1136" s="13"/>
      <c r="E1136" s="11">
        <v>2</v>
      </c>
      <c r="F1136" s="15" t="s">
        <v>7</v>
      </c>
    </row>
    <row r="1137" spans="1:6" customFormat="1">
      <c r="A1137" s="26" t="s">
        <v>581</v>
      </c>
      <c r="B1137" s="26"/>
      <c r="C1137" s="32" t="s">
        <v>5</v>
      </c>
      <c r="D1137" s="32"/>
      <c r="E1137" s="25">
        <v>2</v>
      </c>
      <c r="F1137" s="27" t="s">
        <v>7</v>
      </c>
    </row>
    <row r="1138" spans="1:6" s="34" customFormat="1">
      <c r="A1138" s="26" t="s">
        <v>681</v>
      </c>
      <c r="B1138" s="26"/>
      <c r="C1138" s="32" t="s">
        <v>5</v>
      </c>
      <c r="D1138" s="32"/>
      <c r="E1138" s="25">
        <v>5</v>
      </c>
      <c r="F1138" s="27"/>
    </row>
    <row r="1139" spans="1:6" s="34" customFormat="1">
      <c r="A1139" s="26" t="s">
        <v>576</v>
      </c>
      <c r="B1139" s="26"/>
      <c r="C1139" s="32" t="s">
        <v>5</v>
      </c>
      <c r="D1139" s="32"/>
      <c r="E1139" s="25">
        <v>2</v>
      </c>
      <c r="F1139" s="27" t="s">
        <v>7</v>
      </c>
    </row>
    <row r="1140" spans="1:6" s="34" customFormat="1">
      <c r="A1140" s="26" t="s">
        <v>682</v>
      </c>
      <c r="B1140" s="26"/>
      <c r="C1140" s="32" t="s">
        <v>5</v>
      </c>
      <c r="D1140" s="32"/>
      <c r="E1140" s="25">
        <v>4</v>
      </c>
      <c r="F1140" s="27"/>
    </row>
    <row r="1141" spans="1:6" s="34" customFormat="1">
      <c r="A1141" s="26" t="s">
        <v>677</v>
      </c>
      <c r="B1141" s="26"/>
      <c r="C1141" s="32" t="s">
        <v>5</v>
      </c>
      <c r="D1141" s="32"/>
      <c r="E1141" s="25">
        <v>2</v>
      </c>
      <c r="F1141" s="27"/>
    </row>
    <row r="1142" spans="1:6" s="34" customFormat="1">
      <c r="A1142" s="26" t="s">
        <v>683</v>
      </c>
      <c r="B1142" s="26"/>
      <c r="C1142" s="32" t="s">
        <v>5</v>
      </c>
      <c r="D1142" s="32"/>
      <c r="E1142" s="25">
        <v>4</v>
      </c>
      <c r="F1142" s="27"/>
    </row>
    <row r="1143" spans="1:6" s="34" customFormat="1">
      <c r="A1143" s="26" t="s">
        <v>659</v>
      </c>
      <c r="B1143" s="26"/>
      <c r="C1143" s="32" t="s">
        <v>5</v>
      </c>
      <c r="D1143" s="32"/>
      <c r="E1143" s="25">
        <v>2</v>
      </c>
      <c r="F1143" s="27"/>
    </row>
    <row r="1144" spans="1:6" s="34" customFormat="1">
      <c r="A1144" s="26" t="s">
        <v>684</v>
      </c>
      <c r="B1144" s="26"/>
      <c r="C1144" s="32" t="s">
        <v>5</v>
      </c>
      <c r="D1144" s="32"/>
      <c r="E1144" s="25">
        <v>4</v>
      </c>
      <c r="F1144" s="27"/>
    </row>
    <row r="1145" spans="1:6" s="34" customFormat="1">
      <c r="A1145" s="26" t="s">
        <v>685</v>
      </c>
      <c r="B1145" s="26"/>
      <c r="C1145" s="32" t="s">
        <v>5</v>
      </c>
      <c r="D1145" s="32"/>
      <c r="E1145" s="25">
        <v>2</v>
      </c>
      <c r="F1145" s="27" t="s">
        <v>7</v>
      </c>
    </row>
    <row r="1146" spans="1:6" s="34" customFormat="1">
      <c r="A1146" s="26" t="s">
        <v>686</v>
      </c>
      <c r="B1146" s="26"/>
      <c r="C1146" s="32" t="s">
        <v>5</v>
      </c>
      <c r="D1146" s="32"/>
      <c r="E1146" s="25">
        <v>3</v>
      </c>
      <c r="F1146" s="27" t="s">
        <v>7</v>
      </c>
    </row>
    <row r="1147" spans="1:6" s="34" customFormat="1">
      <c r="A1147" s="26" t="s">
        <v>687</v>
      </c>
      <c r="B1147" s="26"/>
      <c r="C1147" s="32" t="s">
        <v>5</v>
      </c>
      <c r="D1147" s="32"/>
      <c r="E1147" s="25">
        <v>4</v>
      </c>
      <c r="F1147" s="27"/>
    </row>
    <row r="1148" spans="1:6" s="34" customFormat="1">
      <c r="A1148" s="26" t="s">
        <v>680</v>
      </c>
      <c r="B1148" s="26"/>
      <c r="C1148" s="32" t="s">
        <v>5</v>
      </c>
      <c r="D1148" s="32"/>
      <c r="E1148" s="25">
        <v>2</v>
      </c>
      <c r="F1148" s="27" t="s">
        <v>7</v>
      </c>
    </row>
    <row r="1149" spans="1:6" s="34" customFormat="1">
      <c r="A1149" s="12" t="s">
        <v>688</v>
      </c>
      <c r="B1149" s="12"/>
      <c r="C1149" s="13" t="s">
        <v>5</v>
      </c>
      <c r="D1149" s="13"/>
      <c r="E1149" s="11">
        <v>5</v>
      </c>
      <c r="F1149" s="15"/>
    </row>
    <row r="1150" spans="1:6" customFormat="1">
      <c r="A1150" s="12" t="s">
        <v>689</v>
      </c>
      <c r="B1150" s="12"/>
      <c r="C1150" s="13" t="s">
        <v>5</v>
      </c>
      <c r="D1150" s="13"/>
      <c r="E1150" s="11">
        <v>5</v>
      </c>
      <c r="F1150" s="15"/>
    </row>
    <row r="1151" spans="1:6" customFormat="1">
      <c r="A1151" s="12" t="s">
        <v>690</v>
      </c>
      <c r="B1151" s="12"/>
      <c r="C1151" s="13" t="s">
        <v>5</v>
      </c>
      <c r="D1151" s="13"/>
      <c r="E1151" s="11">
        <v>2</v>
      </c>
      <c r="F1151" s="15" t="s">
        <v>7</v>
      </c>
    </row>
    <row r="1152" spans="1:6" s="34" customFormat="1">
      <c r="A1152" s="12" t="s">
        <v>691</v>
      </c>
      <c r="B1152" s="12"/>
      <c r="C1152" s="13" t="s">
        <v>5</v>
      </c>
      <c r="D1152" s="13"/>
      <c r="E1152" s="11">
        <v>2</v>
      </c>
      <c r="F1152" s="15" t="s">
        <v>7</v>
      </c>
    </row>
    <row r="1153" spans="1:6" customFormat="1">
      <c r="A1153" s="12" t="s">
        <v>692</v>
      </c>
      <c r="B1153" s="12"/>
      <c r="C1153" s="13" t="s">
        <v>5</v>
      </c>
      <c r="D1153" s="13"/>
      <c r="E1153" s="11">
        <v>5</v>
      </c>
      <c r="F1153" s="15"/>
    </row>
    <row r="1154" spans="1:6" customFormat="1">
      <c r="A1154" s="12" t="s">
        <v>693</v>
      </c>
      <c r="B1154" s="12"/>
      <c r="C1154" s="13" t="s">
        <v>5</v>
      </c>
      <c r="D1154" s="13"/>
      <c r="E1154" s="11">
        <v>2</v>
      </c>
      <c r="F1154" s="15" t="s">
        <v>7</v>
      </c>
    </row>
    <row r="1155" spans="1:6" s="34" customFormat="1">
      <c r="A1155" s="12" t="s">
        <v>694</v>
      </c>
      <c r="B1155" s="12"/>
      <c r="C1155" s="13" t="s">
        <v>5</v>
      </c>
      <c r="D1155" s="13"/>
      <c r="E1155" s="11">
        <v>5</v>
      </c>
      <c r="F1155" s="15"/>
    </row>
    <row r="1156" spans="1:6" customFormat="1">
      <c r="A1156" s="12" t="s">
        <v>688</v>
      </c>
      <c r="B1156" s="12"/>
      <c r="C1156" s="13" t="s">
        <v>5</v>
      </c>
      <c r="D1156" s="13"/>
      <c r="E1156" s="11">
        <v>5</v>
      </c>
      <c r="F1156" s="15"/>
    </row>
    <row r="1157" spans="1:6" customFormat="1">
      <c r="A1157" s="12" t="s">
        <v>689</v>
      </c>
      <c r="B1157" s="12"/>
      <c r="C1157" s="13" t="s">
        <v>5</v>
      </c>
      <c r="D1157" s="13"/>
      <c r="E1157" s="11">
        <v>5</v>
      </c>
      <c r="F1157" s="15"/>
    </row>
    <row r="1158" spans="1:6" customFormat="1">
      <c r="A1158" s="12" t="s">
        <v>690</v>
      </c>
      <c r="B1158" s="12"/>
      <c r="C1158" s="13" t="s">
        <v>5</v>
      </c>
      <c r="D1158" s="13"/>
      <c r="E1158" s="11">
        <v>2</v>
      </c>
      <c r="F1158" s="15" t="s">
        <v>7</v>
      </c>
    </row>
    <row r="1159" spans="1:6" customFormat="1">
      <c r="A1159" s="12" t="s">
        <v>695</v>
      </c>
      <c r="B1159" s="12"/>
      <c r="C1159" s="13" t="s">
        <v>5</v>
      </c>
      <c r="D1159" s="13"/>
      <c r="E1159" s="11">
        <v>4</v>
      </c>
      <c r="F1159" s="15"/>
    </row>
    <row r="1160" spans="1:6" customFormat="1">
      <c r="A1160" s="12" t="s">
        <v>696</v>
      </c>
      <c r="B1160" s="12"/>
      <c r="C1160" s="13" t="s">
        <v>5</v>
      </c>
      <c r="D1160" s="13"/>
      <c r="E1160" s="11">
        <v>4</v>
      </c>
      <c r="F1160" s="15"/>
    </row>
    <row r="1161" spans="1:6" customFormat="1">
      <c r="A1161" s="12" t="s">
        <v>697</v>
      </c>
      <c r="B1161" s="12"/>
      <c r="C1161" s="13" t="s">
        <v>5</v>
      </c>
      <c r="D1161" s="13"/>
      <c r="E1161" s="11">
        <v>3</v>
      </c>
      <c r="F1161" s="15"/>
    </row>
    <row r="1162" spans="1:6" customFormat="1">
      <c r="A1162" s="12" t="s">
        <v>589</v>
      </c>
      <c r="B1162" s="12"/>
      <c r="C1162" s="13" t="s">
        <v>5</v>
      </c>
      <c r="D1162" s="13"/>
      <c r="E1162" s="11">
        <v>5</v>
      </c>
      <c r="F1162" s="15"/>
    </row>
    <row r="1163" spans="1:6" customFormat="1">
      <c r="A1163" s="12" t="s">
        <v>698</v>
      </c>
      <c r="B1163" s="12"/>
      <c r="C1163" s="13" t="s">
        <v>5</v>
      </c>
      <c r="D1163" s="13"/>
      <c r="E1163" s="11">
        <v>3</v>
      </c>
      <c r="F1163" s="15" t="s">
        <v>7</v>
      </c>
    </row>
    <row r="1164" spans="1:6" customFormat="1">
      <c r="A1164" s="12" t="s">
        <v>699</v>
      </c>
      <c r="B1164" s="12"/>
      <c r="C1164" s="13" t="s">
        <v>5</v>
      </c>
      <c r="D1164" s="13"/>
      <c r="E1164" s="11">
        <v>4</v>
      </c>
      <c r="F1164" s="15"/>
    </row>
    <row r="1165" spans="1:6" customFormat="1">
      <c r="A1165" s="12" t="s">
        <v>591</v>
      </c>
      <c r="B1165" s="12"/>
      <c r="C1165" s="13" t="s">
        <v>5</v>
      </c>
      <c r="D1165" s="13"/>
      <c r="E1165" s="11">
        <v>2</v>
      </c>
      <c r="F1165" s="15"/>
    </row>
    <row r="1166" spans="1:6" customFormat="1">
      <c r="A1166" s="12" t="s">
        <v>458</v>
      </c>
      <c r="B1166" s="12"/>
      <c r="C1166" s="13" t="s">
        <v>5</v>
      </c>
      <c r="D1166" s="13"/>
      <c r="E1166" s="11">
        <v>5</v>
      </c>
      <c r="F1166" s="15"/>
    </row>
    <row r="1167" spans="1:6" customFormat="1">
      <c r="A1167" s="12" t="s">
        <v>700</v>
      </c>
      <c r="B1167" s="12"/>
      <c r="C1167" s="13" t="s">
        <v>5</v>
      </c>
      <c r="D1167" s="13"/>
      <c r="E1167" s="11">
        <v>3</v>
      </c>
      <c r="F1167" s="15" t="s">
        <v>7</v>
      </c>
    </row>
    <row r="1168" spans="1:6" customFormat="1">
      <c r="A1168" s="12" t="s">
        <v>589</v>
      </c>
      <c r="B1168" s="12"/>
      <c r="C1168" s="13" t="s">
        <v>5</v>
      </c>
      <c r="D1168" s="13"/>
      <c r="E1168" s="11">
        <v>5</v>
      </c>
      <c r="F1168" s="15"/>
    </row>
    <row r="1169" spans="1:6" customFormat="1">
      <c r="A1169" s="12" t="s">
        <v>701</v>
      </c>
      <c r="B1169" s="12"/>
      <c r="C1169" s="13" t="s">
        <v>5</v>
      </c>
      <c r="D1169" s="13"/>
      <c r="E1169" s="11">
        <v>3</v>
      </c>
      <c r="F1169" s="15" t="s">
        <v>7</v>
      </c>
    </row>
    <row r="1170" spans="1:6" customFormat="1">
      <c r="A1170" s="12" t="s">
        <v>699</v>
      </c>
      <c r="B1170" s="12"/>
      <c r="C1170" s="13" t="s">
        <v>5</v>
      </c>
      <c r="D1170" s="13"/>
      <c r="E1170" s="11">
        <v>4</v>
      </c>
      <c r="F1170" s="15"/>
    </row>
    <row r="1171" spans="1:6" customFormat="1">
      <c r="A1171" s="12" t="s">
        <v>702</v>
      </c>
      <c r="B1171" s="12"/>
      <c r="C1171" s="13" t="s">
        <v>5</v>
      </c>
      <c r="D1171" s="13"/>
      <c r="E1171" s="11">
        <v>5</v>
      </c>
      <c r="F1171" s="15"/>
    </row>
    <row r="1172" spans="1:6" customFormat="1">
      <c r="A1172" s="12" t="s">
        <v>580</v>
      </c>
      <c r="B1172" s="12"/>
      <c r="C1172" s="13" t="s">
        <v>5</v>
      </c>
      <c r="D1172" s="13"/>
      <c r="E1172" s="11">
        <v>5</v>
      </c>
      <c r="F1172" s="15"/>
    </row>
    <row r="1173" spans="1:6" customFormat="1">
      <c r="A1173" s="12" t="s">
        <v>703</v>
      </c>
      <c r="B1173" s="12"/>
      <c r="C1173" s="13" t="s">
        <v>5</v>
      </c>
      <c r="D1173" s="13"/>
      <c r="E1173" s="11">
        <v>5</v>
      </c>
      <c r="F1173" s="15"/>
    </row>
    <row r="1174" spans="1:6" customFormat="1">
      <c r="A1174" s="12" t="s">
        <v>579</v>
      </c>
      <c r="B1174" s="12"/>
      <c r="C1174" s="13" t="s">
        <v>5</v>
      </c>
      <c r="D1174" s="13"/>
      <c r="E1174" s="11">
        <v>2</v>
      </c>
      <c r="F1174" s="15" t="s">
        <v>7</v>
      </c>
    </row>
    <row r="1175" spans="1:6" customFormat="1">
      <c r="A1175" s="12" t="s">
        <v>576</v>
      </c>
      <c r="B1175" s="12"/>
      <c r="C1175" s="13" t="s">
        <v>5</v>
      </c>
      <c r="D1175" s="13"/>
      <c r="E1175" s="11">
        <v>2</v>
      </c>
      <c r="F1175" s="15" t="s">
        <v>7</v>
      </c>
    </row>
    <row r="1176" spans="1:6" customFormat="1">
      <c r="A1176" s="12" t="s">
        <v>704</v>
      </c>
      <c r="B1176" s="12"/>
      <c r="C1176" s="13" t="s">
        <v>5</v>
      </c>
      <c r="D1176" s="13"/>
      <c r="E1176" s="11">
        <v>3</v>
      </c>
      <c r="F1176" s="15"/>
    </row>
    <row r="1177" spans="1:6" customFormat="1">
      <c r="A1177" s="12" t="s">
        <v>578</v>
      </c>
      <c r="B1177" s="12"/>
      <c r="C1177" s="13" t="s">
        <v>5</v>
      </c>
      <c r="D1177" s="13"/>
      <c r="E1177" s="11">
        <v>4</v>
      </c>
      <c r="F1177" s="15"/>
    </row>
    <row r="1178" spans="1:6" customFormat="1">
      <c r="A1178" s="12" t="s">
        <v>705</v>
      </c>
      <c r="B1178" s="12"/>
      <c r="C1178" s="13" t="s">
        <v>5</v>
      </c>
      <c r="D1178" s="13"/>
      <c r="E1178" s="11">
        <v>3</v>
      </c>
      <c r="F1178" s="15"/>
    </row>
    <row r="1179" spans="1:6" customFormat="1">
      <c r="A1179" s="12" t="s">
        <v>580</v>
      </c>
      <c r="B1179" s="12"/>
      <c r="C1179" s="13" t="s">
        <v>5</v>
      </c>
      <c r="D1179" s="13"/>
      <c r="E1179" s="11">
        <v>5</v>
      </c>
      <c r="F1179" s="15"/>
    </row>
    <row r="1180" spans="1:6" customFormat="1">
      <c r="A1180" s="12" t="s">
        <v>706</v>
      </c>
      <c r="B1180" s="12"/>
      <c r="C1180" s="13" t="s">
        <v>5</v>
      </c>
      <c r="D1180" s="13"/>
      <c r="E1180" s="11">
        <v>3</v>
      </c>
      <c r="F1180" s="15" t="s">
        <v>7</v>
      </c>
    </row>
    <row r="1181" spans="1:6" customFormat="1">
      <c r="A1181" s="12" t="s">
        <v>707</v>
      </c>
      <c r="B1181" s="12"/>
      <c r="C1181" s="13" t="s">
        <v>5</v>
      </c>
      <c r="D1181" s="13"/>
      <c r="E1181" s="11">
        <v>3</v>
      </c>
      <c r="F1181" s="15" t="s">
        <v>7</v>
      </c>
    </row>
    <row r="1182" spans="1:6" customFormat="1">
      <c r="A1182" s="12" t="s">
        <v>708</v>
      </c>
      <c r="B1182" s="12"/>
      <c r="C1182" s="13" t="s">
        <v>5</v>
      </c>
      <c r="D1182" s="13"/>
      <c r="E1182" s="11">
        <v>3</v>
      </c>
      <c r="F1182" s="15"/>
    </row>
    <row r="1183" spans="1:6" customFormat="1">
      <c r="A1183" s="12" t="s">
        <v>709</v>
      </c>
      <c r="B1183" s="12"/>
      <c r="C1183" s="13" t="s">
        <v>5</v>
      </c>
      <c r="D1183" s="13"/>
      <c r="E1183" s="11">
        <v>5</v>
      </c>
      <c r="F1183" s="15"/>
    </row>
    <row r="1184" spans="1:6" customFormat="1">
      <c r="A1184" s="12" t="s">
        <v>703</v>
      </c>
      <c r="B1184" s="12"/>
      <c r="C1184" s="13" t="s">
        <v>5</v>
      </c>
      <c r="D1184" s="13"/>
      <c r="E1184" s="11">
        <v>5</v>
      </c>
      <c r="F1184" s="15"/>
    </row>
    <row r="1185" spans="1:6" customFormat="1">
      <c r="A1185" s="12" t="s">
        <v>709</v>
      </c>
      <c r="B1185" s="12"/>
      <c r="C1185" s="13" t="s">
        <v>5</v>
      </c>
      <c r="D1185" s="13"/>
      <c r="E1185" s="11">
        <v>5</v>
      </c>
      <c r="F1185" s="15"/>
    </row>
    <row r="1186" spans="1:6" customFormat="1">
      <c r="A1186" s="12" t="s">
        <v>703</v>
      </c>
      <c r="B1186" s="12"/>
      <c r="C1186" s="13" t="s">
        <v>5</v>
      </c>
      <c r="D1186" s="13"/>
      <c r="E1186" s="11">
        <v>5</v>
      </c>
      <c r="F1186" s="15"/>
    </row>
    <row r="1187" spans="1:6" customFormat="1">
      <c r="A1187" s="12" t="s">
        <v>709</v>
      </c>
      <c r="B1187" s="12"/>
      <c r="C1187" s="13" t="s">
        <v>5</v>
      </c>
      <c r="D1187" s="13"/>
      <c r="E1187" s="11">
        <v>5</v>
      </c>
      <c r="F1187" s="15"/>
    </row>
    <row r="1188" spans="1:6" customFormat="1">
      <c r="A1188" s="12" t="s">
        <v>709</v>
      </c>
      <c r="B1188" s="12"/>
      <c r="C1188" s="13" t="s">
        <v>5</v>
      </c>
      <c r="D1188" s="13"/>
      <c r="E1188" s="11">
        <v>5</v>
      </c>
      <c r="F1188" s="15"/>
    </row>
    <row r="1189" spans="1:6" customFormat="1">
      <c r="A1189" s="12" t="s">
        <v>703</v>
      </c>
      <c r="B1189" s="12"/>
      <c r="C1189" s="13" t="s">
        <v>5</v>
      </c>
      <c r="D1189" s="13"/>
      <c r="E1189" s="11">
        <v>5</v>
      </c>
      <c r="F1189" s="15"/>
    </row>
    <row r="1190" spans="1:6" customFormat="1">
      <c r="A1190" s="12" t="s">
        <v>709</v>
      </c>
      <c r="B1190" s="12"/>
      <c r="C1190" s="13" t="s">
        <v>5</v>
      </c>
      <c r="D1190" s="13"/>
      <c r="E1190" s="11">
        <v>5</v>
      </c>
      <c r="F1190" s="15"/>
    </row>
    <row r="1191" spans="1:6" customFormat="1">
      <c r="A1191" s="12" t="s">
        <v>694</v>
      </c>
      <c r="B1191" s="12"/>
      <c r="C1191" s="13" t="s">
        <v>5</v>
      </c>
      <c r="D1191" s="13"/>
      <c r="E1191" s="11">
        <v>5</v>
      </c>
      <c r="F1191" s="15"/>
    </row>
    <row r="1192" spans="1:6" customFormat="1">
      <c r="A1192" s="12" t="s">
        <v>710</v>
      </c>
      <c r="B1192" s="12"/>
      <c r="C1192" s="13" t="s">
        <v>5</v>
      </c>
      <c r="D1192" s="13"/>
      <c r="E1192" s="11">
        <v>5</v>
      </c>
      <c r="F1192" s="15"/>
    </row>
    <row r="1193" spans="1:6" customFormat="1">
      <c r="A1193" s="12" t="s">
        <v>711</v>
      </c>
      <c r="B1193" s="12"/>
      <c r="C1193" s="13" t="s">
        <v>5</v>
      </c>
      <c r="D1193" s="13"/>
      <c r="E1193" s="11">
        <v>4</v>
      </c>
      <c r="F1193" s="15"/>
    </row>
    <row r="1194" spans="1:6" customFormat="1">
      <c r="A1194" s="12" t="s">
        <v>712</v>
      </c>
      <c r="B1194" s="12"/>
      <c r="C1194" s="13" t="s">
        <v>5</v>
      </c>
      <c r="D1194" s="13"/>
      <c r="E1194" s="11">
        <v>4</v>
      </c>
      <c r="F1194" s="15"/>
    </row>
    <row r="1195" spans="1:6" customFormat="1">
      <c r="A1195" s="12" t="s">
        <v>713</v>
      </c>
      <c r="B1195" s="12"/>
      <c r="C1195" s="13" t="s">
        <v>5</v>
      </c>
      <c r="D1195" s="13"/>
      <c r="E1195" s="11">
        <v>5</v>
      </c>
      <c r="F1195" s="15"/>
    </row>
    <row r="1196" spans="1:6" customFormat="1">
      <c r="A1196" s="12" t="s">
        <v>689</v>
      </c>
      <c r="B1196" s="12"/>
      <c r="C1196" s="13" t="s">
        <v>5</v>
      </c>
      <c r="D1196" s="13"/>
      <c r="E1196" s="11">
        <v>5</v>
      </c>
      <c r="F1196" s="15"/>
    </row>
    <row r="1197" spans="1:6" customFormat="1">
      <c r="A1197" s="12" t="s">
        <v>714</v>
      </c>
      <c r="B1197" s="12"/>
      <c r="C1197" s="13" t="s">
        <v>5</v>
      </c>
      <c r="D1197" s="13"/>
      <c r="E1197" s="11">
        <v>6</v>
      </c>
      <c r="F1197" s="15"/>
    </row>
    <row r="1198" spans="1:6" customFormat="1">
      <c r="A1198" s="12" t="s">
        <v>715</v>
      </c>
      <c r="B1198" s="12"/>
      <c r="C1198" s="13" t="s">
        <v>5</v>
      </c>
      <c r="D1198" s="13"/>
      <c r="E1198" s="11">
        <v>3</v>
      </c>
      <c r="F1198" s="15" t="s">
        <v>7</v>
      </c>
    </row>
    <row r="1199" spans="1:6" customFormat="1">
      <c r="A1199" s="12" t="s">
        <v>716</v>
      </c>
      <c r="B1199" s="12"/>
      <c r="C1199" s="13" t="s">
        <v>5</v>
      </c>
      <c r="D1199" s="13"/>
      <c r="E1199" s="11">
        <v>4</v>
      </c>
      <c r="F1199" s="15"/>
    </row>
    <row r="1200" spans="1:6" customFormat="1">
      <c r="A1200" s="12" t="s">
        <v>694</v>
      </c>
      <c r="B1200" s="12"/>
      <c r="C1200" s="13" t="s">
        <v>5</v>
      </c>
      <c r="D1200" s="13"/>
      <c r="E1200" s="11">
        <v>5</v>
      </c>
      <c r="F1200" s="15"/>
    </row>
    <row r="1201" spans="1:6" customFormat="1">
      <c r="A1201" s="12" t="s">
        <v>689</v>
      </c>
      <c r="B1201" s="12"/>
      <c r="C1201" s="13" t="s">
        <v>5</v>
      </c>
      <c r="D1201" s="13"/>
      <c r="E1201" s="11">
        <v>5</v>
      </c>
      <c r="F1201" s="15"/>
    </row>
    <row r="1202" spans="1:6" customFormat="1">
      <c r="A1202" s="12" t="s">
        <v>710</v>
      </c>
      <c r="B1202" s="12"/>
      <c r="C1202" s="13" t="s">
        <v>5</v>
      </c>
      <c r="D1202" s="13"/>
      <c r="E1202" s="11">
        <v>5</v>
      </c>
      <c r="F1202" s="15"/>
    </row>
    <row r="1203" spans="1:6" customFormat="1">
      <c r="A1203" s="12" t="s">
        <v>714</v>
      </c>
      <c r="B1203" s="12"/>
      <c r="C1203" s="13" t="s">
        <v>5</v>
      </c>
      <c r="D1203" s="13"/>
      <c r="E1203" s="11">
        <v>6</v>
      </c>
      <c r="F1203" s="15"/>
    </row>
    <row r="1204" spans="1:6" customFormat="1">
      <c r="A1204" s="12" t="s">
        <v>716</v>
      </c>
      <c r="B1204" s="12"/>
      <c r="C1204" s="13" t="s">
        <v>5</v>
      </c>
      <c r="D1204" s="13"/>
      <c r="E1204" s="11">
        <v>4</v>
      </c>
      <c r="F1204" s="15"/>
    </row>
    <row r="1205" spans="1:6" customFormat="1">
      <c r="A1205" s="12" t="s">
        <v>717</v>
      </c>
      <c r="B1205" s="12"/>
      <c r="C1205" s="13" t="s">
        <v>5</v>
      </c>
      <c r="D1205" s="13"/>
      <c r="E1205" s="11">
        <v>4</v>
      </c>
      <c r="F1205" s="15"/>
    </row>
    <row r="1206" spans="1:6" customFormat="1">
      <c r="A1206" s="12" t="s">
        <v>698</v>
      </c>
      <c r="B1206" s="12"/>
      <c r="C1206" s="13" t="s">
        <v>5</v>
      </c>
      <c r="D1206" s="13"/>
      <c r="E1206" s="11">
        <v>3</v>
      </c>
      <c r="F1206" s="15" t="s">
        <v>7</v>
      </c>
    </row>
    <row r="1207" spans="1:6" customFormat="1">
      <c r="A1207" s="12" t="s">
        <v>718</v>
      </c>
      <c r="B1207" s="12"/>
      <c r="C1207" s="13" t="s">
        <v>5</v>
      </c>
      <c r="D1207" s="13"/>
      <c r="E1207" s="11">
        <v>4</v>
      </c>
      <c r="F1207" s="15"/>
    </row>
    <row r="1208" spans="1:6" customFormat="1">
      <c r="A1208" s="12" t="s">
        <v>719</v>
      </c>
      <c r="B1208" s="12"/>
      <c r="C1208" s="13" t="s">
        <v>5</v>
      </c>
      <c r="D1208" s="13"/>
      <c r="E1208" s="11">
        <v>3</v>
      </c>
      <c r="F1208" s="15" t="s">
        <v>7</v>
      </c>
    </row>
    <row r="1209" spans="1:6" customFormat="1">
      <c r="A1209" s="12" t="s">
        <v>698</v>
      </c>
      <c r="B1209" s="12"/>
      <c r="C1209" s="13" t="s">
        <v>5</v>
      </c>
      <c r="D1209" s="13"/>
      <c r="E1209" s="11">
        <v>3</v>
      </c>
      <c r="F1209" s="15" t="s">
        <v>7</v>
      </c>
    </row>
    <row r="1210" spans="1:6" customFormat="1">
      <c r="A1210" s="12" t="s">
        <v>711</v>
      </c>
      <c r="B1210" s="12"/>
      <c r="C1210" s="13" t="s">
        <v>5</v>
      </c>
      <c r="D1210" s="13"/>
      <c r="E1210" s="11">
        <v>4</v>
      </c>
      <c r="F1210" s="15"/>
    </row>
    <row r="1211" spans="1:6" customFormat="1">
      <c r="A1211" s="12" t="s">
        <v>720</v>
      </c>
      <c r="B1211" s="12"/>
      <c r="C1211" s="13" t="s">
        <v>5</v>
      </c>
      <c r="D1211" s="13"/>
      <c r="E1211" s="11">
        <v>5</v>
      </c>
      <c r="F1211" s="15"/>
    </row>
    <row r="1212" spans="1:6" customFormat="1">
      <c r="A1212" s="12" t="s">
        <v>625</v>
      </c>
      <c r="B1212" s="12"/>
      <c r="C1212" s="13" t="s">
        <v>5</v>
      </c>
      <c r="D1212" s="13"/>
      <c r="E1212" s="11">
        <v>4</v>
      </c>
      <c r="F1212" s="15"/>
    </row>
    <row r="1213" spans="1:6" customFormat="1">
      <c r="A1213" s="12" t="s">
        <v>721</v>
      </c>
      <c r="B1213" s="12"/>
      <c r="C1213" s="13" t="s">
        <v>5</v>
      </c>
      <c r="D1213" s="13"/>
      <c r="E1213" s="11">
        <v>5</v>
      </c>
      <c r="F1213" s="15"/>
    </row>
    <row r="1214" spans="1:6" customFormat="1">
      <c r="A1214" s="12" t="s">
        <v>722</v>
      </c>
      <c r="B1214" s="12"/>
      <c r="C1214" s="13" t="s">
        <v>5</v>
      </c>
      <c r="D1214" s="13"/>
      <c r="E1214" s="11">
        <v>4</v>
      </c>
      <c r="F1214" s="15"/>
    </row>
    <row r="1215" spans="1:6" customFormat="1">
      <c r="A1215" s="12" t="s">
        <v>524</v>
      </c>
      <c r="B1215" s="12"/>
      <c r="C1215" s="13" t="s">
        <v>5</v>
      </c>
      <c r="D1215" s="13"/>
      <c r="E1215" s="11">
        <v>6</v>
      </c>
      <c r="F1215" s="15"/>
    </row>
    <row r="1216" spans="1:6" customFormat="1">
      <c r="A1216" s="12" t="s">
        <v>720</v>
      </c>
      <c r="B1216" s="12"/>
      <c r="C1216" s="13" t="s">
        <v>5</v>
      </c>
      <c r="D1216" s="13"/>
      <c r="E1216" s="11">
        <v>5</v>
      </c>
      <c r="F1216" s="15"/>
    </row>
    <row r="1217" spans="1:6" customFormat="1">
      <c r="A1217" s="12" t="s">
        <v>723</v>
      </c>
      <c r="B1217" s="12"/>
      <c r="C1217" s="13" t="s">
        <v>5</v>
      </c>
      <c r="D1217" s="13"/>
      <c r="E1217" s="11">
        <v>6</v>
      </c>
      <c r="F1217" s="15"/>
    </row>
    <row r="1218" spans="1:6" customFormat="1">
      <c r="A1218" s="12" t="s">
        <v>724</v>
      </c>
      <c r="B1218" s="12"/>
      <c r="C1218" s="13" t="s">
        <v>5</v>
      </c>
      <c r="D1218" s="13"/>
      <c r="E1218" s="11">
        <v>4</v>
      </c>
      <c r="F1218" s="15"/>
    </row>
    <row r="1219" spans="1:6" customFormat="1">
      <c r="A1219" s="12" t="s">
        <v>725</v>
      </c>
      <c r="B1219" s="12"/>
      <c r="C1219" s="13" t="s">
        <v>5</v>
      </c>
      <c r="D1219" s="13"/>
      <c r="E1219" s="11">
        <v>4</v>
      </c>
      <c r="F1219" s="15"/>
    </row>
    <row r="1220" spans="1:6" customFormat="1">
      <c r="A1220" s="12" t="s">
        <v>726</v>
      </c>
      <c r="B1220" s="12"/>
      <c r="C1220" s="13" t="s">
        <v>5</v>
      </c>
      <c r="D1220" s="13"/>
      <c r="E1220" s="11">
        <v>4</v>
      </c>
      <c r="F1220" s="15"/>
    </row>
    <row r="1221" spans="1:6" customFormat="1">
      <c r="A1221" s="12" t="s">
        <v>727</v>
      </c>
      <c r="B1221" s="12"/>
      <c r="C1221" s="13" t="s">
        <v>5</v>
      </c>
      <c r="D1221" s="13"/>
      <c r="E1221" s="11">
        <v>4</v>
      </c>
      <c r="F1221" s="15"/>
    </row>
    <row r="1222" spans="1:6" customFormat="1">
      <c r="A1222" s="12" t="s">
        <v>626</v>
      </c>
      <c r="B1222" s="12"/>
      <c r="C1222" s="13" t="s">
        <v>5</v>
      </c>
      <c r="D1222" s="13"/>
      <c r="E1222" s="11">
        <v>4</v>
      </c>
      <c r="F1222" s="15"/>
    </row>
    <row r="1223" spans="1:6" customFormat="1">
      <c r="A1223" s="12" t="s">
        <v>728</v>
      </c>
      <c r="B1223" s="12"/>
      <c r="C1223" s="13" t="s">
        <v>5</v>
      </c>
      <c r="D1223" s="13"/>
      <c r="E1223" s="11">
        <v>5</v>
      </c>
      <c r="F1223" s="15"/>
    </row>
    <row r="1224" spans="1:6" customFormat="1">
      <c r="A1224" s="12" t="s">
        <v>729</v>
      </c>
      <c r="B1224" s="12"/>
      <c r="C1224" s="13" t="s">
        <v>5</v>
      </c>
      <c r="D1224" s="13"/>
      <c r="E1224" s="11">
        <v>4</v>
      </c>
      <c r="F1224" s="15"/>
    </row>
    <row r="1225" spans="1:6" customFormat="1">
      <c r="A1225" s="12" t="s">
        <v>730</v>
      </c>
      <c r="B1225" s="12"/>
      <c r="C1225" s="13" t="s">
        <v>5</v>
      </c>
      <c r="D1225" s="13"/>
      <c r="E1225" s="11">
        <v>4</v>
      </c>
      <c r="F1225" s="15"/>
    </row>
    <row r="1226" spans="1:6" customFormat="1">
      <c r="A1226" s="12" t="s">
        <v>724</v>
      </c>
      <c r="B1226" s="12"/>
      <c r="C1226" s="13" t="s">
        <v>5</v>
      </c>
      <c r="D1226" s="13"/>
      <c r="E1226" s="11">
        <v>4</v>
      </c>
      <c r="F1226" s="15"/>
    </row>
    <row r="1227" spans="1:6" customFormat="1">
      <c r="A1227" s="12" t="s">
        <v>725</v>
      </c>
      <c r="B1227" s="12"/>
      <c r="C1227" s="13" t="s">
        <v>5</v>
      </c>
      <c r="D1227" s="13"/>
      <c r="E1227" s="11">
        <v>4</v>
      </c>
      <c r="F1227" s="15"/>
    </row>
    <row r="1228" spans="1:6" customFormat="1">
      <c r="A1228" s="12" t="s">
        <v>731</v>
      </c>
      <c r="B1228" s="12"/>
      <c r="C1228" s="13" t="s">
        <v>5</v>
      </c>
      <c r="D1228" s="13"/>
      <c r="E1228" s="11">
        <v>3</v>
      </c>
      <c r="F1228" s="15" t="s">
        <v>7</v>
      </c>
    </row>
    <row r="1229" spans="1:6" customFormat="1">
      <c r="A1229" s="12" t="s">
        <v>732</v>
      </c>
      <c r="B1229" s="12"/>
      <c r="C1229" s="13" t="s">
        <v>5</v>
      </c>
      <c r="D1229" s="13"/>
      <c r="E1229" s="11">
        <v>4</v>
      </c>
      <c r="F1229" s="15"/>
    </row>
    <row r="1230" spans="1:6" customFormat="1">
      <c r="A1230" s="12" t="s">
        <v>733</v>
      </c>
      <c r="B1230" s="12"/>
      <c r="C1230" s="13" t="s">
        <v>5</v>
      </c>
      <c r="D1230" s="13"/>
      <c r="E1230" s="11">
        <v>6</v>
      </c>
      <c r="F1230" s="15"/>
    </row>
    <row r="1231" spans="1:6" customFormat="1">
      <c r="A1231" s="12" t="s">
        <v>734</v>
      </c>
      <c r="B1231" s="12"/>
      <c r="C1231" s="13" t="s">
        <v>5</v>
      </c>
      <c r="D1231" s="13"/>
      <c r="E1231" s="11">
        <v>5</v>
      </c>
      <c r="F1231" s="15"/>
    </row>
    <row r="1232" spans="1:6" customFormat="1">
      <c r="A1232" s="12" t="s">
        <v>724</v>
      </c>
      <c r="B1232" s="12"/>
      <c r="C1232" s="13" t="s">
        <v>5</v>
      </c>
      <c r="D1232" s="13"/>
      <c r="E1232" s="11">
        <v>4</v>
      </c>
      <c r="F1232" s="15"/>
    </row>
    <row r="1233" spans="1:6" customFormat="1">
      <c r="A1233" s="12" t="s">
        <v>724</v>
      </c>
      <c r="B1233" s="12"/>
      <c r="C1233" s="13" t="s">
        <v>5</v>
      </c>
      <c r="D1233" s="13"/>
      <c r="E1233" s="11">
        <v>4</v>
      </c>
      <c r="F1233" s="15"/>
    </row>
    <row r="1234" spans="1:6" customFormat="1">
      <c r="A1234" s="12" t="s">
        <v>735</v>
      </c>
      <c r="B1234" s="12"/>
      <c r="C1234" s="13" t="s">
        <v>5</v>
      </c>
      <c r="D1234" s="13"/>
      <c r="E1234" s="11">
        <v>3</v>
      </c>
      <c r="F1234" s="15" t="s">
        <v>7</v>
      </c>
    </row>
    <row r="1235" spans="1:6" customFormat="1">
      <c r="A1235" s="12" t="s">
        <v>626</v>
      </c>
      <c r="B1235" s="12"/>
      <c r="C1235" s="13" t="s">
        <v>5</v>
      </c>
      <c r="D1235" s="13"/>
      <c r="E1235" s="11">
        <v>4</v>
      </c>
      <c r="F1235" s="15"/>
    </row>
    <row r="1236" spans="1:6" customFormat="1">
      <c r="A1236" s="12" t="s">
        <v>731</v>
      </c>
      <c r="B1236" s="12"/>
      <c r="C1236" s="13" t="s">
        <v>5</v>
      </c>
      <c r="D1236" s="13"/>
      <c r="E1236" s="11">
        <v>3</v>
      </c>
      <c r="F1236" s="15" t="s">
        <v>7</v>
      </c>
    </row>
    <row r="1237" spans="1:6" customFormat="1">
      <c r="A1237" s="12" t="s">
        <v>736</v>
      </c>
      <c r="B1237" s="12"/>
      <c r="C1237" s="13" t="s">
        <v>5</v>
      </c>
      <c r="D1237" s="13"/>
      <c r="E1237" s="11">
        <v>4</v>
      </c>
      <c r="F1237" s="15"/>
    </row>
    <row r="1238" spans="1:6" customFormat="1">
      <c r="A1238" s="12" t="s">
        <v>626</v>
      </c>
      <c r="B1238" s="12"/>
      <c r="C1238" s="13" t="s">
        <v>5</v>
      </c>
      <c r="D1238" s="13"/>
      <c r="E1238" s="11">
        <v>4</v>
      </c>
      <c r="F1238" s="15"/>
    </row>
    <row r="1239" spans="1:6" customFormat="1">
      <c r="A1239" s="12" t="s">
        <v>628</v>
      </c>
      <c r="B1239" s="12"/>
      <c r="C1239" s="13" t="s">
        <v>5</v>
      </c>
      <c r="D1239" s="13"/>
      <c r="E1239" s="11">
        <v>3</v>
      </c>
      <c r="F1239" s="15" t="s">
        <v>7</v>
      </c>
    </row>
    <row r="1240" spans="1:6" customFormat="1">
      <c r="A1240" s="12" t="s">
        <v>737</v>
      </c>
      <c r="B1240" s="12"/>
      <c r="C1240" s="13" t="s">
        <v>5</v>
      </c>
      <c r="D1240" s="13"/>
      <c r="E1240" s="11">
        <v>4</v>
      </c>
      <c r="F1240" s="15"/>
    </row>
    <row r="1241" spans="1:6" customFormat="1">
      <c r="A1241" s="12" t="s">
        <v>738</v>
      </c>
      <c r="B1241" s="12"/>
      <c r="C1241" s="13" t="s">
        <v>5</v>
      </c>
      <c r="D1241" s="13"/>
      <c r="E1241" s="11">
        <v>3</v>
      </c>
      <c r="F1241" s="15" t="s">
        <v>7</v>
      </c>
    </row>
    <row r="1242" spans="1:6" customFormat="1">
      <c r="A1242" s="12" t="s">
        <v>739</v>
      </c>
      <c r="B1242" s="12"/>
      <c r="C1242" s="13" t="s">
        <v>5</v>
      </c>
      <c r="D1242" s="13"/>
      <c r="E1242" s="11">
        <v>4</v>
      </c>
      <c r="F1242" s="15"/>
    </row>
    <row r="1243" spans="1:6" customFormat="1">
      <c r="A1243" s="12" t="s">
        <v>628</v>
      </c>
      <c r="B1243" s="12"/>
      <c r="C1243" s="13" t="s">
        <v>5</v>
      </c>
      <c r="D1243" s="13"/>
      <c r="E1243" s="11">
        <v>3</v>
      </c>
      <c r="F1243" s="15" t="s">
        <v>7</v>
      </c>
    </row>
    <row r="1244" spans="1:6" customFormat="1">
      <c r="A1244" s="12" t="s">
        <v>740</v>
      </c>
      <c r="B1244" s="12"/>
      <c r="C1244" s="13" t="s">
        <v>5</v>
      </c>
      <c r="D1244" s="13"/>
      <c r="E1244" s="11">
        <v>5</v>
      </c>
      <c r="F1244" s="15"/>
    </row>
    <row r="1245" spans="1:6" customFormat="1">
      <c r="A1245" s="12" t="s">
        <v>741</v>
      </c>
      <c r="B1245" s="12"/>
      <c r="C1245" s="13" t="s">
        <v>5</v>
      </c>
      <c r="D1245" s="13"/>
      <c r="E1245" s="11">
        <v>5</v>
      </c>
      <c r="F1245" s="15"/>
    </row>
    <row r="1246" spans="1:6" customFormat="1">
      <c r="A1246" s="12" t="s">
        <v>742</v>
      </c>
      <c r="B1246" s="12"/>
      <c r="C1246" s="13" t="s">
        <v>5</v>
      </c>
      <c r="D1246" s="13"/>
      <c r="E1246" s="11">
        <v>4</v>
      </c>
      <c r="F1246" s="15"/>
    </row>
    <row r="1247" spans="1:6" customFormat="1">
      <c r="A1247" s="12" t="s">
        <v>743</v>
      </c>
      <c r="B1247" s="12"/>
      <c r="C1247" s="13" t="s">
        <v>5</v>
      </c>
      <c r="D1247" s="13"/>
      <c r="E1247" s="11">
        <v>4</v>
      </c>
      <c r="F1247" s="15"/>
    </row>
    <row r="1248" spans="1:6" customFormat="1">
      <c r="A1248" s="12" t="s">
        <v>744</v>
      </c>
      <c r="B1248" s="12"/>
      <c r="C1248" s="13" t="s">
        <v>5</v>
      </c>
      <c r="D1248" s="13"/>
      <c r="E1248" s="11">
        <v>4</v>
      </c>
      <c r="F1248" s="15"/>
    </row>
    <row r="1249" spans="1:6" customFormat="1">
      <c r="A1249" s="12" t="s">
        <v>743</v>
      </c>
      <c r="B1249" s="12"/>
      <c r="C1249" s="13" t="s">
        <v>5</v>
      </c>
      <c r="D1249" s="13"/>
      <c r="E1249" s="11">
        <v>4</v>
      </c>
      <c r="F1249" s="15"/>
    </row>
    <row r="1250" spans="1:6" customFormat="1">
      <c r="A1250" s="12" t="s">
        <v>745</v>
      </c>
      <c r="B1250" s="12"/>
      <c r="C1250" s="13" t="s">
        <v>5</v>
      </c>
      <c r="D1250" s="13"/>
      <c r="E1250" s="11">
        <v>3</v>
      </c>
      <c r="F1250" s="15" t="s">
        <v>7</v>
      </c>
    </row>
    <row r="1251" spans="1:6" customFormat="1">
      <c r="A1251" s="12" t="s">
        <v>744</v>
      </c>
      <c r="B1251" s="12"/>
      <c r="C1251" s="13" t="s">
        <v>5</v>
      </c>
      <c r="D1251" s="13"/>
      <c r="E1251" s="11">
        <v>4</v>
      </c>
      <c r="F1251" s="15"/>
    </row>
    <row r="1252" spans="1:6" customFormat="1">
      <c r="A1252" s="12" t="s">
        <v>737</v>
      </c>
      <c r="B1252" s="12"/>
      <c r="C1252" s="13" t="s">
        <v>5</v>
      </c>
      <c r="D1252" s="13"/>
      <c r="E1252" s="11">
        <v>4</v>
      </c>
      <c r="F1252" s="15"/>
    </row>
    <row r="1253" spans="1:6" customFormat="1">
      <c r="A1253" s="12" t="s">
        <v>743</v>
      </c>
      <c r="B1253" s="12"/>
      <c r="C1253" s="13" t="s">
        <v>5</v>
      </c>
      <c r="D1253" s="13"/>
      <c r="E1253" s="11">
        <v>4</v>
      </c>
      <c r="F1253" s="15"/>
    </row>
    <row r="1254" spans="1:6" customFormat="1">
      <c r="A1254" s="12" t="s">
        <v>746</v>
      </c>
      <c r="B1254" s="12"/>
      <c r="C1254" s="13" t="s">
        <v>5</v>
      </c>
      <c r="D1254" s="13"/>
      <c r="E1254" s="11">
        <v>4</v>
      </c>
      <c r="F1254" s="15"/>
    </row>
    <row r="1255" spans="1:6" customFormat="1">
      <c r="A1255" s="12" t="s">
        <v>747</v>
      </c>
      <c r="B1255" s="12"/>
      <c r="C1255" s="13" t="s">
        <v>5</v>
      </c>
      <c r="D1255" s="13"/>
      <c r="E1255" s="11">
        <v>4</v>
      </c>
      <c r="F1255" s="15"/>
    </row>
    <row r="1256" spans="1:6" customFormat="1">
      <c r="A1256" s="12" t="s">
        <v>748</v>
      </c>
      <c r="B1256" s="12"/>
      <c r="C1256" s="13" t="s">
        <v>5</v>
      </c>
      <c r="D1256" s="13"/>
      <c r="E1256" s="11">
        <v>3</v>
      </c>
      <c r="F1256" s="15" t="s">
        <v>7</v>
      </c>
    </row>
    <row r="1257" spans="1:6" customFormat="1">
      <c r="A1257" s="12" t="s">
        <v>749</v>
      </c>
      <c r="B1257" s="12"/>
      <c r="C1257" s="13" t="s">
        <v>5</v>
      </c>
      <c r="D1257" s="13"/>
      <c r="E1257" s="11">
        <v>3</v>
      </c>
      <c r="F1257" s="15" t="s">
        <v>7</v>
      </c>
    </row>
    <row r="1258" spans="1:6" customFormat="1">
      <c r="A1258" s="12" t="s">
        <v>750</v>
      </c>
      <c r="B1258" s="12"/>
      <c r="C1258" s="13" t="s">
        <v>5</v>
      </c>
      <c r="D1258" s="13"/>
      <c r="E1258" s="11">
        <v>4</v>
      </c>
      <c r="F1258" s="15"/>
    </row>
    <row r="1259" spans="1:6" customFormat="1">
      <c r="A1259" s="26" t="s">
        <v>751</v>
      </c>
      <c r="B1259" s="26"/>
      <c r="C1259" s="32" t="s">
        <v>5</v>
      </c>
      <c r="D1259" s="32"/>
      <c r="E1259" s="25">
        <v>4</v>
      </c>
      <c r="F1259" s="27"/>
    </row>
    <row r="1260" spans="1:6" customFormat="1">
      <c r="A1260" s="26" t="s">
        <v>752</v>
      </c>
      <c r="B1260" s="26"/>
      <c r="C1260" s="32" t="s">
        <v>5</v>
      </c>
      <c r="D1260" s="32"/>
      <c r="E1260" s="25">
        <v>2</v>
      </c>
      <c r="F1260" s="27"/>
    </row>
    <row r="1261" spans="1:6" customFormat="1">
      <c r="A1261" s="26" t="s">
        <v>751</v>
      </c>
      <c r="B1261" s="26"/>
      <c r="C1261" s="32" t="s">
        <v>5</v>
      </c>
      <c r="D1261" s="32"/>
      <c r="E1261" s="25">
        <v>4</v>
      </c>
      <c r="F1261" s="27"/>
    </row>
    <row r="1262" spans="1:6" customFormat="1">
      <c r="A1262" s="26" t="s">
        <v>752</v>
      </c>
      <c r="B1262" s="26"/>
      <c r="C1262" s="32" t="s">
        <v>5</v>
      </c>
      <c r="D1262" s="32"/>
      <c r="E1262" s="25">
        <v>2</v>
      </c>
      <c r="F1262" s="27"/>
    </row>
    <row r="1263" spans="1:6" customFormat="1">
      <c r="A1263" s="26" t="s">
        <v>752</v>
      </c>
      <c r="B1263" s="26"/>
      <c r="C1263" s="32" t="s">
        <v>5</v>
      </c>
      <c r="D1263" s="32"/>
      <c r="E1263" s="25">
        <v>2</v>
      </c>
      <c r="F1263" s="27"/>
    </row>
    <row r="1264" spans="1:6" customFormat="1">
      <c r="A1264" s="26" t="s">
        <v>752</v>
      </c>
      <c r="B1264" s="26"/>
      <c r="C1264" s="32" t="s">
        <v>5</v>
      </c>
      <c r="D1264" s="32"/>
      <c r="E1264" s="25">
        <v>2</v>
      </c>
      <c r="F1264" s="27"/>
    </row>
    <row r="1265" spans="1:6" customFormat="1">
      <c r="A1265" s="26" t="s">
        <v>752</v>
      </c>
      <c r="B1265" s="26"/>
      <c r="C1265" s="32" t="s">
        <v>5</v>
      </c>
      <c r="D1265" s="32"/>
      <c r="E1265" s="25">
        <v>2</v>
      </c>
      <c r="F1265" s="27"/>
    </row>
    <row r="1266" spans="1:6" customFormat="1">
      <c r="A1266" s="26" t="s">
        <v>752</v>
      </c>
      <c r="B1266" s="26"/>
      <c r="C1266" s="32" t="s">
        <v>5</v>
      </c>
      <c r="D1266" s="32"/>
      <c r="E1266" s="25">
        <v>2</v>
      </c>
      <c r="F1266" s="27"/>
    </row>
    <row r="1267" spans="1:6" customFormat="1">
      <c r="A1267" s="26" t="s">
        <v>752</v>
      </c>
      <c r="B1267" s="26"/>
      <c r="C1267" s="32" t="s">
        <v>5</v>
      </c>
      <c r="D1267" s="32"/>
      <c r="E1267" s="25">
        <v>2</v>
      </c>
      <c r="F1267" s="27"/>
    </row>
    <row r="1268" spans="1:6" customFormat="1">
      <c r="A1268" s="12" t="s">
        <v>752</v>
      </c>
      <c r="B1268" s="12"/>
      <c r="C1268" s="13" t="s">
        <v>5</v>
      </c>
      <c r="D1268" s="13"/>
      <c r="E1268" s="11">
        <v>2</v>
      </c>
      <c r="F1268" s="15"/>
    </row>
    <row r="1269" spans="1:6" customFormat="1">
      <c r="A1269" s="12" t="s">
        <v>752</v>
      </c>
      <c r="B1269" s="12"/>
      <c r="C1269" s="13" t="s">
        <v>5</v>
      </c>
      <c r="D1269" s="13"/>
      <c r="E1269" s="11">
        <v>2</v>
      </c>
      <c r="F1269" s="15"/>
    </row>
    <row r="1270" spans="1:6" customFormat="1">
      <c r="A1270" s="12" t="s">
        <v>752</v>
      </c>
      <c r="B1270" s="12"/>
      <c r="C1270" s="13" t="s">
        <v>5</v>
      </c>
      <c r="D1270" s="13"/>
      <c r="E1270" s="11">
        <v>2</v>
      </c>
      <c r="F1270" s="15"/>
    </row>
    <row r="1271" spans="1:6" customFormat="1">
      <c r="A1271" s="12" t="s">
        <v>752</v>
      </c>
      <c r="B1271" s="12"/>
      <c r="C1271" s="13" t="s">
        <v>5</v>
      </c>
      <c r="D1271" s="13"/>
      <c r="E1271" s="11">
        <v>2</v>
      </c>
      <c r="F1271" s="15"/>
    </row>
    <row r="1272" spans="1:6" customFormat="1">
      <c r="A1272" s="12" t="s">
        <v>752</v>
      </c>
      <c r="B1272" s="12"/>
      <c r="C1272" s="13" t="s">
        <v>5</v>
      </c>
      <c r="D1272" s="13"/>
      <c r="E1272" s="11">
        <v>2</v>
      </c>
      <c r="F1272" s="15"/>
    </row>
    <row r="1273" spans="1:6" customFormat="1">
      <c r="A1273" s="12" t="s">
        <v>752</v>
      </c>
      <c r="B1273" s="12"/>
      <c r="C1273" s="13" t="s">
        <v>5</v>
      </c>
      <c r="D1273" s="13"/>
      <c r="E1273" s="11">
        <v>2</v>
      </c>
      <c r="F1273" s="15"/>
    </row>
    <row r="1274" spans="1:6" customFormat="1">
      <c r="A1274" s="12" t="s">
        <v>752</v>
      </c>
      <c r="B1274" s="12"/>
      <c r="C1274" s="13" t="s">
        <v>5</v>
      </c>
      <c r="D1274" s="13"/>
      <c r="E1274" s="11">
        <v>2</v>
      </c>
      <c r="F1274" s="15"/>
    </row>
    <row r="1275" spans="1:6" customFormat="1">
      <c r="A1275" s="12" t="s">
        <v>752</v>
      </c>
      <c r="B1275" s="12"/>
      <c r="C1275" s="13" t="s">
        <v>5</v>
      </c>
      <c r="D1275" s="13"/>
      <c r="E1275" s="11">
        <v>2</v>
      </c>
      <c r="F1275" s="15"/>
    </row>
    <row r="1276" spans="1:6" customFormat="1">
      <c r="A1276" s="12" t="s">
        <v>752</v>
      </c>
      <c r="B1276" s="12"/>
      <c r="C1276" s="13" t="s">
        <v>5</v>
      </c>
      <c r="D1276" s="13"/>
      <c r="E1276" s="11">
        <v>2</v>
      </c>
      <c r="F1276" s="15"/>
    </row>
    <row r="1277" spans="1:6" customFormat="1">
      <c r="A1277" s="12" t="s">
        <v>752</v>
      </c>
      <c r="B1277" s="12"/>
      <c r="C1277" s="13" t="s">
        <v>5</v>
      </c>
      <c r="D1277" s="13"/>
      <c r="E1277" s="11">
        <v>2</v>
      </c>
      <c r="F1277" s="15"/>
    </row>
    <row r="1278" spans="1:6" customFormat="1">
      <c r="A1278" s="12" t="s">
        <v>752</v>
      </c>
      <c r="B1278" s="12"/>
      <c r="C1278" s="13" t="s">
        <v>5</v>
      </c>
      <c r="D1278" s="13"/>
      <c r="E1278" s="11">
        <v>2</v>
      </c>
      <c r="F1278" s="15"/>
    </row>
    <row r="1279" spans="1:6" customFormat="1">
      <c r="A1279" s="12" t="s">
        <v>752</v>
      </c>
      <c r="B1279" s="12"/>
      <c r="C1279" s="13" t="s">
        <v>5</v>
      </c>
      <c r="D1279" s="13"/>
      <c r="E1279" s="11">
        <v>2</v>
      </c>
      <c r="F1279" s="15"/>
    </row>
    <row r="1280" spans="1:6" customFormat="1">
      <c r="A1280" s="12" t="s">
        <v>751</v>
      </c>
      <c r="B1280" s="12"/>
      <c r="C1280" s="13" t="s">
        <v>5</v>
      </c>
      <c r="D1280" s="13"/>
      <c r="E1280" s="11">
        <v>4</v>
      </c>
      <c r="F1280" s="15"/>
    </row>
    <row r="1281" spans="1:6" customFormat="1">
      <c r="A1281" s="12" t="s">
        <v>752</v>
      </c>
      <c r="B1281" s="12"/>
      <c r="C1281" s="13" t="s">
        <v>5</v>
      </c>
      <c r="D1281" s="13"/>
      <c r="E1281" s="11">
        <v>2</v>
      </c>
      <c r="F1281" s="15"/>
    </row>
    <row r="1282" spans="1:6" customFormat="1">
      <c r="A1282" s="12" t="s">
        <v>752</v>
      </c>
      <c r="B1282" s="12"/>
      <c r="C1282" s="13" t="s">
        <v>5</v>
      </c>
      <c r="D1282" s="13"/>
      <c r="E1282" s="11">
        <v>2</v>
      </c>
      <c r="F1282" s="15"/>
    </row>
    <row r="1283" spans="1:6" customFormat="1">
      <c r="A1283" s="12" t="s">
        <v>752</v>
      </c>
      <c r="B1283" s="12"/>
      <c r="C1283" s="13" t="s">
        <v>5</v>
      </c>
      <c r="D1283" s="13"/>
      <c r="E1283" s="11">
        <v>2</v>
      </c>
      <c r="F1283" s="15"/>
    </row>
    <row r="1284" spans="1:6" customFormat="1">
      <c r="A1284" s="12" t="s">
        <v>753</v>
      </c>
      <c r="B1284" s="12"/>
      <c r="C1284" s="13" t="s">
        <v>5</v>
      </c>
      <c r="D1284" s="13"/>
      <c r="E1284" s="11">
        <v>5</v>
      </c>
      <c r="F1284" s="15"/>
    </row>
    <row r="1285" spans="1:6" customFormat="1">
      <c r="A1285" s="12" t="s">
        <v>754</v>
      </c>
      <c r="B1285" s="12"/>
      <c r="C1285" s="13" t="s">
        <v>5</v>
      </c>
      <c r="D1285" s="13"/>
      <c r="E1285" s="11">
        <v>6</v>
      </c>
      <c r="F1285" s="15"/>
    </row>
    <row r="1286" spans="1:6" customFormat="1">
      <c r="A1286" s="12" t="s">
        <v>755</v>
      </c>
      <c r="B1286" s="12"/>
      <c r="C1286" s="13" t="s">
        <v>5</v>
      </c>
      <c r="D1286" s="13"/>
      <c r="E1286" s="11">
        <v>6</v>
      </c>
      <c r="F1286" s="15"/>
    </row>
    <row r="1287" spans="1:6" customFormat="1">
      <c r="A1287" s="12" t="s">
        <v>753</v>
      </c>
      <c r="B1287" s="12"/>
      <c r="C1287" s="13" t="s">
        <v>5</v>
      </c>
      <c r="D1287" s="13"/>
      <c r="E1287" s="11">
        <v>5</v>
      </c>
      <c r="F1287" s="15"/>
    </row>
    <row r="1288" spans="1:6" customFormat="1">
      <c r="A1288" s="12" t="s">
        <v>752</v>
      </c>
      <c r="B1288" s="12"/>
      <c r="C1288" s="13" t="s">
        <v>5</v>
      </c>
      <c r="D1288" s="13"/>
      <c r="E1288" s="11">
        <v>2</v>
      </c>
      <c r="F1288" s="15"/>
    </row>
    <row r="1289" spans="1:6" customFormat="1">
      <c r="A1289" s="12" t="s">
        <v>449</v>
      </c>
      <c r="B1289" s="12"/>
      <c r="C1289" s="13" t="s">
        <v>5</v>
      </c>
      <c r="D1289" s="13"/>
      <c r="E1289" s="11">
        <v>6</v>
      </c>
      <c r="F1289" s="15"/>
    </row>
    <row r="1290" spans="1:6" customFormat="1">
      <c r="A1290" s="12" t="s">
        <v>753</v>
      </c>
      <c r="B1290" s="12"/>
      <c r="C1290" s="13" t="s">
        <v>5</v>
      </c>
      <c r="D1290" s="13"/>
      <c r="E1290" s="11">
        <v>5</v>
      </c>
      <c r="F1290" s="15"/>
    </row>
    <row r="1291" spans="1:6" customFormat="1">
      <c r="A1291" s="12" t="s">
        <v>756</v>
      </c>
      <c r="B1291" s="12"/>
      <c r="C1291" s="13" t="s">
        <v>5</v>
      </c>
      <c r="D1291" s="13"/>
      <c r="E1291" s="11">
        <v>3</v>
      </c>
      <c r="F1291" s="15" t="s">
        <v>7</v>
      </c>
    </row>
    <row r="1292" spans="1:6" customFormat="1">
      <c r="A1292" s="12" t="s">
        <v>757</v>
      </c>
      <c r="B1292" s="12"/>
      <c r="C1292" s="13" t="s">
        <v>5</v>
      </c>
      <c r="D1292" s="13"/>
      <c r="E1292" s="11">
        <v>5</v>
      </c>
      <c r="F1292" s="15"/>
    </row>
    <row r="1293" spans="1:6" customFormat="1">
      <c r="A1293" s="12" t="s">
        <v>758</v>
      </c>
      <c r="B1293" s="12"/>
      <c r="C1293" s="13" t="s">
        <v>5</v>
      </c>
      <c r="D1293" s="13"/>
      <c r="E1293" s="11">
        <v>6</v>
      </c>
      <c r="F1293" s="15"/>
    </row>
    <row r="1294" spans="1:6" customFormat="1">
      <c r="A1294" s="12" t="s">
        <v>758</v>
      </c>
      <c r="B1294" s="12"/>
      <c r="C1294" s="13" t="s">
        <v>5</v>
      </c>
      <c r="D1294" s="13"/>
      <c r="E1294" s="11">
        <v>6</v>
      </c>
      <c r="F1294" s="15"/>
    </row>
    <row r="1295" spans="1:6" customFormat="1">
      <c r="A1295" s="12" t="s">
        <v>758</v>
      </c>
      <c r="B1295" s="12"/>
      <c r="C1295" s="13" t="s">
        <v>5</v>
      </c>
      <c r="D1295" s="13"/>
      <c r="E1295" s="11">
        <v>6</v>
      </c>
      <c r="F1295" s="15"/>
    </row>
    <row r="1296" spans="1:6" customFormat="1">
      <c r="A1296" s="12" t="s">
        <v>759</v>
      </c>
      <c r="B1296" s="12"/>
      <c r="C1296" s="13" t="s">
        <v>5</v>
      </c>
      <c r="D1296" s="13"/>
      <c r="E1296" s="11">
        <v>3</v>
      </c>
      <c r="F1296" s="15" t="s">
        <v>7</v>
      </c>
    </row>
    <row r="1297" spans="1:6" customFormat="1">
      <c r="A1297" s="12" t="s">
        <v>518</v>
      </c>
      <c r="B1297" s="12"/>
      <c r="C1297" s="13" t="s">
        <v>5</v>
      </c>
      <c r="D1297" s="13"/>
      <c r="E1297" s="11">
        <v>4</v>
      </c>
      <c r="F1297" s="15"/>
    </row>
    <row r="1298" spans="1:6" customFormat="1">
      <c r="A1298" s="12" t="s">
        <v>517</v>
      </c>
      <c r="B1298" s="12"/>
      <c r="C1298" s="13" t="s">
        <v>5</v>
      </c>
      <c r="D1298" s="13"/>
      <c r="E1298" s="11">
        <v>4</v>
      </c>
      <c r="F1298" s="15"/>
    </row>
    <row r="1299" spans="1:6" customFormat="1">
      <c r="A1299" s="12" t="s">
        <v>520</v>
      </c>
      <c r="B1299" s="12"/>
      <c r="C1299" s="13" t="s">
        <v>5</v>
      </c>
      <c r="D1299" s="13"/>
      <c r="E1299" s="11">
        <v>4</v>
      </c>
      <c r="F1299" s="15"/>
    </row>
    <row r="1300" spans="1:6" customFormat="1">
      <c r="A1300" s="12" t="s">
        <v>759</v>
      </c>
      <c r="B1300" s="12"/>
      <c r="C1300" s="13" t="s">
        <v>5</v>
      </c>
      <c r="D1300" s="13"/>
      <c r="E1300" s="11">
        <v>3</v>
      </c>
      <c r="F1300" s="15" t="s">
        <v>7</v>
      </c>
    </row>
    <row r="1301" spans="1:6" customFormat="1">
      <c r="A1301" s="12" t="s">
        <v>760</v>
      </c>
      <c r="B1301" s="12"/>
      <c r="C1301" s="13" t="s">
        <v>5</v>
      </c>
      <c r="D1301" s="13"/>
      <c r="E1301" s="11">
        <v>3</v>
      </c>
      <c r="F1301" s="15" t="s">
        <v>7</v>
      </c>
    </row>
    <row r="1302" spans="1:6" customFormat="1">
      <c r="A1302" s="12" t="s">
        <v>761</v>
      </c>
      <c r="B1302" s="12"/>
      <c r="C1302" s="13" t="s">
        <v>5</v>
      </c>
      <c r="D1302" s="13"/>
      <c r="E1302" s="11">
        <v>3</v>
      </c>
      <c r="F1302" s="15" t="s">
        <v>7</v>
      </c>
    </row>
    <row r="1303" spans="1:6" customFormat="1">
      <c r="A1303" s="12" t="s">
        <v>520</v>
      </c>
      <c r="B1303" s="12"/>
      <c r="C1303" s="13" t="s">
        <v>5</v>
      </c>
      <c r="D1303" s="13"/>
      <c r="E1303" s="11">
        <v>4</v>
      </c>
      <c r="F1303" s="15"/>
    </row>
    <row r="1304" spans="1:6" customFormat="1">
      <c r="A1304" s="12" t="s">
        <v>762</v>
      </c>
      <c r="B1304" s="12"/>
      <c r="C1304" s="13" t="s">
        <v>5</v>
      </c>
      <c r="D1304" s="13"/>
      <c r="E1304" s="11">
        <v>5</v>
      </c>
      <c r="F1304" s="15"/>
    </row>
    <row r="1305" spans="1:6" customFormat="1">
      <c r="A1305" s="12" t="s">
        <v>523</v>
      </c>
      <c r="B1305" s="12"/>
      <c r="C1305" s="13" t="s">
        <v>5</v>
      </c>
      <c r="D1305" s="13"/>
      <c r="E1305" s="11">
        <v>4</v>
      </c>
      <c r="F1305" s="15"/>
    </row>
    <row r="1306" spans="1:6" customFormat="1">
      <c r="A1306" s="12" t="s">
        <v>760</v>
      </c>
      <c r="B1306" s="12"/>
      <c r="C1306" s="13" t="s">
        <v>5</v>
      </c>
      <c r="D1306" s="13"/>
      <c r="E1306" s="11">
        <v>3</v>
      </c>
      <c r="F1306" s="15" t="s">
        <v>7</v>
      </c>
    </row>
    <row r="1307" spans="1:6" customFormat="1">
      <c r="A1307" s="12" t="s">
        <v>756</v>
      </c>
      <c r="B1307" s="12"/>
      <c r="C1307" s="13" t="s">
        <v>5</v>
      </c>
      <c r="D1307" s="13"/>
      <c r="E1307" s="11">
        <v>3</v>
      </c>
      <c r="F1307" s="15" t="s">
        <v>7</v>
      </c>
    </row>
    <row r="1308" spans="1:6" customFormat="1">
      <c r="A1308" s="12" t="s">
        <v>763</v>
      </c>
      <c r="B1308" s="12"/>
      <c r="C1308" s="13" t="s">
        <v>5</v>
      </c>
      <c r="D1308" s="13"/>
      <c r="E1308" s="11">
        <v>3</v>
      </c>
      <c r="F1308" s="15" t="s">
        <v>7</v>
      </c>
    </row>
    <row r="1309" spans="1:6" customFormat="1">
      <c r="A1309" s="12" t="s">
        <v>764</v>
      </c>
      <c r="B1309" s="12"/>
      <c r="C1309" s="13" t="s">
        <v>5</v>
      </c>
      <c r="D1309" s="13"/>
      <c r="E1309" s="11">
        <v>5</v>
      </c>
      <c r="F1309" s="15"/>
    </row>
    <row r="1310" spans="1:6" customFormat="1">
      <c r="A1310" s="12" t="s">
        <v>765</v>
      </c>
      <c r="B1310" s="12"/>
      <c r="C1310" s="13" t="s">
        <v>5</v>
      </c>
      <c r="D1310" s="13"/>
      <c r="E1310" s="11">
        <v>4</v>
      </c>
      <c r="F1310" s="15"/>
    </row>
    <row r="1311" spans="1:6" customFormat="1">
      <c r="A1311" s="12" t="s">
        <v>766</v>
      </c>
      <c r="B1311" s="12"/>
      <c r="C1311" s="13" t="s">
        <v>5</v>
      </c>
      <c r="D1311" s="13"/>
      <c r="E1311" s="11">
        <v>4</v>
      </c>
      <c r="F1311" s="15"/>
    </row>
    <row r="1312" spans="1:6" customFormat="1">
      <c r="A1312" s="12" t="s">
        <v>767</v>
      </c>
      <c r="B1312" s="12"/>
      <c r="C1312" s="13" t="s">
        <v>5</v>
      </c>
      <c r="D1312" s="13"/>
      <c r="E1312" s="11">
        <v>3</v>
      </c>
      <c r="F1312" s="15" t="s">
        <v>7</v>
      </c>
    </row>
    <row r="1313" spans="1:6" customFormat="1">
      <c r="A1313" s="12" t="s">
        <v>768</v>
      </c>
      <c r="B1313" s="12"/>
      <c r="C1313" s="13" t="s">
        <v>5</v>
      </c>
      <c r="D1313" s="13"/>
      <c r="E1313" s="11">
        <v>4</v>
      </c>
      <c r="F1313" s="15"/>
    </row>
    <row r="1314" spans="1:6" customFormat="1">
      <c r="A1314" s="12" t="s">
        <v>769</v>
      </c>
      <c r="B1314" s="12"/>
      <c r="C1314" s="13" t="s">
        <v>5</v>
      </c>
      <c r="D1314" s="13"/>
      <c r="E1314" s="11">
        <v>4</v>
      </c>
      <c r="F1314" s="15"/>
    </row>
    <row r="1315" spans="1:6" customFormat="1">
      <c r="A1315" s="12" t="s">
        <v>504</v>
      </c>
      <c r="B1315" s="12"/>
      <c r="C1315" s="13" t="s">
        <v>5</v>
      </c>
      <c r="D1315" s="13"/>
      <c r="E1315" s="11">
        <v>3</v>
      </c>
      <c r="F1315" s="15"/>
    </row>
    <row r="1316" spans="1:6" customFormat="1">
      <c r="A1316" s="12" t="s">
        <v>770</v>
      </c>
      <c r="B1316" s="12"/>
      <c r="C1316" s="13" t="s">
        <v>5</v>
      </c>
      <c r="D1316" s="13"/>
      <c r="E1316" s="11">
        <v>3</v>
      </c>
      <c r="F1316" s="15" t="s">
        <v>7</v>
      </c>
    </row>
    <row r="1317" spans="1:6" customFormat="1">
      <c r="A1317" s="12" t="s">
        <v>771</v>
      </c>
      <c r="B1317" s="12"/>
      <c r="C1317" s="13" t="s">
        <v>5</v>
      </c>
      <c r="D1317" s="13"/>
      <c r="E1317" s="11">
        <v>4</v>
      </c>
      <c r="F1317" s="15"/>
    </row>
    <row r="1318" spans="1:6" customFormat="1">
      <c r="A1318" s="12" t="s">
        <v>764</v>
      </c>
      <c r="B1318" s="12"/>
      <c r="C1318" s="13" t="s">
        <v>5</v>
      </c>
      <c r="D1318" s="13"/>
      <c r="E1318" s="11">
        <v>5</v>
      </c>
      <c r="F1318" s="15"/>
    </row>
    <row r="1319" spans="1:6" customFormat="1">
      <c r="A1319" s="12" t="s">
        <v>772</v>
      </c>
      <c r="B1319" s="12"/>
      <c r="C1319" s="13" t="s">
        <v>5</v>
      </c>
      <c r="D1319" s="13"/>
      <c r="E1319" s="11">
        <v>5</v>
      </c>
      <c r="F1319" s="15"/>
    </row>
    <row r="1320" spans="1:6" customFormat="1">
      <c r="A1320" s="12" t="s">
        <v>773</v>
      </c>
      <c r="B1320" s="12"/>
      <c r="C1320" s="13" t="s">
        <v>5</v>
      </c>
      <c r="D1320" s="13"/>
      <c r="E1320" s="11">
        <v>6</v>
      </c>
      <c r="F1320" s="15"/>
    </row>
    <row r="1321" spans="1:6" customFormat="1">
      <c r="A1321" s="12" t="s">
        <v>774</v>
      </c>
      <c r="B1321" s="12"/>
      <c r="C1321" s="13" t="s">
        <v>5</v>
      </c>
      <c r="D1321" s="13"/>
      <c r="E1321" s="11">
        <v>6</v>
      </c>
      <c r="F1321" s="15"/>
    </row>
    <row r="1322" spans="1:6" customFormat="1">
      <c r="A1322" s="12" t="s">
        <v>768</v>
      </c>
      <c r="B1322" s="12"/>
      <c r="C1322" s="13" t="s">
        <v>5</v>
      </c>
      <c r="D1322" s="13"/>
      <c r="E1322" s="11">
        <v>4</v>
      </c>
      <c r="F1322" s="15"/>
    </row>
    <row r="1323" spans="1:6" customFormat="1">
      <c r="A1323" s="12" t="s">
        <v>770</v>
      </c>
      <c r="B1323" s="12"/>
      <c r="C1323" s="13" t="s">
        <v>5</v>
      </c>
      <c r="D1323" s="13"/>
      <c r="E1323" s="11">
        <v>3</v>
      </c>
      <c r="F1323" s="15" t="s">
        <v>7</v>
      </c>
    </row>
    <row r="1324" spans="1:6" customFormat="1">
      <c r="A1324" s="12" t="s">
        <v>774</v>
      </c>
      <c r="B1324" s="12"/>
      <c r="C1324" s="13" t="s">
        <v>5</v>
      </c>
      <c r="D1324" s="13"/>
      <c r="E1324" s="11">
        <v>6</v>
      </c>
      <c r="F1324" s="15"/>
    </row>
    <row r="1325" spans="1:6" customFormat="1">
      <c r="A1325" s="12" t="s">
        <v>771</v>
      </c>
      <c r="B1325" s="12"/>
      <c r="C1325" s="13" t="s">
        <v>5</v>
      </c>
      <c r="D1325" s="13"/>
      <c r="E1325" s="11">
        <v>4</v>
      </c>
      <c r="F1325" s="15"/>
    </row>
    <row r="1326" spans="1:6" customFormat="1">
      <c r="A1326" s="12" t="s">
        <v>775</v>
      </c>
      <c r="B1326" s="12"/>
      <c r="C1326" s="13" t="s">
        <v>5</v>
      </c>
      <c r="D1326" s="13"/>
      <c r="E1326" s="11">
        <v>4</v>
      </c>
      <c r="F1326" s="15"/>
    </row>
    <row r="1327" spans="1:6" customFormat="1">
      <c r="A1327" s="12" t="s">
        <v>776</v>
      </c>
      <c r="B1327" s="12"/>
      <c r="C1327" s="13" t="s">
        <v>5</v>
      </c>
      <c r="D1327" s="13"/>
      <c r="E1327" s="11">
        <v>5</v>
      </c>
      <c r="F1327" s="15"/>
    </row>
    <row r="1328" spans="1:6" customFormat="1">
      <c r="A1328" s="12" t="s">
        <v>774</v>
      </c>
      <c r="B1328" s="12"/>
      <c r="C1328" s="13" t="s">
        <v>5</v>
      </c>
      <c r="D1328" s="13"/>
      <c r="E1328" s="11">
        <v>6</v>
      </c>
      <c r="F1328" s="15"/>
    </row>
    <row r="1329" spans="1:6" customFormat="1">
      <c r="A1329" s="12" t="s">
        <v>777</v>
      </c>
      <c r="B1329" s="12"/>
      <c r="C1329" s="13" t="s">
        <v>5</v>
      </c>
      <c r="D1329" s="13"/>
      <c r="E1329" s="11">
        <v>5</v>
      </c>
      <c r="F1329" s="15"/>
    </row>
    <row r="1330" spans="1:6" customFormat="1">
      <c r="A1330" s="12" t="s">
        <v>778</v>
      </c>
      <c r="B1330" s="12"/>
      <c r="C1330" s="13" t="s">
        <v>5</v>
      </c>
      <c r="D1330" s="13"/>
      <c r="E1330" s="11">
        <v>5</v>
      </c>
      <c r="F1330" s="15"/>
    </row>
    <row r="1331" spans="1:6" customFormat="1">
      <c r="A1331" s="12" t="s">
        <v>779</v>
      </c>
      <c r="B1331" s="12"/>
      <c r="C1331" s="13" t="s">
        <v>5</v>
      </c>
      <c r="D1331" s="13"/>
      <c r="E1331" s="11">
        <v>6</v>
      </c>
      <c r="F1331" s="15"/>
    </row>
    <row r="1332" spans="1:6" customFormat="1">
      <c r="A1332" s="12" t="s">
        <v>780</v>
      </c>
      <c r="B1332" s="12"/>
      <c r="C1332" s="13" t="s">
        <v>5</v>
      </c>
      <c r="D1332" s="13"/>
      <c r="E1332" s="11">
        <v>6</v>
      </c>
      <c r="F1332" s="15"/>
    </row>
    <row r="1333" spans="1:6" customFormat="1">
      <c r="A1333" s="12" t="s">
        <v>779</v>
      </c>
      <c r="B1333" s="12"/>
      <c r="C1333" s="13" t="s">
        <v>5</v>
      </c>
      <c r="D1333" s="13"/>
      <c r="E1333" s="11">
        <v>6</v>
      </c>
      <c r="F1333" s="15"/>
    </row>
    <row r="1334" spans="1:6" customFormat="1">
      <c r="A1334" s="12" t="s">
        <v>752</v>
      </c>
      <c r="B1334" s="12"/>
      <c r="C1334" s="13" t="s">
        <v>5</v>
      </c>
      <c r="D1334" s="13"/>
      <c r="E1334" s="11">
        <v>2</v>
      </c>
      <c r="F1334" s="15"/>
    </row>
    <row r="1335" spans="1:6" customFormat="1">
      <c r="A1335" s="12" t="s">
        <v>780</v>
      </c>
      <c r="B1335" s="12"/>
      <c r="C1335" s="13" t="s">
        <v>5</v>
      </c>
      <c r="D1335" s="13"/>
      <c r="E1335" s="11">
        <v>6</v>
      </c>
      <c r="F1335" s="15"/>
    </row>
    <row r="1336" spans="1:6" customFormat="1">
      <c r="A1336" s="12" t="s">
        <v>781</v>
      </c>
      <c r="B1336" s="12"/>
      <c r="C1336" s="13" t="s">
        <v>5</v>
      </c>
      <c r="D1336" s="13"/>
      <c r="E1336" s="11">
        <v>6</v>
      </c>
      <c r="F1336" s="15"/>
    </row>
    <row r="1337" spans="1:6" customFormat="1">
      <c r="A1337" s="12" t="s">
        <v>782</v>
      </c>
      <c r="B1337" s="12"/>
      <c r="C1337" s="13" t="s">
        <v>5</v>
      </c>
      <c r="D1337" s="13"/>
      <c r="E1337" s="11">
        <v>2</v>
      </c>
      <c r="F1337" s="15" t="s">
        <v>7</v>
      </c>
    </row>
    <row r="1338" spans="1:6" customFormat="1">
      <c r="A1338" s="12" t="s">
        <v>780</v>
      </c>
      <c r="B1338" s="12"/>
      <c r="C1338" s="13" t="s">
        <v>5</v>
      </c>
      <c r="D1338" s="13"/>
      <c r="E1338" s="11">
        <v>6</v>
      </c>
      <c r="F1338" s="15"/>
    </row>
    <row r="1339" spans="1:6" customFormat="1">
      <c r="A1339" s="12" t="s">
        <v>782</v>
      </c>
      <c r="B1339" s="12"/>
      <c r="C1339" s="13">
        <v>43559</v>
      </c>
      <c r="D1339" s="13"/>
      <c r="E1339" s="11">
        <v>2</v>
      </c>
      <c r="F1339" s="15" t="s">
        <v>7</v>
      </c>
    </row>
    <row r="1340" spans="1:6" customFormat="1">
      <c r="A1340" s="26" t="s">
        <v>464</v>
      </c>
      <c r="B1340" s="26"/>
      <c r="C1340" s="32" t="s">
        <v>5</v>
      </c>
      <c r="D1340" s="32"/>
      <c r="E1340" s="25">
        <v>4</v>
      </c>
      <c r="F1340" s="27"/>
    </row>
    <row r="1341" spans="1:6" customFormat="1">
      <c r="A1341" s="26" t="s">
        <v>783</v>
      </c>
      <c r="B1341" s="26"/>
      <c r="C1341" s="32" t="s">
        <v>5</v>
      </c>
      <c r="D1341" s="32"/>
      <c r="E1341" s="25">
        <v>2</v>
      </c>
      <c r="F1341" s="27" t="s">
        <v>7</v>
      </c>
    </row>
    <row r="1342" spans="1:6" customFormat="1">
      <c r="A1342" s="26" t="s">
        <v>468</v>
      </c>
      <c r="B1342" s="26"/>
      <c r="C1342" s="32" t="s">
        <v>5</v>
      </c>
      <c r="D1342" s="32"/>
      <c r="E1342" s="25">
        <v>6</v>
      </c>
      <c r="F1342" s="27"/>
    </row>
    <row r="1343" spans="1:6" customFormat="1">
      <c r="A1343" s="26" t="s">
        <v>782</v>
      </c>
      <c r="B1343" s="26"/>
      <c r="C1343" s="32" t="s">
        <v>5</v>
      </c>
      <c r="D1343" s="32"/>
      <c r="E1343" s="25">
        <v>2</v>
      </c>
      <c r="F1343" s="27" t="s">
        <v>7</v>
      </c>
    </row>
    <row r="1344" spans="1:6" customFormat="1">
      <c r="A1344" s="26" t="s">
        <v>784</v>
      </c>
      <c r="B1344" s="26"/>
      <c r="C1344" s="32" t="s">
        <v>5</v>
      </c>
      <c r="D1344" s="32"/>
      <c r="E1344" s="25">
        <v>2</v>
      </c>
      <c r="F1344" s="27"/>
    </row>
    <row r="1345" spans="1:6" customFormat="1">
      <c r="A1345" s="12" t="s">
        <v>785</v>
      </c>
      <c r="B1345" s="12"/>
      <c r="C1345" s="13" t="s">
        <v>5</v>
      </c>
      <c r="D1345" s="13"/>
      <c r="E1345" s="11">
        <v>4</v>
      </c>
      <c r="F1345" s="15"/>
    </row>
    <row r="1346" spans="1:6" customFormat="1">
      <c r="A1346" s="12" t="s">
        <v>786</v>
      </c>
      <c r="B1346" s="12"/>
      <c r="C1346" s="13" t="s">
        <v>5</v>
      </c>
      <c r="D1346" s="13"/>
      <c r="E1346" s="11">
        <v>3</v>
      </c>
      <c r="F1346" s="15" t="s">
        <v>7</v>
      </c>
    </row>
    <row r="1347" spans="1:6" customFormat="1">
      <c r="A1347" s="12" t="s">
        <v>787</v>
      </c>
      <c r="B1347" s="12"/>
      <c r="C1347" s="13" t="s">
        <v>5</v>
      </c>
      <c r="D1347" s="13"/>
      <c r="E1347" s="11">
        <v>2</v>
      </c>
      <c r="F1347" s="15" t="s">
        <v>7</v>
      </c>
    </row>
    <row r="1348" spans="1:6" customFormat="1">
      <c r="A1348" s="12" t="s">
        <v>466</v>
      </c>
      <c r="B1348" s="12"/>
      <c r="C1348" s="13" t="s">
        <v>5</v>
      </c>
      <c r="D1348" s="13"/>
      <c r="E1348" s="11">
        <v>6</v>
      </c>
      <c r="F1348" s="15"/>
    </row>
    <row r="1349" spans="1:6" customFormat="1">
      <c r="A1349" s="12" t="s">
        <v>786</v>
      </c>
      <c r="B1349" s="12"/>
      <c r="C1349" s="13" t="s">
        <v>5</v>
      </c>
      <c r="D1349" s="13"/>
      <c r="E1349" s="11">
        <v>3</v>
      </c>
      <c r="F1349" s="15" t="s">
        <v>7</v>
      </c>
    </row>
    <row r="1350" spans="1:6" customFormat="1">
      <c r="A1350" s="12" t="s">
        <v>788</v>
      </c>
      <c r="B1350" s="12"/>
      <c r="C1350" s="13" t="s">
        <v>5</v>
      </c>
      <c r="D1350" s="13"/>
      <c r="E1350" s="11">
        <v>6</v>
      </c>
      <c r="F1350" s="15"/>
    </row>
    <row r="1351" spans="1:6" customFormat="1">
      <c r="A1351" s="12" t="s">
        <v>782</v>
      </c>
      <c r="B1351" s="12"/>
      <c r="C1351" s="13" t="s">
        <v>5</v>
      </c>
      <c r="D1351" s="13"/>
      <c r="E1351" s="11">
        <v>2</v>
      </c>
      <c r="F1351" s="15" t="s">
        <v>7</v>
      </c>
    </row>
    <row r="1352" spans="1:6" customFormat="1">
      <c r="A1352" s="12" t="s">
        <v>789</v>
      </c>
      <c r="B1352" s="12"/>
      <c r="C1352" s="13" t="s">
        <v>5</v>
      </c>
      <c r="D1352" s="13"/>
      <c r="E1352" s="11">
        <v>6</v>
      </c>
      <c r="F1352" s="15"/>
    </row>
    <row r="1353" spans="1:6" customFormat="1">
      <c r="A1353" s="12" t="s">
        <v>790</v>
      </c>
      <c r="B1353" s="12"/>
      <c r="C1353" s="13" t="s">
        <v>5</v>
      </c>
      <c r="D1353" s="13"/>
      <c r="E1353" s="11">
        <v>3</v>
      </c>
      <c r="F1353" s="15" t="s">
        <v>7</v>
      </c>
    </row>
    <row r="1354" spans="1:6" customFormat="1">
      <c r="A1354" s="12" t="s">
        <v>791</v>
      </c>
      <c r="B1354" s="12"/>
      <c r="C1354" s="13" t="s">
        <v>5</v>
      </c>
      <c r="D1354" s="13"/>
      <c r="E1354" s="11">
        <v>3</v>
      </c>
      <c r="F1354" s="15" t="s">
        <v>7</v>
      </c>
    </row>
    <row r="1355" spans="1:6" customFormat="1">
      <c r="A1355" s="12" t="s">
        <v>792</v>
      </c>
      <c r="B1355" s="12"/>
      <c r="C1355" s="13" t="s">
        <v>5</v>
      </c>
      <c r="D1355" s="13"/>
      <c r="E1355" s="11">
        <v>4</v>
      </c>
      <c r="F1355" s="15"/>
    </row>
    <row r="1356" spans="1:6" customFormat="1">
      <c r="A1356" s="12" t="s">
        <v>785</v>
      </c>
      <c r="B1356" s="12"/>
      <c r="C1356" s="13" t="s">
        <v>5</v>
      </c>
      <c r="D1356" s="13"/>
      <c r="E1356" s="11">
        <v>4</v>
      </c>
      <c r="F1356" s="15"/>
    </row>
    <row r="1357" spans="1:6" customFormat="1">
      <c r="A1357" s="12" t="s">
        <v>786</v>
      </c>
      <c r="B1357" s="12"/>
      <c r="C1357" s="13" t="s">
        <v>5</v>
      </c>
      <c r="D1357" s="13"/>
      <c r="E1357" s="11">
        <v>3</v>
      </c>
      <c r="F1357" s="15" t="s">
        <v>7</v>
      </c>
    </row>
    <row r="1358" spans="1:6" customFormat="1">
      <c r="A1358" s="12" t="s">
        <v>786</v>
      </c>
      <c r="B1358" s="12"/>
      <c r="C1358" s="13" t="s">
        <v>5</v>
      </c>
      <c r="D1358" s="13"/>
      <c r="E1358" s="11">
        <v>3</v>
      </c>
      <c r="F1358" s="15" t="s">
        <v>7</v>
      </c>
    </row>
    <row r="1359" spans="1:6" customFormat="1">
      <c r="A1359" s="12" t="s">
        <v>786</v>
      </c>
      <c r="B1359" s="12"/>
      <c r="C1359" s="13" t="s">
        <v>5</v>
      </c>
      <c r="D1359" s="13"/>
      <c r="E1359" s="11">
        <v>3</v>
      </c>
      <c r="F1359" s="15" t="s">
        <v>7</v>
      </c>
    </row>
    <row r="1360" spans="1:6" customFormat="1">
      <c r="A1360" s="12" t="s">
        <v>793</v>
      </c>
      <c r="B1360" s="12"/>
      <c r="C1360" s="13" t="s">
        <v>5</v>
      </c>
      <c r="D1360" s="13"/>
      <c r="E1360" s="11">
        <v>6</v>
      </c>
      <c r="F1360" s="15"/>
    </row>
    <row r="1361" spans="1:6" customFormat="1">
      <c r="A1361" s="12" t="s">
        <v>786</v>
      </c>
      <c r="B1361" s="12"/>
      <c r="C1361" s="13" t="s">
        <v>5</v>
      </c>
      <c r="D1361" s="13"/>
      <c r="E1361" s="11">
        <v>3</v>
      </c>
      <c r="F1361" s="15" t="s">
        <v>7</v>
      </c>
    </row>
    <row r="1362" spans="1:6" customFormat="1">
      <c r="A1362" s="12" t="s">
        <v>789</v>
      </c>
      <c r="B1362" s="12"/>
      <c r="C1362" s="13" t="s">
        <v>5</v>
      </c>
      <c r="D1362" s="13"/>
      <c r="E1362" s="11">
        <v>6</v>
      </c>
      <c r="F1362" s="15"/>
    </row>
    <row r="1363" spans="1:6" customFormat="1">
      <c r="A1363" s="12" t="s">
        <v>786</v>
      </c>
      <c r="B1363" s="12"/>
      <c r="C1363" s="13" t="s">
        <v>5</v>
      </c>
      <c r="D1363" s="13"/>
      <c r="E1363" s="11">
        <v>3</v>
      </c>
      <c r="F1363" s="15" t="s">
        <v>7</v>
      </c>
    </row>
    <row r="1364" spans="1:6" customFormat="1">
      <c r="A1364" s="12" t="s">
        <v>786</v>
      </c>
      <c r="B1364" s="12"/>
      <c r="C1364" s="13" t="s">
        <v>5</v>
      </c>
      <c r="D1364" s="13"/>
      <c r="E1364" s="11">
        <v>3</v>
      </c>
      <c r="F1364" s="15" t="s">
        <v>7</v>
      </c>
    </row>
    <row r="1365" spans="1:6" customFormat="1">
      <c r="A1365" s="12" t="s">
        <v>786</v>
      </c>
      <c r="B1365" s="12"/>
      <c r="C1365" s="13" t="s">
        <v>5</v>
      </c>
      <c r="D1365" s="13"/>
      <c r="E1365" s="11">
        <v>3</v>
      </c>
      <c r="F1365" s="15" t="s">
        <v>7</v>
      </c>
    </row>
    <row r="1366" spans="1:6" customFormat="1">
      <c r="A1366" s="12" t="s">
        <v>786</v>
      </c>
      <c r="B1366" s="12"/>
      <c r="C1366" s="13" t="s">
        <v>5</v>
      </c>
      <c r="D1366" s="13"/>
      <c r="E1366" s="11">
        <v>3</v>
      </c>
      <c r="F1366" s="15" t="s">
        <v>7</v>
      </c>
    </row>
    <row r="1367" spans="1:6" customFormat="1">
      <c r="A1367" s="12" t="s">
        <v>786</v>
      </c>
      <c r="B1367" s="12"/>
      <c r="C1367" s="13" t="s">
        <v>5</v>
      </c>
      <c r="D1367" s="13"/>
      <c r="E1367" s="11">
        <v>3</v>
      </c>
      <c r="F1367" s="15" t="s">
        <v>7</v>
      </c>
    </row>
    <row r="1368" spans="1:6" customFormat="1">
      <c r="A1368" s="12" t="s">
        <v>794</v>
      </c>
      <c r="B1368" s="12"/>
      <c r="C1368" s="13" t="s">
        <v>5</v>
      </c>
      <c r="D1368" s="13"/>
      <c r="E1368" s="11">
        <v>3</v>
      </c>
      <c r="F1368" s="15" t="s">
        <v>7</v>
      </c>
    </row>
    <row r="1369" spans="1:6" customFormat="1">
      <c r="A1369" s="12" t="s">
        <v>795</v>
      </c>
      <c r="B1369" s="12"/>
      <c r="C1369" s="13" t="s">
        <v>5</v>
      </c>
      <c r="D1369" s="13"/>
      <c r="E1369" s="11">
        <v>4</v>
      </c>
      <c r="F1369" s="15"/>
    </row>
    <row r="1370" spans="1:6" customFormat="1">
      <c r="A1370" s="12" t="s">
        <v>794</v>
      </c>
      <c r="B1370" s="12"/>
      <c r="C1370" s="13" t="s">
        <v>5</v>
      </c>
      <c r="D1370" s="13"/>
      <c r="E1370" s="11">
        <v>3</v>
      </c>
      <c r="F1370" s="15" t="s">
        <v>7</v>
      </c>
    </row>
    <row r="1371" spans="1:6" customFormat="1">
      <c r="A1371" s="12" t="s">
        <v>796</v>
      </c>
      <c r="B1371" s="12"/>
      <c r="C1371" s="13" t="s">
        <v>5</v>
      </c>
      <c r="D1371" s="13"/>
      <c r="E1371" s="11">
        <v>4</v>
      </c>
      <c r="F1371" s="15"/>
    </row>
    <row r="1372" spans="1:6" customFormat="1">
      <c r="A1372" s="12" t="s">
        <v>797</v>
      </c>
      <c r="B1372" s="12"/>
      <c r="C1372" s="13" t="s">
        <v>5</v>
      </c>
      <c r="D1372" s="13"/>
      <c r="E1372" s="11">
        <v>5</v>
      </c>
      <c r="F1372" s="15"/>
    </row>
    <row r="1373" spans="1:6" customFormat="1">
      <c r="A1373" s="12" t="s">
        <v>798</v>
      </c>
      <c r="B1373" s="12"/>
      <c r="C1373" s="13" t="s">
        <v>5</v>
      </c>
      <c r="D1373" s="13"/>
      <c r="E1373" s="11">
        <v>5</v>
      </c>
      <c r="F1373" s="15"/>
    </row>
    <row r="1374" spans="1:6" customFormat="1">
      <c r="A1374" s="12" t="s">
        <v>799</v>
      </c>
      <c r="B1374" s="12"/>
      <c r="C1374" s="13" t="s">
        <v>5</v>
      </c>
      <c r="D1374" s="13"/>
      <c r="E1374" s="11">
        <v>5</v>
      </c>
      <c r="F1374" s="15"/>
    </row>
    <row r="1375" spans="1:6" customFormat="1">
      <c r="A1375" s="12" t="s">
        <v>477</v>
      </c>
      <c r="B1375" s="12"/>
      <c r="C1375" s="13" t="s">
        <v>5</v>
      </c>
      <c r="D1375" s="13"/>
      <c r="E1375" s="11">
        <v>5</v>
      </c>
      <c r="F1375" s="15"/>
    </row>
    <row r="1376" spans="1:6" customFormat="1">
      <c r="A1376" s="12" t="s">
        <v>471</v>
      </c>
      <c r="B1376" s="12"/>
      <c r="C1376" s="13" t="s">
        <v>5</v>
      </c>
      <c r="D1376" s="13"/>
      <c r="E1376" s="11">
        <v>3</v>
      </c>
      <c r="F1376" s="15" t="s">
        <v>7</v>
      </c>
    </row>
    <row r="1377" spans="1:6" customFormat="1">
      <c r="A1377" s="12" t="s">
        <v>800</v>
      </c>
      <c r="B1377" s="12"/>
      <c r="C1377" s="13" t="s">
        <v>5</v>
      </c>
      <c r="D1377" s="13"/>
      <c r="E1377" s="11">
        <v>4</v>
      </c>
      <c r="F1377" s="15"/>
    </row>
    <row r="1378" spans="1:6" customFormat="1">
      <c r="A1378" s="12" t="s">
        <v>480</v>
      </c>
      <c r="B1378" s="12"/>
      <c r="C1378" s="13" t="s">
        <v>5</v>
      </c>
      <c r="D1378" s="13"/>
      <c r="E1378" s="11">
        <v>3</v>
      </c>
      <c r="F1378" s="15" t="s">
        <v>7</v>
      </c>
    </row>
    <row r="1379" spans="1:6" customFormat="1">
      <c r="A1379" s="12" t="s">
        <v>801</v>
      </c>
      <c r="B1379" s="12"/>
      <c r="C1379" s="13" t="s">
        <v>5</v>
      </c>
      <c r="D1379" s="13"/>
      <c r="E1379" s="11">
        <v>4</v>
      </c>
      <c r="F1379" s="15"/>
    </row>
    <row r="1380" spans="1:6" customFormat="1">
      <c r="A1380" s="12" t="s">
        <v>477</v>
      </c>
      <c r="B1380" s="12"/>
      <c r="C1380" s="13" t="s">
        <v>5</v>
      </c>
      <c r="D1380" s="13"/>
      <c r="E1380" s="11">
        <v>5</v>
      </c>
      <c r="F1380" s="15"/>
    </row>
    <row r="1381" spans="1:6" customFormat="1">
      <c r="A1381" s="12" t="s">
        <v>802</v>
      </c>
      <c r="B1381" s="12"/>
      <c r="C1381" s="13" t="s">
        <v>5</v>
      </c>
      <c r="D1381" s="13"/>
      <c r="E1381" s="11">
        <v>4</v>
      </c>
      <c r="F1381" s="15"/>
    </row>
    <row r="1382" spans="1:6" customFormat="1">
      <c r="A1382" s="12" t="s">
        <v>477</v>
      </c>
      <c r="B1382" s="12"/>
      <c r="C1382" s="13" t="s">
        <v>5</v>
      </c>
      <c r="D1382" s="13"/>
      <c r="E1382" s="11">
        <v>5</v>
      </c>
      <c r="F1382" s="15"/>
    </row>
    <row r="1383" spans="1:6" customFormat="1">
      <c r="A1383" s="12" t="s">
        <v>803</v>
      </c>
      <c r="B1383" s="12"/>
      <c r="C1383" s="13" t="s">
        <v>5</v>
      </c>
      <c r="D1383" s="13"/>
      <c r="E1383" s="11">
        <v>5</v>
      </c>
      <c r="F1383" s="15"/>
    </row>
    <row r="1384" spans="1:6" customFormat="1">
      <c r="A1384" s="12" t="s">
        <v>479</v>
      </c>
      <c r="B1384" s="12"/>
      <c r="C1384" s="13" t="s">
        <v>5</v>
      </c>
      <c r="D1384" s="13"/>
      <c r="E1384" s="11">
        <v>3</v>
      </c>
      <c r="F1384" s="15" t="s">
        <v>7</v>
      </c>
    </row>
    <row r="1385" spans="1:6" customFormat="1">
      <c r="A1385" s="12" t="s">
        <v>804</v>
      </c>
      <c r="B1385" s="12"/>
      <c r="C1385" s="13" t="s">
        <v>5</v>
      </c>
      <c r="D1385" s="13"/>
      <c r="E1385" s="11">
        <v>4</v>
      </c>
      <c r="F1385" s="15"/>
    </row>
    <row r="1386" spans="1:6" customFormat="1">
      <c r="A1386" s="12" t="s">
        <v>805</v>
      </c>
      <c r="B1386" s="12"/>
      <c r="C1386" s="13" t="s">
        <v>5</v>
      </c>
      <c r="D1386" s="13"/>
      <c r="E1386" s="11">
        <v>6</v>
      </c>
      <c r="F1386" s="15"/>
    </row>
    <row r="1387" spans="1:6" customFormat="1">
      <c r="A1387" s="12" t="s">
        <v>477</v>
      </c>
      <c r="B1387" s="12"/>
      <c r="C1387" s="13" t="s">
        <v>5</v>
      </c>
      <c r="D1387" s="13"/>
      <c r="E1387" s="11">
        <v>5</v>
      </c>
      <c r="F1387" s="15"/>
    </row>
    <row r="1388" spans="1:6" customFormat="1">
      <c r="A1388" s="12" t="s">
        <v>804</v>
      </c>
      <c r="B1388" s="12"/>
      <c r="C1388" s="13" t="s">
        <v>5</v>
      </c>
      <c r="D1388" s="13"/>
      <c r="E1388" s="11">
        <v>4</v>
      </c>
      <c r="F1388" s="15"/>
    </row>
    <row r="1389" spans="1:6" customFormat="1">
      <c r="A1389" s="12" t="s">
        <v>803</v>
      </c>
      <c r="B1389" s="12"/>
      <c r="C1389" s="13" t="s">
        <v>5</v>
      </c>
      <c r="D1389" s="13"/>
      <c r="E1389" s="11">
        <v>5</v>
      </c>
      <c r="F1389" s="15"/>
    </row>
    <row r="1390" spans="1:6" customFormat="1">
      <c r="A1390" s="12" t="s">
        <v>485</v>
      </c>
      <c r="B1390" s="12"/>
      <c r="C1390" s="13" t="s">
        <v>5</v>
      </c>
      <c r="D1390" s="13"/>
      <c r="E1390" s="11">
        <v>5</v>
      </c>
      <c r="F1390" s="15"/>
    </row>
    <row r="1391" spans="1:6" customFormat="1">
      <c r="A1391" s="12" t="s">
        <v>486</v>
      </c>
      <c r="B1391" s="12"/>
      <c r="C1391" s="13" t="s">
        <v>5</v>
      </c>
      <c r="D1391" s="13"/>
      <c r="E1391" s="11">
        <v>5</v>
      </c>
      <c r="F1391" s="15"/>
    </row>
    <row r="1392" spans="1:6" customFormat="1">
      <c r="A1392" s="12" t="s">
        <v>804</v>
      </c>
      <c r="B1392" s="12"/>
      <c r="C1392" s="13" t="s">
        <v>5</v>
      </c>
      <c r="D1392" s="13"/>
      <c r="E1392" s="11">
        <v>4</v>
      </c>
      <c r="F1392" s="15"/>
    </row>
    <row r="1393" spans="1:6" customFormat="1">
      <c r="A1393" s="12" t="s">
        <v>806</v>
      </c>
      <c r="B1393" s="12"/>
      <c r="C1393" s="13" t="s">
        <v>5</v>
      </c>
      <c r="D1393" s="13"/>
      <c r="E1393" s="11">
        <v>4</v>
      </c>
      <c r="F1393" s="15"/>
    </row>
    <row r="1394" spans="1:6" customFormat="1">
      <c r="A1394" s="12" t="s">
        <v>807</v>
      </c>
      <c r="B1394" s="12"/>
      <c r="C1394" s="13" t="s">
        <v>5</v>
      </c>
      <c r="D1394" s="13"/>
      <c r="E1394" s="11">
        <v>6</v>
      </c>
      <c r="F1394" s="15"/>
    </row>
    <row r="1395" spans="1:6" customFormat="1">
      <c r="A1395" s="12" t="s">
        <v>808</v>
      </c>
      <c r="B1395" s="12"/>
      <c r="C1395" s="13" t="s">
        <v>5</v>
      </c>
      <c r="D1395" s="13"/>
      <c r="E1395" s="11">
        <v>5</v>
      </c>
      <c r="F1395" s="15"/>
    </row>
    <row r="1396" spans="1:6" customFormat="1">
      <c r="A1396" s="12" t="s">
        <v>804</v>
      </c>
      <c r="B1396" s="12"/>
      <c r="C1396" s="13" t="s">
        <v>5</v>
      </c>
      <c r="D1396" s="13"/>
      <c r="E1396" s="11">
        <v>4</v>
      </c>
      <c r="F1396" s="15"/>
    </row>
    <row r="1397" spans="1:6" customFormat="1">
      <c r="A1397" s="12" t="s">
        <v>809</v>
      </c>
      <c r="B1397" s="12"/>
      <c r="C1397" s="13" t="s">
        <v>5</v>
      </c>
      <c r="D1397" s="13"/>
      <c r="E1397" s="11">
        <v>3</v>
      </c>
      <c r="F1397" s="15" t="s">
        <v>7</v>
      </c>
    </row>
    <row r="1398" spans="1:6" customFormat="1">
      <c r="A1398" s="12" t="s">
        <v>810</v>
      </c>
      <c r="B1398" s="12"/>
      <c r="C1398" s="13" t="s">
        <v>5</v>
      </c>
      <c r="D1398" s="13"/>
      <c r="E1398" s="11">
        <v>3</v>
      </c>
      <c r="F1398" s="15" t="s">
        <v>7</v>
      </c>
    </row>
    <row r="1399" spans="1:6" customFormat="1">
      <c r="A1399" s="12" t="s">
        <v>570</v>
      </c>
      <c r="B1399" s="12"/>
      <c r="C1399" s="13" t="s">
        <v>5</v>
      </c>
      <c r="D1399" s="13"/>
      <c r="E1399" s="11">
        <v>6</v>
      </c>
      <c r="F1399" s="15"/>
    </row>
    <row r="1400" spans="1:6" customFormat="1">
      <c r="A1400" s="12" t="s">
        <v>811</v>
      </c>
      <c r="B1400" s="12"/>
      <c r="C1400" s="13" t="s">
        <v>5</v>
      </c>
      <c r="D1400" s="13"/>
      <c r="E1400" s="11">
        <v>3</v>
      </c>
      <c r="F1400" s="15"/>
    </row>
    <row r="1401" spans="1:6" customFormat="1">
      <c r="A1401" s="12" t="s">
        <v>812</v>
      </c>
      <c r="B1401" s="12"/>
      <c r="C1401" s="13" t="s">
        <v>5</v>
      </c>
      <c r="D1401" s="13"/>
      <c r="E1401" s="11">
        <v>4</v>
      </c>
      <c r="F1401" s="15"/>
    </row>
    <row r="1402" spans="1:6" customFormat="1">
      <c r="A1402" s="12" t="s">
        <v>565</v>
      </c>
      <c r="B1402" s="12"/>
      <c r="C1402" s="13" t="s">
        <v>5</v>
      </c>
      <c r="D1402" s="13"/>
      <c r="E1402" s="11">
        <v>4</v>
      </c>
      <c r="F1402" s="15"/>
    </row>
    <row r="1403" spans="1:6" customFormat="1">
      <c r="A1403" s="12" t="s">
        <v>813</v>
      </c>
      <c r="B1403" s="12"/>
      <c r="C1403" s="13" t="s">
        <v>5</v>
      </c>
      <c r="D1403" s="13"/>
      <c r="E1403" s="11">
        <v>6</v>
      </c>
      <c r="F1403" s="15"/>
    </row>
    <row r="1404" spans="1:6" customFormat="1">
      <c r="A1404" s="12" t="s">
        <v>814</v>
      </c>
      <c r="B1404" s="12"/>
      <c r="C1404" s="13" t="s">
        <v>5</v>
      </c>
      <c r="D1404" s="13"/>
      <c r="E1404" s="11">
        <v>3</v>
      </c>
      <c r="F1404" s="15"/>
    </row>
    <row r="1405" spans="1:6" customFormat="1">
      <c r="A1405" s="12" t="s">
        <v>815</v>
      </c>
      <c r="B1405" s="12"/>
      <c r="C1405" s="13" t="s">
        <v>5</v>
      </c>
      <c r="D1405" s="13"/>
      <c r="E1405" s="11">
        <v>5</v>
      </c>
      <c r="F1405" s="15"/>
    </row>
    <row r="1406" spans="1:6" customFormat="1">
      <c r="A1406" s="12" t="s">
        <v>816</v>
      </c>
      <c r="B1406" s="12"/>
      <c r="C1406" s="13" t="s">
        <v>5</v>
      </c>
      <c r="D1406" s="13"/>
      <c r="E1406" s="11">
        <v>3</v>
      </c>
      <c r="F1406" s="15"/>
    </row>
    <row r="1407" spans="1:6" customFormat="1">
      <c r="A1407" s="12" t="s">
        <v>810</v>
      </c>
      <c r="B1407" s="12"/>
      <c r="C1407" s="13" t="s">
        <v>5</v>
      </c>
      <c r="D1407" s="13"/>
      <c r="E1407" s="11">
        <v>3</v>
      </c>
      <c r="F1407" s="15" t="s">
        <v>7</v>
      </c>
    </row>
    <row r="1408" spans="1:6" customFormat="1">
      <c r="A1408" s="12" t="s">
        <v>541</v>
      </c>
      <c r="B1408" s="12"/>
      <c r="C1408" s="13" t="s">
        <v>5</v>
      </c>
      <c r="D1408" s="13"/>
      <c r="E1408" s="11">
        <v>3</v>
      </c>
      <c r="F1408" s="15"/>
    </row>
    <row r="1409" spans="1:6" customFormat="1">
      <c r="A1409" s="12" t="s">
        <v>775</v>
      </c>
      <c r="B1409" s="12"/>
      <c r="C1409" s="13" t="s">
        <v>5</v>
      </c>
      <c r="D1409" s="13"/>
      <c r="E1409" s="11">
        <v>4</v>
      </c>
      <c r="F1409" s="15"/>
    </row>
    <row r="1410" spans="1:6" customFormat="1">
      <c r="A1410" s="12" t="s">
        <v>777</v>
      </c>
      <c r="B1410" s="12"/>
      <c r="C1410" s="13" t="s">
        <v>5</v>
      </c>
      <c r="D1410" s="13"/>
      <c r="E1410" s="11">
        <v>5</v>
      </c>
      <c r="F1410" s="15"/>
    </row>
    <row r="1411" spans="1:6" customFormat="1">
      <c r="A1411" s="12" t="s">
        <v>817</v>
      </c>
      <c r="B1411" s="12"/>
      <c r="C1411" s="13" t="s">
        <v>5</v>
      </c>
      <c r="D1411" s="13"/>
      <c r="E1411" s="11">
        <v>4</v>
      </c>
      <c r="F1411" s="15"/>
    </row>
    <row r="1412" spans="1:6" customFormat="1">
      <c r="A1412" s="12" t="s">
        <v>818</v>
      </c>
      <c r="B1412" s="12"/>
      <c r="C1412" s="13" t="s">
        <v>5</v>
      </c>
      <c r="D1412" s="13"/>
      <c r="E1412" s="11">
        <v>4</v>
      </c>
      <c r="F1412" s="15"/>
    </row>
    <row r="1413" spans="1:6" customFormat="1">
      <c r="A1413" s="12" t="s">
        <v>771</v>
      </c>
      <c r="B1413" s="12"/>
      <c r="C1413" s="13" t="s">
        <v>5</v>
      </c>
      <c r="D1413" s="13"/>
      <c r="E1413" s="11">
        <v>4</v>
      </c>
      <c r="F1413" s="15"/>
    </row>
    <row r="1414" spans="1:6" customFormat="1">
      <c r="A1414" s="12" t="s">
        <v>768</v>
      </c>
      <c r="B1414" s="12"/>
      <c r="C1414" s="13" t="s">
        <v>5</v>
      </c>
      <c r="D1414" s="13"/>
      <c r="E1414" s="11">
        <v>4</v>
      </c>
      <c r="F1414" s="15"/>
    </row>
    <row r="1415" spans="1:6" customFormat="1">
      <c r="A1415" s="12" t="s">
        <v>771</v>
      </c>
      <c r="B1415" s="12"/>
      <c r="C1415" s="13" t="s">
        <v>5</v>
      </c>
      <c r="D1415" s="13"/>
      <c r="E1415" s="11">
        <v>4</v>
      </c>
      <c r="F1415" s="15"/>
    </row>
    <row r="1416" spans="1:6" customFormat="1">
      <c r="A1416" s="12" t="s">
        <v>819</v>
      </c>
      <c r="B1416" s="12"/>
      <c r="C1416" s="13" t="s">
        <v>5</v>
      </c>
      <c r="D1416" s="13"/>
      <c r="E1416" s="11">
        <v>4</v>
      </c>
      <c r="F1416" s="15"/>
    </row>
    <row r="1417" spans="1:6" customFormat="1">
      <c r="A1417" s="12" t="s">
        <v>820</v>
      </c>
      <c r="B1417" s="12"/>
      <c r="C1417" s="13" t="s">
        <v>5</v>
      </c>
      <c r="D1417" s="13"/>
      <c r="E1417" s="11">
        <v>6</v>
      </c>
      <c r="F1417" s="15"/>
    </row>
    <row r="1418" spans="1:6" customFormat="1">
      <c r="A1418" s="12" t="s">
        <v>821</v>
      </c>
      <c r="B1418" s="12"/>
      <c r="C1418" s="13" t="s">
        <v>5</v>
      </c>
      <c r="D1418" s="13"/>
      <c r="E1418" s="11">
        <v>3</v>
      </c>
      <c r="F1418" s="15" t="s">
        <v>7</v>
      </c>
    </row>
    <row r="1419" spans="1:6" customFormat="1">
      <c r="A1419" s="12" t="s">
        <v>489</v>
      </c>
      <c r="B1419" s="12"/>
      <c r="C1419" s="13" t="s">
        <v>5</v>
      </c>
      <c r="D1419" s="13"/>
      <c r="E1419" s="11">
        <v>4</v>
      </c>
      <c r="F1419" s="15"/>
    </row>
    <row r="1420" spans="1:6" customFormat="1">
      <c r="A1420" s="12" t="s">
        <v>822</v>
      </c>
      <c r="B1420" s="12"/>
      <c r="C1420" s="13" t="s">
        <v>5</v>
      </c>
      <c r="D1420" s="13"/>
      <c r="E1420" s="11">
        <v>3</v>
      </c>
      <c r="F1420" s="15"/>
    </row>
    <row r="1421" spans="1:6" customFormat="1">
      <c r="A1421" s="12" t="s">
        <v>462</v>
      </c>
      <c r="B1421" s="12"/>
      <c r="C1421" s="13" t="s">
        <v>5</v>
      </c>
      <c r="D1421" s="13"/>
      <c r="E1421" s="11">
        <v>5</v>
      </c>
      <c r="F1421" s="15"/>
    </row>
    <row r="1422" spans="1:6" customFormat="1">
      <c r="A1422" s="12" t="s">
        <v>823</v>
      </c>
      <c r="B1422" s="12"/>
      <c r="C1422" s="13" t="s">
        <v>5</v>
      </c>
      <c r="D1422" s="13"/>
      <c r="E1422" s="11">
        <v>4</v>
      </c>
      <c r="F1422" s="15"/>
    </row>
    <row r="1423" spans="1:6" customFormat="1">
      <c r="A1423" s="12" t="s">
        <v>490</v>
      </c>
      <c r="B1423" s="12"/>
      <c r="C1423" s="13" t="s">
        <v>5</v>
      </c>
      <c r="D1423" s="13"/>
      <c r="E1423" s="11">
        <v>5</v>
      </c>
      <c r="F1423" s="15"/>
    </row>
    <row r="1424" spans="1:6" customFormat="1">
      <c r="A1424" s="12" t="s">
        <v>822</v>
      </c>
      <c r="B1424" s="12"/>
      <c r="C1424" s="13" t="s">
        <v>5</v>
      </c>
      <c r="D1424" s="13"/>
      <c r="E1424" s="11">
        <v>3</v>
      </c>
      <c r="F1424" s="15"/>
    </row>
    <row r="1425" spans="1:6" customFormat="1">
      <c r="A1425" s="12" t="s">
        <v>590</v>
      </c>
      <c r="B1425" s="12"/>
      <c r="C1425" s="13" t="s">
        <v>5</v>
      </c>
      <c r="D1425" s="13"/>
      <c r="E1425" s="11">
        <v>5</v>
      </c>
      <c r="F1425" s="15"/>
    </row>
    <row r="1426" spans="1:6" customFormat="1">
      <c r="A1426" s="12" t="s">
        <v>824</v>
      </c>
      <c r="B1426" s="12"/>
      <c r="C1426" s="13" t="s">
        <v>5</v>
      </c>
      <c r="D1426" s="13"/>
      <c r="E1426" s="11">
        <v>3</v>
      </c>
      <c r="F1426" s="15"/>
    </row>
    <row r="1427" spans="1:6" customFormat="1">
      <c r="A1427" s="12" t="s">
        <v>490</v>
      </c>
      <c r="B1427" s="12"/>
      <c r="C1427" s="13" t="s">
        <v>5</v>
      </c>
      <c r="D1427" s="13"/>
      <c r="E1427" s="11">
        <v>5</v>
      </c>
      <c r="F1427" s="15"/>
    </row>
    <row r="1428" spans="1:6" customFormat="1">
      <c r="A1428" s="12" t="s">
        <v>590</v>
      </c>
      <c r="B1428" s="12"/>
      <c r="C1428" s="13" t="s">
        <v>5</v>
      </c>
      <c r="D1428" s="13"/>
      <c r="E1428" s="11">
        <v>5</v>
      </c>
      <c r="F1428" s="15"/>
    </row>
    <row r="1429" spans="1:6" customFormat="1">
      <c r="A1429" s="12" t="s">
        <v>584</v>
      </c>
      <c r="B1429" s="12"/>
      <c r="C1429" s="13" t="s">
        <v>5</v>
      </c>
      <c r="D1429" s="13"/>
      <c r="E1429" s="11">
        <v>5</v>
      </c>
      <c r="F1429" s="15"/>
    </row>
    <row r="1430" spans="1:6" customFormat="1">
      <c r="A1430" s="12" t="s">
        <v>585</v>
      </c>
      <c r="B1430" s="12"/>
      <c r="C1430" s="13" t="s">
        <v>5</v>
      </c>
      <c r="D1430" s="13"/>
      <c r="E1430" s="11">
        <v>5</v>
      </c>
      <c r="F1430" s="15"/>
    </row>
    <row r="1431" spans="1:6" customFormat="1">
      <c r="A1431" s="12" t="s">
        <v>824</v>
      </c>
      <c r="B1431" s="12"/>
      <c r="C1431" s="13" t="s">
        <v>5</v>
      </c>
      <c r="D1431" s="13"/>
      <c r="E1431" s="11">
        <v>3</v>
      </c>
      <c r="F1431" s="15"/>
    </row>
    <row r="1432" spans="1:6" customFormat="1">
      <c r="A1432" s="12" t="s">
        <v>825</v>
      </c>
      <c r="B1432" s="12"/>
      <c r="C1432" s="13" t="s">
        <v>5</v>
      </c>
      <c r="D1432" s="13"/>
      <c r="E1432" s="11">
        <v>5</v>
      </c>
      <c r="F1432" s="15"/>
    </row>
    <row r="1433" spans="1:6" customFormat="1">
      <c r="A1433" s="12" t="s">
        <v>825</v>
      </c>
      <c r="B1433" s="12"/>
      <c r="C1433" s="13" t="s">
        <v>5</v>
      </c>
      <c r="D1433" s="13"/>
      <c r="E1433" s="11">
        <v>5</v>
      </c>
      <c r="F1433" s="15"/>
    </row>
    <row r="1434" spans="1:6" customFormat="1">
      <c r="A1434" s="12" t="s">
        <v>490</v>
      </c>
      <c r="B1434" s="12"/>
      <c r="C1434" s="13" t="s">
        <v>5</v>
      </c>
      <c r="D1434" s="13"/>
      <c r="E1434" s="11">
        <v>5</v>
      </c>
      <c r="F1434" s="15"/>
    </row>
    <row r="1435" spans="1:6" customFormat="1">
      <c r="A1435" s="12" t="s">
        <v>826</v>
      </c>
      <c r="B1435" s="12"/>
      <c r="C1435" s="13" t="s">
        <v>5</v>
      </c>
      <c r="D1435" s="13"/>
      <c r="E1435" s="11">
        <v>4</v>
      </c>
      <c r="F1435" s="15"/>
    </row>
    <row r="1436" spans="1:6" customFormat="1">
      <c r="A1436" s="12" t="s">
        <v>827</v>
      </c>
      <c r="B1436" s="12"/>
      <c r="C1436" s="13" t="s">
        <v>5</v>
      </c>
      <c r="D1436" s="13"/>
      <c r="E1436" s="11">
        <v>4</v>
      </c>
      <c r="F1436" s="15"/>
    </row>
    <row r="1437" spans="1:6" customFormat="1">
      <c r="A1437" s="12" t="s">
        <v>826</v>
      </c>
      <c r="B1437" s="12"/>
      <c r="C1437" s="13" t="s">
        <v>5</v>
      </c>
      <c r="D1437" s="13"/>
      <c r="E1437" s="11">
        <v>4</v>
      </c>
      <c r="F1437" s="15"/>
    </row>
    <row r="1438" spans="1:6" customFormat="1">
      <c r="A1438" s="12" t="s">
        <v>587</v>
      </c>
      <c r="B1438" s="12"/>
      <c r="C1438" s="13" t="s">
        <v>5</v>
      </c>
      <c r="D1438" s="13"/>
      <c r="E1438" s="11">
        <v>5</v>
      </c>
      <c r="F1438" s="15"/>
    </row>
    <row r="1439" spans="1:6" customFormat="1">
      <c r="A1439" s="12" t="s">
        <v>592</v>
      </c>
      <c r="B1439" s="12"/>
      <c r="C1439" s="13" t="s">
        <v>5</v>
      </c>
      <c r="D1439" s="13"/>
      <c r="E1439" s="11">
        <v>4</v>
      </c>
      <c r="F1439" s="15"/>
    </row>
    <row r="1440" spans="1:6" customFormat="1">
      <c r="A1440" s="12" t="s">
        <v>828</v>
      </c>
      <c r="B1440" s="12"/>
      <c r="C1440" s="13" t="s">
        <v>5</v>
      </c>
      <c r="D1440" s="13"/>
      <c r="E1440" s="11">
        <v>2</v>
      </c>
      <c r="F1440" s="15" t="s">
        <v>7</v>
      </c>
    </row>
    <row r="1441" spans="1:6" customFormat="1">
      <c r="A1441" s="12" t="s">
        <v>829</v>
      </c>
      <c r="B1441" s="12"/>
      <c r="C1441" s="13" t="s">
        <v>5</v>
      </c>
      <c r="D1441" s="13"/>
      <c r="E1441" s="11">
        <v>4</v>
      </c>
      <c r="F1441" s="15"/>
    </row>
    <row r="1442" spans="1:6" customFormat="1">
      <c r="A1442" s="12" t="s">
        <v>827</v>
      </c>
      <c r="B1442" s="12"/>
      <c r="C1442" s="13" t="s">
        <v>5</v>
      </c>
      <c r="D1442" s="13"/>
      <c r="E1442" s="11">
        <v>4</v>
      </c>
      <c r="F1442" s="15"/>
    </row>
    <row r="1443" spans="1:6" customFormat="1">
      <c r="A1443" s="12" t="s">
        <v>585</v>
      </c>
      <c r="B1443" s="12"/>
      <c r="C1443" s="13" t="s">
        <v>5</v>
      </c>
      <c r="D1443" s="13"/>
      <c r="E1443" s="11">
        <v>5</v>
      </c>
      <c r="F1443" s="15"/>
    </row>
    <row r="1444" spans="1:6" customFormat="1">
      <c r="A1444" s="12" t="s">
        <v>585</v>
      </c>
      <c r="B1444" s="12"/>
      <c r="C1444" s="13" t="s">
        <v>5</v>
      </c>
      <c r="D1444" s="13"/>
      <c r="E1444" s="11">
        <v>5</v>
      </c>
      <c r="F1444" s="15"/>
    </row>
    <row r="1445" spans="1:6" customFormat="1">
      <c r="A1445" s="12" t="s">
        <v>826</v>
      </c>
      <c r="B1445" s="12"/>
      <c r="C1445" s="13" t="s">
        <v>5</v>
      </c>
      <c r="D1445" s="13"/>
      <c r="E1445" s="11">
        <v>4</v>
      </c>
      <c r="F1445" s="15"/>
    </row>
    <row r="1446" spans="1:6" customFormat="1">
      <c r="A1446" s="12" t="s">
        <v>592</v>
      </c>
      <c r="B1446" s="12"/>
      <c r="C1446" s="13" t="s">
        <v>5</v>
      </c>
      <c r="D1446" s="13"/>
      <c r="E1446" s="11">
        <v>4</v>
      </c>
      <c r="F1446" s="15"/>
    </row>
    <row r="1447" spans="1:6" customFormat="1">
      <c r="A1447" s="12" t="s">
        <v>830</v>
      </c>
      <c r="B1447" s="12"/>
      <c r="C1447" s="13" t="s">
        <v>5</v>
      </c>
      <c r="D1447" s="13"/>
      <c r="E1447" s="11">
        <v>5</v>
      </c>
      <c r="F1447" s="15"/>
    </row>
    <row r="1448" spans="1:6" customFormat="1">
      <c r="A1448" s="12" t="s">
        <v>831</v>
      </c>
      <c r="B1448" s="12"/>
      <c r="C1448" s="13" t="s">
        <v>5</v>
      </c>
      <c r="D1448" s="13"/>
      <c r="E1448" s="11">
        <v>3</v>
      </c>
      <c r="F1448" s="15" t="s">
        <v>7</v>
      </c>
    </row>
    <row r="1449" spans="1:6" customFormat="1">
      <c r="A1449" s="12" t="s">
        <v>832</v>
      </c>
      <c r="B1449" s="12"/>
      <c r="C1449" s="13" t="s">
        <v>5</v>
      </c>
      <c r="D1449" s="13"/>
      <c r="E1449" s="11">
        <v>4</v>
      </c>
      <c r="F1449" s="15"/>
    </row>
    <row r="1450" spans="1:6" customFormat="1">
      <c r="A1450" s="12" t="s">
        <v>751</v>
      </c>
      <c r="B1450" s="12"/>
      <c r="C1450" s="13" t="s">
        <v>5</v>
      </c>
      <c r="D1450" s="13"/>
      <c r="E1450" s="11">
        <v>4</v>
      </c>
      <c r="F1450" s="15"/>
    </row>
    <row r="1451" spans="1:6" customFormat="1">
      <c r="A1451" s="12" t="s">
        <v>833</v>
      </c>
      <c r="B1451" s="12"/>
      <c r="C1451" s="13" t="s">
        <v>5</v>
      </c>
      <c r="D1451" s="13"/>
      <c r="E1451" s="11">
        <v>5</v>
      </c>
      <c r="F1451" s="15"/>
    </row>
    <row r="1452" spans="1:6" customFormat="1">
      <c r="A1452" s="12" t="s">
        <v>473</v>
      </c>
      <c r="B1452" s="12"/>
      <c r="C1452" s="13" t="s">
        <v>5</v>
      </c>
      <c r="D1452" s="13"/>
      <c r="E1452" s="11">
        <v>4</v>
      </c>
      <c r="F1452" s="15"/>
    </row>
    <row r="1453" spans="1:6" customFormat="1">
      <c r="A1453" s="12" t="s">
        <v>834</v>
      </c>
      <c r="B1453" s="12"/>
      <c r="C1453" s="13" t="s">
        <v>5</v>
      </c>
      <c r="D1453" s="13"/>
      <c r="E1453" s="11">
        <v>4</v>
      </c>
      <c r="F1453" s="15"/>
    </row>
    <row r="1454" spans="1:6" customFormat="1">
      <c r="A1454" s="12" t="s">
        <v>831</v>
      </c>
      <c r="B1454" s="12"/>
      <c r="C1454" s="13" t="s">
        <v>5</v>
      </c>
      <c r="D1454" s="13"/>
      <c r="E1454" s="11">
        <v>3</v>
      </c>
      <c r="F1454" s="15" t="s">
        <v>7</v>
      </c>
    </row>
    <row r="1455" spans="1:6" customFormat="1">
      <c r="A1455" s="12" t="s">
        <v>835</v>
      </c>
      <c r="B1455" s="12"/>
      <c r="C1455" s="13" t="s">
        <v>5</v>
      </c>
      <c r="D1455" s="13"/>
      <c r="E1455" s="11">
        <v>4</v>
      </c>
      <c r="F1455" s="15"/>
    </row>
    <row r="1456" spans="1:6" customFormat="1">
      <c r="A1456" s="12" t="s">
        <v>836</v>
      </c>
      <c r="B1456" s="12"/>
      <c r="C1456" s="13" t="s">
        <v>5</v>
      </c>
      <c r="D1456" s="13"/>
      <c r="E1456" s="11">
        <v>3</v>
      </c>
      <c r="F1456" s="15" t="s">
        <v>7</v>
      </c>
    </row>
    <row r="1457" spans="1:6" customFormat="1">
      <c r="A1457" s="12" t="s">
        <v>831</v>
      </c>
      <c r="B1457" s="12"/>
      <c r="C1457" s="13" t="s">
        <v>5</v>
      </c>
      <c r="D1457" s="13"/>
      <c r="E1457" s="11">
        <v>3</v>
      </c>
      <c r="F1457" s="15" t="s">
        <v>7</v>
      </c>
    </row>
    <row r="1458" spans="1:6" customFormat="1">
      <c r="A1458" s="12" t="s">
        <v>831</v>
      </c>
      <c r="B1458" s="12"/>
      <c r="C1458" s="13" t="s">
        <v>5</v>
      </c>
      <c r="D1458" s="13"/>
      <c r="E1458" s="11">
        <v>3</v>
      </c>
      <c r="F1458" s="15" t="s">
        <v>7</v>
      </c>
    </row>
    <row r="1459" spans="1:6" customFormat="1">
      <c r="A1459" s="12" t="s">
        <v>555</v>
      </c>
      <c r="B1459" s="12"/>
      <c r="C1459" s="13" t="s">
        <v>5</v>
      </c>
      <c r="D1459" s="13"/>
      <c r="E1459" s="11">
        <v>3</v>
      </c>
      <c r="F1459" s="15" t="s">
        <v>7</v>
      </c>
    </row>
    <row r="1460" spans="1:6" customFormat="1">
      <c r="A1460" s="12" t="s">
        <v>558</v>
      </c>
      <c r="B1460" s="12"/>
      <c r="C1460" s="13" t="s">
        <v>5</v>
      </c>
      <c r="D1460" s="13"/>
      <c r="E1460" s="11">
        <v>2</v>
      </c>
      <c r="F1460" s="15" t="s">
        <v>7</v>
      </c>
    </row>
    <row r="1461" spans="1:6" customFormat="1">
      <c r="A1461" s="12" t="s">
        <v>559</v>
      </c>
      <c r="B1461" s="12"/>
      <c r="C1461" s="13" t="s">
        <v>5</v>
      </c>
      <c r="D1461" s="13"/>
      <c r="E1461" s="11">
        <v>2</v>
      </c>
      <c r="F1461" s="15"/>
    </row>
    <row r="1462" spans="1:6" customFormat="1">
      <c r="A1462" s="12" t="s">
        <v>837</v>
      </c>
      <c r="B1462" s="12"/>
      <c r="C1462" s="13" t="s">
        <v>5</v>
      </c>
      <c r="D1462" s="13"/>
      <c r="E1462" s="11">
        <v>6</v>
      </c>
      <c r="F1462" s="15"/>
    </row>
    <row r="1463" spans="1:6" customFormat="1">
      <c r="A1463" s="12" t="s">
        <v>558</v>
      </c>
      <c r="B1463" s="12"/>
      <c r="C1463" s="13" t="s">
        <v>5</v>
      </c>
      <c r="D1463" s="13"/>
      <c r="E1463" s="11">
        <v>2</v>
      </c>
      <c r="F1463" s="15" t="s">
        <v>7</v>
      </c>
    </row>
    <row r="1464" spans="1:6" customFormat="1">
      <c r="A1464" s="12" t="s">
        <v>838</v>
      </c>
      <c r="B1464" s="12"/>
      <c r="C1464" s="13" t="s">
        <v>5</v>
      </c>
      <c r="D1464" s="13"/>
      <c r="E1464" s="11">
        <v>4</v>
      </c>
      <c r="F1464" s="15"/>
    </row>
    <row r="1465" spans="1:6" customFormat="1">
      <c r="A1465" s="12" t="s">
        <v>597</v>
      </c>
      <c r="B1465" s="12"/>
      <c r="C1465" s="13" t="s">
        <v>5</v>
      </c>
      <c r="D1465" s="13"/>
      <c r="E1465" s="11">
        <v>4</v>
      </c>
      <c r="F1465" s="15"/>
    </row>
    <row r="1466" spans="1:6" customFormat="1">
      <c r="A1466" s="12" t="s">
        <v>839</v>
      </c>
      <c r="B1466" s="12"/>
      <c r="C1466" s="13" t="s">
        <v>5</v>
      </c>
      <c r="D1466" s="13"/>
      <c r="E1466" s="11">
        <v>5</v>
      </c>
      <c r="F1466" s="15"/>
    </row>
    <row r="1467" spans="1:6" customFormat="1">
      <c r="A1467" s="12" t="s">
        <v>683</v>
      </c>
      <c r="B1467" s="12"/>
      <c r="C1467" s="13" t="s">
        <v>5</v>
      </c>
      <c r="D1467" s="13"/>
      <c r="E1467" s="11">
        <v>4</v>
      </c>
      <c r="F1467" s="15"/>
    </row>
    <row r="1468" spans="1:6" customFormat="1">
      <c r="A1468" s="12" t="s">
        <v>587</v>
      </c>
      <c r="B1468" s="12"/>
      <c r="C1468" s="13" t="s">
        <v>5</v>
      </c>
      <c r="D1468" s="13"/>
      <c r="E1468" s="11">
        <v>5</v>
      </c>
      <c r="F1468" s="15"/>
    </row>
    <row r="1469" spans="1:6" customFormat="1">
      <c r="A1469" s="12" t="s">
        <v>840</v>
      </c>
      <c r="B1469" s="12"/>
      <c r="C1469" s="13" t="s">
        <v>5</v>
      </c>
      <c r="D1469" s="13"/>
      <c r="E1469" s="11">
        <v>6</v>
      </c>
      <c r="F1469" s="15"/>
    </row>
    <row r="1470" spans="1:6" customFormat="1">
      <c r="A1470" s="12" t="s">
        <v>558</v>
      </c>
      <c r="B1470" s="12"/>
      <c r="C1470" s="13" t="s">
        <v>5</v>
      </c>
      <c r="D1470" s="13"/>
      <c r="E1470" s="11">
        <v>2</v>
      </c>
      <c r="F1470" s="15" t="s">
        <v>7</v>
      </c>
    </row>
    <row r="1471" spans="1:6" customFormat="1">
      <c r="A1471" s="12" t="s">
        <v>841</v>
      </c>
      <c r="B1471" s="12"/>
      <c r="C1471" s="13" t="s">
        <v>5</v>
      </c>
      <c r="D1471" s="13"/>
      <c r="E1471" s="11">
        <v>5</v>
      </c>
      <c r="F1471" s="15"/>
    </row>
    <row r="1472" spans="1:6" customFormat="1">
      <c r="A1472" s="12" t="s">
        <v>842</v>
      </c>
      <c r="B1472" s="12"/>
      <c r="C1472" s="13" t="s">
        <v>5</v>
      </c>
      <c r="D1472" s="13"/>
      <c r="E1472" s="11">
        <v>3</v>
      </c>
      <c r="F1472" s="15" t="s">
        <v>7</v>
      </c>
    </row>
    <row r="1473" spans="1:6" customFormat="1">
      <c r="A1473" s="12" t="s">
        <v>843</v>
      </c>
      <c r="B1473" s="12"/>
      <c r="C1473" s="13" t="s">
        <v>5</v>
      </c>
      <c r="D1473" s="13"/>
      <c r="E1473" s="11">
        <v>6</v>
      </c>
      <c r="F1473" s="15"/>
    </row>
    <row r="1474" spans="1:6" customFormat="1">
      <c r="A1474" s="12" t="s">
        <v>844</v>
      </c>
      <c r="B1474" s="12"/>
      <c r="C1474" s="13" t="s">
        <v>5</v>
      </c>
      <c r="D1474" s="13"/>
      <c r="E1474" s="11">
        <v>5</v>
      </c>
      <c r="F1474" s="15"/>
    </row>
    <row r="1475" spans="1:6" customFormat="1">
      <c r="A1475" s="12" t="s">
        <v>612</v>
      </c>
      <c r="B1475" s="12"/>
      <c r="C1475" s="13" t="s">
        <v>5</v>
      </c>
      <c r="D1475" s="13"/>
      <c r="E1475" s="11">
        <v>5</v>
      </c>
      <c r="F1475" s="15"/>
    </row>
    <row r="1476" spans="1:6" customFormat="1">
      <c r="A1476" s="12" t="s">
        <v>845</v>
      </c>
      <c r="B1476" s="12"/>
      <c r="C1476" s="13" t="s">
        <v>5</v>
      </c>
      <c r="D1476" s="13"/>
      <c r="E1476" s="11">
        <v>4</v>
      </c>
      <c r="F1476" s="15"/>
    </row>
    <row r="1477" spans="1:6" customFormat="1">
      <c r="A1477" s="12" t="s">
        <v>846</v>
      </c>
      <c r="B1477" s="12"/>
      <c r="C1477" s="13" t="s">
        <v>5</v>
      </c>
      <c r="D1477" s="13"/>
      <c r="E1477" s="11">
        <v>4</v>
      </c>
      <c r="F1477" s="15"/>
    </row>
    <row r="1478" spans="1:6" customFormat="1">
      <c r="A1478" s="12" t="s">
        <v>847</v>
      </c>
      <c r="B1478" s="12"/>
      <c r="C1478" s="13" t="s">
        <v>5</v>
      </c>
      <c r="D1478" s="13"/>
      <c r="E1478" s="11">
        <v>3</v>
      </c>
      <c r="F1478" s="15" t="s">
        <v>7</v>
      </c>
    </row>
    <row r="1479" spans="1:6" customFormat="1">
      <c r="A1479" s="12" t="s">
        <v>848</v>
      </c>
      <c r="B1479" s="12"/>
      <c r="C1479" s="13" t="s">
        <v>5</v>
      </c>
      <c r="D1479" s="13"/>
      <c r="E1479" s="11">
        <v>4</v>
      </c>
      <c r="F1479" s="15"/>
    </row>
    <row r="1480" spans="1:6" customFormat="1">
      <c r="A1480" s="12" t="s">
        <v>841</v>
      </c>
      <c r="B1480" s="12"/>
      <c r="C1480" s="13" t="s">
        <v>5</v>
      </c>
      <c r="D1480" s="13"/>
      <c r="E1480" s="11">
        <v>5</v>
      </c>
      <c r="F1480" s="15"/>
    </row>
    <row r="1481" spans="1:6" customFormat="1">
      <c r="A1481" s="12" t="s">
        <v>849</v>
      </c>
      <c r="B1481" s="12"/>
      <c r="C1481" s="13" t="s">
        <v>5</v>
      </c>
      <c r="D1481" s="13"/>
      <c r="E1481" s="11">
        <v>4</v>
      </c>
      <c r="F1481" s="15"/>
    </row>
    <row r="1482" spans="1:6" customFormat="1">
      <c r="A1482" s="12" t="s">
        <v>637</v>
      </c>
      <c r="B1482" s="12"/>
      <c r="C1482" s="13" t="s">
        <v>5</v>
      </c>
      <c r="D1482" s="13"/>
      <c r="E1482" s="11">
        <v>4</v>
      </c>
      <c r="F1482" s="15"/>
    </row>
    <row r="1483" spans="1:6" customFormat="1">
      <c r="A1483" s="12" t="s">
        <v>845</v>
      </c>
      <c r="B1483" s="12"/>
      <c r="C1483" s="13" t="s">
        <v>5</v>
      </c>
      <c r="D1483" s="13"/>
      <c r="E1483" s="11">
        <v>4</v>
      </c>
      <c r="F1483" s="15"/>
    </row>
    <row r="1484" spans="1:6" customFormat="1">
      <c r="A1484" s="12" t="s">
        <v>847</v>
      </c>
      <c r="B1484" s="12"/>
      <c r="C1484" s="13" t="s">
        <v>5</v>
      </c>
      <c r="D1484" s="13"/>
      <c r="E1484" s="11">
        <v>3</v>
      </c>
      <c r="F1484" s="15" t="s">
        <v>7</v>
      </c>
    </row>
    <row r="1485" spans="1:6" customFormat="1">
      <c r="A1485" s="12" t="s">
        <v>850</v>
      </c>
      <c r="B1485" s="12"/>
      <c r="C1485" s="13" t="s">
        <v>5</v>
      </c>
      <c r="D1485" s="13"/>
      <c r="E1485" s="11">
        <v>6</v>
      </c>
      <c r="F1485" s="15"/>
    </row>
    <row r="1486" spans="1:6" customFormat="1">
      <c r="A1486" s="12" t="s">
        <v>851</v>
      </c>
      <c r="B1486" s="12"/>
      <c r="C1486" s="13" t="s">
        <v>5</v>
      </c>
      <c r="D1486" s="13"/>
      <c r="E1486" s="11">
        <v>3</v>
      </c>
      <c r="F1486" s="15" t="s">
        <v>7</v>
      </c>
    </row>
    <row r="1487" spans="1:6" customFormat="1">
      <c r="A1487" s="12" t="s">
        <v>852</v>
      </c>
      <c r="B1487" s="12"/>
      <c r="C1487" s="13" t="s">
        <v>5</v>
      </c>
      <c r="D1487" s="13"/>
      <c r="E1487" s="11">
        <v>3</v>
      </c>
      <c r="F1487" s="15" t="s">
        <v>7</v>
      </c>
    </row>
    <row r="1488" spans="1:6" customFormat="1">
      <c r="A1488" s="12" t="s">
        <v>853</v>
      </c>
      <c r="B1488" s="12"/>
      <c r="C1488" s="13" t="s">
        <v>5</v>
      </c>
      <c r="D1488" s="13"/>
      <c r="E1488" s="11">
        <v>4</v>
      </c>
      <c r="F1488" s="15"/>
    </row>
    <row r="1489" spans="1:6" customFormat="1">
      <c r="A1489" s="12" t="s">
        <v>854</v>
      </c>
      <c r="B1489" s="12"/>
      <c r="C1489" s="13" t="s">
        <v>5</v>
      </c>
      <c r="D1489" s="13"/>
      <c r="E1489" s="11">
        <v>4</v>
      </c>
      <c r="F1489" s="15"/>
    </row>
    <row r="1490" spans="1:6" customFormat="1">
      <c r="A1490" s="12" t="s">
        <v>855</v>
      </c>
      <c r="B1490" s="12"/>
      <c r="C1490" s="13" t="s">
        <v>5</v>
      </c>
      <c r="D1490" s="13"/>
      <c r="E1490" s="11">
        <v>4</v>
      </c>
      <c r="F1490" s="15"/>
    </row>
    <row r="1491" spans="1:6" customFormat="1">
      <c r="A1491" s="12" t="s">
        <v>850</v>
      </c>
      <c r="B1491" s="12"/>
      <c r="C1491" s="13" t="s">
        <v>5</v>
      </c>
      <c r="D1491" s="13"/>
      <c r="E1491" s="11">
        <v>6</v>
      </c>
      <c r="F1491" s="15"/>
    </row>
    <row r="1492" spans="1:6" customFormat="1">
      <c r="A1492" s="12" t="s">
        <v>851</v>
      </c>
      <c r="B1492" s="12"/>
      <c r="C1492" s="13" t="s">
        <v>5</v>
      </c>
      <c r="D1492" s="13"/>
      <c r="E1492" s="11">
        <v>3</v>
      </c>
      <c r="F1492" s="15" t="s">
        <v>7</v>
      </c>
    </row>
    <row r="1493" spans="1:6" customFormat="1">
      <c r="A1493" s="12" t="s">
        <v>856</v>
      </c>
      <c r="B1493" s="12"/>
      <c r="C1493" s="13" t="s">
        <v>5</v>
      </c>
      <c r="D1493" s="13"/>
      <c r="E1493" s="11">
        <v>4</v>
      </c>
      <c r="F1493" s="15"/>
    </row>
    <row r="1494" spans="1:6" customFormat="1">
      <c r="A1494" s="12" t="s">
        <v>857</v>
      </c>
      <c r="B1494" s="12"/>
      <c r="C1494" s="13" t="s">
        <v>5</v>
      </c>
      <c r="D1494" s="13"/>
      <c r="E1494" s="11">
        <v>3</v>
      </c>
      <c r="F1494" s="15"/>
    </row>
    <row r="1495" spans="1:6" customFormat="1">
      <c r="A1495" s="12" t="s">
        <v>856</v>
      </c>
      <c r="B1495" s="12"/>
      <c r="C1495" s="13" t="s">
        <v>5</v>
      </c>
      <c r="D1495" s="13"/>
      <c r="E1495" s="11">
        <v>4</v>
      </c>
      <c r="F1495" s="15"/>
    </row>
    <row r="1496" spans="1:6" customFormat="1">
      <c r="A1496" s="12" t="s">
        <v>857</v>
      </c>
      <c r="B1496" s="12"/>
      <c r="C1496" s="13" t="s">
        <v>5</v>
      </c>
      <c r="D1496" s="13"/>
      <c r="E1496" s="11">
        <v>3</v>
      </c>
      <c r="F1496" s="15"/>
    </row>
    <row r="1497" spans="1:6" customFormat="1">
      <c r="A1497" s="12" t="s">
        <v>856</v>
      </c>
      <c r="B1497" s="12"/>
      <c r="C1497" s="13" t="s">
        <v>5</v>
      </c>
      <c r="D1497" s="13"/>
      <c r="E1497" s="11">
        <v>4</v>
      </c>
      <c r="F1497" s="15"/>
    </row>
    <row r="1498" spans="1:6" customFormat="1">
      <c r="A1498" s="12" t="s">
        <v>853</v>
      </c>
      <c r="B1498" s="12"/>
      <c r="C1498" s="13" t="s">
        <v>5</v>
      </c>
      <c r="D1498" s="13"/>
      <c r="E1498" s="11">
        <v>4</v>
      </c>
      <c r="F1498" s="15"/>
    </row>
    <row r="1499" spans="1:6" customFormat="1">
      <c r="A1499" s="12" t="s">
        <v>855</v>
      </c>
      <c r="B1499" s="12"/>
      <c r="C1499" s="13" t="s">
        <v>5</v>
      </c>
      <c r="D1499" s="13"/>
      <c r="E1499" s="11">
        <v>4</v>
      </c>
      <c r="F1499" s="15"/>
    </row>
    <row r="1500" spans="1:6" customFormat="1">
      <c r="A1500" s="12" t="s">
        <v>858</v>
      </c>
      <c r="B1500" s="12"/>
      <c r="C1500" s="13" t="s">
        <v>5</v>
      </c>
      <c r="D1500" s="13"/>
      <c r="E1500" s="11">
        <v>4</v>
      </c>
      <c r="F1500" s="15"/>
    </row>
    <row r="1501" spans="1:6" customFormat="1">
      <c r="A1501" s="12" t="s">
        <v>852</v>
      </c>
      <c r="B1501" s="12"/>
      <c r="C1501" s="13" t="s">
        <v>5</v>
      </c>
      <c r="D1501" s="13"/>
      <c r="E1501" s="11">
        <v>3</v>
      </c>
      <c r="F1501" s="15" t="s">
        <v>7</v>
      </c>
    </row>
    <row r="1502" spans="1:6" customFormat="1">
      <c r="A1502" s="12" t="s">
        <v>859</v>
      </c>
      <c r="B1502" s="12"/>
      <c r="C1502" s="13" t="s">
        <v>5</v>
      </c>
      <c r="D1502" s="13"/>
      <c r="E1502" s="11">
        <v>4</v>
      </c>
      <c r="F1502" s="15"/>
    </row>
    <row r="1503" spans="1:6" customFormat="1">
      <c r="A1503" s="12" t="s">
        <v>860</v>
      </c>
      <c r="B1503" s="12"/>
      <c r="C1503" s="13" t="s">
        <v>5</v>
      </c>
      <c r="D1503" s="13"/>
      <c r="E1503" s="11">
        <v>4</v>
      </c>
      <c r="F1503" s="15"/>
    </row>
    <row r="1504" spans="1:6" customFormat="1">
      <c r="A1504" s="12" t="s">
        <v>861</v>
      </c>
      <c r="B1504" s="12"/>
      <c r="C1504" s="13" t="s">
        <v>5</v>
      </c>
      <c r="D1504" s="13"/>
      <c r="E1504" s="11">
        <v>3</v>
      </c>
      <c r="F1504" s="15" t="s">
        <v>7</v>
      </c>
    </row>
    <row r="1505" spans="1:6" customFormat="1">
      <c r="A1505" s="12" t="s">
        <v>862</v>
      </c>
      <c r="B1505" s="12"/>
      <c r="C1505" s="13" t="s">
        <v>5</v>
      </c>
      <c r="D1505" s="13"/>
      <c r="E1505" s="11">
        <v>4</v>
      </c>
      <c r="F1505" s="15"/>
    </row>
    <row r="1506" spans="1:6" customFormat="1">
      <c r="A1506" s="12" t="s">
        <v>863</v>
      </c>
      <c r="B1506" s="12"/>
      <c r="C1506" s="13" t="s">
        <v>5</v>
      </c>
      <c r="D1506" s="13"/>
      <c r="E1506" s="11">
        <v>4</v>
      </c>
      <c r="F1506" s="15"/>
    </row>
    <row r="1507" spans="1:6" customFormat="1">
      <c r="A1507" s="12" t="s">
        <v>857</v>
      </c>
      <c r="B1507" s="12"/>
      <c r="C1507" s="13" t="s">
        <v>5</v>
      </c>
      <c r="D1507" s="13"/>
      <c r="E1507" s="11">
        <v>3</v>
      </c>
      <c r="F1507" s="15"/>
    </row>
    <row r="1508" spans="1:6" customFormat="1">
      <c r="A1508" s="12" t="s">
        <v>864</v>
      </c>
      <c r="B1508" s="12"/>
      <c r="C1508" s="13" t="s">
        <v>5</v>
      </c>
      <c r="D1508" s="13"/>
      <c r="E1508" s="11">
        <v>3</v>
      </c>
      <c r="F1508" s="15" t="s">
        <v>7</v>
      </c>
    </row>
    <row r="1509" spans="1:6" customFormat="1">
      <c r="A1509" s="12" t="s">
        <v>862</v>
      </c>
      <c r="B1509" s="12"/>
      <c r="C1509" s="13" t="s">
        <v>5</v>
      </c>
      <c r="D1509" s="13"/>
      <c r="E1509" s="11">
        <v>4</v>
      </c>
      <c r="F1509" s="15"/>
    </row>
    <row r="1510" spans="1:6" customFormat="1">
      <c r="A1510" s="12" t="s">
        <v>857</v>
      </c>
      <c r="B1510" s="12"/>
      <c r="C1510" s="13" t="s">
        <v>5</v>
      </c>
      <c r="D1510" s="13"/>
      <c r="E1510" s="11">
        <v>3</v>
      </c>
      <c r="F1510" s="15"/>
    </row>
    <row r="1511" spans="1:6" customFormat="1">
      <c r="A1511" s="12" t="s">
        <v>865</v>
      </c>
      <c r="B1511" s="12"/>
      <c r="C1511" s="13" t="s">
        <v>5</v>
      </c>
      <c r="D1511" s="13"/>
      <c r="E1511" s="11">
        <v>3</v>
      </c>
      <c r="F1511" s="15" t="s">
        <v>7</v>
      </c>
    </row>
    <row r="1512" spans="1:6" customFormat="1">
      <c r="A1512" s="12" t="s">
        <v>857</v>
      </c>
      <c r="B1512" s="12"/>
      <c r="C1512" s="13" t="s">
        <v>5</v>
      </c>
      <c r="D1512" s="13"/>
      <c r="E1512" s="11">
        <v>3</v>
      </c>
      <c r="F1512" s="15"/>
    </row>
    <row r="1513" spans="1:6" customFormat="1">
      <c r="A1513" s="12" t="s">
        <v>857</v>
      </c>
      <c r="B1513" s="12"/>
      <c r="C1513" s="13" t="s">
        <v>5</v>
      </c>
      <c r="D1513" s="13"/>
      <c r="E1513" s="11">
        <v>3</v>
      </c>
      <c r="F1513" s="15"/>
    </row>
    <row r="1514" spans="1:6" customFormat="1">
      <c r="A1514" s="12" t="s">
        <v>857</v>
      </c>
      <c r="B1514" s="12"/>
      <c r="C1514" s="13" t="s">
        <v>5</v>
      </c>
      <c r="D1514" s="13"/>
      <c r="E1514" s="11">
        <v>3</v>
      </c>
      <c r="F1514" s="15"/>
    </row>
    <row r="1515" spans="1:6" customFormat="1">
      <c r="A1515" s="12" t="s">
        <v>857</v>
      </c>
      <c r="B1515" s="12"/>
      <c r="C1515" s="13" t="s">
        <v>5</v>
      </c>
      <c r="D1515" s="13"/>
      <c r="E1515" s="11">
        <v>3</v>
      </c>
      <c r="F1515" s="15"/>
    </row>
    <row r="1516" spans="1:6" customFormat="1">
      <c r="A1516" s="12" t="s">
        <v>857</v>
      </c>
      <c r="B1516" s="12"/>
      <c r="C1516" s="13" t="s">
        <v>5</v>
      </c>
      <c r="D1516" s="13"/>
      <c r="E1516" s="11">
        <v>3</v>
      </c>
      <c r="F1516" s="15"/>
    </row>
    <row r="1517" spans="1:6" customFormat="1">
      <c r="A1517" s="12" t="s">
        <v>857</v>
      </c>
      <c r="B1517" s="12"/>
      <c r="C1517" s="13" t="s">
        <v>5</v>
      </c>
      <c r="D1517" s="13"/>
      <c r="E1517" s="11">
        <v>3</v>
      </c>
      <c r="F1517" s="15"/>
    </row>
    <row r="1518" spans="1:6" customFormat="1">
      <c r="A1518" s="12" t="s">
        <v>740</v>
      </c>
      <c r="B1518" s="12"/>
      <c r="C1518" s="13" t="s">
        <v>5</v>
      </c>
      <c r="D1518" s="13"/>
      <c r="E1518" s="11">
        <v>5</v>
      </c>
      <c r="F1518" s="15"/>
    </row>
    <row r="1519" spans="1:6" customFormat="1">
      <c r="A1519" s="12" t="s">
        <v>772</v>
      </c>
      <c r="B1519" s="12"/>
      <c r="C1519" s="13" t="s">
        <v>5</v>
      </c>
      <c r="D1519" s="13"/>
      <c r="E1519" s="11">
        <v>5</v>
      </c>
      <c r="F1519" s="15"/>
    </row>
    <row r="1520" spans="1:6" customFormat="1">
      <c r="A1520" s="12" t="s">
        <v>776</v>
      </c>
      <c r="B1520" s="12"/>
      <c r="C1520" s="13" t="s">
        <v>5</v>
      </c>
      <c r="D1520" s="13"/>
      <c r="E1520" s="11">
        <v>5</v>
      </c>
      <c r="F1520" s="15"/>
    </row>
    <row r="1521" spans="1:6" customFormat="1">
      <c r="A1521" s="12" t="s">
        <v>866</v>
      </c>
      <c r="B1521" s="12"/>
      <c r="C1521" s="13" t="s">
        <v>5</v>
      </c>
      <c r="D1521" s="13"/>
      <c r="E1521" s="11">
        <v>4</v>
      </c>
      <c r="F1521" s="15"/>
    </row>
    <row r="1522" spans="1:6" customFormat="1">
      <c r="A1522" s="12" t="s">
        <v>502</v>
      </c>
      <c r="B1522" s="12"/>
      <c r="C1522" s="13" t="s">
        <v>5</v>
      </c>
      <c r="D1522" s="13"/>
      <c r="E1522" s="11">
        <v>4</v>
      </c>
      <c r="F1522" s="15"/>
    </row>
    <row r="1523" spans="1:6" customFormat="1">
      <c r="A1523" s="12" t="s">
        <v>867</v>
      </c>
      <c r="B1523" s="12"/>
      <c r="C1523" s="13" t="s">
        <v>5</v>
      </c>
      <c r="D1523" s="13"/>
      <c r="E1523" s="11">
        <v>4</v>
      </c>
      <c r="F1523" s="15"/>
    </row>
    <row r="1524" spans="1:6" customFormat="1">
      <c r="A1524" s="12" t="s">
        <v>868</v>
      </c>
      <c r="B1524" s="12"/>
      <c r="C1524" s="13" t="s">
        <v>5</v>
      </c>
      <c r="D1524" s="13"/>
      <c r="E1524" s="11">
        <v>4</v>
      </c>
      <c r="F1524" s="15"/>
    </row>
    <row r="1525" spans="1:6" customFormat="1">
      <c r="A1525" s="12" t="s">
        <v>806</v>
      </c>
      <c r="B1525" s="12"/>
      <c r="C1525" s="13" t="s">
        <v>5</v>
      </c>
      <c r="D1525" s="13"/>
      <c r="E1525" s="11">
        <v>4</v>
      </c>
      <c r="F1525" s="15"/>
    </row>
    <row r="1526" spans="1:6" customFormat="1">
      <c r="A1526" s="12" t="s">
        <v>481</v>
      </c>
      <c r="B1526" s="12"/>
      <c r="C1526" s="13" t="s">
        <v>5</v>
      </c>
      <c r="D1526" s="13"/>
      <c r="E1526" s="11">
        <v>4</v>
      </c>
      <c r="F1526" s="15"/>
    </row>
    <row r="1527" spans="1:6" customFormat="1">
      <c r="A1527" s="12" t="s">
        <v>807</v>
      </c>
      <c r="B1527" s="12"/>
      <c r="C1527" s="13" t="s">
        <v>5</v>
      </c>
      <c r="D1527" s="13"/>
      <c r="E1527" s="11">
        <v>6</v>
      </c>
      <c r="F1527" s="15"/>
    </row>
    <row r="1528" spans="1:6" customFormat="1">
      <c r="A1528" s="12" t="s">
        <v>820</v>
      </c>
      <c r="B1528" s="12"/>
      <c r="C1528" s="13" t="s">
        <v>5</v>
      </c>
      <c r="D1528" s="13"/>
      <c r="E1528" s="11">
        <v>6</v>
      </c>
      <c r="F1528" s="15"/>
    </row>
    <row r="1529" spans="1:6" customFormat="1">
      <c r="A1529" s="12" t="s">
        <v>573</v>
      </c>
      <c r="B1529" s="12"/>
      <c r="C1529" s="13" t="s">
        <v>5</v>
      </c>
      <c r="D1529" s="13"/>
      <c r="E1529" s="11">
        <v>4</v>
      </c>
      <c r="F1529" s="15"/>
    </row>
    <row r="1530" spans="1:6" customFormat="1">
      <c r="A1530" s="12" t="s">
        <v>869</v>
      </c>
      <c r="B1530" s="12"/>
      <c r="C1530" s="13" t="s">
        <v>5</v>
      </c>
      <c r="D1530" s="13"/>
      <c r="E1530" s="11">
        <v>4</v>
      </c>
      <c r="F1530" s="15"/>
    </row>
    <row r="1531" spans="1:6" customFormat="1">
      <c r="A1531" s="12" t="s">
        <v>481</v>
      </c>
      <c r="B1531" s="12"/>
      <c r="C1531" s="13" t="s">
        <v>5</v>
      </c>
      <c r="D1531" s="13"/>
      <c r="E1531" s="11">
        <v>4</v>
      </c>
      <c r="F1531" s="15"/>
    </row>
    <row r="1532" spans="1:6" customFormat="1">
      <c r="A1532" s="12" t="s">
        <v>788</v>
      </c>
      <c r="B1532" s="12"/>
      <c r="C1532" s="13" t="s">
        <v>5</v>
      </c>
      <c r="D1532" s="13"/>
      <c r="E1532" s="11">
        <v>6</v>
      </c>
      <c r="F1532" s="15"/>
    </row>
    <row r="1533" spans="1:6" customFormat="1">
      <c r="A1533" s="12" t="s">
        <v>870</v>
      </c>
      <c r="B1533" s="12"/>
      <c r="C1533" s="13" t="s">
        <v>5</v>
      </c>
      <c r="D1533" s="13"/>
      <c r="E1533" s="11">
        <v>5</v>
      </c>
      <c r="F1533" s="15"/>
    </row>
    <row r="1534" spans="1:6" customFormat="1">
      <c r="A1534" s="12" t="s">
        <v>871</v>
      </c>
      <c r="B1534" s="12"/>
      <c r="C1534" s="13" t="s">
        <v>5</v>
      </c>
      <c r="D1534" s="13"/>
      <c r="E1534" s="11">
        <v>6</v>
      </c>
      <c r="F1534" s="15"/>
    </row>
    <row r="1535" spans="1:6" customFormat="1">
      <c r="A1535" s="12" t="s">
        <v>834</v>
      </c>
      <c r="B1535" s="12"/>
      <c r="C1535" s="13" t="s">
        <v>5</v>
      </c>
      <c r="D1535" s="13"/>
      <c r="E1535" s="11">
        <v>4</v>
      </c>
      <c r="F1535" s="15"/>
    </row>
    <row r="1536" spans="1:6" customFormat="1">
      <c r="A1536" s="12" t="s">
        <v>790</v>
      </c>
      <c r="B1536" s="12"/>
      <c r="C1536" s="13" t="s">
        <v>5</v>
      </c>
      <c r="D1536" s="13"/>
      <c r="E1536" s="11">
        <v>3</v>
      </c>
      <c r="F1536" s="15" t="s">
        <v>7</v>
      </c>
    </row>
    <row r="1537" spans="1:6" customFormat="1">
      <c r="A1537" s="12" t="s">
        <v>872</v>
      </c>
      <c r="B1537" s="12"/>
      <c r="C1537" s="13" t="s">
        <v>5</v>
      </c>
      <c r="D1537" s="13"/>
      <c r="E1537" s="11">
        <v>3</v>
      </c>
      <c r="F1537" s="15" t="s">
        <v>7</v>
      </c>
    </row>
    <row r="1538" spans="1:6" customFormat="1">
      <c r="A1538" s="12" t="s">
        <v>873</v>
      </c>
      <c r="B1538" s="12"/>
      <c r="C1538" s="13" t="s">
        <v>5</v>
      </c>
      <c r="D1538" s="13"/>
      <c r="E1538" s="11">
        <v>3</v>
      </c>
      <c r="F1538" s="15" t="s">
        <v>7</v>
      </c>
    </row>
    <row r="1539" spans="1:6" customFormat="1">
      <c r="A1539" s="12" t="s">
        <v>788</v>
      </c>
      <c r="B1539" s="12"/>
      <c r="C1539" s="13" t="s">
        <v>5</v>
      </c>
      <c r="D1539" s="13"/>
      <c r="E1539" s="11">
        <v>6</v>
      </c>
      <c r="F1539" s="15"/>
    </row>
    <row r="1540" spans="1:6" customFormat="1">
      <c r="A1540" s="12" t="s">
        <v>833</v>
      </c>
      <c r="B1540" s="12"/>
      <c r="C1540" s="13" t="s">
        <v>5</v>
      </c>
      <c r="D1540" s="13"/>
      <c r="E1540" s="11">
        <v>5</v>
      </c>
      <c r="F1540" s="15"/>
    </row>
    <row r="1541" spans="1:6" customFormat="1">
      <c r="A1541" s="12" t="s">
        <v>871</v>
      </c>
      <c r="B1541" s="12"/>
      <c r="C1541" s="13" t="s">
        <v>5</v>
      </c>
      <c r="D1541" s="13"/>
      <c r="E1541" s="11">
        <v>6</v>
      </c>
      <c r="F1541" s="15"/>
    </row>
    <row r="1542" spans="1:6" customFormat="1">
      <c r="A1542" s="12" t="s">
        <v>791</v>
      </c>
      <c r="B1542" s="12"/>
      <c r="C1542" s="13" t="s">
        <v>5</v>
      </c>
      <c r="D1542" s="13"/>
      <c r="E1542" s="11">
        <v>3</v>
      </c>
      <c r="F1542" s="15" t="s">
        <v>7</v>
      </c>
    </row>
    <row r="1543" spans="1:6" customFormat="1">
      <c r="A1543" s="12" t="s">
        <v>872</v>
      </c>
      <c r="B1543" s="12"/>
      <c r="C1543" s="13" t="s">
        <v>5</v>
      </c>
      <c r="D1543" s="13"/>
      <c r="E1543" s="11">
        <v>3</v>
      </c>
      <c r="F1543" s="15" t="s">
        <v>7</v>
      </c>
    </row>
    <row r="1544" spans="1:6" customFormat="1">
      <c r="A1544" s="12" t="s">
        <v>874</v>
      </c>
      <c r="B1544" s="12"/>
      <c r="C1544" s="13" t="s">
        <v>5</v>
      </c>
      <c r="D1544" s="13"/>
      <c r="E1544" s="11">
        <v>5</v>
      </c>
      <c r="F1544" s="15"/>
    </row>
    <row r="1545" spans="1:6" customFormat="1">
      <c r="A1545" s="12" t="s">
        <v>875</v>
      </c>
      <c r="B1545" s="12"/>
      <c r="C1545" s="13" t="s">
        <v>5</v>
      </c>
      <c r="D1545" s="13"/>
      <c r="E1545" s="11">
        <v>4</v>
      </c>
      <c r="F1545" s="15"/>
    </row>
    <row r="1546" spans="1:6" customFormat="1">
      <c r="A1546" s="12" t="s">
        <v>876</v>
      </c>
      <c r="B1546" s="12"/>
      <c r="C1546" s="13" t="s">
        <v>5</v>
      </c>
      <c r="D1546" s="13"/>
      <c r="E1546" s="11">
        <v>5</v>
      </c>
      <c r="F1546" s="15"/>
    </row>
    <row r="1547" spans="1:6" customFormat="1">
      <c r="A1547" s="12" t="s">
        <v>877</v>
      </c>
      <c r="B1547" s="12"/>
      <c r="C1547" s="13" t="s">
        <v>5</v>
      </c>
      <c r="D1547" s="13"/>
      <c r="E1547" s="11">
        <v>3</v>
      </c>
      <c r="F1547" s="15" t="s">
        <v>7</v>
      </c>
    </row>
    <row r="1548" spans="1:6" customFormat="1">
      <c r="A1548" s="12" t="s">
        <v>878</v>
      </c>
      <c r="B1548" s="12"/>
      <c r="C1548" s="13" t="s">
        <v>5</v>
      </c>
      <c r="D1548" s="13"/>
      <c r="E1548" s="11">
        <v>5</v>
      </c>
      <c r="F1548" s="15"/>
    </row>
    <row r="1549" spans="1:6" customFormat="1">
      <c r="A1549" s="12" t="s">
        <v>879</v>
      </c>
      <c r="B1549" s="12"/>
      <c r="C1549" s="13" t="s">
        <v>5</v>
      </c>
      <c r="D1549" s="13"/>
      <c r="E1549" s="11">
        <v>3</v>
      </c>
      <c r="F1549" s="15" t="s">
        <v>7</v>
      </c>
    </row>
    <row r="1550" spans="1:6" customFormat="1">
      <c r="A1550" s="12" t="s">
        <v>880</v>
      </c>
      <c r="B1550" s="12"/>
      <c r="C1550" s="13" t="s">
        <v>5</v>
      </c>
      <c r="D1550" s="13"/>
      <c r="E1550" s="11">
        <v>6</v>
      </c>
      <c r="F1550" s="15"/>
    </row>
    <row r="1551" spans="1:6" customFormat="1">
      <c r="A1551" s="12" t="s">
        <v>881</v>
      </c>
      <c r="B1551" s="12"/>
      <c r="C1551" s="13" t="s">
        <v>5</v>
      </c>
      <c r="D1551" s="13"/>
      <c r="E1551" s="11">
        <v>2</v>
      </c>
      <c r="F1551" s="15" t="s">
        <v>7</v>
      </c>
    </row>
    <row r="1552" spans="1:6" customFormat="1">
      <c r="A1552" s="12" t="s">
        <v>882</v>
      </c>
      <c r="B1552" s="12"/>
      <c r="C1552" s="13" t="s">
        <v>5</v>
      </c>
      <c r="D1552" s="13"/>
      <c r="E1552" s="11">
        <v>5</v>
      </c>
      <c r="F1552" s="15"/>
    </row>
    <row r="1553" spans="1:6" customFormat="1">
      <c r="A1553" s="12" t="s">
        <v>883</v>
      </c>
      <c r="B1553" s="12"/>
      <c r="C1553" s="13" t="s">
        <v>5</v>
      </c>
      <c r="D1553" s="13"/>
      <c r="E1553" s="11">
        <v>5</v>
      </c>
      <c r="F1553" s="15"/>
    </row>
    <row r="1554" spans="1:6" customFormat="1">
      <c r="A1554" s="12" t="s">
        <v>884</v>
      </c>
      <c r="B1554" s="12"/>
      <c r="C1554" s="13" t="s">
        <v>5</v>
      </c>
      <c r="D1554" s="13"/>
      <c r="E1554" s="11">
        <v>5</v>
      </c>
      <c r="F1554" s="15"/>
    </row>
    <row r="1555" spans="1:6" customFormat="1">
      <c r="A1555" s="12" t="s">
        <v>876</v>
      </c>
      <c r="B1555" s="12"/>
      <c r="C1555" s="13" t="s">
        <v>5</v>
      </c>
      <c r="D1555" s="13"/>
      <c r="E1555" s="11">
        <v>5</v>
      </c>
      <c r="F1555" s="15"/>
    </row>
    <row r="1556" spans="1:6" customFormat="1">
      <c r="A1556" s="12" t="s">
        <v>885</v>
      </c>
      <c r="B1556" s="12"/>
      <c r="C1556" s="13" t="s">
        <v>5</v>
      </c>
      <c r="D1556" s="13"/>
      <c r="E1556" s="11">
        <v>5</v>
      </c>
      <c r="F1556" s="15"/>
    </row>
    <row r="1557" spans="1:6" customFormat="1">
      <c r="A1557" s="12" t="s">
        <v>886</v>
      </c>
      <c r="B1557" s="12"/>
      <c r="C1557" s="13" t="s">
        <v>5</v>
      </c>
      <c r="D1557" s="13"/>
      <c r="E1557" s="11">
        <v>3</v>
      </c>
      <c r="F1557" s="15" t="s">
        <v>7</v>
      </c>
    </row>
    <row r="1558" spans="1:6" customFormat="1">
      <c r="A1558" s="12" t="s">
        <v>884</v>
      </c>
      <c r="B1558" s="12"/>
      <c r="C1558" s="13" t="s">
        <v>5</v>
      </c>
      <c r="D1558" s="13"/>
      <c r="E1558" s="11">
        <v>5</v>
      </c>
      <c r="F1558" s="15"/>
    </row>
    <row r="1559" spans="1:6" customFormat="1">
      <c r="A1559" s="12" t="s">
        <v>886</v>
      </c>
      <c r="B1559" s="12"/>
      <c r="C1559" s="13" t="s">
        <v>5</v>
      </c>
      <c r="D1559" s="13"/>
      <c r="E1559" s="11">
        <v>3</v>
      </c>
      <c r="F1559" s="15" t="s">
        <v>7</v>
      </c>
    </row>
    <row r="1560" spans="1:6" customFormat="1">
      <c r="A1560" s="12" t="s">
        <v>887</v>
      </c>
      <c r="B1560" s="12"/>
      <c r="C1560" s="13" t="s">
        <v>5</v>
      </c>
      <c r="D1560" s="13"/>
      <c r="E1560" s="11">
        <v>5</v>
      </c>
      <c r="F1560" s="15"/>
    </row>
    <row r="1561" spans="1:6" customFormat="1">
      <c r="A1561" s="12" t="s">
        <v>884</v>
      </c>
      <c r="B1561" s="12"/>
      <c r="C1561" s="13" t="s">
        <v>5</v>
      </c>
      <c r="D1561" s="13"/>
      <c r="E1561" s="11">
        <v>5</v>
      </c>
      <c r="F1561" s="15"/>
    </row>
    <row r="1562" spans="1:6" customFormat="1">
      <c r="A1562" s="12" t="s">
        <v>884</v>
      </c>
      <c r="B1562" s="12"/>
      <c r="C1562" s="13" t="s">
        <v>5</v>
      </c>
      <c r="D1562" s="13"/>
      <c r="E1562" s="11">
        <v>5</v>
      </c>
      <c r="F1562" s="15"/>
    </row>
    <row r="1563" spans="1:6" customFormat="1">
      <c r="A1563" s="12" t="s">
        <v>888</v>
      </c>
      <c r="B1563" s="12"/>
      <c r="C1563" s="13" t="s">
        <v>5</v>
      </c>
      <c r="D1563" s="13"/>
      <c r="E1563" s="11">
        <v>5</v>
      </c>
      <c r="F1563" s="15"/>
    </row>
    <row r="1564" spans="1:6" customFormat="1">
      <c r="A1564" s="12" t="s">
        <v>888</v>
      </c>
      <c r="B1564" s="12"/>
      <c r="C1564" s="13" t="s">
        <v>5</v>
      </c>
      <c r="D1564" s="13"/>
      <c r="E1564" s="11">
        <v>5</v>
      </c>
      <c r="F1564" s="15"/>
    </row>
    <row r="1565" spans="1:6" customFormat="1">
      <c r="A1565" s="12" t="s">
        <v>888</v>
      </c>
      <c r="B1565" s="12"/>
      <c r="C1565" s="13" t="s">
        <v>5</v>
      </c>
      <c r="D1565" s="13"/>
      <c r="E1565" s="11">
        <v>5</v>
      </c>
      <c r="F1565" s="15"/>
    </row>
    <row r="1566" spans="1:6" customFormat="1">
      <c r="A1566" s="12" t="s">
        <v>887</v>
      </c>
      <c r="B1566" s="12"/>
      <c r="C1566" s="13" t="s">
        <v>5</v>
      </c>
      <c r="D1566" s="13"/>
      <c r="E1566" s="11">
        <v>5</v>
      </c>
      <c r="F1566" s="15"/>
    </row>
    <row r="1567" spans="1:6" customFormat="1">
      <c r="A1567" s="12" t="s">
        <v>884</v>
      </c>
      <c r="B1567" s="12"/>
      <c r="C1567" s="13" t="s">
        <v>5</v>
      </c>
      <c r="D1567" s="13"/>
      <c r="E1567" s="11">
        <v>5</v>
      </c>
      <c r="F1567" s="15"/>
    </row>
    <row r="1568" spans="1:6" customFormat="1">
      <c r="A1568" s="12" t="s">
        <v>885</v>
      </c>
      <c r="B1568" s="12"/>
      <c r="C1568" s="13" t="s">
        <v>5</v>
      </c>
      <c r="D1568" s="13"/>
      <c r="E1568" s="11">
        <v>5</v>
      </c>
      <c r="F1568" s="15"/>
    </row>
    <row r="1569" spans="1:6" customFormat="1">
      <c r="A1569" s="12" t="s">
        <v>887</v>
      </c>
      <c r="B1569" s="12"/>
      <c r="C1569" s="13" t="s">
        <v>5</v>
      </c>
      <c r="D1569" s="13"/>
      <c r="E1569" s="11">
        <v>5</v>
      </c>
      <c r="F1569" s="15"/>
    </row>
    <row r="1570" spans="1:6" customFormat="1">
      <c r="A1570" s="12" t="s">
        <v>889</v>
      </c>
      <c r="B1570" s="12"/>
      <c r="C1570" s="13" t="s">
        <v>5</v>
      </c>
      <c r="D1570" s="13"/>
      <c r="E1570" s="11">
        <v>5</v>
      </c>
      <c r="F1570" s="15"/>
    </row>
    <row r="1571" spans="1:6" customFormat="1">
      <c r="A1571" s="12" t="s">
        <v>884</v>
      </c>
      <c r="B1571" s="12"/>
      <c r="C1571" s="13" t="s">
        <v>5</v>
      </c>
      <c r="D1571" s="13"/>
      <c r="E1571" s="11">
        <v>5</v>
      </c>
      <c r="F1571" s="15"/>
    </row>
    <row r="1572" spans="1:6" customFormat="1">
      <c r="A1572" s="12" t="s">
        <v>884</v>
      </c>
      <c r="B1572" s="12"/>
      <c r="C1572" s="13" t="s">
        <v>5</v>
      </c>
      <c r="D1572" s="13"/>
      <c r="E1572" s="11">
        <v>5</v>
      </c>
      <c r="F1572" s="15"/>
    </row>
    <row r="1573" spans="1:6" customFormat="1">
      <c r="A1573" s="12" t="s">
        <v>884</v>
      </c>
      <c r="B1573" s="12"/>
      <c r="C1573" s="13" t="s">
        <v>5</v>
      </c>
      <c r="D1573" s="13"/>
      <c r="E1573" s="11">
        <v>5</v>
      </c>
      <c r="F1573" s="15"/>
    </row>
    <row r="1574" spans="1:6" customFormat="1">
      <c r="A1574" s="12" t="s">
        <v>884</v>
      </c>
      <c r="B1574" s="12"/>
      <c r="C1574" s="13" t="s">
        <v>5</v>
      </c>
      <c r="D1574" s="13"/>
      <c r="E1574" s="11">
        <v>5</v>
      </c>
      <c r="F1574" s="15"/>
    </row>
    <row r="1575" spans="1:6" customFormat="1">
      <c r="A1575" s="12" t="s">
        <v>884</v>
      </c>
      <c r="B1575" s="12"/>
      <c r="C1575" s="13" t="s">
        <v>5</v>
      </c>
      <c r="D1575" s="13"/>
      <c r="E1575" s="11">
        <v>5</v>
      </c>
      <c r="F1575" s="15"/>
    </row>
    <row r="1576" spans="1:6" customFormat="1">
      <c r="A1576" s="12" t="s">
        <v>890</v>
      </c>
      <c r="B1576" s="12"/>
      <c r="C1576" s="13" t="s">
        <v>5</v>
      </c>
      <c r="D1576" s="13"/>
      <c r="E1576" s="11">
        <v>4</v>
      </c>
      <c r="F1576" s="15"/>
    </row>
    <row r="1577" spans="1:6" customFormat="1">
      <c r="A1577" s="12" t="s">
        <v>891</v>
      </c>
      <c r="B1577" s="12"/>
      <c r="C1577" s="13" t="s">
        <v>5</v>
      </c>
      <c r="D1577" s="13"/>
      <c r="E1577" s="11">
        <v>4</v>
      </c>
      <c r="F1577" s="15"/>
    </row>
    <row r="1578" spans="1:6" customFormat="1">
      <c r="A1578" s="12" t="s">
        <v>892</v>
      </c>
      <c r="B1578" s="12"/>
      <c r="C1578" s="13" t="s">
        <v>5</v>
      </c>
      <c r="D1578" s="13"/>
      <c r="E1578" s="11">
        <v>2</v>
      </c>
      <c r="F1578" s="15" t="s">
        <v>7</v>
      </c>
    </row>
    <row r="1579" spans="1:6" customFormat="1">
      <c r="A1579" s="12" t="s">
        <v>893</v>
      </c>
      <c r="B1579" s="12"/>
      <c r="C1579" s="13" t="s">
        <v>5</v>
      </c>
      <c r="D1579" s="13"/>
      <c r="E1579" s="11">
        <v>4</v>
      </c>
      <c r="F1579" s="15"/>
    </row>
    <row r="1580" spans="1:6" customFormat="1">
      <c r="A1580" s="12" t="s">
        <v>894</v>
      </c>
      <c r="B1580" s="12"/>
      <c r="C1580" s="13" t="s">
        <v>5</v>
      </c>
      <c r="D1580" s="13"/>
      <c r="E1580" s="11">
        <v>4</v>
      </c>
      <c r="F1580" s="15"/>
    </row>
    <row r="1581" spans="1:6" customFormat="1">
      <c r="A1581" s="12" t="s">
        <v>892</v>
      </c>
      <c r="B1581" s="12"/>
      <c r="C1581" s="13" t="s">
        <v>5</v>
      </c>
      <c r="D1581" s="13"/>
      <c r="E1581" s="11">
        <v>2</v>
      </c>
      <c r="F1581" s="15" t="s">
        <v>7</v>
      </c>
    </row>
    <row r="1582" spans="1:6" customFormat="1">
      <c r="A1582" s="12" t="s">
        <v>895</v>
      </c>
      <c r="B1582" s="12"/>
      <c r="C1582" s="13" t="s">
        <v>5</v>
      </c>
      <c r="D1582" s="13"/>
      <c r="E1582" s="11">
        <v>2</v>
      </c>
      <c r="F1582" s="15" t="s">
        <v>7</v>
      </c>
    </row>
    <row r="1583" spans="1:6" customFormat="1">
      <c r="A1583" s="12" t="s">
        <v>896</v>
      </c>
      <c r="B1583" s="12"/>
      <c r="C1583" s="13" t="s">
        <v>5</v>
      </c>
      <c r="D1583" s="13"/>
      <c r="E1583" s="11">
        <v>2</v>
      </c>
      <c r="F1583" s="15" t="s">
        <v>7</v>
      </c>
    </row>
    <row r="1584" spans="1:6" customFormat="1">
      <c r="A1584" s="12" t="s">
        <v>897</v>
      </c>
      <c r="B1584" s="12"/>
      <c r="C1584" s="13" t="s">
        <v>5</v>
      </c>
      <c r="D1584" s="13"/>
      <c r="E1584" s="11">
        <v>2</v>
      </c>
      <c r="F1584" s="15" t="s">
        <v>7</v>
      </c>
    </row>
    <row r="1585" spans="1:6" customFormat="1">
      <c r="A1585" s="12" t="s">
        <v>898</v>
      </c>
      <c r="B1585" s="12"/>
      <c r="C1585" s="13" t="s">
        <v>5</v>
      </c>
      <c r="D1585" s="13"/>
      <c r="E1585" s="11">
        <v>5</v>
      </c>
      <c r="F1585" s="15"/>
    </row>
    <row r="1586" spans="1:6" customFormat="1">
      <c r="A1586" s="12" t="s">
        <v>891</v>
      </c>
      <c r="B1586" s="12"/>
      <c r="C1586" s="13" t="s">
        <v>5</v>
      </c>
      <c r="D1586" s="13"/>
      <c r="E1586" s="11">
        <v>4</v>
      </c>
      <c r="F1586" s="15"/>
    </row>
    <row r="1587" spans="1:6" customFormat="1">
      <c r="A1587" s="12" t="s">
        <v>899</v>
      </c>
      <c r="B1587" s="12"/>
      <c r="C1587" s="13" t="s">
        <v>5</v>
      </c>
      <c r="D1587" s="13"/>
      <c r="E1587" s="11">
        <v>2</v>
      </c>
      <c r="F1587" s="15" t="s">
        <v>7</v>
      </c>
    </row>
    <row r="1588" spans="1:6" customFormat="1">
      <c r="A1588" s="12" t="s">
        <v>898</v>
      </c>
      <c r="B1588" s="12"/>
      <c r="C1588" s="13" t="s">
        <v>5</v>
      </c>
      <c r="D1588" s="13"/>
      <c r="E1588" s="11">
        <v>5</v>
      </c>
      <c r="F1588" s="15"/>
    </row>
    <row r="1589" spans="1:6" customFormat="1">
      <c r="A1589" s="12" t="s">
        <v>900</v>
      </c>
      <c r="B1589" s="12"/>
      <c r="C1589" s="13" t="s">
        <v>5</v>
      </c>
      <c r="D1589" s="13"/>
      <c r="E1589" s="11">
        <v>4</v>
      </c>
      <c r="F1589" s="15"/>
    </row>
    <row r="1590" spans="1:6" customFormat="1">
      <c r="A1590" s="12" t="s">
        <v>901</v>
      </c>
      <c r="B1590" s="12"/>
      <c r="C1590" s="13" t="s">
        <v>5</v>
      </c>
      <c r="D1590" s="13"/>
      <c r="E1590" s="11">
        <v>5</v>
      </c>
      <c r="F1590" s="15"/>
    </row>
    <row r="1591" spans="1:6" customFormat="1">
      <c r="A1591" s="12" t="s">
        <v>898</v>
      </c>
      <c r="B1591" s="12"/>
      <c r="C1591" s="13" t="s">
        <v>5</v>
      </c>
      <c r="D1591" s="13"/>
      <c r="E1591" s="11">
        <v>5</v>
      </c>
      <c r="F1591" s="15"/>
    </row>
    <row r="1592" spans="1:6" customFormat="1">
      <c r="A1592" s="12" t="s">
        <v>454</v>
      </c>
      <c r="B1592" s="12"/>
      <c r="C1592" s="13" t="s">
        <v>5</v>
      </c>
      <c r="D1592" s="13"/>
      <c r="E1592" s="11">
        <v>6</v>
      </c>
      <c r="F1592" s="15"/>
    </row>
    <row r="1593" spans="1:6" customFormat="1">
      <c r="A1593" s="12" t="s">
        <v>890</v>
      </c>
      <c r="B1593" s="12"/>
      <c r="C1593" s="13" t="s">
        <v>5</v>
      </c>
      <c r="D1593" s="13"/>
      <c r="E1593" s="11">
        <v>4</v>
      </c>
      <c r="F1593" s="15"/>
    </row>
    <row r="1594" spans="1:6" customFormat="1">
      <c r="A1594" s="12" t="s">
        <v>902</v>
      </c>
      <c r="B1594" s="12"/>
      <c r="C1594" s="13" t="s">
        <v>5</v>
      </c>
      <c r="D1594" s="13"/>
      <c r="E1594" s="11">
        <v>2</v>
      </c>
      <c r="F1594" s="15" t="s">
        <v>7</v>
      </c>
    </row>
    <row r="1595" spans="1:6" customFormat="1">
      <c r="A1595" s="12" t="s">
        <v>903</v>
      </c>
      <c r="B1595" s="12"/>
      <c r="C1595" s="13" t="s">
        <v>5</v>
      </c>
      <c r="D1595" s="13"/>
      <c r="E1595" s="11">
        <v>2</v>
      </c>
      <c r="F1595" s="15" t="s">
        <v>7</v>
      </c>
    </row>
    <row r="1596" spans="1:6" customFormat="1">
      <c r="A1596" s="12" t="s">
        <v>904</v>
      </c>
      <c r="B1596" s="12"/>
      <c r="C1596" s="13" t="s">
        <v>5</v>
      </c>
      <c r="D1596" s="13"/>
      <c r="E1596" s="11">
        <v>5</v>
      </c>
      <c r="F1596" s="15"/>
    </row>
    <row r="1597" spans="1:6" customFormat="1">
      <c r="A1597" s="12" t="s">
        <v>905</v>
      </c>
      <c r="B1597" s="12"/>
      <c r="C1597" s="13" t="s">
        <v>5</v>
      </c>
      <c r="D1597" s="13"/>
      <c r="E1597" s="11">
        <v>4</v>
      </c>
      <c r="F1597" s="15"/>
    </row>
    <row r="1598" spans="1:6" customFormat="1">
      <c r="A1598" s="12" t="s">
        <v>906</v>
      </c>
      <c r="B1598" s="12"/>
      <c r="C1598" s="13" t="s">
        <v>5</v>
      </c>
      <c r="D1598" s="13"/>
      <c r="E1598" s="11">
        <v>2</v>
      </c>
      <c r="F1598" s="15" t="s">
        <v>7</v>
      </c>
    </row>
    <row r="1599" spans="1:6" customFormat="1">
      <c r="A1599" s="12" t="s">
        <v>907</v>
      </c>
      <c r="B1599" s="12"/>
      <c r="C1599" s="13" t="s">
        <v>5</v>
      </c>
      <c r="D1599" s="13"/>
      <c r="E1599" s="11">
        <v>2</v>
      </c>
      <c r="F1599" s="15" t="s">
        <v>7</v>
      </c>
    </row>
    <row r="1600" spans="1:6" customFormat="1">
      <c r="A1600" s="12" t="s">
        <v>908</v>
      </c>
      <c r="B1600" s="12"/>
      <c r="C1600" s="13" t="s">
        <v>5</v>
      </c>
      <c r="D1600" s="13"/>
      <c r="E1600" s="11">
        <v>4</v>
      </c>
      <c r="F1600" s="15"/>
    </row>
    <row r="1601" spans="1:6" customFormat="1">
      <c r="A1601" s="12" t="s">
        <v>909</v>
      </c>
      <c r="B1601" s="12"/>
      <c r="C1601" s="13" t="s">
        <v>5</v>
      </c>
      <c r="D1601" s="13"/>
      <c r="E1601" s="11">
        <v>5</v>
      </c>
      <c r="F1601" s="15"/>
    </row>
    <row r="1602" spans="1:6" customFormat="1">
      <c r="A1602" s="12" t="s">
        <v>893</v>
      </c>
      <c r="B1602" s="12"/>
      <c r="C1602" s="13" t="s">
        <v>5</v>
      </c>
      <c r="D1602" s="13"/>
      <c r="E1602" s="11">
        <v>4</v>
      </c>
      <c r="F1602" s="15"/>
    </row>
    <row r="1603" spans="1:6" customFormat="1">
      <c r="A1603" s="12" t="s">
        <v>910</v>
      </c>
      <c r="B1603" s="12"/>
      <c r="C1603" s="13" t="s">
        <v>5</v>
      </c>
      <c r="D1603" s="13"/>
      <c r="E1603" s="11">
        <v>2</v>
      </c>
      <c r="F1603" s="15" t="s">
        <v>7</v>
      </c>
    </row>
    <row r="1604" spans="1:6" customFormat="1">
      <c r="A1604" s="12" t="s">
        <v>911</v>
      </c>
      <c r="B1604" s="12"/>
      <c r="C1604" s="13" t="s">
        <v>5</v>
      </c>
      <c r="D1604" s="13"/>
      <c r="E1604" s="11">
        <v>2</v>
      </c>
      <c r="F1604" s="15" t="s">
        <v>7</v>
      </c>
    </row>
    <row r="1605" spans="1:6" customFormat="1">
      <c r="A1605" s="12" t="s">
        <v>912</v>
      </c>
      <c r="B1605" s="12"/>
      <c r="C1605" s="13" t="s">
        <v>5</v>
      </c>
      <c r="D1605" s="13"/>
      <c r="E1605" s="11">
        <v>5</v>
      </c>
      <c r="F1605" s="15"/>
    </row>
    <row r="1606" spans="1:6" customFormat="1">
      <c r="A1606" s="12" t="s">
        <v>895</v>
      </c>
      <c r="B1606" s="12"/>
      <c r="C1606" s="13" t="s">
        <v>5</v>
      </c>
      <c r="D1606" s="13"/>
      <c r="E1606" s="11">
        <v>2</v>
      </c>
      <c r="F1606" s="15" t="s">
        <v>7</v>
      </c>
    </row>
    <row r="1607" spans="1:6" customFormat="1">
      <c r="A1607" s="12" t="s">
        <v>913</v>
      </c>
      <c r="B1607" s="12"/>
      <c r="C1607" s="13" t="s">
        <v>5</v>
      </c>
      <c r="D1607" s="13"/>
      <c r="E1607" s="11">
        <v>5</v>
      </c>
      <c r="F1607" s="15"/>
    </row>
    <row r="1608" spans="1:6" customFormat="1">
      <c r="A1608" s="12" t="s">
        <v>914</v>
      </c>
      <c r="B1608" s="12"/>
      <c r="C1608" s="13" t="s">
        <v>5</v>
      </c>
      <c r="D1608" s="13"/>
      <c r="E1608" s="11">
        <v>2</v>
      </c>
      <c r="F1608" s="15" t="s">
        <v>7</v>
      </c>
    </row>
    <row r="1609" spans="1:6" customFormat="1">
      <c r="A1609" s="12" t="s">
        <v>915</v>
      </c>
      <c r="B1609" s="12"/>
      <c r="C1609" s="13" t="s">
        <v>5</v>
      </c>
      <c r="D1609" s="13"/>
      <c r="E1609" s="11">
        <v>2</v>
      </c>
      <c r="F1609" s="15" t="s">
        <v>7</v>
      </c>
    </row>
    <row r="1610" spans="1:6" customFormat="1">
      <c r="A1610" s="12" t="s">
        <v>916</v>
      </c>
      <c r="B1610" s="12"/>
      <c r="C1610" s="13" t="s">
        <v>5</v>
      </c>
      <c r="D1610" s="13"/>
      <c r="E1610" s="11">
        <v>2</v>
      </c>
      <c r="F1610" s="15" t="s">
        <v>7</v>
      </c>
    </row>
    <row r="1611" spans="1:6" customFormat="1">
      <c r="A1611" s="12" t="s">
        <v>917</v>
      </c>
      <c r="B1611" s="12"/>
      <c r="C1611" s="13" t="s">
        <v>5</v>
      </c>
      <c r="D1611" s="13"/>
      <c r="E1611" s="11">
        <v>5</v>
      </c>
      <c r="F1611" s="15"/>
    </row>
    <row r="1612" spans="1:6" customFormat="1">
      <c r="A1612" s="12" t="s">
        <v>918</v>
      </c>
      <c r="B1612" s="12"/>
      <c r="C1612" s="13" t="s">
        <v>5</v>
      </c>
      <c r="D1612" s="13"/>
      <c r="E1612" s="11">
        <v>4</v>
      </c>
      <c r="F1612" s="15"/>
    </row>
    <row r="1613" spans="1:6" customFormat="1">
      <c r="A1613" s="12" t="s">
        <v>919</v>
      </c>
      <c r="B1613" s="12"/>
      <c r="C1613" s="13" t="s">
        <v>5</v>
      </c>
      <c r="D1613" s="13"/>
      <c r="E1613" s="11">
        <v>5</v>
      </c>
      <c r="F1613" s="15"/>
    </row>
    <row r="1614" spans="1:6" customFormat="1">
      <c r="A1614" s="12" t="s">
        <v>920</v>
      </c>
      <c r="B1614" s="12"/>
      <c r="C1614" s="13" t="s">
        <v>5</v>
      </c>
      <c r="D1614" s="13"/>
      <c r="E1614" s="11">
        <v>3</v>
      </c>
      <c r="F1614" s="15" t="s">
        <v>7</v>
      </c>
    </row>
    <row r="1615" spans="1:6" customFormat="1">
      <c r="A1615" s="12" t="s">
        <v>921</v>
      </c>
      <c r="B1615" s="12"/>
      <c r="C1615" s="13" t="s">
        <v>5</v>
      </c>
      <c r="D1615" s="13"/>
      <c r="E1615" s="11">
        <v>3</v>
      </c>
      <c r="F1615" s="15" t="s">
        <v>7</v>
      </c>
    </row>
    <row r="1616" spans="1:6" customFormat="1">
      <c r="A1616" s="12" t="s">
        <v>922</v>
      </c>
      <c r="B1616" s="12"/>
      <c r="C1616" s="13" t="s">
        <v>5</v>
      </c>
      <c r="D1616" s="13"/>
      <c r="E1616" s="11">
        <v>3</v>
      </c>
      <c r="F1616" s="15" t="s">
        <v>7</v>
      </c>
    </row>
    <row r="1617" spans="1:6" customFormat="1">
      <c r="A1617" s="12" t="s">
        <v>923</v>
      </c>
      <c r="B1617" s="12"/>
      <c r="C1617" s="13" t="s">
        <v>5</v>
      </c>
      <c r="D1617" s="13"/>
      <c r="E1617" s="11">
        <v>3</v>
      </c>
      <c r="F1617" s="15" t="s">
        <v>7</v>
      </c>
    </row>
    <row r="1618" spans="1:6" customFormat="1">
      <c r="A1618" s="12" t="s">
        <v>924</v>
      </c>
      <c r="B1618" s="12"/>
      <c r="C1618" s="13" t="s">
        <v>5</v>
      </c>
      <c r="D1618" s="13"/>
      <c r="E1618" s="11">
        <v>3</v>
      </c>
      <c r="F1618" s="15" t="s">
        <v>7</v>
      </c>
    </row>
    <row r="1619" spans="1:6" customFormat="1">
      <c r="A1619" s="12" t="s">
        <v>925</v>
      </c>
      <c r="B1619" s="12"/>
      <c r="C1619" s="13" t="s">
        <v>5</v>
      </c>
      <c r="D1619" s="13"/>
      <c r="E1619" s="11">
        <v>4</v>
      </c>
      <c r="F1619" s="15"/>
    </row>
    <row r="1620" spans="1:6" customFormat="1">
      <c r="A1620" s="12" t="s">
        <v>921</v>
      </c>
      <c r="B1620" s="12"/>
      <c r="C1620" s="13" t="s">
        <v>5</v>
      </c>
      <c r="D1620" s="13"/>
      <c r="E1620" s="11">
        <v>3</v>
      </c>
      <c r="F1620" s="15" t="s">
        <v>7</v>
      </c>
    </row>
    <row r="1621" spans="1:6" customFormat="1">
      <c r="A1621" s="12" t="s">
        <v>926</v>
      </c>
      <c r="B1621" s="12"/>
      <c r="C1621" s="13" t="s">
        <v>5</v>
      </c>
      <c r="D1621" s="13"/>
      <c r="E1621" s="11">
        <v>3</v>
      </c>
      <c r="F1621" s="15" t="s">
        <v>7</v>
      </c>
    </row>
    <row r="1622" spans="1:6" customFormat="1">
      <c r="A1622" s="12" t="s">
        <v>924</v>
      </c>
      <c r="B1622" s="12"/>
      <c r="C1622" s="13" t="s">
        <v>5</v>
      </c>
      <c r="D1622" s="13"/>
      <c r="E1622" s="11">
        <v>3</v>
      </c>
      <c r="F1622" s="15" t="s">
        <v>7</v>
      </c>
    </row>
    <row r="1623" spans="1:6" customFormat="1">
      <c r="A1623" s="12" t="s">
        <v>927</v>
      </c>
      <c r="B1623" s="12"/>
      <c r="C1623" s="13" t="s">
        <v>5</v>
      </c>
      <c r="D1623" s="13"/>
      <c r="E1623" s="11">
        <v>3</v>
      </c>
      <c r="F1623" s="15" t="s">
        <v>7</v>
      </c>
    </row>
    <row r="1624" spans="1:6" customFormat="1">
      <c r="A1624" s="12" t="s">
        <v>925</v>
      </c>
      <c r="B1624" s="12"/>
      <c r="C1624" s="13" t="s">
        <v>5</v>
      </c>
      <c r="D1624" s="13"/>
      <c r="E1624" s="11">
        <v>4</v>
      </c>
      <c r="F1624" s="15"/>
    </row>
    <row r="1625" spans="1:6" customFormat="1">
      <c r="A1625" s="12" t="s">
        <v>921</v>
      </c>
      <c r="B1625" s="12"/>
      <c r="C1625" s="13" t="s">
        <v>5</v>
      </c>
      <c r="D1625" s="13"/>
      <c r="E1625" s="11">
        <v>3</v>
      </c>
      <c r="F1625" s="15" t="s">
        <v>7</v>
      </c>
    </row>
    <row r="1626" spans="1:6" customFormat="1">
      <c r="A1626" s="12" t="s">
        <v>928</v>
      </c>
      <c r="B1626" s="12"/>
      <c r="C1626" s="13" t="s">
        <v>5</v>
      </c>
      <c r="D1626" s="13"/>
      <c r="E1626" s="11">
        <v>3</v>
      </c>
      <c r="F1626" s="15" t="s">
        <v>7</v>
      </c>
    </row>
    <row r="1627" spans="1:6" customFormat="1">
      <c r="A1627" s="12" t="s">
        <v>929</v>
      </c>
      <c r="B1627" s="12"/>
      <c r="C1627" s="13" t="s">
        <v>5</v>
      </c>
      <c r="D1627" s="13"/>
      <c r="E1627" s="11">
        <v>5</v>
      </c>
      <c r="F1627" s="15"/>
    </row>
    <row r="1628" spans="1:6" customFormat="1">
      <c r="A1628" s="12" t="s">
        <v>930</v>
      </c>
      <c r="B1628" s="12"/>
      <c r="C1628" s="13" t="s">
        <v>5</v>
      </c>
      <c r="D1628" s="13"/>
      <c r="E1628" s="11">
        <v>5</v>
      </c>
      <c r="F1628" s="15"/>
    </row>
    <row r="1629" spans="1:6" customFormat="1">
      <c r="A1629" s="12" t="s">
        <v>909</v>
      </c>
      <c r="B1629" s="12"/>
      <c r="C1629" s="13" t="s">
        <v>5</v>
      </c>
      <c r="D1629" s="13"/>
      <c r="E1629" s="11">
        <v>5</v>
      </c>
      <c r="F1629" s="15"/>
    </row>
    <row r="1630" spans="1:6" customFormat="1">
      <c r="A1630" s="12" t="s">
        <v>469</v>
      </c>
      <c r="B1630" s="12"/>
      <c r="C1630" s="13" t="s">
        <v>5</v>
      </c>
      <c r="D1630" s="13"/>
      <c r="E1630" s="11">
        <v>4</v>
      </c>
      <c r="F1630" s="15"/>
    </row>
    <row r="1631" spans="1:6" customFormat="1">
      <c r="A1631" s="12" t="s">
        <v>931</v>
      </c>
      <c r="B1631" s="12"/>
      <c r="C1631" s="13" t="s">
        <v>5</v>
      </c>
      <c r="D1631" s="13"/>
      <c r="E1631" s="11">
        <v>2</v>
      </c>
      <c r="F1631" s="15" t="s">
        <v>7</v>
      </c>
    </row>
    <row r="1632" spans="1:6" customFormat="1">
      <c r="A1632" s="12" t="s">
        <v>925</v>
      </c>
      <c r="B1632" s="12"/>
      <c r="C1632" s="13" t="s">
        <v>5</v>
      </c>
      <c r="D1632" s="13"/>
      <c r="E1632" s="11">
        <v>4</v>
      </c>
      <c r="F1632" s="15"/>
    </row>
    <row r="1633" spans="1:6" customFormat="1">
      <c r="A1633" s="12" t="s">
        <v>925</v>
      </c>
      <c r="B1633" s="12"/>
      <c r="C1633" s="13" t="s">
        <v>5</v>
      </c>
      <c r="D1633" s="13"/>
      <c r="E1633" s="11">
        <v>4</v>
      </c>
      <c r="F1633" s="15"/>
    </row>
    <row r="1634" spans="1:6" customFormat="1">
      <c r="A1634" s="12" t="s">
        <v>932</v>
      </c>
      <c r="B1634" s="12"/>
      <c r="C1634" s="13" t="s">
        <v>5</v>
      </c>
      <c r="D1634" s="13"/>
      <c r="E1634" s="11">
        <v>2</v>
      </c>
      <c r="F1634" s="15" t="s">
        <v>7</v>
      </c>
    </row>
    <row r="1635" spans="1:6" customFormat="1">
      <c r="A1635" s="12" t="s">
        <v>912</v>
      </c>
      <c r="B1635" s="12"/>
      <c r="C1635" s="13" t="s">
        <v>5</v>
      </c>
      <c r="D1635" s="13"/>
      <c r="E1635" s="11">
        <v>5</v>
      </c>
      <c r="F1635" s="15"/>
    </row>
    <row r="1636" spans="1:6" customFormat="1">
      <c r="A1636" s="12" t="s">
        <v>933</v>
      </c>
      <c r="B1636" s="12"/>
      <c r="C1636" s="13" t="s">
        <v>5</v>
      </c>
      <c r="D1636" s="13"/>
      <c r="E1636" s="11">
        <v>2</v>
      </c>
      <c r="F1636" s="15" t="s">
        <v>7</v>
      </c>
    </row>
    <row r="1637" spans="1:6" customFormat="1">
      <c r="A1637" s="12" t="s">
        <v>934</v>
      </c>
      <c r="B1637" s="12"/>
      <c r="C1637" s="13" t="s">
        <v>5</v>
      </c>
      <c r="D1637" s="13"/>
      <c r="E1637" s="11">
        <v>2</v>
      </c>
      <c r="F1637" s="15" t="s">
        <v>7</v>
      </c>
    </row>
    <row r="1638" spans="1:6" customFormat="1">
      <c r="A1638" s="12" t="s">
        <v>935</v>
      </c>
      <c r="B1638" s="12"/>
      <c r="C1638" s="13" t="s">
        <v>5</v>
      </c>
      <c r="D1638" s="13"/>
      <c r="E1638" s="11">
        <v>2</v>
      </c>
      <c r="F1638" s="15" t="s">
        <v>7</v>
      </c>
    </row>
    <row r="1639" spans="1:6" customFormat="1">
      <c r="A1639" s="12" t="s">
        <v>936</v>
      </c>
      <c r="B1639" s="12"/>
      <c r="C1639" s="13" t="s">
        <v>5</v>
      </c>
      <c r="D1639" s="13"/>
      <c r="E1639" s="11">
        <v>2</v>
      </c>
      <c r="F1639" s="15" t="s">
        <v>7</v>
      </c>
    </row>
    <row r="1640" spans="1:6" customFormat="1">
      <c r="A1640" s="12" t="s">
        <v>937</v>
      </c>
      <c r="B1640" s="12"/>
      <c r="C1640" s="13" t="s">
        <v>5</v>
      </c>
      <c r="D1640" s="13"/>
      <c r="E1640" s="11">
        <v>2</v>
      </c>
      <c r="F1640" s="15" t="s">
        <v>7</v>
      </c>
    </row>
    <row r="1641" spans="1:6" customFormat="1">
      <c r="A1641" s="12" t="s">
        <v>938</v>
      </c>
      <c r="B1641" s="12"/>
      <c r="C1641" s="13" t="s">
        <v>5</v>
      </c>
      <c r="D1641" s="13"/>
      <c r="E1641" s="11">
        <v>5</v>
      </c>
      <c r="F1641" s="15"/>
    </row>
    <row r="1642" spans="1:6" customFormat="1">
      <c r="A1642" s="12" t="s">
        <v>939</v>
      </c>
      <c r="B1642" s="12"/>
      <c r="C1642" s="13" t="s">
        <v>5</v>
      </c>
      <c r="D1642" s="13"/>
      <c r="E1642" s="11">
        <v>5</v>
      </c>
      <c r="F1642" s="15"/>
    </row>
    <row r="1643" spans="1:6" customFormat="1">
      <c r="A1643" s="12" t="s">
        <v>940</v>
      </c>
      <c r="B1643" s="12"/>
      <c r="C1643" s="13" t="s">
        <v>5</v>
      </c>
      <c r="D1643" s="13"/>
      <c r="E1643" s="11">
        <v>5</v>
      </c>
      <c r="F1643" s="15"/>
    </row>
    <row r="1644" spans="1:6" customFormat="1">
      <c r="A1644" s="12" t="s">
        <v>941</v>
      </c>
      <c r="B1644" s="12"/>
      <c r="C1644" s="13" t="s">
        <v>5</v>
      </c>
      <c r="D1644" s="13"/>
      <c r="E1644" s="11">
        <v>4</v>
      </c>
      <c r="F1644" s="15"/>
    </row>
    <row r="1645" spans="1:6" customFormat="1">
      <c r="A1645" s="12" t="s">
        <v>916</v>
      </c>
      <c r="B1645" s="12"/>
      <c r="C1645" s="13" t="s">
        <v>5</v>
      </c>
      <c r="D1645" s="13"/>
      <c r="E1645" s="11">
        <v>2</v>
      </c>
      <c r="F1645" s="15" t="s">
        <v>7</v>
      </c>
    </row>
    <row r="1646" spans="1:6" customFormat="1">
      <c r="A1646" s="12" t="s">
        <v>942</v>
      </c>
      <c r="B1646" s="12"/>
      <c r="C1646" s="13" t="s">
        <v>5</v>
      </c>
      <c r="D1646" s="13"/>
      <c r="E1646" s="11">
        <v>2</v>
      </c>
      <c r="F1646" s="15" t="s">
        <v>7</v>
      </c>
    </row>
    <row r="1647" spans="1:6" customFormat="1">
      <c r="A1647" s="12" t="s">
        <v>943</v>
      </c>
      <c r="B1647" s="12"/>
      <c r="C1647" s="13" t="s">
        <v>5</v>
      </c>
      <c r="D1647" s="13"/>
      <c r="E1647" s="11">
        <v>2</v>
      </c>
      <c r="F1647" s="15" t="s">
        <v>7</v>
      </c>
    </row>
    <row r="1648" spans="1:6" customFormat="1">
      <c r="A1648" s="12" t="s">
        <v>944</v>
      </c>
      <c r="B1648" s="12"/>
      <c r="C1648" s="13" t="s">
        <v>5</v>
      </c>
      <c r="D1648" s="13"/>
      <c r="E1648" s="11">
        <v>2</v>
      </c>
      <c r="F1648" s="15" t="s">
        <v>7</v>
      </c>
    </row>
    <row r="1649" spans="1:6" customFormat="1">
      <c r="A1649" s="12" t="s">
        <v>941</v>
      </c>
      <c r="B1649" s="12"/>
      <c r="C1649" s="13" t="s">
        <v>5</v>
      </c>
      <c r="D1649" s="13"/>
      <c r="E1649" s="11">
        <v>4</v>
      </c>
      <c r="F1649" s="15"/>
    </row>
    <row r="1650" spans="1:6" customFormat="1">
      <c r="A1650" s="12" t="s">
        <v>941</v>
      </c>
      <c r="B1650" s="12"/>
      <c r="C1650" s="13" t="s">
        <v>5</v>
      </c>
      <c r="D1650" s="13"/>
      <c r="E1650" s="11">
        <v>4</v>
      </c>
      <c r="F1650" s="15"/>
    </row>
    <row r="1651" spans="1:6" customFormat="1">
      <c r="A1651" s="12" t="s">
        <v>941</v>
      </c>
      <c r="B1651" s="12"/>
      <c r="C1651" s="13" t="s">
        <v>5</v>
      </c>
      <c r="D1651" s="13"/>
      <c r="E1651" s="11">
        <v>4</v>
      </c>
      <c r="F1651" s="15"/>
    </row>
    <row r="1652" spans="1:6" customFormat="1">
      <c r="A1652" s="12" t="s">
        <v>941</v>
      </c>
      <c r="B1652" s="12"/>
      <c r="C1652" s="13" t="s">
        <v>5</v>
      </c>
      <c r="D1652" s="13"/>
      <c r="E1652" s="11">
        <v>4</v>
      </c>
      <c r="F1652" s="15"/>
    </row>
    <row r="1653" spans="1:6" customFormat="1">
      <c r="A1653" s="12" t="s">
        <v>941</v>
      </c>
      <c r="B1653" s="12"/>
      <c r="C1653" s="13" t="s">
        <v>5</v>
      </c>
      <c r="D1653" s="13"/>
      <c r="E1653" s="11">
        <v>4</v>
      </c>
      <c r="F1653" s="15"/>
    </row>
    <row r="1654" spans="1:6" customFormat="1">
      <c r="A1654" s="12" t="s">
        <v>915</v>
      </c>
      <c r="B1654" s="12"/>
      <c r="C1654" s="13" t="s">
        <v>5</v>
      </c>
      <c r="D1654" s="13"/>
      <c r="E1654" s="11">
        <v>2</v>
      </c>
      <c r="F1654" s="15" t="s">
        <v>7</v>
      </c>
    </row>
    <row r="1655" spans="1:6" customFormat="1">
      <c r="A1655" s="12" t="s">
        <v>941</v>
      </c>
      <c r="B1655" s="12"/>
      <c r="C1655" s="13" t="s">
        <v>5</v>
      </c>
      <c r="D1655" s="13"/>
      <c r="E1655" s="11">
        <v>4</v>
      </c>
      <c r="F1655" s="15"/>
    </row>
    <row r="1656" spans="1:6" customFormat="1">
      <c r="A1656" s="12" t="s">
        <v>945</v>
      </c>
      <c r="B1656" s="12"/>
      <c r="C1656" s="13" t="s">
        <v>5</v>
      </c>
      <c r="D1656" s="13"/>
      <c r="E1656" s="11">
        <v>2</v>
      </c>
      <c r="F1656" s="15" t="s">
        <v>7</v>
      </c>
    </row>
    <row r="1657" spans="1:6" customFormat="1">
      <c r="A1657" s="12" t="s">
        <v>943</v>
      </c>
      <c r="B1657" s="12"/>
      <c r="C1657" s="13" t="s">
        <v>5</v>
      </c>
      <c r="D1657" s="13"/>
      <c r="E1657" s="11">
        <v>2</v>
      </c>
      <c r="F1657" s="15" t="s">
        <v>7</v>
      </c>
    </row>
    <row r="1658" spans="1:6" customFormat="1">
      <c r="A1658" s="12" t="s">
        <v>944</v>
      </c>
      <c r="B1658" s="12"/>
      <c r="C1658" s="13" t="s">
        <v>5</v>
      </c>
      <c r="D1658" s="13"/>
      <c r="E1658" s="11">
        <v>2</v>
      </c>
      <c r="F1658" s="15" t="s">
        <v>7</v>
      </c>
    </row>
    <row r="1659" spans="1:6" customFormat="1">
      <c r="A1659" s="12" t="s">
        <v>941</v>
      </c>
      <c r="B1659" s="12"/>
      <c r="C1659" s="13" t="s">
        <v>5</v>
      </c>
      <c r="D1659" s="13"/>
      <c r="E1659" s="11">
        <v>4</v>
      </c>
      <c r="F1659" s="15"/>
    </row>
    <row r="1660" spans="1:6" customFormat="1">
      <c r="A1660" s="12" t="s">
        <v>915</v>
      </c>
      <c r="B1660" s="12"/>
      <c r="C1660" s="13" t="s">
        <v>5</v>
      </c>
      <c r="D1660" s="13"/>
      <c r="E1660" s="11">
        <v>2</v>
      </c>
      <c r="F1660" s="15" t="s">
        <v>7</v>
      </c>
    </row>
    <row r="1661" spans="1:6" customFormat="1">
      <c r="A1661" s="12" t="s">
        <v>946</v>
      </c>
      <c r="B1661" s="12"/>
      <c r="C1661" s="13" t="s">
        <v>5</v>
      </c>
      <c r="D1661" s="13"/>
      <c r="E1661" s="11">
        <v>2</v>
      </c>
      <c r="F1661" s="15" t="s">
        <v>7</v>
      </c>
    </row>
    <row r="1662" spans="1:6" customFormat="1">
      <c r="A1662" s="12" t="s">
        <v>947</v>
      </c>
      <c r="B1662" s="12"/>
      <c r="C1662" s="13" t="s">
        <v>5</v>
      </c>
      <c r="D1662" s="13"/>
      <c r="E1662" s="11">
        <v>4</v>
      </c>
      <c r="F1662" s="15"/>
    </row>
    <row r="1663" spans="1:6" customFormat="1">
      <c r="A1663" s="12" t="s">
        <v>130</v>
      </c>
      <c r="B1663" s="12"/>
      <c r="C1663" s="13" t="s">
        <v>5</v>
      </c>
      <c r="D1663" s="13"/>
      <c r="E1663" s="11">
        <v>2</v>
      </c>
      <c r="F1663" s="15" t="s">
        <v>7</v>
      </c>
    </row>
    <row r="1664" spans="1:6" customFormat="1">
      <c r="A1664" s="12" t="s">
        <v>948</v>
      </c>
      <c r="B1664" s="12"/>
      <c r="C1664" s="13" t="s">
        <v>5</v>
      </c>
      <c r="D1664" s="13"/>
      <c r="E1664" s="11">
        <v>4</v>
      </c>
      <c r="F1664" s="15"/>
    </row>
    <row r="1665" spans="1:6" customFormat="1">
      <c r="A1665" s="12" t="s">
        <v>949</v>
      </c>
      <c r="B1665" s="12"/>
      <c r="C1665" s="13" t="s">
        <v>5</v>
      </c>
      <c r="D1665" s="13"/>
      <c r="E1665" s="11">
        <v>2</v>
      </c>
      <c r="F1665" s="15" t="s">
        <v>7</v>
      </c>
    </row>
    <row r="1666" spans="1:6" customFormat="1">
      <c r="A1666" s="12" t="s">
        <v>950</v>
      </c>
      <c r="B1666" s="12"/>
      <c r="C1666" s="13" t="s">
        <v>5</v>
      </c>
      <c r="D1666" s="13"/>
      <c r="E1666" s="11">
        <v>5</v>
      </c>
      <c r="F1666" s="15"/>
    </row>
    <row r="1667" spans="1:6" customFormat="1">
      <c r="A1667" s="12" t="s">
        <v>951</v>
      </c>
      <c r="B1667" s="12"/>
      <c r="C1667" s="13" t="s">
        <v>5</v>
      </c>
      <c r="D1667" s="13"/>
      <c r="E1667" s="11">
        <v>3</v>
      </c>
      <c r="F1667" s="15" t="s">
        <v>7</v>
      </c>
    </row>
    <row r="1668" spans="1:6" customFormat="1">
      <c r="A1668" s="12" t="s">
        <v>952</v>
      </c>
      <c r="B1668" s="12"/>
      <c r="C1668" s="13" t="s">
        <v>5</v>
      </c>
      <c r="D1668" s="13"/>
      <c r="E1668" s="11">
        <v>2</v>
      </c>
      <c r="F1668" s="15" t="s">
        <v>7</v>
      </c>
    </row>
    <row r="1669" spans="1:6" customFormat="1">
      <c r="A1669" s="12" t="s">
        <v>953</v>
      </c>
      <c r="B1669" s="12"/>
      <c r="C1669" s="13" t="s">
        <v>5</v>
      </c>
      <c r="D1669" s="13"/>
      <c r="E1669" s="11">
        <v>5</v>
      </c>
      <c r="F1669" s="15"/>
    </row>
    <row r="1670" spans="1:6" customFormat="1">
      <c r="A1670" s="12" t="s">
        <v>948</v>
      </c>
      <c r="B1670" s="12"/>
      <c r="C1670" s="13" t="s">
        <v>5</v>
      </c>
      <c r="D1670" s="13"/>
      <c r="E1670" s="11">
        <v>4</v>
      </c>
      <c r="F1670" s="15"/>
    </row>
    <row r="1671" spans="1:6" customFormat="1">
      <c r="A1671" s="12" t="s">
        <v>951</v>
      </c>
      <c r="B1671" s="12"/>
      <c r="C1671" s="13" t="s">
        <v>5</v>
      </c>
      <c r="D1671" s="13"/>
      <c r="E1671" s="11">
        <v>3</v>
      </c>
      <c r="F1671" s="15" t="s">
        <v>7</v>
      </c>
    </row>
    <row r="1672" spans="1:6" customFormat="1">
      <c r="A1672" s="12" t="s">
        <v>946</v>
      </c>
      <c r="B1672" s="12"/>
      <c r="C1672" s="13" t="s">
        <v>5</v>
      </c>
      <c r="D1672" s="13"/>
      <c r="E1672" s="11">
        <v>2</v>
      </c>
      <c r="F1672" s="15" t="s">
        <v>7</v>
      </c>
    </row>
    <row r="1673" spans="1:6" customFormat="1">
      <c r="A1673" s="12" t="s">
        <v>953</v>
      </c>
      <c r="B1673" s="12"/>
      <c r="C1673" s="13" t="s">
        <v>5</v>
      </c>
      <c r="D1673" s="13"/>
      <c r="E1673" s="11">
        <v>5</v>
      </c>
      <c r="F1673" s="15"/>
    </row>
    <row r="1674" spans="1:6" customFormat="1">
      <c r="A1674" s="12" t="s">
        <v>954</v>
      </c>
      <c r="B1674" s="12"/>
      <c r="C1674" s="13" t="s">
        <v>5</v>
      </c>
      <c r="D1674" s="13"/>
      <c r="E1674" s="11">
        <v>3</v>
      </c>
      <c r="F1674" s="15" t="s">
        <v>7</v>
      </c>
    </row>
    <row r="1675" spans="1:6" customFormat="1">
      <c r="A1675" s="12" t="s">
        <v>948</v>
      </c>
      <c r="B1675" s="12"/>
      <c r="C1675" s="13" t="s">
        <v>5</v>
      </c>
      <c r="D1675" s="13"/>
      <c r="E1675" s="11">
        <v>4</v>
      </c>
      <c r="F1675" s="15"/>
    </row>
    <row r="1676" spans="1:6" customFormat="1">
      <c r="A1676" s="12" t="s">
        <v>955</v>
      </c>
      <c r="B1676" s="12"/>
      <c r="C1676" s="13" t="s">
        <v>5</v>
      </c>
      <c r="D1676" s="13"/>
      <c r="E1676" s="11">
        <v>3</v>
      </c>
      <c r="F1676" s="15" t="s">
        <v>7</v>
      </c>
    </row>
    <row r="1677" spans="1:6" customFormat="1">
      <c r="A1677" s="12" t="s">
        <v>918</v>
      </c>
      <c r="B1677" s="12"/>
      <c r="C1677" s="13" t="s">
        <v>5</v>
      </c>
      <c r="D1677" s="13"/>
      <c r="E1677" s="11">
        <v>4</v>
      </c>
      <c r="F1677" s="15"/>
    </row>
    <row r="1678" spans="1:6" customFormat="1">
      <c r="A1678" s="12" t="s">
        <v>951</v>
      </c>
      <c r="B1678" s="12"/>
      <c r="C1678" s="13" t="s">
        <v>5</v>
      </c>
      <c r="D1678" s="13"/>
      <c r="E1678" s="11">
        <v>3</v>
      </c>
      <c r="F1678" s="15" t="s">
        <v>7</v>
      </c>
    </row>
    <row r="1679" spans="1:6" customFormat="1">
      <c r="A1679" s="12" t="s">
        <v>948</v>
      </c>
      <c r="B1679" s="12"/>
      <c r="C1679" s="13" t="s">
        <v>5</v>
      </c>
      <c r="D1679" s="13"/>
      <c r="E1679" s="11">
        <v>4</v>
      </c>
      <c r="F1679" s="15"/>
    </row>
    <row r="1680" spans="1:6" customFormat="1">
      <c r="A1680" s="12" t="s">
        <v>950</v>
      </c>
      <c r="B1680" s="12"/>
      <c r="C1680" s="13" t="s">
        <v>5</v>
      </c>
      <c r="D1680" s="13"/>
      <c r="E1680" s="11">
        <v>5</v>
      </c>
      <c r="F1680" s="15"/>
    </row>
    <row r="1681" spans="1:6" customFormat="1">
      <c r="A1681" s="12" t="s">
        <v>954</v>
      </c>
      <c r="B1681" s="12"/>
      <c r="C1681" s="13" t="s">
        <v>5</v>
      </c>
      <c r="D1681" s="13"/>
      <c r="E1681" s="11">
        <v>3</v>
      </c>
      <c r="F1681" s="15" t="s">
        <v>7</v>
      </c>
    </row>
    <row r="1682" spans="1:6" customFormat="1">
      <c r="A1682" s="12" t="s">
        <v>948</v>
      </c>
      <c r="B1682" s="12"/>
      <c r="C1682" s="13" t="s">
        <v>5</v>
      </c>
      <c r="D1682" s="13"/>
      <c r="E1682" s="11">
        <v>4</v>
      </c>
      <c r="F1682" s="15"/>
    </row>
    <row r="1683" spans="1:6" customFormat="1">
      <c r="A1683" s="12" t="s">
        <v>948</v>
      </c>
      <c r="B1683" s="12"/>
      <c r="C1683" s="13" t="s">
        <v>5</v>
      </c>
      <c r="D1683" s="13"/>
      <c r="E1683" s="11">
        <v>4</v>
      </c>
      <c r="F1683" s="15"/>
    </row>
    <row r="1684" spans="1:6" customFormat="1">
      <c r="A1684" s="12" t="s">
        <v>948</v>
      </c>
      <c r="B1684" s="12"/>
      <c r="C1684" s="13" t="s">
        <v>5</v>
      </c>
      <c r="D1684" s="13"/>
      <c r="E1684" s="11">
        <v>4</v>
      </c>
      <c r="F1684" s="15"/>
    </row>
    <row r="1685" spans="1:6" customFormat="1">
      <c r="A1685" s="12" t="s">
        <v>956</v>
      </c>
      <c r="B1685" s="12"/>
      <c r="C1685" s="13" t="s">
        <v>5</v>
      </c>
      <c r="D1685" s="13"/>
      <c r="E1685" s="11">
        <v>2</v>
      </c>
      <c r="F1685" s="15" t="s">
        <v>7</v>
      </c>
    </row>
    <row r="1686" spans="1:6" customFormat="1">
      <c r="A1686" s="12" t="s">
        <v>957</v>
      </c>
      <c r="B1686" s="12"/>
      <c r="C1686" s="13" t="s">
        <v>5</v>
      </c>
      <c r="D1686" s="13"/>
      <c r="E1686" s="11">
        <v>2</v>
      </c>
      <c r="F1686" s="15" t="s">
        <v>7</v>
      </c>
    </row>
    <row r="1687" spans="1:6" customFormat="1">
      <c r="A1687" s="12" t="s">
        <v>958</v>
      </c>
      <c r="B1687" s="12"/>
      <c r="C1687" s="13" t="s">
        <v>5</v>
      </c>
      <c r="D1687" s="13"/>
      <c r="E1687" s="11">
        <v>2</v>
      </c>
      <c r="F1687" s="15" t="s">
        <v>7</v>
      </c>
    </row>
    <row r="1688" spans="1:6" customFormat="1">
      <c r="A1688" s="12" t="s">
        <v>959</v>
      </c>
      <c r="B1688" s="12"/>
      <c r="C1688" s="13" t="s">
        <v>5</v>
      </c>
      <c r="D1688" s="13"/>
      <c r="E1688" s="11">
        <v>2</v>
      </c>
      <c r="F1688" s="15" t="s">
        <v>7</v>
      </c>
    </row>
    <row r="1689" spans="1:6" customFormat="1">
      <c r="A1689" s="12" t="s">
        <v>960</v>
      </c>
      <c r="B1689" s="12"/>
      <c r="C1689" s="13" t="s">
        <v>5</v>
      </c>
      <c r="D1689" s="13"/>
      <c r="E1689" s="11">
        <v>2</v>
      </c>
      <c r="F1689" s="15" t="s">
        <v>7</v>
      </c>
    </row>
    <row r="1690" spans="1:6" customFormat="1">
      <c r="A1690" s="12" t="s">
        <v>961</v>
      </c>
      <c r="B1690" s="12"/>
      <c r="C1690" s="13" t="s">
        <v>5</v>
      </c>
      <c r="D1690" s="13"/>
      <c r="E1690" s="11">
        <v>2</v>
      </c>
      <c r="F1690" s="15" t="s">
        <v>7</v>
      </c>
    </row>
    <row r="1691" spans="1:6" customFormat="1">
      <c r="A1691" s="12" t="s">
        <v>962</v>
      </c>
      <c r="B1691" s="12"/>
      <c r="C1691" s="13" t="s">
        <v>5</v>
      </c>
      <c r="D1691" s="13"/>
      <c r="E1691" s="11">
        <v>2</v>
      </c>
      <c r="F1691" s="15" t="s">
        <v>7</v>
      </c>
    </row>
    <row r="1692" spans="1:6" customFormat="1">
      <c r="A1692" s="12" t="s">
        <v>946</v>
      </c>
      <c r="B1692" s="12"/>
      <c r="C1692" s="13" t="s">
        <v>5</v>
      </c>
      <c r="D1692" s="13"/>
      <c r="E1692" s="11">
        <v>2</v>
      </c>
      <c r="F1692" s="15" t="s">
        <v>7</v>
      </c>
    </row>
    <row r="1693" spans="1:6" customFormat="1">
      <c r="A1693" s="12" t="s">
        <v>963</v>
      </c>
      <c r="B1693" s="12"/>
      <c r="C1693" s="13" t="s">
        <v>5</v>
      </c>
      <c r="D1693" s="13"/>
      <c r="E1693" s="11">
        <v>2</v>
      </c>
      <c r="F1693" s="15" t="s">
        <v>7</v>
      </c>
    </row>
    <row r="1694" spans="1:6" customFormat="1">
      <c r="A1694" s="12" t="s">
        <v>964</v>
      </c>
      <c r="B1694" s="12"/>
      <c r="C1694" s="13" t="s">
        <v>5</v>
      </c>
      <c r="D1694" s="13"/>
      <c r="E1694" s="11">
        <v>2</v>
      </c>
      <c r="F1694" s="15" t="s">
        <v>7</v>
      </c>
    </row>
    <row r="1695" spans="1:6" customFormat="1">
      <c r="A1695" s="12" t="s">
        <v>949</v>
      </c>
      <c r="B1695" s="12"/>
      <c r="C1695" s="13" t="s">
        <v>5</v>
      </c>
      <c r="D1695" s="13"/>
      <c r="E1695" s="11">
        <v>2</v>
      </c>
      <c r="F1695" s="15" t="s">
        <v>7</v>
      </c>
    </row>
    <row r="1696" spans="1:6" customFormat="1">
      <c r="A1696" s="12" t="s">
        <v>965</v>
      </c>
      <c r="B1696" s="12"/>
      <c r="C1696" s="13" t="s">
        <v>5</v>
      </c>
      <c r="D1696" s="13"/>
      <c r="E1696" s="11">
        <v>4</v>
      </c>
      <c r="F1696" s="15"/>
    </row>
    <row r="1697" spans="1:6" customFormat="1">
      <c r="A1697" s="12" t="s">
        <v>966</v>
      </c>
      <c r="B1697" s="12"/>
      <c r="C1697" s="13" t="s">
        <v>5</v>
      </c>
      <c r="D1697" s="13"/>
      <c r="E1697" s="11">
        <v>2</v>
      </c>
      <c r="F1697" s="15" t="s">
        <v>7</v>
      </c>
    </row>
    <row r="1698" spans="1:6" customFormat="1">
      <c r="A1698" s="12" t="s">
        <v>952</v>
      </c>
      <c r="B1698" s="12"/>
      <c r="C1698" s="13" t="s">
        <v>5</v>
      </c>
      <c r="D1698" s="13"/>
      <c r="E1698" s="11">
        <v>2</v>
      </c>
      <c r="F1698" s="15" t="s">
        <v>7</v>
      </c>
    </row>
    <row r="1699" spans="1:6" customFormat="1">
      <c r="A1699" s="12" t="s">
        <v>967</v>
      </c>
      <c r="B1699" s="12"/>
      <c r="C1699" s="13" t="s">
        <v>5</v>
      </c>
      <c r="D1699" s="13"/>
      <c r="E1699" s="11">
        <v>2</v>
      </c>
      <c r="F1699" s="15" t="s">
        <v>7</v>
      </c>
    </row>
    <row r="1700" spans="1:6" customFormat="1">
      <c r="A1700" s="12" t="s">
        <v>958</v>
      </c>
      <c r="B1700" s="12"/>
      <c r="C1700" s="13" t="s">
        <v>5</v>
      </c>
      <c r="D1700" s="13"/>
      <c r="E1700" s="11">
        <v>2</v>
      </c>
      <c r="F1700" s="15" t="s">
        <v>7</v>
      </c>
    </row>
    <row r="1701" spans="1:6" customFormat="1">
      <c r="A1701" s="12" t="s">
        <v>959</v>
      </c>
      <c r="B1701" s="12"/>
      <c r="C1701" s="13" t="s">
        <v>5</v>
      </c>
      <c r="D1701" s="13"/>
      <c r="E1701" s="11">
        <v>2</v>
      </c>
      <c r="F1701" s="15" t="s">
        <v>7</v>
      </c>
    </row>
    <row r="1702" spans="1:6" customFormat="1">
      <c r="A1702" s="12" t="s">
        <v>968</v>
      </c>
      <c r="B1702" s="12"/>
      <c r="C1702" s="13" t="s">
        <v>5</v>
      </c>
      <c r="D1702" s="13"/>
      <c r="E1702" s="11">
        <v>5</v>
      </c>
      <c r="F1702" s="15"/>
    </row>
    <row r="1703" spans="1:6" customFormat="1">
      <c r="A1703" s="12" t="s">
        <v>969</v>
      </c>
      <c r="B1703" s="12"/>
      <c r="C1703" s="13" t="s">
        <v>5</v>
      </c>
      <c r="D1703" s="13"/>
      <c r="E1703" s="11">
        <v>2</v>
      </c>
      <c r="F1703" s="15" t="s">
        <v>7</v>
      </c>
    </row>
    <row r="1704" spans="1:6" customFormat="1">
      <c r="A1704" s="12" t="s">
        <v>970</v>
      </c>
      <c r="B1704" s="12"/>
      <c r="C1704" s="13" t="s">
        <v>5</v>
      </c>
      <c r="D1704" s="13"/>
      <c r="E1704" s="11">
        <v>5</v>
      </c>
      <c r="F1704" s="15"/>
    </row>
    <row r="1705" spans="1:6" customFormat="1">
      <c r="A1705" s="12" t="s">
        <v>971</v>
      </c>
      <c r="B1705" s="12"/>
      <c r="C1705" s="13" t="s">
        <v>5</v>
      </c>
      <c r="D1705" s="13"/>
      <c r="E1705" s="11">
        <v>5</v>
      </c>
      <c r="F1705" s="15"/>
    </row>
    <row r="1706" spans="1:6" customFormat="1">
      <c r="A1706" s="12" t="s">
        <v>970</v>
      </c>
      <c r="B1706" s="12"/>
      <c r="C1706" s="13" t="s">
        <v>5</v>
      </c>
      <c r="D1706" s="13"/>
      <c r="E1706" s="11">
        <v>5</v>
      </c>
      <c r="F1706" s="15"/>
    </row>
    <row r="1707" spans="1:6" customFormat="1">
      <c r="A1707" s="12" t="s">
        <v>971</v>
      </c>
      <c r="B1707" s="12"/>
      <c r="C1707" s="13" t="s">
        <v>5</v>
      </c>
      <c r="D1707" s="13"/>
      <c r="E1707" s="11">
        <v>5</v>
      </c>
      <c r="F1707" s="15"/>
    </row>
    <row r="1708" spans="1:6" customFormat="1">
      <c r="A1708" s="12" t="s">
        <v>972</v>
      </c>
      <c r="B1708" s="12"/>
      <c r="C1708" s="13" t="s">
        <v>5</v>
      </c>
      <c r="D1708" s="13"/>
      <c r="E1708" s="11">
        <v>5</v>
      </c>
      <c r="F1708" s="15"/>
    </row>
    <row r="1709" spans="1:6" customFormat="1">
      <c r="A1709" s="12" t="s">
        <v>973</v>
      </c>
      <c r="B1709" s="12"/>
      <c r="C1709" s="13" t="s">
        <v>5</v>
      </c>
      <c r="D1709" s="13"/>
      <c r="E1709" s="11">
        <v>3</v>
      </c>
      <c r="F1709" s="15" t="s">
        <v>7</v>
      </c>
    </row>
    <row r="1710" spans="1:6" customFormat="1">
      <c r="A1710" s="12" t="s">
        <v>972</v>
      </c>
      <c r="B1710" s="12"/>
      <c r="C1710" s="13" t="s">
        <v>5</v>
      </c>
      <c r="D1710" s="13"/>
      <c r="E1710" s="11">
        <v>5</v>
      </c>
      <c r="F1710" s="15"/>
    </row>
    <row r="1711" spans="1:6" customFormat="1">
      <c r="A1711" s="12" t="s">
        <v>974</v>
      </c>
      <c r="B1711" s="12"/>
      <c r="C1711" s="13" t="s">
        <v>5</v>
      </c>
      <c r="D1711" s="13"/>
      <c r="E1711" s="11">
        <v>5</v>
      </c>
      <c r="F1711" s="15"/>
    </row>
    <row r="1712" spans="1:6" customFormat="1">
      <c r="A1712" s="12" t="s">
        <v>975</v>
      </c>
      <c r="B1712" s="12"/>
      <c r="C1712" s="13" t="s">
        <v>5</v>
      </c>
      <c r="D1712" s="13"/>
      <c r="E1712" s="11">
        <v>5</v>
      </c>
      <c r="F1712" s="15"/>
    </row>
    <row r="1713" spans="1:6" customFormat="1">
      <c r="A1713" s="12" t="s">
        <v>976</v>
      </c>
      <c r="B1713" s="12"/>
      <c r="C1713" s="13" t="s">
        <v>5</v>
      </c>
      <c r="D1713" s="13"/>
      <c r="E1713" s="11">
        <v>5</v>
      </c>
      <c r="F1713" s="15"/>
    </row>
    <row r="1714" spans="1:6" customFormat="1">
      <c r="A1714" s="12" t="s">
        <v>972</v>
      </c>
      <c r="B1714" s="12"/>
      <c r="C1714" s="13" t="s">
        <v>5</v>
      </c>
      <c r="D1714" s="13"/>
      <c r="E1714" s="11">
        <v>5</v>
      </c>
      <c r="F1714" s="15"/>
    </row>
    <row r="1715" spans="1:6" customFormat="1">
      <c r="A1715" s="12" t="s">
        <v>977</v>
      </c>
      <c r="B1715" s="12"/>
      <c r="C1715" s="13" t="s">
        <v>5</v>
      </c>
      <c r="D1715" s="13"/>
      <c r="E1715" s="11">
        <v>3</v>
      </c>
      <c r="F1715" s="15" t="s">
        <v>7</v>
      </c>
    </row>
    <row r="1716" spans="1:6" customFormat="1">
      <c r="A1716" s="12" t="s">
        <v>643</v>
      </c>
      <c r="B1716" s="12"/>
      <c r="C1716" s="13" t="s">
        <v>5</v>
      </c>
      <c r="D1716" s="13"/>
      <c r="E1716" s="11">
        <v>3</v>
      </c>
      <c r="F1716" s="15" t="s">
        <v>7</v>
      </c>
    </row>
    <row r="1717" spans="1:6" customFormat="1">
      <c r="A1717" s="12" t="s">
        <v>978</v>
      </c>
      <c r="B1717" s="12"/>
      <c r="C1717" s="13" t="s">
        <v>5</v>
      </c>
      <c r="D1717" s="13"/>
      <c r="E1717" s="11">
        <v>3</v>
      </c>
      <c r="F1717" s="15" t="s">
        <v>7</v>
      </c>
    </row>
    <row r="1718" spans="1:6" customFormat="1">
      <c r="A1718" s="12" t="s">
        <v>979</v>
      </c>
      <c r="B1718" s="12"/>
      <c r="C1718" s="13" t="s">
        <v>5</v>
      </c>
      <c r="D1718" s="13"/>
      <c r="E1718" s="11">
        <v>6</v>
      </c>
      <c r="F1718" s="15"/>
    </row>
    <row r="1719" spans="1:6" customFormat="1">
      <c r="A1719" s="12" t="s">
        <v>976</v>
      </c>
      <c r="B1719" s="12"/>
      <c r="C1719" s="13" t="s">
        <v>5</v>
      </c>
      <c r="D1719" s="13"/>
      <c r="E1719" s="11">
        <v>5</v>
      </c>
      <c r="F1719" s="15"/>
    </row>
    <row r="1720" spans="1:6" customFormat="1">
      <c r="A1720" s="12" t="s">
        <v>643</v>
      </c>
      <c r="B1720" s="12"/>
      <c r="C1720" s="13" t="s">
        <v>5</v>
      </c>
      <c r="D1720" s="13"/>
      <c r="E1720" s="11">
        <v>3</v>
      </c>
      <c r="F1720" s="15" t="s">
        <v>7</v>
      </c>
    </row>
    <row r="1721" spans="1:6" customFormat="1">
      <c r="A1721" s="12" t="s">
        <v>980</v>
      </c>
      <c r="B1721" s="12"/>
      <c r="C1721" s="13" t="s">
        <v>5</v>
      </c>
      <c r="D1721" s="13"/>
      <c r="E1721" s="11">
        <v>6</v>
      </c>
      <c r="F1721" s="15"/>
    </row>
    <row r="1722" spans="1:6" customFormat="1">
      <c r="A1722" s="12" t="s">
        <v>981</v>
      </c>
      <c r="B1722" s="12"/>
      <c r="C1722" s="13" t="s">
        <v>5</v>
      </c>
      <c r="D1722" s="13"/>
      <c r="E1722" s="11">
        <v>4</v>
      </c>
      <c r="F1722" s="15"/>
    </row>
    <row r="1723" spans="1:6" customFormat="1">
      <c r="A1723" s="12" t="s">
        <v>982</v>
      </c>
      <c r="B1723" s="12"/>
      <c r="C1723" s="13" t="s">
        <v>5</v>
      </c>
      <c r="D1723" s="13"/>
      <c r="E1723" s="11">
        <v>4</v>
      </c>
      <c r="F1723" s="15"/>
    </row>
    <row r="1724" spans="1:6" customFormat="1">
      <c r="A1724" s="12" t="s">
        <v>983</v>
      </c>
      <c r="B1724" s="12"/>
      <c r="C1724" s="13" t="s">
        <v>5</v>
      </c>
      <c r="D1724" s="13"/>
      <c r="E1724" s="11">
        <v>5</v>
      </c>
      <c r="F1724" s="15"/>
    </row>
    <row r="1725" spans="1:6" customFormat="1">
      <c r="A1725" s="12" t="s">
        <v>984</v>
      </c>
      <c r="B1725" s="12"/>
      <c r="C1725" s="13" t="s">
        <v>5</v>
      </c>
      <c r="D1725" s="13"/>
      <c r="E1725" s="11">
        <v>6</v>
      </c>
      <c r="F1725" s="15"/>
    </row>
    <row r="1726" spans="1:6" customFormat="1">
      <c r="A1726" s="12" t="s">
        <v>985</v>
      </c>
      <c r="B1726" s="12"/>
      <c r="C1726" s="13" t="s">
        <v>5</v>
      </c>
      <c r="D1726" s="13"/>
      <c r="E1726" s="11">
        <v>4</v>
      </c>
      <c r="F1726" s="15"/>
    </row>
    <row r="1727" spans="1:6" customFormat="1">
      <c r="A1727" s="12" t="s">
        <v>201</v>
      </c>
      <c r="B1727" s="12"/>
      <c r="C1727" s="13" t="s">
        <v>5</v>
      </c>
      <c r="D1727" s="13"/>
      <c r="E1727" s="11">
        <v>6</v>
      </c>
      <c r="F1727" s="15"/>
    </row>
    <row r="1728" spans="1:6" customFormat="1">
      <c r="A1728" s="12" t="s">
        <v>986</v>
      </c>
      <c r="B1728" s="12"/>
      <c r="C1728" s="13" t="s">
        <v>5</v>
      </c>
      <c r="D1728" s="13"/>
      <c r="E1728" s="11">
        <v>4</v>
      </c>
      <c r="F1728" s="15"/>
    </row>
    <row r="1729" spans="1:6" customFormat="1">
      <c r="A1729" s="12" t="s">
        <v>986</v>
      </c>
      <c r="B1729" s="12"/>
      <c r="C1729" s="13" t="s">
        <v>5</v>
      </c>
      <c r="D1729" s="13"/>
      <c r="E1729" s="11">
        <v>4</v>
      </c>
      <c r="F1729" s="15"/>
    </row>
    <row r="1730" spans="1:6" customFormat="1">
      <c r="A1730" s="12" t="s">
        <v>987</v>
      </c>
      <c r="B1730" s="12"/>
      <c r="C1730" s="13" t="s">
        <v>5</v>
      </c>
      <c r="D1730" s="13"/>
      <c r="E1730" s="11">
        <v>6</v>
      </c>
      <c r="F1730" s="15"/>
    </row>
    <row r="1731" spans="1:6" customFormat="1">
      <c r="A1731" s="12" t="s">
        <v>988</v>
      </c>
      <c r="B1731" s="12"/>
      <c r="C1731" s="13" t="s">
        <v>5</v>
      </c>
      <c r="D1731" s="13"/>
      <c r="E1731" s="11">
        <v>6</v>
      </c>
      <c r="F1731" s="15"/>
    </row>
    <row r="1732" spans="1:6" customFormat="1">
      <c r="A1732" s="12" t="s">
        <v>989</v>
      </c>
      <c r="B1732" s="12"/>
      <c r="C1732" s="13" t="s">
        <v>5</v>
      </c>
      <c r="D1732" s="13"/>
      <c r="E1732" s="11">
        <v>3</v>
      </c>
      <c r="F1732" s="15" t="s">
        <v>7</v>
      </c>
    </row>
    <row r="1733" spans="1:6" customFormat="1">
      <c r="A1733" s="12" t="s">
        <v>989</v>
      </c>
      <c r="B1733" s="12"/>
      <c r="C1733" s="13" t="s">
        <v>5</v>
      </c>
      <c r="D1733" s="13"/>
      <c r="E1733" s="11">
        <v>3</v>
      </c>
      <c r="F1733" s="15" t="s">
        <v>7</v>
      </c>
    </row>
    <row r="1734" spans="1:6" customFormat="1">
      <c r="A1734" s="12" t="s">
        <v>990</v>
      </c>
      <c r="B1734" s="12"/>
      <c r="C1734" s="13" t="s">
        <v>5</v>
      </c>
      <c r="D1734" s="13"/>
      <c r="E1734" s="11">
        <v>6</v>
      </c>
      <c r="F1734" s="15"/>
    </row>
    <row r="1735" spans="1:6" customFormat="1">
      <c r="A1735" s="12" t="s">
        <v>991</v>
      </c>
      <c r="B1735" s="12"/>
      <c r="C1735" s="13" t="s">
        <v>5</v>
      </c>
      <c r="D1735" s="13"/>
      <c r="E1735" s="11">
        <v>3</v>
      </c>
      <c r="F1735" s="15" t="s">
        <v>7</v>
      </c>
    </row>
    <row r="1736" spans="1:6" customFormat="1">
      <c r="A1736" s="12" t="s">
        <v>992</v>
      </c>
      <c r="B1736" s="12"/>
      <c r="C1736" s="13" t="s">
        <v>5</v>
      </c>
      <c r="D1736" s="13"/>
      <c r="E1736" s="11">
        <v>6</v>
      </c>
      <c r="F1736" s="15"/>
    </row>
    <row r="1737" spans="1:6" customFormat="1">
      <c r="A1737" s="12" t="s">
        <v>993</v>
      </c>
      <c r="B1737" s="12"/>
      <c r="C1737" s="13" t="s">
        <v>5</v>
      </c>
      <c r="D1737" s="13"/>
      <c r="E1737" s="11">
        <v>6</v>
      </c>
      <c r="F1737" s="15"/>
    </row>
    <row r="1738" spans="1:6" customFormat="1">
      <c r="A1738" s="12" t="s">
        <v>992</v>
      </c>
      <c r="B1738" s="12"/>
      <c r="C1738" s="13" t="s">
        <v>5</v>
      </c>
      <c r="D1738" s="13"/>
      <c r="E1738" s="11">
        <v>6</v>
      </c>
      <c r="F1738" s="15"/>
    </row>
    <row r="1739" spans="1:6" customFormat="1">
      <c r="A1739" s="12" t="s">
        <v>994</v>
      </c>
      <c r="B1739" s="12"/>
      <c r="C1739" s="13" t="s">
        <v>5</v>
      </c>
      <c r="D1739" s="13"/>
      <c r="E1739" s="11">
        <v>4</v>
      </c>
      <c r="F1739" s="15"/>
    </row>
    <row r="1740" spans="1:6" customFormat="1">
      <c r="A1740" s="12" t="s">
        <v>988</v>
      </c>
      <c r="B1740" s="12"/>
      <c r="C1740" s="13" t="s">
        <v>5</v>
      </c>
      <c r="D1740" s="13"/>
      <c r="E1740" s="11">
        <v>6</v>
      </c>
      <c r="F1740" s="15"/>
    </row>
    <row r="1741" spans="1:6" customFormat="1">
      <c r="A1741" s="12" t="s">
        <v>990</v>
      </c>
      <c r="B1741" s="12"/>
      <c r="C1741" s="13" t="s">
        <v>5</v>
      </c>
      <c r="D1741" s="13"/>
      <c r="E1741" s="11">
        <v>6</v>
      </c>
      <c r="F1741" s="15"/>
    </row>
    <row r="1742" spans="1:6" customFormat="1">
      <c r="A1742" s="12" t="s">
        <v>995</v>
      </c>
      <c r="B1742" s="12"/>
      <c r="C1742" s="13" t="s">
        <v>5</v>
      </c>
      <c r="D1742" s="13"/>
      <c r="E1742" s="11">
        <v>4</v>
      </c>
      <c r="F1742" s="15"/>
    </row>
    <row r="1743" spans="1:6" customFormat="1">
      <c r="A1743" s="12" t="s">
        <v>996</v>
      </c>
      <c r="B1743" s="12"/>
      <c r="C1743" s="13" t="s">
        <v>5</v>
      </c>
      <c r="D1743" s="13"/>
      <c r="E1743" s="11">
        <v>6</v>
      </c>
      <c r="F1743" s="15"/>
    </row>
    <row r="1744" spans="1:6" customFormat="1">
      <c r="A1744" s="12" t="s">
        <v>987</v>
      </c>
      <c r="B1744" s="12"/>
      <c r="C1744" s="13" t="s">
        <v>5</v>
      </c>
      <c r="D1744" s="13"/>
      <c r="E1744" s="11">
        <v>6</v>
      </c>
      <c r="F1744" s="15"/>
    </row>
    <row r="1745" spans="1:6" customFormat="1">
      <c r="A1745" s="12" t="s">
        <v>997</v>
      </c>
      <c r="B1745" s="12"/>
      <c r="C1745" s="13" t="s">
        <v>5</v>
      </c>
      <c r="D1745" s="13"/>
      <c r="E1745" s="11">
        <v>6</v>
      </c>
      <c r="F1745" s="15"/>
    </row>
    <row r="1746" spans="1:6" customFormat="1">
      <c r="A1746" s="12" t="s">
        <v>998</v>
      </c>
      <c r="B1746" s="12"/>
      <c r="C1746" s="13" t="s">
        <v>5</v>
      </c>
      <c r="D1746" s="13"/>
      <c r="E1746" s="11">
        <v>6</v>
      </c>
      <c r="F1746" s="15"/>
    </row>
    <row r="1747" spans="1:6" customFormat="1">
      <c r="A1747" s="12" t="s">
        <v>994</v>
      </c>
      <c r="B1747" s="12"/>
      <c r="C1747" s="13" t="s">
        <v>5</v>
      </c>
      <c r="D1747" s="13"/>
      <c r="E1747" s="11">
        <v>4</v>
      </c>
      <c r="F1747" s="15"/>
    </row>
    <row r="1748" spans="1:6" customFormat="1">
      <c r="A1748" s="12" t="s">
        <v>994</v>
      </c>
      <c r="B1748" s="12"/>
      <c r="C1748" s="13" t="s">
        <v>5</v>
      </c>
      <c r="D1748" s="13"/>
      <c r="E1748" s="11">
        <v>4</v>
      </c>
      <c r="F1748" s="15"/>
    </row>
    <row r="1749" spans="1:6" customFormat="1">
      <c r="A1749" s="12" t="s">
        <v>994</v>
      </c>
      <c r="B1749" s="12"/>
      <c r="C1749" s="13" t="s">
        <v>5</v>
      </c>
      <c r="D1749" s="13"/>
      <c r="E1749" s="11">
        <v>4</v>
      </c>
      <c r="F1749" s="15"/>
    </row>
    <row r="1750" spans="1:6" customFormat="1">
      <c r="A1750" s="12" t="s">
        <v>994</v>
      </c>
      <c r="B1750" s="12"/>
      <c r="C1750" s="13" t="s">
        <v>5</v>
      </c>
      <c r="D1750" s="13"/>
      <c r="E1750" s="11">
        <v>4</v>
      </c>
      <c r="F1750" s="15"/>
    </row>
    <row r="1751" spans="1:6" customFormat="1">
      <c r="A1751" s="12" t="s">
        <v>994</v>
      </c>
      <c r="B1751" s="12"/>
      <c r="C1751" s="13" t="s">
        <v>5</v>
      </c>
      <c r="D1751" s="13"/>
      <c r="E1751" s="11">
        <v>4</v>
      </c>
      <c r="F1751" s="15"/>
    </row>
    <row r="1752" spans="1:6" customFormat="1">
      <c r="A1752" s="12" t="s">
        <v>999</v>
      </c>
      <c r="B1752" s="12"/>
      <c r="C1752" s="13" t="s">
        <v>5</v>
      </c>
      <c r="D1752" s="13"/>
      <c r="E1752" s="11">
        <v>6</v>
      </c>
      <c r="F1752" s="15"/>
    </row>
    <row r="1753" spans="1:6" customFormat="1">
      <c r="A1753" s="12" t="s">
        <v>1000</v>
      </c>
      <c r="B1753" s="12"/>
      <c r="C1753" s="13" t="s">
        <v>5</v>
      </c>
      <c r="D1753" s="13"/>
      <c r="E1753" s="11">
        <v>6</v>
      </c>
      <c r="F1753" s="15"/>
    </row>
    <row r="1754" spans="1:6" customFormat="1">
      <c r="A1754" s="12" t="s">
        <v>1001</v>
      </c>
      <c r="B1754" s="12"/>
      <c r="C1754" s="13" t="s">
        <v>5</v>
      </c>
      <c r="D1754" s="13"/>
      <c r="E1754" s="11">
        <v>3</v>
      </c>
      <c r="F1754" s="15" t="s">
        <v>7</v>
      </c>
    </row>
    <row r="1755" spans="1:6" customFormat="1">
      <c r="A1755" s="12" t="s">
        <v>1002</v>
      </c>
      <c r="B1755" s="12"/>
      <c r="C1755" s="13" t="s">
        <v>5</v>
      </c>
      <c r="D1755" s="13"/>
      <c r="E1755" s="11">
        <v>6</v>
      </c>
      <c r="F1755" s="15"/>
    </row>
    <row r="1756" spans="1:6" customFormat="1">
      <c r="A1756" s="12" t="s">
        <v>999</v>
      </c>
      <c r="B1756" s="12"/>
      <c r="C1756" s="13" t="s">
        <v>5</v>
      </c>
      <c r="D1756" s="13"/>
      <c r="E1756" s="11">
        <v>6</v>
      </c>
      <c r="F1756" s="15"/>
    </row>
    <row r="1757" spans="1:6" customFormat="1">
      <c r="A1757" s="12" t="s">
        <v>1003</v>
      </c>
      <c r="B1757" s="12"/>
      <c r="C1757" s="13" t="s">
        <v>5</v>
      </c>
      <c r="D1757" s="13"/>
      <c r="E1757" s="11">
        <v>6</v>
      </c>
      <c r="F1757" s="15"/>
    </row>
    <row r="1758" spans="1:6" customFormat="1">
      <c r="A1758" s="12" t="s">
        <v>1004</v>
      </c>
      <c r="B1758" s="12"/>
      <c r="C1758" s="13" t="s">
        <v>5</v>
      </c>
      <c r="D1758" s="13"/>
      <c r="E1758" s="11">
        <v>3</v>
      </c>
      <c r="F1758" s="15" t="s">
        <v>7</v>
      </c>
    </row>
    <row r="1759" spans="1:6" customFormat="1">
      <c r="A1759" s="12" t="s">
        <v>1005</v>
      </c>
      <c r="B1759" s="12"/>
      <c r="C1759" s="13" t="s">
        <v>5</v>
      </c>
      <c r="D1759" s="13"/>
      <c r="E1759" s="11">
        <v>6</v>
      </c>
      <c r="F1759" s="15"/>
    </row>
    <row r="1760" spans="1:6" customFormat="1">
      <c r="A1760" s="12" t="s">
        <v>1006</v>
      </c>
      <c r="B1760" s="12"/>
      <c r="C1760" s="13" t="s">
        <v>5</v>
      </c>
      <c r="D1760" s="13"/>
      <c r="E1760" s="11">
        <v>6</v>
      </c>
      <c r="F1760" s="15"/>
    </row>
    <row r="1761" spans="1:6" customFormat="1">
      <c r="A1761" s="12" t="s">
        <v>1004</v>
      </c>
      <c r="B1761" s="12"/>
      <c r="C1761" s="13" t="s">
        <v>5</v>
      </c>
      <c r="D1761" s="13"/>
      <c r="E1761" s="11">
        <v>3</v>
      </c>
      <c r="F1761" s="15" t="s">
        <v>7</v>
      </c>
    </row>
    <row r="1762" spans="1:6" customFormat="1">
      <c r="A1762" s="12" t="s">
        <v>1003</v>
      </c>
      <c r="B1762" s="12"/>
      <c r="C1762" s="13" t="s">
        <v>5</v>
      </c>
      <c r="D1762" s="13"/>
      <c r="E1762" s="11">
        <v>6</v>
      </c>
      <c r="F1762" s="15"/>
    </row>
    <row r="1763" spans="1:6" customFormat="1">
      <c r="A1763" s="12" t="s">
        <v>1006</v>
      </c>
      <c r="B1763" s="12"/>
      <c r="C1763" s="13" t="s">
        <v>5</v>
      </c>
      <c r="D1763" s="13"/>
      <c r="E1763" s="11">
        <v>6</v>
      </c>
      <c r="F1763" s="15"/>
    </row>
    <row r="1764" spans="1:6" customFormat="1">
      <c r="A1764" s="12" t="s">
        <v>1002</v>
      </c>
      <c r="B1764" s="12"/>
      <c r="C1764" s="13" t="s">
        <v>5</v>
      </c>
      <c r="D1764" s="13"/>
      <c r="E1764" s="11">
        <v>6</v>
      </c>
      <c r="F1764" s="15"/>
    </row>
    <row r="1765" spans="1:6" customFormat="1">
      <c r="A1765" s="12" t="s">
        <v>1007</v>
      </c>
      <c r="B1765" s="12"/>
      <c r="C1765" s="13" t="s">
        <v>5</v>
      </c>
      <c r="D1765" s="13"/>
      <c r="E1765" s="11">
        <v>6</v>
      </c>
      <c r="F1765" s="15"/>
    </row>
    <row r="1766" spans="1:6" customFormat="1">
      <c r="A1766" s="12" t="s">
        <v>1008</v>
      </c>
      <c r="B1766" s="12"/>
      <c r="C1766" s="13" t="s">
        <v>5</v>
      </c>
      <c r="D1766" s="13"/>
      <c r="E1766" s="11">
        <v>5</v>
      </c>
      <c r="F1766" s="15"/>
    </row>
    <row r="1767" spans="1:6" customFormat="1">
      <c r="A1767" s="12" t="s">
        <v>1001</v>
      </c>
      <c r="B1767" s="12"/>
      <c r="C1767" s="13" t="s">
        <v>5</v>
      </c>
      <c r="D1767" s="13"/>
      <c r="E1767" s="11">
        <v>3</v>
      </c>
      <c r="F1767" s="15" t="s">
        <v>7</v>
      </c>
    </row>
    <row r="1768" spans="1:6" customFormat="1">
      <c r="A1768" s="12" t="s">
        <v>999</v>
      </c>
      <c r="B1768" s="12"/>
      <c r="C1768" s="13" t="s">
        <v>5</v>
      </c>
      <c r="D1768" s="13"/>
      <c r="E1768" s="11">
        <v>6</v>
      </c>
      <c r="F1768" s="15"/>
    </row>
    <row r="1769" spans="1:6" customFormat="1">
      <c r="A1769" s="12" t="s">
        <v>1001</v>
      </c>
      <c r="B1769" s="12"/>
      <c r="C1769" s="13" t="s">
        <v>5</v>
      </c>
      <c r="D1769" s="13"/>
      <c r="E1769" s="11">
        <v>3</v>
      </c>
      <c r="F1769" s="15" t="s">
        <v>7</v>
      </c>
    </row>
    <row r="1770" spans="1:6" customFormat="1">
      <c r="A1770" s="12" t="s">
        <v>999</v>
      </c>
      <c r="B1770" s="12"/>
      <c r="C1770" s="13" t="s">
        <v>5</v>
      </c>
      <c r="D1770" s="13"/>
      <c r="E1770" s="11">
        <v>6</v>
      </c>
      <c r="F1770" s="15"/>
    </row>
    <row r="1771" spans="1:6" customFormat="1">
      <c r="A1771" s="12" t="s">
        <v>1009</v>
      </c>
      <c r="B1771" s="12"/>
      <c r="C1771" s="13" t="s">
        <v>5</v>
      </c>
      <c r="D1771" s="13"/>
      <c r="E1771" s="11">
        <v>3</v>
      </c>
      <c r="F1771" s="15" t="s">
        <v>7</v>
      </c>
    </row>
    <row r="1772" spans="1:6" customFormat="1">
      <c r="A1772" s="12" t="s">
        <v>879</v>
      </c>
      <c r="B1772" s="12"/>
      <c r="C1772" s="13" t="s">
        <v>5</v>
      </c>
      <c r="D1772" s="13"/>
      <c r="E1772" s="11">
        <v>3</v>
      </c>
      <c r="F1772" s="15" t="s">
        <v>7</v>
      </c>
    </row>
    <row r="1773" spans="1:6" customFormat="1">
      <c r="A1773" s="12" t="s">
        <v>991</v>
      </c>
      <c r="B1773" s="12"/>
      <c r="C1773" s="13" t="s">
        <v>5</v>
      </c>
      <c r="D1773" s="13"/>
      <c r="E1773" s="11">
        <v>3</v>
      </c>
      <c r="F1773" s="15" t="s">
        <v>7</v>
      </c>
    </row>
    <row r="1774" spans="1:6" customFormat="1">
      <c r="A1774" s="12" t="s">
        <v>1010</v>
      </c>
      <c r="B1774" s="12"/>
      <c r="C1774" s="13" t="s">
        <v>5</v>
      </c>
      <c r="D1774" s="13"/>
      <c r="E1774" s="11">
        <v>4</v>
      </c>
      <c r="F1774" s="15"/>
    </row>
    <row r="1775" spans="1:6" customFormat="1">
      <c r="A1775" s="12" t="s">
        <v>880</v>
      </c>
      <c r="B1775" s="12"/>
      <c r="C1775" s="13" t="s">
        <v>5</v>
      </c>
      <c r="D1775" s="13"/>
      <c r="E1775" s="11">
        <v>6</v>
      </c>
      <c r="F1775" s="15"/>
    </row>
    <row r="1776" spans="1:6" customFormat="1">
      <c r="A1776" s="12" t="s">
        <v>718</v>
      </c>
      <c r="B1776" s="12"/>
      <c r="C1776" s="13" t="s">
        <v>5</v>
      </c>
      <c r="D1776" s="13"/>
      <c r="E1776" s="11" t="s">
        <v>1011</v>
      </c>
      <c r="F1776" s="15"/>
    </row>
    <row r="1777" spans="1:6" customFormat="1">
      <c r="A1777" s="12" t="s">
        <v>1012</v>
      </c>
      <c r="B1777" s="12"/>
      <c r="C1777" s="13" t="s">
        <v>5</v>
      </c>
      <c r="D1777" s="13"/>
      <c r="E1777" s="11">
        <v>5</v>
      </c>
      <c r="F1777" s="15"/>
    </row>
    <row r="1778" spans="1:6" customFormat="1">
      <c r="A1778" s="12" t="s">
        <v>999</v>
      </c>
      <c r="B1778" s="12"/>
      <c r="C1778" s="13" t="s">
        <v>5</v>
      </c>
      <c r="D1778" s="13"/>
      <c r="E1778" s="11">
        <v>6</v>
      </c>
      <c r="F1778" s="15"/>
    </row>
    <row r="1779" spans="1:6" customFormat="1">
      <c r="A1779" s="12" t="s">
        <v>1013</v>
      </c>
      <c r="B1779" s="12"/>
      <c r="C1779" s="13" t="s">
        <v>5</v>
      </c>
      <c r="D1779" s="13"/>
      <c r="E1779" s="11" t="s">
        <v>1011</v>
      </c>
      <c r="F1779" s="15"/>
    </row>
    <row r="1780" spans="1:6" customFormat="1">
      <c r="A1780" s="12" t="s">
        <v>1014</v>
      </c>
      <c r="B1780" s="12"/>
      <c r="C1780" s="13" t="s">
        <v>5</v>
      </c>
      <c r="D1780" s="13"/>
      <c r="E1780" s="11">
        <v>5</v>
      </c>
      <c r="F1780" s="15"/>
    </row>
    <row r="1781" spans="1:6" customFormat="1">
      <c r="A1781" s="12" t="s">
        <v>1010</v>
      </c>
      <c r="B1781" s="12"/>
      <c r="C1781" s="13" t="s">
        <v>5</v>
      </c>
      <c r="D1781" s="13"/>
      <c r="E1781" s="11">
        <v>4</v>
      </c>
      <c r="F1781" s="15"/>
    </row>
    <row r="1782" spans="1:6" customFormat="1">
      <c r="A1782" s="12" t="s">
        <v>1015</v>
      </c>
      <c r="B1782" s="12"/>
      <c r="C1782" s="13" t="s">
        <v>5</v>
      </c>
      <c r="D1782" s="13"/>
      <c r="E1782" s="11">
        <v>5</v>
      </c>
      <c r="F1782" s="15"/>
    </row>
    <row r="1783" spans="1:6" customFormat="1">
      <c r="A1783" s="12" t="s">
        <v>1000</v>
      </c>
      <c r="B1783" s="12"/>
      <c r="C1783" s="13" t="s">
        <v>5</v>
      </c>
      <c r="D1783" s="13"/>
      <c r="E1783" s="11">
        <v>6</v>
      </c>
      <c r="F1783" s="15"/>
    </row>
    <row r="1784" spans="1:6" customFormat="1">
      <c r="A1784" s="12" t="s">
        <v>1016</v>
      </c>
      <c r="B1784" s="12"/>
      <c r="C1784" s="13" t="s">
        <v>5</v>
      </c>
      <c r="D1784" s="13"/>
      <c r="E1784" s="11">
        <v>3</v>
      </c>
      <c r="F1784" s="15" t="s">
        <v>7</v>
      </c>
    </row>
    <row r="1785" spans="1:6" customFormat="1">
      <c r="A1785" s="12" t="s">
        <v>1016</v>
      </c>
      <c r="B1785" s="12"/>
      <c r="C1785" s="13" t="s">
        <v>5</v>
      </c>
      <c r="D1785" s="13"/>
      <c r="E1785" s="11">
        <v>3</v>
      </c>
      <c r="F1785" s="15" t="s">
        <v>7</v>
      </c>
    </row>
    <row r="1786" spans="1:6" customFormat="1">
      <c r="A1786" s="12" t="s">
        <v>1002</v>
      </c>
      <c r="B1786" s="12"/>
      <c r="C1786" s="13" t="s">
        <v>5</v>
      </c>
      <c r="D1786" s="13"/>
      <c r="E1786" s="11">
        <v>6</v>
      </c>
      <c r="F1786" s="15"/>
    </row>
    <row r="1787" spans="1:6" customFormat="1">
      <c r="A1787" s="12" t="s">
        <v>1004</v>
      </c>
      <c r="B1787" s="12"/>
      <c r="C1787" s="13" t="s">
        <v>5</v>
      </c>
      <c r="D1787" s="13"/>
      <c r="E1787" s="11">
        <v>3</v>
      </c>
      <c r="F1787" s="15" t="s">
        <v>7</v>
      </c>
    </row>
    <row r="1788" spans="1:6" customFormat="1">
      <c r="A1788" s="12" t="s">
        <v>1017</v>
      </c>
      <c r="B1788" s="12"/>
      <c r="C1788" s="13" t="s">
        <v>5</v>
      </c>
      <c r="D1788" s="13"/>
      <c r="E1788" s="11">
        <v>4</v>
      </c>
      <c r="F1788" s="15"/>
    </row>
    <row r="1789" spans="1:6" customFormat="1">
      <c r="A1789" s="12" t="s">
        <v>1007</v>
      </c>
      <c r="B1789" s="12"/>
      <c r="C1789" s="13" t="s">
        <v>5</v>
      </c>
      <c r="D1789" s="13"/>
      <c r="E1789" s="11">
        <v>6</v>
      </c>
      <c r="F1789" s="15"/>
    </row>
    <row r="1790" spans="1:6" customFormat="1">
      <c r="A1790" s="12" t="s">
        <v>1018</v>
      </c>
      <c r="B1790" s="12"/>
      <c r="C1790" s="13" t="s">
        <v>5</v>
      </c>
      <c r="D1790" s="13"/>
      <c r="E1790" s="11">
        <v>2</v>
      </c>
      <c r="F1790" s="15" t="s">
        <v>7</v>
      </c>
    </row>
    <row r="1791" spans="1:6" customFormat="1">
      <c r="A1791" s="12" t="s">
        <v>1019</v>
      </c>
      <c r="B1791" s="12"/>
      <c r="C1791" s="13" t="s">
        <v>5</v>
      </c>
      <c r="D1791" s="13"/>
      <c r="E1791" s="11">
        <v>2</v>
      </c>
      <c r="F1791" s="15"/>
    </row>
    <row r="1792" spans="1:6" customFormat="1">
      <c r="A1792" s="12" t="s">
        <v>1020</v>
      </c>
      <c r="B1792" s="12"/>
      <c r="C1792" s="13" t="s">
        <v>5</v>
      </c>
      <c r="D1792" s="13"/>
      <c r="E1792" s="11">
        <v>2</v>
      </c>
      <c r="F1792" s="15"/>
    </row>
    <row r="1793" spans="1:6" customFormat="1">
      <c r="A1793" s="12" t="s">
        <v>1021</v>
      </c>
      <c r="B1793" s="12"/>
      <c r="C1793" s="13" t="s">
        <v>5</v>
      </c>
      <c r="D1793" s="13"/>
      <c r="E1793" s="11">
        <v>2</v>
      </c>
      <c r="F1793" s="15"/>
    </row>
    <row r="1794" spans="1:6" customFormat="1">
      <c r="A1794" s="12" t="s">
        <v>1022</v>
      </c>
      <c r="B1794" s="12"/>
      <c r="C1794" s="13" t="s">
        <v>5</v>
      </c>
      <c r="D1794" s="13"/>
      <c r="E1794" s="11">
        <v>2</v>
      </c>
      <c r="F1794" s="15" t="s">
        <v>7</v>
      </c>
    </row>
    <row r="1795" spans="1:6" customFormat="1">
      <c r="A1795" s="12" t="s">
        <v>1023</v>
      </c>
      <c r="B1795" s="12"/>
      <c r="C1795" s="13" t="s">
        <v>5</v>
      </c>
      <c r="D1795" s="13"/>
      <c r="E1795" s="11">
        <v>2</v>
      </c>
      <c r="F1795" s="15"/>
    </row>
    <row r="1796" spans="1:6" customFormat="1">
      <c r="A1796" s="12" t="s">
        <v>1020</v>
      </c>
      <c r="B1796" s="12"/>
      <c r="C1796" s="13" t="s">
        <v>5</v>
      </c>
      <c r="D1796" s="13"/>
      <c r="E1796" s="11">
        <v>2</v>
      </c>
      <c r="F1796" s="15"/>
    </row>
    <row r="1797" spans="1:6" customFormat="1">
      <c r="A1797" s="12" t="s">
        <v>1024</v>
      </c>
      <c r="B1797" s="12"/>
      <c r="C1797" s="13" t="s">
        <v>5</v>
      </c>
      <c r="D1797" s="13"/>
      <c r="E1797" s="11">
        <v>2</v>
      </c>
      <c r="F1797" s="15"/>
    </row>
    <row r="1798" spans="1:6" customFormat="1">
      <c r="A1798" s="12" t="s">
        <v>1025</v>
      </c>
      <c r="B1798" s="12"/>
      <c r="C1798" s="13" t="s">
        <v>5</v>
      </c>
      <c r="D1798" s="13"/>
      <c r="E1798" s="11">
        <v>2</v>
      </c>
      <c r="F1798" s="15"/>
    </row>
    <row r="1799" spans="1:6" customFormat="1">
      <c r="A1799" s="12" t="s">
        <v>1026</v>
      </c>
      <c r="B1799" s="12"/>
      <c r="C1799" s="13" t="s">
        <v>5</v>
      </c>
      <c r="D1799" s="13"/>
      <c r="E1799" s="11">
        <v>2</v>
      </c>
      <c r="F1799" s="15"/>
    </row>
    <row r="1800" spans="1:6" customFormat="1">
      <c r="A1800" s="12" t="s">
        <v>1027</v>
      </c>
      <c r="B1800" s="12"/>
      <c r="C1800" s="13" t="s">
        <v>5</v>
      </c>
      <c r="D1800" s="13"/>
      <c r="E1800" s="11">
        <v>2</v>
      </c>
      <c r="F1800" s="15" t="s">
        <v>7</v>
      </c>
    </row>
    <row r="1801" spans="1:6" customFormat="1">
      <c r="A1801" s="12" t="s">
        <v>1028</v>
      </c>
      <c r="B1801" s="12"/>
      <c r="C1801" s="13" t="s">
        <v>5</v>
      </c>
      <c r="D1801" s="13"/>
      <c r="E1801" s="11">
        <v>2</v>
      </c>
      <c r="F1801" s="15"/>
    </row>
    <row r="1802" spans="1:6" customFormat="1">
      <c r="A1802" s="12" t="s">
        <v>1021</v>
      </c>
      <c r="B1802" s="12"/>
      <c r="C1802" s="13" t="s">
        <v>5</v>
      </c>
      <c r="D1802" s="13"/>
      <c r="E1802" s="11">
        <v>2</v>
      </c>
      <c r="F1802" s="15"/>
    </row>
    <row r="1803" spans="1:6" customFormat="1">
      <c r="A1803" s="12" t="s">
        <v>1029</v>
      </c>
      <c r="B1803" s="12"/>
      <c r="C1803" s="13" t="s">
        <v>5</v>
      </c>
      <c r="D1803" s="13"/>
      <c r="E1803" s="11">
        <v>4</v>
      </c>
      <c r="F1803" s="15"/>
    </row>
    <row r="1804" spans="1:6" customFormat="1">
      <c r="A1804" s="12" t="s">
        <v>1030</v>
      </c>
      <c r="B1804" s="12"/>
      <c r="C1804" s="13" t="s">
        <v>5</v>
      </c>
      <c r="D1804" s="13"/>
      <c r="E1804" s="11">
        <v>5</v>
      </c>
      <c r="F1804" s="15"/>
    </row>
    <row r="1805" spans="1:6" customFormat="1">
      <c r="A1805" s="12" t="s">
        <v>1030</v>
      </c>
      <c r="B1805" s="12"/>
      <c r="C1805" s="13" t="s">
        <v>5</v>
      </c>
      <c r="D1805" s="13"/>
      <c r="E1805" s="11">
        <v>5</v>
      </c>
      <c r="F1805" s="15"/>
    </row>
    <row r="1806" spans="1:6" customFormat="1">
      <c r="A1806" s="12" t="s">
        <v>888</v>
      </c>
      <c r="B1806" s="12"/>
      <c r="C1806" s="13" t="s">
        <v>5</v>
      </c>
      <c r="D1806" s="13"/>
      <c r="E1806" s="11">
        <v>5</v>
      </c>
      <c r="F1806" s="15"/>
    </row>
    <row r="1807" spans="1:6" customFormat="1">
      <c r="A1807" s="12" t="s">
        <v>1031</v>
      </c>
      <c r="B1807" s="12"/>
      <c r="C1807" s="13" t="s">
        <v>5</v>
      </c>
      <c r="D1807" s="13"/>
      <c r="E1807" s="11">
        <v>3</v>
      </c>
      <c r="F1807" s="15" t="s">
        <v>7</v>
      </c>
    </row>
    <row r="1808" spans="1:6" customFormat="1">
      <c r="A1808" s="12" t="s">
        <v>1032</v>
      </c>
      <c r="B1808" s="12"/>
      <c r="C1808" s="13" t="s">
        <v>5</v>
      </c>
      <c r="D1808" s="13"/>
      <c r="E1808" s="11">
        <v>2</v>
      </c>
      <c r="F1808" s="15" t="s">
        <v>7</v>
      </c>
    </row>
    <row r="1809" spans="1:6" customFormat="1">
      <c r="A1809" s="12" t="s">
        <v>1033</v>
      </c>
      <c r="B1809" s="12"/>
      <c r="C1809" s="13" t="s">
        <v>5</v>
      </c>
      <c r="D1809" s="13"/>
      <c r="E1809" s="11">
        <v>2</v>
      </c>
      <c r="F1809" s="15"/>
    </row>
    <row r="1810" spans="1:6" customFormat="1">
      <c r="A1810" s="12" t="s">
        <v>987</v>
      </c>
      <c r="B1810" s="12"/>
      <c r="C1810" s="13" t="s">
        <v>5</v>
      </c>
      <c r="D1810" s="13"/>
      <c r="E1810" s="11">
        <v>6</v>
      </c>
      <c r="F1810" s="15"/>
    </row>
    <row r="1811" spans="1:6" customFormat="1">
      <c r="A1811" s="12" t="s">
        <v>1034</v>
      </c>
      <c r="B1811" s="12"/>
      <c r="C1811" s="13" t="s">
        <v>5</v>
      </c>
      <c r="D1811" s="13"/>
      <c r="E1811" s="11">
        <v>2</v>
      </c>
      <c r="F1811" s="15" t="s">
        <v>7</v>
      </c>
    </row>
    <row r="1812" spans="1:6" customFormat="1">
      <c r="A1812" s="12" t="s">
        <v>1035</v>
      </c>
      <c r="B1812" s="12"/>
      <c r="C1812" s="13" t="s">
        <v>5</v>
      </c>
      <c r="D1812" s="13"/>
      <c r="E1812" s="11">
        <v>2</v>
      </c>
      <c r="F1812" s="15" t="s">
        <v>7</v>
      </c>
    </row>
    <row r="1813" spans="1:6" customFormat="1">
      <c r="A1813" s="12" t="s">
        <v>1036</v>
      </c>
      <c r="B1813" s="12"/>
      <c r="C1813" s="13" t="s">
        <v>5</v>
      </c>
      <c r="D1813" s="13"/>
      <c r="E1813" s="11">
        <v>2</v>
      </c>
      <c r="F1813" s="15" t="s">
        <v>7</v>
      </c>
    </row>
    <row r="1814" spans="1:6" customFormat="1">
      <c r="A1814" s="12" t="s">
        <v>1037</v>
      </c>
      <c r="B1814" s="12"/>
      <c r="C1814" s="13" t="s">
        <v>5</v>
      </c>
      <c r="D1814" s="13"/>
      <c r="E1814" s="11">
        <v>4</v>
      </c>
      <c r="F1814" s="15"/>
    </row>
    <row r="1815" spans="1:6" customFormat="1">
      <c r="A1815" s="12" t="s">
        <v>1038</v>
      </c>
      <c r="B1815" s="12"/>
      <c r="C1815" s="13" t="s">
        <v>5</v>
      </c>
      <c r="D1815" s="13"/>
      <c r="E1815" s="11">
        <v>2</v>
      </c>
      <c r="F1815" s="15" t="s">
        <v>7</v>
      </c>
    </row>
    <row r="1816" spans="1:6" customFormat="1">
      <c r="A1816" s="12" t="s">
        <v>1039</v>
      </c>
      <c r="B1816" s="12"/>
      <c r="C1816" s="13" t="s">
        <v>5</v>
      </c>
      <c r="D1816" s="13"/>
      <c r="E1816" s="11">
        <v>2</v>
      </c>
      <c r="F1816" s="15" t="s">
        <v>7</v>
      </c>
    </row>
    <row r="1817" spans="1:6" customFormat="1">
      <c r="A1817" s="12" t="s">
        <v>1040</v>
      </c>
      <c r="B1817" s="12"/>
      <c r="C1817" s="13" t="s">
        <v>5</v>
      </c>
      <c r="D1817" s="13"/>
      <c r="E1817" s="11">
        <v>5</v>
      </c>
      <c r="F1817" s="15"/>
    </row>
    <row r="1818" spans="1:6" customFormat="1">
      <c r="A1818" s="12" t="s">
        <v>1038</v>
      </c>
      <c r="B1818" s="12"/>
      <c r="C1818" s="13" t="s">
        <v>5</v>
      </c>
      <c r="D1818" s="13"/>
      <c r="E1818" s="11">
        <v>2</v>
      </c>
      <c r="F1818" s="15" t="s">
        <v>7</v>
      </c>
    </row>
    <row r="1819" spans="1:6" customFormat="1">
      <c r="A1819" s="12" t="s">
        <v>1041</v>
      </c>
      <c r="B1819" s="12"/>
      <c r="C1819" s="13" t="s">
        <v>5</v>
      </c>
      <c r="D1819" s="13"/>
      <c r="E1819" s="11">
        <v>6</v>
      </c>
      <c r="F1819" s="15"/>
    </row>
    <row r="1820" spans="1:6" customFormat="1">
      <c r="A1820" s="12" t="s">
        <v>1042</v>
      </c>
      <c r="B1820" s="12"/>
      <c r="C1820" s="13" t="s">
        <v>5</v>
      </c>
      <c r="D1820" s="13"/>
      <c r="E1820" s="11">
        <v>4</v>
      </c>
      <c r="F1820" s="15"/>
    </row>
    <row r="1821" spans="1:6" customFormat="1">
      <c r="A1821" s="12" t="s">
        <v>1043</v>
      </c>
      <c r="B1821" s="12"/>
      <c r="C1821" s="13" t="s">
        <v>5</v>
      </c>
      <c r="D1821" s="13"/>
      <c r="E1821" s="11">
        <v>6</v>
      </c>
      <c r="F1821" s="15"/>
    </row>
    <row r="1822" spans="1:6" customFormat="1">
      <c r="A1822" s="12" t="s">
        <v>1044</v>
      </c>
      <c r="B1822" s="12"/>
      <c r="C1822" s="13" t="s">
        <v>5</v>
      </c>
      <c r="D1822" s="13"/>
      <c r="E1822" s="11">
        <v>3</v>
      </c>
      <c r="F1822" s="15" t="s">
        <v>7</v>
      </c>
    </row>
    <row r="1823" spans="1:6" customFormat="1">
      <c r="A1823" s="12" t="s">
        <v>1045</v>
      </c>
      <c r="B1823" s="12"/>
      <c r="C1823" s="13" t="s">
        <v>5</v>
      </c>
      <c r="D1823" s="13"/>
      <c r="E1823" s="11">
        <v>6</v>
      </c>
      <c r="F1823" s="15"/>
    </row>
    <row r="1824" spans="1:6" customFormat="1">
      <c r="A1824" s="12" t="s">
        <v>1046</v>
      </c>
      <c r="B1824" s="12"/>
      <c r="C1824" s="13" t="s">
        <v>5</v>
      </c>
      <c r="D1824" s="13"/>
      <c r="E1824" s="11">
        <v>2</v>
      </c>
      <c r="F1824" s="15"/>
    </row>
    <row r="1825" spans="1:6" customFormat="1">
      <c r="A1825" s="12" t="s">
        <v>1047</v>
      </c>
      <c r="B1825" s="12"/>
      <c r="C1825" s="13" t="s">
        <v>5</v>
      </c>
      <c r="D1825" s="13"/>
      <c r="E1825" s="11">
        <v>6</v>
      </c>
      <c r="F1825" s="15"/>
    </row>
    <row r="1826" spans="1:6" customFormat="1">
      <c r="A1826" s="12" t="s">
        <v>1048</v>
      </c>
      <c r="B1826" s="12"/>
      <c r="C1826" s="13" t="s">
        <v>5</v>
      </c>
      <c r="D1826" s="13"/>
      <c r="E1826" s="11">
        <v>2</v>
      </c>
      <c r="F1826" s="15"/>
    </row>
    <row r="1827" spans="1:6" customFormat="1">
      <c r="A1827" s="12" t="s">
        <v>1049</v>
      </c>
      <c r="B1827" s="12"/>
      <c r="C1827" s="13" t="s">
        <v>5</v>
      </c>
      <c r="D1827" s="13"/>
      <c r="E1827" s="11">
        <v>6</v>
      </c>
      <c r="F1827" s="15"/>
    </row>
    <row r="1828" spans="1:6" customFormat="1">
      <c r="A1828" s="12" t="s">
        <v>1050</v>
      </c>
      <c r="B1828" s="12"/>
      <c r="C1828" s="13" t="s">
        <v>5</v>
      </c>
      <c r="D1828" s="13"/>
      <c r="E1828" s="11">
        <v>5</v>
      </c>
      <c r="F1828" s="15"/>
    </row>
    <row r="1829" spans="1:6" customFormat="1">
      <c r="A1829" s="12" t="s">
        <v>1051</v>
      </c>
      <c r="B1829" s="12"/>
      <c r="C1829" s="13" t="s">
        <v>5</v>
      </c>
      <c r="D1829" s="13"/>
      <c r="E1829" s="11">
        <v>6</v>
      </c>
      <c r="F1829" s="15"/>
    </row>
    <row r="1830" spans="1:6" customFormat="1">
      <c r="A1830" s="12" t="s">
        <v>1052</v>
      </c>
      <c r="B1830" s="12"/>
      <c r="C1830" s="13" t="s">
        <v>5</v>
      </c>
      <c r="D1830" s="13"/>
      <c r="E1830" s="11">
        <v>6</v>
      </c>
      <c r="F1830" s="15"/>
    </row>
    <row r="1831" spans="1:6" customFormat="1">
      <c r="A1831" s="12" t="s">
        <v>1053</v>
      </c>
      <c r="B1831" s="12"/>
      <c r="C1831" s="13" t="s">
        <v>5</v>
      </c>
      <c r="D1831" s="13"/>
      <c r="E1831" s="11">
        <v>6</v>
      </c>
      <c r="F1831" s="15"/>
    </row>
    <row r="1832" spans="1:6" customFormat="1">
      <c r="A1832" s="12" t="s">
        <v>1054</v>
      </c>
      <c r="B1832" s="12"/>
      <c r="C1832" s="13" t="s">
        <v>5</v>
      </c>
      <c r="D1832" s="13"/>
      <c r="E1832" s="11">
        <v>6</v>
      </c>
      <c r="F1832" s="15"/>
    </row>
    <row r="1833" spans="1:6" customFormat="1">
      <c r="A1833" s="12" t="s">
        <v>1055</v>
      </c>
      <c r="B1833" s="12"/>
      <c r="C1833" s="13" t="s">
        <v>5</v>
      </c>
      <c r="D1833" s="13"/>
      <c r="E1833" s="11">
        <v>2</v>
      </c>
      <c r="F1833" s="15" t="s">
        <v>7</v>
      </c>
    </row>
    <row r="1834" spans="1:6" customFormat="1">
      <c r="A1834" s="12" t="s">
        <v>1056</v>
      </c>
      <c r="B1834" s="12"/>
      <c r="C1834" s="13" t="s">
        <v>5</v>
      </c>
      <c r="D1834" s="13"/>
      <c r="E1834" s="11">
        <v>2</v>
      </c>
      <c r="F1834" s="15" t="s">
        <v>7</v>
      </c>
    </row>
    <row r="1835" spans="1:6" customFormat="1">
      <c r="A1835" s="12" t="s">
        <v>1052</v>
      </c>
      <c r="B1835" s="12"/>
      <c r="C1835" s="13" t="s">
        <v>5</v>
      </c>
      <c r="D1835" s="13"/>
      <c r="E1835" s="11">
        <v>6</v>
      </c>
      <c r="F1835" s="15"/>
    </row>
    <row r="1836" spans="1:6" customFormat="1">
      <c r="A1836" s="12" t="s">
        <v>1053</v>
      </c>
      <c r="B1836" s="12"/>
      <c r="C1836" s="13" t="s">
        <v>5</v>
      </c>
      <c r="D1836" s="13"/>
      <c r="E1836" s="11">
        <v>6</v>
      </c>
      <c r="F1836" s="15"/>
    </row>
    <row r="1837" spans="1:6" customFormat="1">
      <c r="A1837" s="12" t="s">
        <v>1057</v>
      </c>
      <c r="B1837" s="12"/>
      <c r="C1837" s="13" t="s">
        <v>5</v>
      </c>
      <c r="D1837" s="13"/>
      <c r="E1837" s="11">
        <v>4</v>
      </c>
      <c r="F1837" s="15"/>
    </row>
    <row r="1838" spans="1:6" customFormat="1">
      <c r="A1838" s="12" t="s">
        <v>1058</v>
      </c>
      <c r="B1838" s="12"/>
      <c r="C1838" s="13" t="s">
        <v>5</v>
      </c>
      <c r="D1838" s="13"/>
      <c r="E1838" s="11">
        <v>5</v>
      </c>
      <c r="F1838" s="15"/>
    </row>
    <row r="1839" spans="1:6" customFormat="1">
      <c r="A1839" s="12" t="s">
        <v>1059</v>
      </c>
      <c r="B1839" s="12"/>
      <c r="C1839" s="13" t="s">
        <v>5</v>
      </c>
      <c r="D1839" s="13"/>
      <c r="E1839" s="11">
        <v>5</v>
      </c>
      <c r="F1839" s="15"/>
    </row>
    <row r="1840" spans="1:6" customFormat="1">
      <c r="A1840" s="12" t="s">
        <v>1060</v>
      </c>
      <c r="B1840" s="12"/>
      <c r="C1840" s="13" t="s">
        <v>5</v>
      </c>
      <c r="D1840" s="13"/>
      <c r="E1840" s="11">
        <v>2</v>
      </c>
      <c r="F1840" s="15" t="s">
        <v>7</v>
      </c>
    </row>
    <row r="1841" spans="1:6" customFormat="1">
      <c r="A1841" s="12" t="s">
        <v>1061</v>
      </c>
      <c r="B1841" s="12"/>
      <c r="C1841" s="13" t="s">
        <v>5</v>
      </c>
      <c r="D1841" s="13"/>
      <c r="E1841" s="11">
        <v>2</v>
      </c>
      <c r="F1841" s="15" t="s">
        <v>7</v>
      </c>
    </row>
    <row r="1842" spans="1:6" customFormat="1">
      <c r="A1842" s="12" t="s">
        <v>1053</v>
      </c>
      <c r="B1842" s="12"/>
      <c r="C1842" s="13" t="s">
        <v>5</v>
      </c>
      <c r="D1842" s="13"/>
      <c r="E1842" s="11">
        <v>6</v>
      </c>
      <c r="F1842" s="15"/>
    </row>
    <row r="1843" spans="1:6" customFormat="1">
      <c r="A1843" s="12" t="s">
        <v>1062</v>
      </c>
      <c r="B1843" s="12"/>
      <c r="C1843" s="13" t="s">
        <v>5</v>
      </c>
      <c r="D1843" s="13"/>
      <c r="E1843" s="11">
        <v>2</v>
      </c>
      <c r="F1843" s="15" t="s">
        <v>7</v>
      </c>
    </row>
    <row r="1844" spans="1:6" customFormat="1">
      <c r="A1844" s="12" t="s">
        <v>1040</v>
      </c>
      <c r="B1844" s="12"/>
      <c r="C1844" s="13" t="s">
        <v>5</v>
      </c>
      <c r="D1844" s="13"/>
      <c r="E1844" s="11">
        <v>5</v>
      </c>
      <c r="F1844" s="15"/>
    </row>
    <row r="1845" spans="1:6" customFormat="1">
      <c r="A1845" s="12" t="s">
        <v>1063</v>
      </c>
      <c r="B1845" s="12"/>
      <c r="C1845" s="13" t="s">
        <v>5</v>
      </c>
      <c r="D1845" s="13"/>
      <c r="E1845" s="11">
        <v>3</v>
      </c>
      <c r="F1845" s="15" t="s">
        <v>7</v>
      </c>
    </row>
    <row r="1846" spans="1:6" customFormat="1">
      <c r="A1846" s="12" t="s">
        <v>1064</v>
      </c>
      <c r="B1846" s="12"/>
      <c r="C1846" s="13" t="s">
        <v>5</v>
      </c>
      <c r="D1846" s="13"/>
      <c r="E1846" s="11">
        <v>2</v>
      </c>
      <c r="F1846" s="15"/>
    </row>
    <row r="1847" spans="1:6" customFormat="1">
      <c r="A1847" s="12" t="s">
        <v>1061</v>
      </c>
      <c r="B1847" s="12"/>
      <c r="C1847" s="13" t="s">
        <v>5</v>
      </c>
      <c r="D1847" s="13"/>
      <c r="E1847" s="11">
        <v>2</v>
      </c>
      <c r="F1847" s="15" t="s">
        <v>7</v>
      </c>
    </row>
    <row r="1848" spans="1:6" customFormat="1">
      <c r="A1848" s="12" t="s">
        <v>1065</v>
      </c>
      <c r="B1848" s="12"/>
      <c r="C1848" s="13" t="s">
        <v>5</v>
      </c>
      <c r="D1848" s="13"/>
      <c r="E1848" s="11">
        <v>2</v>
      </c>
      <c r="F1848" s="15"/>
    </row>
    <row r="1849" spans="1:6" customFormat="1">
      <c r="A1849" s="12" t="s">
        <v>1066</v>
      </c>
      <c r="B1849" s="12"/>
      <c r="C1849" s="13" t="s">
        <v>5</v>
      </c>
      <c r="D1849" s="13"/>
      <c r="E1849" s="11">
        <v>2</v>
      </c>
      <c r="F1849" s="15"/>
    </row>
    <row r="1850" spans="1:6" customFormat="1">
      <c r="A1850" s="12" t="s">
        <v>1067</v>
      </c>
      <c r="B1850" s="12"/>
      <c r="C1850" s="13" t="s">
        <v>5</v>
      </c>
      <c r="D1850" s="13"/>
      <c r="E1850" s="11">
        <v>2</v>
      </c>
      <c r="F1850" s="15"/>
    </row>
    <row r="1851" spans="1:6" customFormat="1">
      <c r="A1851" s="12" t="s">
        <v>1068</v>
      </c>
      <c r="B1851" s="12"/>
      <c r="C1851" s="13" t="s">
        <v>5</v>
      </c>
      <c r="D1851" s="13"/>
      <c r="E1851" s="11">
        <v>2</v>
      </c>
      <c r="F1851" s="15" t="s">
        <v>7</v>
      </c>
    </row>
    <row r="1852" spans="1:6" customFormat="1">
      <c r="A1852" s="12" t="s">
        <v>1064</v>
      </c>
      <c r="B1852" s="12"/>
      <c r="C1852" s="13" t="s">
        <v>5</v>
      </c>
      <c r="D1852" s="13"/>
      <c r="E1852" s="11">
        <v>2</v>
      </c>
      <c r="F1852" s="15"/>
    </row>
    <row r="1853" spans="1:6" customFormat="1">
      <c r="A1853" s="12" t="s">
        <v>1069</v>
      </c>
      <c r="B1853" s="12"/>
      <c r="C1853" s="13" t="s">
        <v>5</v>
      </c>
      <c r="D1853" s="13"/>
      <c r="E1853" s="11">
        <v>2</v>
      </c>
      <c r="F1853" s="15"/>
    </row>
    <row r="1854" spans="1:6" customFormat="1">
      <c r="A1854" s="12" t="s">
        <v>1070</v>
      </c>
      <c r="B1854" s="12"/>
      <c r="C1854" s="13" t="s">
        <v>5</v>
      </c>
      <c r="D1854" s="13"/>
      <c r="E1854" s="11">
        <v>2</v>
      </c>
      <c r="F1854" s="15" t="s">
        <v>7</v>
      </c>
    </row>
    <row r="1855" spans="1:6" customFormat="1">
      <c r="A1855" s="12" t="s">
        <v>1071</v>
      </c>
      <c r="B1855" s="12"/>
      <c r="C1855" s="13" t="s">
        <v>5</v>
      </c>
      <c r="D1855" s="13"/>
      <c r="E1855" s="11">
        <v>2</v>
      </c>
      <c r="F1855" s="15" t="s">
        <v>7</v>
      </c>
    </row>
    <row r="1856" spans="1:6" customFormat="1">
      <c r="A1856" s="12" t="s">
        <v>1065</v>
      </c>
      <c r="B1856" s="12"/>
      <c r="C1856" s="13" t="s">
        <v>5</v>
      </c>
      <c r="D1856" s="13"/>
      <c r="E1856" s="11">
        <v>2</v>
      </c>
      <c r="F1856" s="15"/>
    </row>
    <row r="1857" spans="1:6" customFormat="1">
      <c r="A1857" s="12" t="s">
        <v>1072</v>
      </c>
      <c r="B1857" s="12"/>
      <c r="C1857" s="13" t="s">
        <v>5</v>
      </c>
      <c r="D1857" s="13"/>
      <c r="E1857" s="11">
        <v>2</v>
      </c>
      <c r="F1857" s="15" t="s">
        <v>7</v>
      </c>
    </row>
    <row r="1858" spans="1:6" customFormat="1">
      <c r="A1858" s="12" t="s">
        <v>1055</v>
      </c>
      <c r="B1858" s="12"/>
      <c r="C1858" s="13" t="s">
        <v>5</v>
      </c>
      <c r="D1858" s="13"/>
      <c r="E1858" s="11">
        <v>2</v>
      </c>
      <c r="F1858" s="15" t="s">
        <v>7</v>
      </c>
    </row>
    <row r="1859" spans="1:6" customFormat="1">
      <c r="A1859" s="12" t="s">
        <v>1067</v>
      </c>
      <c r="B1859" s="12"/>
      <c r="C1859" s="13" t="s">
        <v>5</v>
      </c>
      <c r="D1859" s="13"/>
      <c r="E1859" s="11">
        <v>2</v>
      </c>
      <c r="F1859" s="15"/>
    </row>
    <row r="1860" spans="1:6" customFormat="1">
      <c r="A1860" s="12" t="s">
        <v>1064</v>
      </c>
      <c r="B1860" s="12"/>
      <c r="C1860" s="13" t="s">
        <v>5</v>
      </c>
      <c r="D1860" s="13"/>
      <c r="E1860" s="11">
        <v>2</v>
      </c>
      <c r="F1860" s="15"/>
    </row>
    <row r="1861" spans="1:6" customFormat="1">
      <c r="A1861" s="12" t="s">
        <v>1057</v>
      </c>
      <c r="B1861" s="12"/>
      <c r="C1861" s="13" t="s">
        <v>5</v>
      </c>
      <c r="D1861" s="13"/>
      <c r="E1861" s="11">
        <v>4</v>
      </c>
      <c r="F1861" s="15"/>
    </row>
    <row r="1862" spans="1:6" customFormat="1">
      <c r="A1862" s="12" t="s">
        <v>1073</v>
      </c>
      <c r="B1862" s="12"/>
      <c r="C1862" s="13" t="s">
        <v>5</v>
      </c>
      <c r="D1862" s="13"/>
      <c r="E1862" s="11">
        <v>2</v>
      </c>
      <c r="F1862" s="15" t="s">
        <v>7</v>
      </c>
    </row>
    <row r="1863" spans="1:6" customFormat="1">
      <c r="A1863" s="12" t="s">
        <v>1074</v>
      </c>
      <c r="B1863" s="12"/>
      <c r="C1863" s="13" t="s">
        <v>5</v>
      </c>
      <c r="D1863" s="13"/>
      <c r="E1863" s="11">
        <v>2</v>
      </c>
      <c r="F1863" s="15"/>
    </row>
    <row r="1864" spans="1:6" customFormat="1">
      <c r="A1864" s="12" t="s">
        <v>1075</v>
      </c>
      <c r="B1864" s="12"/>
      <c r="C1864" s="13" t="s">
        <v>5</v>
      </c>
      <c r="D1864" s="13"/>
      <c r="E1864" s="11">
        <v>5</v>
      </c>
      <c r="F1864" s="15"/>
    </row>
    <row r="1865" spans="1:6" customFormat="1">
      <c r="A1865" s="12" t="s">
        <v>1076</v>
      </c>
      <c r="B1865" s="12"/>
      <c r="C1865" s="13" t="s">
        <v>5</v>
      </c>
      <c r="D1865" s="13"/>
      <c r="E1865" s="11">
        <v>4</v>
      </c>
      <c r="F1865" s="15"/>
    </row>
    <row r="1866" spans="1:6" customFormat="1">
      <c r="A1866" s="12" t="s">
        <v>1077</v>
      </c>
      <c r="B1866" s="12"/>
      <c r="C1866" s="13" t="s">
        <v>5</v>
      </c>
      <c r="D1866" s="13"/>
      <c r="E1866" s="11">
        <v>4</v>
      </c>
      <c r="F1866" s="15"/>
    </row>
    <row r="1867" spans="1:6" customFormat="1">
      <c r="A1867" s="12" t="s">
        <v>1078</v>
      </c>
      <c r="B1867" s="12"/>
      <c r="C1867" s="13" t="s">
        <v>5</v>
      </c>
      <c r="D1867" s="13"/>
      <c r="E1867" s="11">
        <v>4</v>
      </c>
      <c r="F1867" s="15"/>
    </row>
    <row r="1868" spans="1:6" customFormat="1">
      <c r="A1868" s="12" t="s">
        <v>1079</v>
      </c>
      <c r="B1868" s="12"/>
      <c r="C1868" s="13" t="s">
        <v>5</v>
      </c>
      <c r="D1868" s="13"/>
      <c r="E1868" s="11">
        <v>5</v>
      </c>
      <c r="F1868" s="15"/>
    </row>
    <row r="1869" spans="1:6" customFormat="1">
      <c r="A1869" s="12" t="s">
        <v>1080</v>
      </c>
      <c r="B1869" s="12"/>
      <c r="C1869" s="13" t="s">
        <v>5</v>
      </c>
      <c r="D1869" s="13"/>
      <c r="E1869" s="11">
        <v>5</v>
      </c>
      <c r="F1869" s="15"/>
    </row>
    <row r="1870" spans="1:6" customFormat="1">
      <c r="A1870" s="12" t="s">
        <v>1081</v>
      </c>
      <c r="B1870" s="12"/>
      <c r="C1870" s="13" t="s">
        <v>5</v>
      </c>
      <c r="D1870" s="13"/>
      <c r="E1870" s="11">
        <v>6</v>
      </c>
      <c r="F1870" s="15"/>
    </row>
    <row r="1871" spans="1:6" customFormat="1">
      <c r="A1871" s="12" t="s">
        <v>1082</v>
      </c>
      <c r="B1871" s="12"/>
      <c r="C1871" s="13" t="s">
        <v>5</v>
      </c>
      <c r="D1871" s="13"/>
      <c r="E1871" s="11">
        <v>4</v>
      </c>
      <c r="F1871" s="15"/>
    </row>
    <row r="1872" spans="1:6" customFormat="1">
      <c r="A1872" s="12" t="s">
        <v>1083</v>
      </c>
      <c r="B1872" s="12"/>
      <c r="C1872" s="13" t="s">
        <v>5</v>
      </c>
      <c r="D1872" s="13"/>
      <c r="E1872" s="11">
        <v>4</v>
      </c>
      <c r="F1872" s="15"/>
    </row>
    <row r="1873" spans="1:6" customFormat="1">
      <c r="A1873" s="12" t="s">
        <v>1084</v>
      </c>
      <c r="B1873" s="12"/>
      <c r="C1873" s="13" t="s">
        <v>5</v>
      </c>
      <c r="D1873" s="13"/>
      <c r="E1873" s="11">
        <v>4</v>
      </c>
      <c r="F1873" s="15"/>
    </row>
    <row r="1874" spans="1:6" customFormat="1">
      <c r="A1874" s="12" t="s">
        <v>1085</v>
      </c>
      <c r="B1874" s="12"/>
      <c r="C1874" s="13" t="s">
        <v>5</v>
      </c>
      <c r="D1874" s="13"/>
      <c r="E1874" s="11">
        <v>4</v>
      </c>
      <c r="F1874" s="15"/>
    </row>
    <row r="1875" spans="1:6" customFormat="1">
      <c r="A1875" s="12" t="s">
        <v>1086</v>
      </c>
      <c r="B1875" s="12"/>
      <c r="C1875" s="13" t="s">
        <v>5</v>
      </c>
      <c r="D1875" s="13"/>
      <c r="E1875" s="11">
        <v>5</v>
      </c>
      <c r="F1875" s="15"/>
    </row>
    <row r="1876" spans="1:6" customFormat="1">
      <c r="A1876" s="12" t="s">
        <v>1087</v>
      </c>
      <c r="B1876" s="12"/>
      <c r="C1876" s="13" t="s">
        <v>5</v>
      </c>
      <c r="D1876" s="13"/>
      <c r="E1876" s="11">
        <v>4</v>
      </c>
      <c r="F1876" s="15"/>
    </row>
    <row r="1877" spans="1:6" customFormat="1">
      <c r="A1877" s="12" t="s">
        <v>1088</v>
      </c>
      <c r="B1877" s="12"/>
      <c r="C1877" s="13" t="s">
        <v>5</v>
      </c>
      <c r="D1877" s="13"/>
      <c r="E1877" s="11">
        <v>6</v>
      </c>
      <c r="F1877" s="15"/>
    </row>
    <row r="1878" spans="1:6" customFormat="1">
      <c r="A1878" s="12" t="s">
        <v>1089</v>
      </c>
      <c r="B1878" s="12"/>
      <c r="C1878" s="13" t="s">
        <v>5</v>
      </c>
      <c r="D1878" s="13"/>
      <c r="E1878" s="11">
        <v>4</v>
      </c>
      <c r="F1878" s="15"/>
    </row>
    <row r="1879" spans="1:6" customFormat="1">
      <c r="A1879" s="12" t="s">
        <v>1090</v>
      </c>
      <c r="B1879" s="12"/>
      <c r="C1879" s="13" t="s">
        <v>5</v>
      </c>
      <c r="D1879" s="13"/>
      <c r="E1879" s="11">
        <v>2</v>
      </c>
      <c r="F1879" s="15"/>
    </row>
    <row r="1880" spans="1:6" customFormat="1">
      <c r="A1880" s="12" t="s">
        <v>1091</v>
      </c>
      <c r="B1880" s="12"/>
      <c r="C1880" s="13" t="s">
        <v>5</v>
      </c>
      <c r="D1880" s="13"/>
      <c r="E1880" s="11">
        <v>4</v>
      </c>
      <c r="F1880" s="15"/>
    </row>
    <row r="1881" spans="1:6" customFormat="1">
      <c r="A1881" s="12" t="s">
        <v>1092</v>
      </c>
      <c r="B1881" s="12"/>
      <c r="C1881" s="13" t="s">
        <v>5</v>
      </c>
      <c r="D1881" s="13"/>
      <c r="E1881" s="11">
        <v>4</v>
      </c>
      <c r="F1881" s="15"/>
    </row>
    <row r="1882" spans="1:6" customFormat="1">
      <c r="A1882" s="12" t="s">
        <v>1093</v>
      </c>
      <c r="B1882" s="12"/>
      <c r="C1882" s="13" t="s">
        <v>5</v>
      </c>
      <c r="D1882" s="13"/>
      <c r="E1882" s="11">
        <v>4</v>
      </c>
      <c r="F1882" s="15"/>
    </row>
    <row r="1883" spans="1:6" customFormat="1">
      <c r="A1883" s="12" t="s">
        <v>1094</v>
      </c>
      <c r="B1883" s="12"/>
      <c r="C1883" s="13" t="s">
        <v>5</v>
      </c>
      <c r="D1883" s="13"/>
      <c r="E1883" s="11">
        <v>4</v>
      </c>
      <c r="F1883" s="15"/>
    </row>
    <row r="1884" spans="1:6" customFormat="1">
      <c r="A1884" s="12" t="s">
        <v>1095</v>
      </c>
      <c r="B1884" s="12"/>
      <c r="C1884" s="13" t="s">
        <v>5</v>
      </c>
      <c r="D1884" s="13"/>
      <c r="E1884" s="11">
        <v>4</v>
      </c>
      <c r="F1884" s="15"/>
    </row>
    <row r="1885" spans="1:6" customFormat="1">
      <c r="A1885" s="12" t="s">
        <v>1076</v>
      </c>
      <c r="B1885" s="12"/>
      <c r="C1885" s="13" t="s">
        <v>5</v>
      </c>
      <c r="D1885" s="13"/>
      <c r="E1885" s="11">
        <v>4</v>
      </c>
      <c r="F1885" s="15"/>
    </row>
    <row r="1886" spans="1:6" customFormat="1">
      <c r="A1886" s="12" t="s">
        <v>1078</v>
      </c>
      <c r="B1886" s="12"/>
      <c r="C1886" s="13" t="s">
        <v>5</v>
      </c>
      <c r="D1886" s="13"/>
      <c r="E1886" s="11">
        <v>4</v>
      </c>
      <c r="F1886" s="15"/>
    </row>
    <row r="1887" spans="1:6" customFormat="1">
      <c r="A1887" s="12" t="s">
        <v>1096</v>
      </c>
      <c r="B1887" s="12"/>
      <c r="C1887" s="13" t="s">
        <v>5</v>
      </c>
      <c r="D1887" s="13"/>
      <c r="E1887" s="11">
        <v>5</v>
      </c>
      <c r="F1887" s="15"/>
    </row>
    <row r="1888" spans="1:6" customFormat="1">
      <c r="A1888" s="12" t="s">
        <v>1097</v>
      </c>
      <c r="B1888" s="12"/>
      <c r="C1888" s="13" t="s">
        <v>5</v>
      </c>
      <c r="D1888" s="13"/>
      <c r="E1888" s="11">
        <v>6</v>
      </c>
      <c r="F1888" s="15"/>
    </row>
    <row r="1889" spans="1:6" customFormat="1">
      <c r="A1889" s="12" t="s">
        <v>1091</v>
      </c>
      <c r="B1889" s="12"/>
      <c r="C1889" s="13" t="s">
        <v>5</v>
      </c>
      <c r="D1889" s="13"/>
      <c r="E1889" s="11">
        <v>4</v>
      </c>
      <c r="F1889" s="15"/>
    </row>
    <row r="1890" spans="1:6" customFormat="1">
      <c r="A1890" s="12" t="s">
        <v>1098</v>
      </c>
      <c r="B1890" s="12"/>
      <c r="C1890" s="13" t="s">
        <v>5</v>
      </c>
      <c r="D1890" s="13"/>
      <c r="E1890" s="11">
        <v>4</v>
      </c>
      <c r="F1890" s="15"/>
    </row>
    <row r="1891" spans="1:6" customFormat="1">
      <c r="A1891" s="12" t="s">
        <v>1099</v>
      </c>
      <c r="B1891" s="12"/>
      <c r="C1891" s="13" t="s">
        <v>5</v>
      </c>
      <c r="D1891" s="13"/>
      <c r="E1891" s="11">
        <v>4</v>
      </c>
      <c r="F1891" s="15"/>
    </row>
    <row r="1892" spans="1:6" customFormat="1">
      <c r="A1892" s="12" t="s">
        <v>1100</v>
      </c>
      <c r="B1892" s="12"/>
      <c r="C1892" s="13" t="s">
        <v>5</v>
      </c>
      <c r="D1892" s="13"/>
      <c r="E1892" s="11">
        <v>4</v>
      </c>
      <c r="F1892" s="15"/>
    </row>
    <row r="1893" spans="1:6" customFormat="1">
      <c r="A1893" s="12" t="s">
        <v>1101</v>
      </c>
      <c r="B1893" s="12"/>
      <c r="C1893" s="13" t="s">
        <v>5</v>
      </c>
      <c r="D1893" s="13"/>
      <c r="E1893" s="11">
        <v>4</v>
      </c>
      <c r="F1893" s="15"/>
    </row>
    <row r="1894" spans="1:6" customFormat="1">
      <c r="A1894" s="12" t="s">
        <v>1102</v>
      </c>
      <c r="B1894" s="12"/>
      <c r="C1894" s="13" t="s">
        <v>5</v>
      </c>
      <c r="D1894" s="13"/>
      <c r="E1894" s="11">
        <v>5</v>
      </c>
      <c r="F1894" s="15"/>
    </row>
    <row r="1895" spans="1:6" customFormat="1">
      <c r="A1895" s="12" t="s">
        <v>1076</v>
      </c>
      <c r="B1895" s="12"/>
      <c r="C1895" s="13" t="s">
        <v>5</v>
      </c>
      <c r="D1895" s="13"/>
      <c r="E1895" s="11">
        <v>4</v>
      </c>
      <c r="F1895" s="15"/>
    </row>
    <row r="1896" spans="1:6" customFormat="1">
      <c r="A1896" s="12" t="s">
        <v>1103</v>
      </c>
      <c r="B1896" s="12"/>
      <c r="C1896" s="13" t="s">
        <v>5</v>
      </c>
      <c r="D1896" s="13"/>
      <c r="E1896" s="11">
        <v>5</v>
      </c>
      <c r="F1896" s="15"/>
    </row>
    <row r="1897" spans="1:6" customFormat="1">
      <c r="A1897" s="12" t="s">
        <v>1104</v>
      </c>
      <c r="B1897" s="12"/>
      <c r="C1897" s="13" t="s">
        <v>5</v>
      </c>
      <c r="D1897" s="13"/>
      <c r="E1897" s="11">
        <v>5</v>
      </c>
      <c r="F1897" s="15"/>
    </row>
    <row r="1898" spans="1:6" customFormat="1">
      <c r="A1898" s="12" t="s">
        <v>1105</v>
      </c>
      <c r="B1898" s="12"/>
      <c r="C1898" s="13" t="s">
        <v>5</v>
      </c>
      <c r="D1898" s="13"/>
      <c r="E1898" s="11">
        <v>4</v>
      </c>
      <c r="F1898" s="15"/>
    </row>
    <row r="1899" spans="1:6" customFormat="1">
      <c r="A1899" s="12" t="s">
        <v>1106</v>
      </c>
      <c r="B1899" s="12"/>
      <c r="C1899" s="13" t="s">
        <v>5</v>
      </c>
      <c r="D1899" s="13"/>
      <c r="E1899" s="11">
        <v>5</v>
      </c>
      <c r="F1899" s="15"/>
    </row>
    <row r="1900" spans="1:6" customFormat="1">
      <c r="A1900" s="12" t="s">
        <v>1098</v>
      </c>
      <c r="B1900" s="12"/>
      <c r="C1900" s="13" t="s">
        <v>5</v>
      </c>
      <c r="D1900" s="13"/>
      <c r="E1900" s="11">
        <v>4</v>
      </c>
      <c r="F1900" s="15"/>
    </row>
    <row r="1901" spans="1:6" customFormat="1">
      <c r="A1901" s="12" t="s">
        <v>1099</v>
      </c>
      <c r="B1901" s="12"/>
      <c r="C1901" s="13" t="s">
        <v>5</v>
      </c>
      <c r="D1901" s="13"/>
      <c r="E1901" s="11">
        <v>4</v>
      </c>
      <c r="F1901" s="15"/>
    </row>
    <row r="1902" spans="1:6" customFormat="1">
      <c r="A1902" s="12" t="s">
        <v>1107</v>
      </c>
      <c r="B1902" s="12"/>
      <c r="C1902" s="13" t="s">
        <v>5</v>
      </c>
      <c r="D1902" s="13"/>
      <c r="E1902" s="11">
        <v>3</v>
      </c>
      <c r="F1902" s="15" t="s">
        <v>7</v>
      </c>
    </row>
    <row r="1903" spans="1:6" customFormat="1">
      <c r="A1903" s="12" t="s">
        <v>1108</v>
      </c>
      <c r="B1903" s="12"/>
      <c r="C1903" s="13" t="s">
        <v>5</v>
      </c>
      <c r="D1903" s="13"/>
      <c r="E1903" s="11">
        <v>5</v>
      </c>
      <c r="F1903" s="15"/>
    </row>
    <row r="1904" spans="1:6" customFormat="1">
      <c r="A1904" s="12" t="s">
        <v>1108</v>
      </c>
      <c r="B1904" s="12"/>
      <c r="C1904" s="13" t="s">
        <v>5</v>
      </c>
      <c r="D1904" s="13"/>
      <c r="E1904" s="11">
        <v>5</v>
      </c>
      <c r="F1904" s="15"/>
    </row>
    <row r="1905" spans="1:6" customFormat="1">
      <c r="A1905" s="12" t="s">
        <v>1108</v>
      </c>
      <c r="B1905" s="12"/>
      <c r="C1905" s="13" t="s">
        <v>5</v>
      </c>
      <c r="D1905" s="13"/>
      <c r="E1905" s="11">
        <v>5</v>
      </c>
      <c r="F1905" s="15"/>
    </row>
    <row r="1906" spans="1:6" customFormat="1">
      <c r="A1906" s="12" t="s">
        <v>1109</v>
      </c>
      <c r="B1906" s="12"/>
      <c r="C1906" s="13" t="s">
        <v>5</v>
      </c>
      <c r="D1906" s="13"/>
      <c r="E1906" s="11">
        <v>2</v>
      </c>
      <c r="F1906" s="15"/>
    </row>
    <row r="1907" spans="1:6" customFormat="1">
      <c r="A1907" s="12" t="s">
        <v>1100</v>
      </c>
      <c r="B1907" s="12"/>
      <c r="C1907" s="13" t="s">
        <v>5</v>
      </c>
      <c r="D1907" s="13"/>
      <c r="E1907" s="11">
        <v>4</v>
      </c>
      <c r="F1907" s="15"/>
    </row>
    <row r="1908" spans="1:6" customFormat="1">
      <c r="A1908" s="12" t="s">
        <v>1108</v>
      </c>
      <c r="B1908" s="12"/>
      <c r="C1908" s="13" t="s">
        <v>5</v>
      </c>
      <c r="D1908" s="13"/>
      <c r="E1908" s="11">
        <v>5</v>
      </c>
      <c r="F1908" s="15"/>
    </row>
    <row r="1909" spans="1:6" customFormat="1">
      <c r="A1909" s="12" t="s">
        <v>1100</v>
      </c>
      <c r="B1909" s="12"/>
      <c r="C1909" s="13" t="s">
        <v>5</v>
      </c>
      <c r="D1909" s="13"/>
      <c r="E1909" s="11">
        <v>4</v>
      </c>
      <c r="F1909" s="15"/>
    </row>
    <row r="1910" spans="1:6" customFormat="1">
      <c r="A1910" s="12" t="s">
        <v>1110</v>
      </c>
      <c r="B1910" s="12"/>
      <c r="C1910" s="13" t="s">
        <v>5</v>
      </c>
      <c r="D1910" s="13"/>
      <c r="E1910" s="11">
        <v>6</v>
      </c>
      <c r="F1910" s="15"/>
    </row>
    <row r="1911" spans="1:6" customFormat="1">
      <c r="A1911" s="12" t="s">
        <v>1111</v>
      </c>
      <c r="B1911" s="12"/>
      <c r="C1911" s="13" t="s">
        <v>5</v>
      </c>
      <c r="D1911" s="13"/>
      <c r="E1911" s="11">
        <v>4</v>
      </c>
      <c r="F1911" s="15"/>
    </row>
    <row r="1912" spans="1:6" customFormat="1">
      <c r="A1912" s="12" t="s">
        <v>1112</v>
      </c>
      <c r="B1912" s="12"/>
      <c r="C1912" s="13" t="s">
        <v>5</v>
      </c>
      <c r="D1912" s="13"/>
      <c r="E1912" s="11">
        <v>6</v>
      </c>
      <c r="F1912" s="15"/>
    </row>
    <row r="1913" spans="1:6" customFormat="1">
      <c r="A1913" s="12" t="s">
        <v>1113</v>
      </c>
      <c r="B1913" s="12"/>
      <c r="C1913" s="13" t="s">
        <v>5</v>
      </c>
      <c r="D1913" s="13"/>
      <c r="E1913" s="11">
        <v>6</v>
      </c>
      <c r="F1913" s="15"/>
    </row>
    <row r="1914" spans="1:6" customFormat="1">
      <c r="A1914" s="12" t="s">
        <v>1114</v>
      </c>
      <c r="B1914" s="12"/>
      <c r="C1914" s="13" t="s">
        <v>5</v>
      </c>
      <c r="D1914" s="13"/>
      <c r="E1914" s="11">
        <v>4</v>
      </c>
      <c r="F1914" s="15"/>
    </row>
    <row r="1915" spans="1:6" customFormat="1">
      <c r="A1915" s="12" t="s">
        <v>1115</v>
      </c>
      <c r="B1915" s="12"/>
      <c r="C1915" s="13" t="s">
        <v>5</v>
      </c>
      <c r="D1915" s="13"/>
      <c r="E1915" s="11">
        <v>6</v>
      </c>
      <c r="F1915" s="15"/>
    </row>
    <row r="1916" spans="1:6" customFormat="1">
      <c r="A1916" s="12" t="s">
        <v>1116</v>
      </c>
      <c r="B1916" s="12"/>
      <c r="C1916" s="13" t="s">
        <v>5</v>
      </c>
      <c r="D1916" s="13"/>
      <c r="E1916" s="11">
        <v>4</v>
      </c>
      <c r="F1916" s="15"/>
    </row>
    <row r="1917" spans="1:6" customFormat="1">
      <c r="A1917" s="12" t="s">
        <v>1043</v>
      </c>
      <c r="B1917" s="12"/>
      <c r="C1917" s="13" t="s">
        <v>5</v>
      </c>
      <c r="D1917" s="13"/>
      <c r="E1917" s="11">
        <v>6</v>
      </c>
      <c r="F1917" s="15"/>
    </row>
    <row r="1918" spans="1:6" customFormat="1">
      <c r="A1918" s="12" t="s">
        <v>1117</v>
      </c>
      <c r="B1918" s="12"/>
      <c r="C1918" s="13" t="s">
        <v>5</v>
      </c>
      <c r="D1918" s="13"/>
      <c r="E1918" s="11">
        <v>4</v>
      </c>
      <c r="F1918" s="15"/>
    </row>
    <row r="1919" spans="1:6" customFormat="1">
      <c r="A1919" s="12" t="s">
        <v>1118</v>
      </c>
      <c r="B1919" s="12"/>
      <c r="C1919" s="13" t="s">
        <v>5</v>
      </c>
      <c r="D1919" s="13"/>
      <c r="E1919" s="11">
        <v>4</v>
      </c>
      <c r="F1919" s="15"/>
    </row>
    <row r="1920" spans="1:6" customFormat="1">
      <c r="A1920" s="12" t="s">
        <v>1119</v>
      </c>
      <c r="B1920" s="12"/>
      <c r="C1920" s="13" t="s">
        <v>5</v>
      </c>
      <c r="D1920" s="13"/>
      <c r="E1920" s="11">
        <v>4</v>
      </c>
      <c r="F1920" s="15"/>
    </row>
    <row r="1921" spans="1:6" customFormat="1">
      <c r="A1921" s="12" t="s">
        <v>1120</v>
      </c>
      <c r="B1921" s="12"/>
      <c r="C1921" s="13" t="s">
        <v>5</v>
      </c>
      <c r="D1921" s="13"/>
      <c r="E1921" s="11">
        <v>4</v>
      </c>
      <c r="F1921" s="15"/>
    </row>
    <row r="1922" spans="1:6" customFormat="1">
      <c r="A1922" s="12" t="s">
        <v>1113</v>
      </c>
      <c r="B1922" s="12"/>
      <c r="C1922" s="13" t="s">
        <v>5</v>
      </c>
      <c r="D1922" s="13"/>
      <c r="E1922" s="11">
        <v>6</v>
      </c>
      <c r="F1922" s="15"/>
    </row>
    <row r="1923" spans="1:6" customFormat="1">
      <c r="A1923" s="12" t="s">
        <v>1118</v>
      </c>
      <c r="B1923" s="12"/>
      <c r="C1923" s="13" t="s">
        <v>5</v>
      </c>
      <c r="D1923" s="13"/>
      <c r="E1923" s="11">
        <v>4</v>
      </c>
      <c r="F1923" s="15"/>
    </row>
    <row r="1924" spans="1:6" customFormat="1">
      <c r="A1924" s="12" t="s">
        <v>1120</v>
      </c>
      <c r="B1924" s="12"/>
      <c r="C1924" s="13" t="s">
        <v>5</v>
      </c>
      <c r="D1924" s="13"/>
      <c r="E1924" s="11">
        <v>4</v>
      </c>
      <c r="F1924" s="15"/>
    </row>
    <row r="1925" spans="1:6" customFormat="1">
      <c r="A1925" s="12" t="s">
        <v>1115</v>
      </c>
      <c r="B1925" s="12"/>
      <c r="C1925" s="13" t="s">
        <v>5</v>
      </c>
      <c r="D1925" s="13"/>
      <c r="E1925" s="11">
        <v>6</v>
      </c>
      <c r="F1925" s="15"/>
    </row>
    <row r="1926" spans="1:6" customFormat="1">
      <c r="A1926" s="12" t="s">
        <v>1121</v>
      </c>
      <c r="B1926" s="12"/>
      <c r="C1926" s="13" t="s">
        <v>5</v>
      </c>
      <c r="D1926" s="13"/>
      <c r="E1926" s="11">
        <v>4</v>
      </c>
      <c r="F1926" s="15"/>
    </row>
    <row r="1927" spans="1:6" customFormat="1">
      <c r="A1927" s="12" t="s">
        <v>1118</v>
      </c>
      <c r="B1927" s="12"/>
      <c r="C1927" s="13" t="s">
        <v>5</v>
      </c>
      <c r="D1927" s="13"/>
      <c r="E1927" s="11">
        <v>4</v>
      </c>
      <c r="F1927" s="15"/>
    </row>
    <row r="1928" spans="1:6" customFormat="1">
      <c r="A1928" s="12" t="s">
        <v>1122</v>
      </c>
      <c r="B1928" s="12"/>
      <c r="C1928" s="13" t="s">
        <v>5</v>
      </c>
      <c r="D1928" s="13"/>
      <c r="E1928" s="11">
        <v>6</v>
      </c>
      <c r="F1928" s="15"/>
    </row>
    <row r="1929" spans="1:6" customFormat="1">
      <c r="A1929" s="12" t="s">
        <v>1123</v>
      </c>
      <c r="B1929" s="12"/>
      <c r="C1929" s="13" t="s">
        <v>5</v>
      </c>
      <c r="D1929" s="13"/>
      <c r="E1929" s="11">
        <v>6</v>
      </c>
      <c r="F1929" s="15"/>
    </row>
    <row r="1930" spans="1:6" customFormat="1">
      <c r="A1930" s="12" t="s">
        <v>1092</v>
      </c>
      <c r="B1930" s="12"/>
      <c r="C1930" s="13" t="s">
        <v>5</v>
      </c>
      <c r="D1930" s="13"/>
      <c r="E1930" s="11">
        <v>4</v>
      </c>
      <c r="F1930" s="15"/>
    </row>
    <row r="1931" spans="1:6" customFormat="1">
      <c r="A1931" s="26" t="s">
        <v>1124</v>
      </c>
      <c r="B1931" s="26"/>
      <c r="C1931" s="32" t="s">
        <v>5</v>
      </c>
      <c r="D1931" s="32"/>
      <c r="E1931" s="25">
        <v>6</v>
      </c>
      <c r="F1931" s="27"/>
    </row>
    <row r="1932" spans="1:6" customFormat="1">
      <c r="A1932" s="12" t="s">
        <v>1125</v>
      </c>
      <c r="B1932" s="12"/>
      <c r="C1932" s="13" t="s">
        <v>5</v>
      </c>
      <c r="D1932" s="13"/>
      <c r="E1932" s="11">
        <v>4</v>
      </c>
      <c r="F1932" s="15"/>
    </row>
    <row r="1933" spans="1:6" customFormat="1">
      <c r="A1933" s="12" t="s">
        <v>1126</v>
      </c>
      <c r="B1933" s="12"/>
      <c r="C1933" s="13" t="s">
        <v>5</v>
      </c>
      <c r="D1933" s="13"/>
      <c r="E1933" s="11">
        <v>4</v>
      </c>
      <c r="F1933" s="15"/>
    </row>
    <row r="1934" spans="1:6" customFormat="1">
      <c r="A1934" s="12" t="s">
        <v>1127</v>
      </c>
      <c r="B1934" s="12"/>
      <c r="C1934" s="13" t="s">
        <v>5</v>
      </c>
      <c r="D1934" s="13"/>
      <c r="E1934" s="11">
        <v>4</v>
      </c>
      <c r="F1934" s="15"/>
    </row>
    <row r="1935" spans="1:6" customFormat="1">
      <c r="A1935" s="12" t="s">
        <v>1128</v>
      </c>
      <c r="B1935" s="12"/>
      <c r="C1935" s="13" t="s">
        <v>5</v>
      </c>
      <c r="D1935" s="13"/>
      <c r="E1935" s="11">
        <v>3</v>
      </c>
      <c r="F1935" s="15" t="s">
        <v>7</v>
      </c>
    </row>
    <row r="1936" spans="1:6" customFormat="1">
      <c r="A1936" s="12" t="s">
        <v>1129</v>
      </c>
      <c r="B1936" s="12"/>
      <c r="C1936" s="13" t="s">
        <v>5</v>
      </c>
      <c r="D1936" s="13"/>
      <c r="E1936" s="11">
        <v>3</v>
      </c>
      <c r="F1936" s="15" t="s">
        <v>7</v>
      </c>
    </row>
    <row r="1937" spans="1:6" customFormat="1">
      <c r="A1937" s="12" t="s">
        <v>1130</v>
      </c>
      <c r="B1937" s="12"/>
      <c r="C1937" s="13" t="s">
        <v>5</v>
      </c>
      <c r="D1937" s="13"/>
      <c r="E1937" s="11">
        <v>3</v>
      </c>
      <c r="F1937" s="15" t="s">
        <v>7</v>
      </c>
    </row>
    <row r="1938" spans="1:6" customFormat="1">
      <c r="A1938" s="12" t="s">
        <v>1131</v>
      </c>
      <c r="B1938" s="12"/>
      <c r="C1938" s="13" t="s">
        <v>5</v>
      </c>
      <c r="D1938" s="13"/>
      <c r="E1938" s="11">
        <v>3</v>
      </c>
      <c r="F1938" s="15" t="s">
        <v>7</v>
      </c>
    </row>
    <row r="1939" spans="1:6" customFormat="1">
      <c r="A1939" s="12" t="s">
        <v>1132</v>
      </c>
      <c r="B1939" s="12"/>
      <c r="C1939" s="13" t="s">
        <v>5</v>
      </c>
      <c r="D1939" s="13"/>
      <c r="E1939" s="11">
        <v>3</v>
      </c>
      <c r="F1939" s="15" t="s">
        <v>7</v>
      </c>
    </row>
    <row r="1940" spans="1:6" customFormat="1">
      <c r="A1940" s="12" t="s">
        <v>1133</v>
      </c>
      <c r="B1940" s="12"/>
      <c r="C1940" s="13" t="s">
        <v>5</v>
      </c>
      <c r="D1940" s="13"/>
      <c r="E1940" s="11">
        <v>4</v>
      </c>
      <c r="F1940" s="15"/>
    </row>
    <row r="1941" spans="1:6" customFormat="1">
      <c r="A1941" s="12" t="s">
        <v>1134</v>
      </c>
      <c r="B1941" s="12"/>
      <c r="C1941" s="13" t="s">
        <v>5</v>
      </c>
      <c r="D1941" s="13"/>
      <c r="E1941" s="11">
        <v>3</v>
      </c>
      <c r="F1941" s="15" t="s">
        <v>7</v>
      </c>
    </row>
    <row r="1942" spans="1:6" customFormat="1">
      <c r="A1942" s="12" t="s">
        <v>1135</v>
      </c>
      <c r="B1942" s="12"/>
      <c r="C1942" s="13" t="s">
        <v>5</v>
      </c>
      <c r="D1942" s="13"/>
      <c r="E1942" s="11">
        <v>3</v>
      </c>
      <c r="F1942" s="15" t="s">
        <v>7</v>
      </c>
    </row>
    <row r="1943" spans="1:6" customFormat="1">
      <c r="A1943" s="12" t="s">
        <v>1136</v>
      </c>
      <c r="B1943" s="12"/>
      <c r="C1943" s="13" t="s">
        <v>5</v>
      </c>
      <c r="D1943" s="13"/>
      <c r="E1943" s="11">
        <v>4</v>
      </c>
      <c r="F1943" s="15"/>
    </row>
    <row r="1944" spans="1:6" customFormat="1">
      <c r="A1944" s="12" t="s">
        <v>1137</v>
      </c>
      <c r="B1944" s="12"/>
      <c r="C1944" s="13" t="s">
        <v>5</v>
      </c>
      <c r="D1944" s="13"/>
      <c r="E1944" s="11">
        <v>3</v>
      </c>
      <c r="F1944" s="15" t="s">
        <v>7</v>
      </c>
    </row>
    <row r="1945" spans="1:6" customFormat="1">
      <c r="A1945" s="12" t="s">
        <v>1138</v>
      </c>
      <c r="B1945" s="12"/>
      <c r="C1945" s="13" t="s">
        <v>5</v>
      </c>
      <c r="D1945" s="13"/>
      <c r="E1945" s="11">
        <v>3</v>
      </c>
      <c r="F1945" s="15" t="s">
        <v>7</v>
      </c>
    </row>
    <row r="1946" spans="1:6" customFormat="1">
      <c r="A1946" s="12" t="s">
        <v>1133</v>
      </c>
      <c r="B1946" s="12"/>
      <c r="C1946" s="13" t="s">
        <v>5</v>
      </c>
      <c r="D1946" s="13"/>
      <c r="E1946" s="11">
        <v>4</v>
      </c>
      <c r="F1946" s="15"/>
    </row>
    <row r="1947" spans="1:6" customFormat="1">
      <c r="A1947" s="12" t="s">
        <v>1116</v>
      </c>
      <c r="B1947" s="12"/>
      <c r="C1947" s="13" t="s">
        <v>5</v>
      </c>
      <c r="D1947" s="13"/>
      <c r="E1947" s="11">
        <v>4</v>
      </c>
      <c r="F1947" s="15"/>
    </row>
    <row r="1948" spans="1:6" customFormat="1">
      <c r="A1948" s="12" t="s">
        <v>1139</v>
      </c>
      <c r="B1948" s="12"/>
      <c r="C1948" s="13" t="s">
        <v>5</v>
      </c>
      <c r="D1948" s="13"/>
      <c r="E1948" s="11">
        <v>5</v>
      </c>
      <c r="F1948" s="15"/>
    </row>
    <row r="1949" spans="1:6" customFormat="1">
      <c r="A1949" s="12" t="s">
        <v>1140</v>
      </c>
      <c r="B1949" s="12"/>
      <c r="C1949" s="13" t="s">
        <v>5</v>
      </c>
      <c r="D1949" s="13"/>
      <c r="E1949" s="11">
        <v>3</v>
      </c>
      <c r="F1949" s="15" t="s">
        <v>7</v>
      </c>
    </row>
    <row r="1950" spans="1:6" customFormat="1">
      <c r="A1950" s="12" t="s">
        <v>1133</v>
      </c>
      <c r="B1950" s="12"/>
      <c r="C1950" s="13" t="s">
        <v>5</v>
      </c>
      <c r="D1950" s="13"/>
      <c r="E1950" s="11">
        <v>4</v>
      </c>
      <c r="F1950" s="15"/>
    </row>
    <row r="1951" spans="1:6" customFormat="1">
      <c r="A1951" s="12" t="s">
        <v>1134</v>
      </c>
      <c r="B1951" s="12"/>
      <c r="C1951" s="13" t="s">
        <v>5</v>
      </c>
      <c r="D1951" s="13"/>
      <c r="E1951" s="11">
        <v>3</v>
      </c>
      <c r="F1951" s="15" t="s">
        <v>7</v>
      </c>
    </row>
    <row r="1952" spans="1:6" customFormat="1">
      <c r="A1952" s="12" t="s">
        <v>1111</v>
      </c>
      <c r="B1952" s="12"/>
      <c r="C1952" s="13" t="s">
        <v>5</v>
      </c>
      <c r="D1952" s="13"/>
      <c r="E1952" s="11">
        <v>4</v>
      </c>
      <c r="F1952" s="15"/>
    </row>
    <row r="1953" spans="1:6" customFormat="1">
      <c r="A1953" s="12" t="s">
        <v>1135</v>
      </c>
      <c r="B1953" s="12"/>
      <c r="C1953" s="13" t="s">
        <v>5</v>
      </c>
      <c r="D1953" s="13"/>
      <c r="E1953" s="11">
        <v>3</v>
      </c>
      <c r="F1953" s="15" t="s">
        <v>7</v>
      </c>
    </row>
    <row r="1954" spans="1:6" customFormat="1">
      <c r="A1954" s="12" t="s">
        <v>1141</v>
      </c>
      <c r="B1954" s="12"/>
      <c r="C1954" s="13" t="s">
        <v>5</v>
      </c>
      <c r="D1954" s="13"/>
      <c r="E1954" s="11">
        <v>3</v>
      </c>
      <c r="F1954" s="15" t="s">
        <v>7</v>
      </c>
    </row>
    <row r="1955" spans="1:6" s="36" customFormat="1">
      <c r="A1955" s="12" t="s">
        <v>1142</v>
      </c>
      <c r="B1955" s="12"/>
      <c r="C1955" s="13" t="s">
        <v>5</v>
      </c>
      <c r="D1955" s="13"/>
      <c r="E1955" s="11">
        <v>1</v>
      </c>
      <c r="F1955" s="15" t="s">
        <v>7</v>
      </c>
    </row>
    <row r="1956" spans="1:6" s="36" customFormat="1">
      <c r="A1956" s="12" t="s">
        <v>1143</v>
      </c>
      <c r="B1956" s="12"/>
      <c r="C1956" s="13" t="s">
        <v>5</v>
      </c>
      <c r="D1956" s="13"/>
      <c r="E1956" s="11">
        <v>1</v>
      </c>
      <c r="F1956" s="15" t="s">
        <v>7</v>
      </c>
    </row>
    <row r="1957" spans="1:6" s="36" customFormat="1">
      <c r="A1957" s="12" t="s">
        <v>1144</v>
      </c>
      <c r="B1957" s="12"/>
      <c r="C1957" s="13" t="s">
        <v>5</v>
      </c>
      <c r="D1957" s="13"/>
      <c r="E1957" s="11">
        <v>4</v>
      </c>
      <c r="F1957" s="15"/>
    </row>
    <row r="1958" spans="1:6" s="36" customFormat="1">
      <c r="A1958" s="12" t="s">
        <v>1145</v>
      </c>
      <c r="B1958" s="12"/>
      <c r="C1958" s="13" t="s">
        <v>5</v>
      </c>
      <c r="D1958" s="13"/>
      <c r="E1958" s="11">
        <v>1</v>
      </c>
      <c r="F1958" s="15" t="s">
        <v>7</v>
      </c>
    </row>
    <row r="1959" spans="1:6" s="36" customFormat="1">
      <c r="A1959" s="12" t="s">
        <v>1146</v>
      </c>
      <c r="B1959" s="12"/>
      <c r="C1959" s="13" t="s">
        <v>5</v>
      </c>
      <c r="D1959" s="13"/>
      <c r="E1959" s="11">
        <v>2</v>
      </c>
      <c r="F1959" s="15" t="s">
        <v>7</v>
      </c>
    </row>
    <row r="1960" spans="1:6" s="36" customFormat="1">
      <c r="A1960" s="12" t="s">
        <v>1147</v>
      </c>
      <c r="B1960" s="12"/>
      <c r="C1960" s="13" t="s">
        <v>5</v>
      </c>
      <c r="D1960" s="13"/>
      <c r="E1960" s="11">
        <v>6</v>
      </c>
      <c r="F1960" s="15"/>
    </row>
    <row r="1961" spans="1:6" s="36" customFormat="1">
      <c r="A1961" s="12" t="s">
        <v>1148</v>
      </c>
      <c r="B1961" s="12"/>
      <c r="C1961" s="13" t="s">
        <v>5</v>
      </c>
      <c r="D1961" s="13"/>
      <c r="E1961" s="11">
        <v>2</v>
      </c>
      <c r="F1961" s="15" t="s">
        <v>7</v>
      </c>
    </row>
    <row r="1962" spans="1:6" s="36" customFormat="1">
      <c r="A1962" s="12" t="s">
        <v>1149</v>
      </c>
      <c r="B1962" s="12"/>
      <c r="C1962" s="13" t="s">
        <v>5</v>
      </c>
      <c r="D1962" s="13"/>
      <c r="E1962" s="11">
        <v>1</v>
      </c>
      <c r="F1962" s="15" t="s">
        <v>7</v>
      </c>
    </row>
    <row r="1963" spans="1:6" s="36" customFormat="1">
      <c r="A1963" s="12" t="s">
        <v>1150</v>
      </c>
      <c r="B1963" s="12"/>
      <c r="C1963" s="13" t="s">
        <v>5</v>
      </c>
      <c r="D1963" s="13"/>
      <c r="E1963" s="11">
        <v>5</v>
      </c>
      <c r="F1963" s="15"/>
    </row>
    <row r="1964" spans="1:6" s="36" customFormat="1">
      <c r="A1964" s="12" t="s">
        <v>1151</v>
      </c>
      <c r="B1964" s="12"/>
      <c r="C1964" s="13" t="s">
        <v>5</v>
      </c>
      <c r="D1964" s="13"/>
      <c r="E1964" s="11">
        <v>6</v>
      </c>
      <c r="F1964" s="15"/>
    </row>
    <row r="1965" spans="1:6" s="36" customFormat="1">
      <c r="A1965" s="12" t="s">
        <v>1152</v>
      </c>
      <c r="B1965" s="12"/>
      <c r="C1965" s="13" t="s">
        <v>5</v>
      </c>
      <c r="D1965" s="13"/>
      <c r="E1965" s="11">
        <v>6</v>
      </c>
      <c r="F1965" s="15"/>
    </row>
    <row r="1966" spans="1:6" s="36" customFormat="1">
      <c r="A1966" s="26" t="s">
        <v>1153</v>
      </c>
      <c r="B1966" s="26">
        <v>15</v>
      </c>
      <c r="C1966" s="32">
        <v>43419</v>
      </c>
      <c r="D1966" s="32">
        <v>43535</v>
      </c>
      <c r="E1966" s="25">
        <v>1</v>
      </c>
      <c r="F1966" s="27" t="s">
        <v>7</v>
      </c>
    </row>
    <row r="1967" spans="1:6" s="36" customFormat="1">
      <c r="A1967" s="12" t="s">
        <v>1154</v>
      </c>
      <c r="B1967" s="12"/>
      <c r="C1967" s="13" t="s">
        <v>5</v>
      </c>
      <c r="D1967" s="13"/>
      <c r="E1967" s="11">
        <v>1</v>
      </c>
      <c r="F1967" s="15" t="s">
        <v>7</v>
      </c>
    </row>
    <row r="1968" spans="1:6" customFormat="1">
      <c r="A1968" s="12" t="s">
        <v>1155</v>
      </c>
      <c r="B1968" s="12"/>
      <c r="C1968" s="13" t="s">
        <v>5</v>
      </c>
      <c r="D1968" s="13"/>
      <c r="E1968" s="11">
        <v>1</v>
      </c>
      <c r="F1968" s="15" t="s">
        <v>7</v>
      </c>
    </row>
    <row r="1969" spans="1:6" s="36" customFormat="1">
      <c r="A1969" s="12" t="s">
        <v>1143</v>
      </c>
      <c r="B1969" s="12"/>
      <c r="C1969" s="13" t="s">
        <v>5</v>
      </c>
      <c r="D1969" s="13"/>
      <c r="E1969" s="11">
        <v>1</v>
      </c>
      <c r="F1969" s="15" t="s">
        <v>7</v>
      </c>
    </row>
    <row r="1970" spans="1:6" s="36" customFormat="1">
      <c r="A1970" s="12" t="s">
        <v>1156</v>
      </c>
      <c r="B1970" s="12"/>
      <c r="C1970" s="13" t="s">
        <v>5</v>
      </c>
      <c r="D1970" s="13"/>
      <c r="E1970" s="11">
        <v>1</v>
      </c>
      <c r="F1970" s="15" t="s">
        <v>7</v>
      </c>
    </row>
    <row r="1971" spans="1:6" s="36" customFormat="1">
      <c r="A1971" s="12" t="s">
        <v>1157</v>
      </c>
      <c r="B1971" s="12"/>
      <c r="C1971" s="13" t="s">
        <v>5</v>
      </c>
      <c r="D1971" s="13"/>
      <c r="E1971" s="11">
        <v>5</v>
      </c>
      <c r="F1971" s="15"/>
    </row>
    <row r="1972" spans="1:6" s="36" customFormat="1">
      <c r="A1972" s="12" t="s">
        <v>1131</v>
      </c>
      <c r="B1972" s="12"/>
      <c r="C1972" s="13" t="s">
        <v>5</v>
      </c>
      <c r="D1972" s="13"/>
      <c r="E1972" s="11">
        <v>3</v>
      </c>
      <c r="F1972" s="15" t="s">
        <v>7</v>
      </c>
    </row>
    <row r="1973" spans="1:6" s="36" customFormat="1">
      <c r="A1973" s="12" t="s">
        <v>1158</v>
      </c>
      <c r="B1973" s="12"/>
      <c r="C1973" s="13" t="s">
        <v>5</v>
      </c>
      <c r="D1973" s="13"/>
      <c r="E1973" s="11">
        <v>1</v>
      </c>
      <c r="F1973" s="15" t="s">
        <v>7</v>
      </c>
    </row>
    <row r="1974" spans="1:6" s="36" customFormat="1">
      <c r="A1974" s="12" t="s">
        <v>1159</v>
      </c>
      <c r="B1974" s="12"/>
      <c r="C1974" s="13" t="s">
        <v>5</v>
      </c>
      <c r="D1974" s="13"/>
      <c r="E1974" s="11">
        <v>1</v>
      </c>
      <c r="F1974" s="15" t="s">
        <v>7</v>
      </c>
    </row>
    <row r="1975" spans="1:6" s="36" customFormat="1">
      <c r="A1975" s="12" t="s">
        <v>1160</v>
      </c>
      <c r="B1975" s="12"/>
      <c r="C1975" s="13" t="s">
        <v>5</v>
      </c>
      <c r="D1975" s="13"/>
      <c r="E1975" s="11">
        <v>1</v>
      </c>
      <c r="F1975" s="15" t="s">
        <v>7</v>
      </c>
    </row>
    <row r="1976" spans="1:6" s="36" customFormat="1">
      <c r="A1976" s="12" t="s">
        <v>1156</v>
      </c>
      <c r="B1976" s="12"/>
      <c r="C1976" s="13" t="s">
        <v>5</v>
      </c>
      <c r="D1976" s="13"/>
      <c r="E1976" s="11">
        <v>1</v>
      </c>
      <c r="F1976" s="15" t="s">
        <v>7</v>
      </c>
    </row>
    <row r="1977" spans="1:6" customFormat="1">
      <c r="A1977" s="12" t="s">
        <v>1161</v>
      </c>
      <c r="B1977" s="12"/>
      <c r="C1977" s="13" t="s">
        <v>5</v>
      </c>
      <c r="D1977" s="13"/>
      <c r="E1977" s="11">
        <v>1</v>
      </c>
      <c r="F1977" s="15" t="s">
        <v>7</v>
      </c>
    </row>
    <row r="1978" spans="1:6" s="36" customFormat="1">
      <c r="A1978" s="12" t="s">
        <v>1162</v>
      </c>
      <c r="B1978" s="12"/>
      <c r="C1978" s="13" t="s">
        <v>5</v>
      </c>
      <c r="D1978" s="13"/>
      <c r="E1978" s="11">
        <v>1</v>
      </c>
      <c r="F1978" s="15" t="s">
        <v>7</v>
      </c>
    </row>
    <row r="1979" spans="1:6" s="36" customFormat="1">
      <c r="A1979" s="12" t="s">
        <v>1163</v>
      </c>
      <c r="B1979" s="12"/>
      <c r="C1979" s="13" t="s">
        <v>5</v>
      </c>
      <c r="D1979" s="13"/>
      <c r="E1979" s="11">
        <v>4</v>
      </c>
      <c r="F1979" s="15"/>
    </row>
    <row r="1980" spans="1:6" s="36" customFormat="1">
      <c r="A1980" s="12" t="s">
        <v>1153</v>
      </c>
      <c r="B1980" s="12"/>
      <c r="C1980" s="13" t="s">
        <v>5</v>
      </c>
      <c r="D1980" s="13"/>
      <c r="E1980" s="11">
        <v>1</v>
      </c>
      <c r="F1980" s="15" t="s">
        <v>7</v>
      </c>
    </row>
    <row r="1981" spans="1:6" s="36" customFormat="1">
      <c r="A1981" s="12" t="s">
        <v>1129</v>
      </c>
      <c r="B1981" s="12"/>
      <c r="C1981" s="13" t="s">
        <v>5</v>
      </c>
      <c r="D1981" s="13"/>
      <c r="E1981" s="11">
        <v>3</v>
      </c>
      <c r="F1981" s="15" t="s">
        <v>7</v>
      </c>
    </row>
    <row r="1982" spans="1:6" customFormat="1">
      <c r="A1982" s="12" t="s">
        <v>90</v>
      </c>
      <c r="B1982" s="12"/>
      <c r="C1982" s="13" t="s">
        <v>5</v>
      </c>
      <c r="D1982" s="13"/>
      <c r="E1982" s="11">
        <v>4</v>
      </c>
      <c r="F1982" s="15"/>
    </row>
    <row r="1983" spans="1:6" s="36" customFormat="1">
      <c r="A1983" s="12" t="s">
        <v>1164</v>
      </c>
      <c r="B1983" s="12"/>
      <c r="C1983" s="13" t="s">
        <v>5</v>
      </c>
      <c r="D1983" s="13"/>
      <c r="E1983" s="11">
        <v>6</v>
      </c>
      <c r="F1983" s="15"/>
    </row>
    <row r="1984" spans="1:6">
      <c r="A1984" s="12" t="s">
        <v>1153</v>
      </c>
      <c r="B1984" s="12">
        <v>656</v>
      </c>
      <c r="C1984" s="13">
        <v>43315</v>
      </c>
      <c r="D1984" s="13">
        <v>43409</v>
      </c>
      <c r="E1984" s="11">
        <v>1</v>
      </c>
      <c r="F1984" s="15" t="s">
        <v>7</v>
      </c>
    </row>
    <row r="1985" spans="1:6" s="40" customFormat="1">
      <c r="A1985" s="26" t="s">
        <v>1153</v>
      </c>
      <c r="B1985" s="26">
        <v>527</v>
      </c>
      <c r="C1985" s="32">
        <v>43315</v>
      </c>
      <c r="D1985" s="32">
        <v>43448</v>
      </c>
      <c r="E1985" s="25">
        <v>1</v>
      </c>
      <c r="F1985" s="27" t="s">
        <v>7</v>
      </c>
    </row>
    <row r="1986" spans="1:6" s="34" customFormat="1">
      <c r="A1986" s="26" t="s">
        <v>1144</v>
      </c>
      <c r="B1986" s="26">
        <v>67</v>
      </c>
      <c r="C1986" s="32">
        <v>43315</v>
      </c>
      <c r="D1986" s="32"/>
      <c r="E1986" s="25">
        <v>4</v>
      </c>
      <c r="F1986" s="27"/>
    </row>
    <row r="1987" spans="1:6" customFormat="1">
      <c r="A1987" s="12" t="s">
        <v>1152</v>
      </c>
      <c r="B1987" s="12"/>
      <c r="C1987" s="13">
        <v>43315</v>
      </c>
      <c r="D1987" s="13"/>
      <c r="E1987" s="11">
        <v>6</v>
      </c>
      <c r="F1987" s="15"/>
    </row>
    <row r="1988" spans="1:6" customFormat="1">
      <c r="A1988" s="26" t="s">
        <v>1153</v>
      </c>
      <c r="B1988" s="26">
        <v>66</v>
      </c>
      <c r="C1988" s="32">
        <v>43315</v>
      </c>
      <c r="D1988" s="32">
        <v>43535</v>
      </c>
      <c r="E1988" s="25">
        <v>1</v>
      </c>
      <c r="F1988" s="27" t="s">
        <v>7</v>
      </c>
    </row>
    <row r="1989" spans="1:6" customFormat="1">
      <c r="A1989" s="12" t="s">
        <v>1153</v>
      </c>
      <c r="B1989" s="12">
        <v>395</v>
      </c>
      <c r="C1989" s="13">
        <v>43315</v>
      </c>
      <c r="D1989" s="13">
        <v>43409</v>
      </c>
      <c r="E1989" s="11">
        <v>1</v>
      </c>
      <c r="F1989" s="15" t="s">
        <v>7</v>
      </c>
    </row>
    <row r="1990" spans="1:6">
      <c r="A1990" s="12" t="s">
        <v>1153</v>
      </c>
      <c r="B1990" s="12">
        <v>250</v>
      </c>
      <c r="C1990" s="13">
        <v>43315</v>
      </c>
      <c r="D1990" s="13">
        <v>43535</v>
      </c>
      <c r="E1990" s="11">
        <v>1</v>
      </c>
      <c r="F1990" s="15" t="s">
        <v>7</v>
      </c>
    </row>
    <row r="1991" spans="1:6" customFormat="1">
      <c r="A1991" s="12" t="s">
        <v>1153</v>
      </c>
      <c r="B1991" s="12">
        <v>284</v>
      </c>
      <c r="C1991" s="13">
        <v>43315</v>
      </c>
      <c r="D1991" s="13">
        <v>43535</v>
      </c>
      <c r="E1991" s="11">
        <v>1</v>
      </c>
      <c r="F1991" s="15" t="s">
        <v>7</v>
      </c>
    </row>
    <row r="1992" spans="1:6" customFormat="1">
      <c r="A1992" s="12" t="s">
        <v>23</v>
      </c>
      <c r="B1992" s="12"/>
      <c r="C1992" s="13" t="s">
        <v>5</v>
      </c>
      <c r="D1992" s="13"/>
      <c r="E1992" s="11">
        <v>3</v>
      </c>
      <c r="F1992" s="15"/>
    </row>
    <row r="1993" spans="1:6" customFormat="1">
      <c r="A1993" s="12" t="s">
        <v>1165</v>
      </c>
      <c r="B1993" s="12"/>
      <c r="C1993" s="13" t="s">
        <v>5</v>
      </c>
      <c r="D1993" s="13"/>
      <c r="E1993" s="11">
        <v>3</v>
      </c>
      <c r="F1993" s="15" t="s">
        <v>7</v>
      </c>
    </row>
    <row r="1994" spans="1:6" customFormat="1">
      <c r="A1994" s="12" t="s">
        <v>28</v>
      </c>
      <c r="B1994" s="12"/>
      <c r="C1994" s="13" t="s">
        <v>5</v>
      </c>
      <c r="D1994" s="13"/>
      <c r="E1994" s="11">
        <v>3</v>
      </c>
      <c r="F1994" s="15" t="s">
        <v>7</v>
      </c>
    </row>
    <row r="1995" spans="1:6" customFormat="1">
      <c r="A1995" s="12" t="s">
        <v>1166</v>
      </c>
      <c r="B1995" s="12"/>
      <c r="C1995" s="13" t="s">
        <v>5</v>
      </c>
      <c r="D1995" s="13"/>
      <c r="E1995" s="11">
        <v>3</v>
      </c>
      <c r="F1995" s="15" t="s">
        <v>7</v>
      </c>
    </row>
    <row r="1996" spans="1:6" customFormat="1">
      <c r="A1996" s="12" t="s">
        <v>1167</v>
      </c>
      <c r="B1996" s="12"/>
      <c r="C1996" s="13" t="s">
        <v>5</v>
      </c>
      <c r="D1996" s="13"/>
      <c r="E1996" s="11">
        <v>3</v>
      </c>
      <c r="F1996" s="15" t="s">
        <v>7</v>
      </c>
    </row>
    <row r="1997" spans="1:6" customFormat="1">
      <c r="A1997" s="12" t="s">
        <v>1168</v>
      </c>
      <c r="B1997" s="12"/>
      <c r="C1997" s="13" t="s">
        <v>5</v>
      </c>
      <c r="D1997" s="13"/>
      <c r="E1997" s="11">
        <v>3</v>
      </c>
      <c r="F1997" s="15" t="s">
        <v>7</v>
      </c>
    </row>
    <row r="1998" spans="1:6" customFormat="1">
      <c r="A1998" s="12" t="s">
        <v>1169</v>
      </c>
      <c r="B1998" s="12"/>
      <c r="C1998" s="13" t="s">
        <v>5</v>
      </c>
      <c r="D1998" s="13"/>
      <c r="E1998" s="11">
        <v>3</v>
      </c>
      <c r="F1998" s="15" t="s">
        <v>7</v>
      </c>
    </row>
    <row r="1999" spans="1:6" customFormat="1">
      <c r="A1999" s="12" t="s">
        <v>1170</v>
      </c>
      <c r="B1999" s="12"/>
      <c r="C1999" s="13" t="s">
        <v>5</v>
      </c>
      <c r="D1999" s="13"/>
      <c r="E1999" s="11">
        <v>4</v>
      </c>
      <c r="F1999" s="15"/>
    </row>
    <row r="2000" spans="1:6" customFormat="1">
      <c r="A2000" s="12" t="s">
        <v>1171</v>
      </c>
      <c r="B2000" s="12"/>
      <c r="C2000" s="13" t="s">
        <v>5</v>
      </c>
      <c r="D2000" s="13"/>
      <c r="E2000" s="11">
        <v>3</v>
      </c>
      <c r="F2000" s="15" t="s">
        <v>7</v>
      </c>
    </row>
    <row r="2001" spans="1:6" customFormat="1">
      <c r="A2001" s="12" t="s">
        <v>1172</v>
      </c>
      <c r="B2001" s="12"/>
      <c r="C2001" s="13" t="s">
        <v>5</v>
      </c>
      <c r="D2001" s="13"/>
      <c r="E2001" s="11">
        <v>3</v>
      </c>
      <c r="F2001" s="15" t="s">
        <v>7</v>
      </c>
    </row>
    <row r="2002" spans="1:6" customFormat="1">
      <c r="A2002" s="12" t="s">
        <v>1173</v>
      </c>
      <c r="B2002" s="12"/>
      <c r="C2002" s="13" t="s">
        <v>5</v>
      </c>
      <c r="D2002" s="13"/>
      <c r="E2002" s="11">
        <v>3</v>
      </c>
      <c r="F2002" s="15" t="s">
        <v>7</v>
      </c>
    </row>
    <row r="2003" spans="1:6" customFormat="1">
      <c r="A2003" s="12" t="s">
        <v>1174</v>
      </c>
      <c r="B2003" s="12"/>
      <c r="C2003" s="13" t="s">
        <v>5</v>
      </c>
      <c r="D2003" s="13"/>
      <c r="E2003" s="11">
        <v>3</v>
      </c>
      <c r="F2003" s="15" t="s">
        <v>7</v>
      </c>
    </row>
    <row r="2004" spans="1:6" customFormat="1">
      <c r="A2004" s="12" t="s">
        <v>1175</v>
      </c>
      <c r="B2004" s="12"/>
      <c r="C2004" s="13" t="s">
        <v>5</v>
      </c>
      <c r="D2004" s="13"/>
      <c r="E2004" s="11">
        <v>3</v>
      </c>
      <c r="F2004" s="15" t="s">
        <v>7</v>
      </c>
    </row>
    <row r="2005" spans="1:6" customFormat="1">
      <c r="A2005" s="12" t="s">
        <v>1176</v>
      </c>
      <c r="B2005" s="12"/>
      <c r="C2005" s="13" t="s">
        <v>5</v>
      </c>
      <c r="D2005" s="13"/>
      <c r="E2005" s="11">
        <v>3</v>
      </c>
      <c r="F2005" s="15" t="s">
        <v>7</v>
      </c>
    </row>
    <row r="2006" spans="1:6" customFormat="1">
      <c r="A2006" s="12" t="s">
        <v>1177</v>
      </c>
      <c r="B2006" s="12"/>
      <c r="C2006" s="13" t="s">
        <v>5</v>
      </c>
      <c r="D2006" s="13"/>
      <c r="E2006" s="11">
        <v>3</v>
      </c>
      <c r="F2006" s="15" t="s">
        <v>7</v>
      </c>
    </row>
    <row r="2007" spans="1:6" customFormat="1">
      <c r="A2007" s="12" t="s">
        <v>1178</v>
      </c>
      <c r="B2007" s="12"/>
      <c r="C2007" s="13" t="s">
        <v>5</v>
      </c>
      <c r="D2007" s="13"/>
      <c r="E2007" s="11">
        <v>3</v>
      </c>
      <c r="F2007" s="15" t="s">
        <v>7</v>
      </c>
    </row>
    <row r="2008" spans="1:6" customFormat="1">
      <c r="A2008" s="12" t="s">
        <v>1179</v>
      </c>
      <c r="B2008" s="12"/>
      <c r="C2008" s="13" t="s">
        <v>5</v>
      </c>
      <c r="D2008" s="13"/>
      <c r="E2008" s="11">
        <v>3</v>
      </c>
      <c r="F2008" s="15" t="s">
        <v>7</v>
      </c>
    </row>
    <row r="2009" spans="1:6" customFormat="1">
      <c r="A2009" s="12" t="s">
        <v>1180</v>
      </c>
      <c r="B2009" s="12"/>
      <c r="C2009" s="13" t="s">
        <v>5</v>
      </c>
      <c r="D2009" s="13"/>
      <c r="E2009" s="11">
        <v>4</v>
      </c>
      <c r="F2009" s="15"/>
    </row>
    <row r="2010" spans="1:6" customFormat="1">
      <c r="A2010" s="12" t="s">
        <v>1181</v>
      </c>
      <c r="B2010" s="12"/>
      <c r="C2010" s="13" t="s">
        <v>5</v>
      </c>
      <c r="D2010" s="13"/>
      <c r="E2010" s="11">
        <v>3</v>
      </c>
      <c r="F2010" s="15" t="s">
        <v>7</v>
      </c>
    </row>
    <row r="2011" spans="1:6" customFormat="1">
      <c r="A2011" s="12" t="s">
        <v>1182</v>
      </c>
      <c r="B2011" s="12"/>
      <c r="C2011" s="13" t="s">
        <v>5</v>
      </c>
      <c r="D2011" s="13"/>
      <c r="E2011" s="11">
        <v>3</v>
      </c>
      <c r="F2011" s="15" t="s">
        <v>7</v>
      </c>
    </row>
    <row r="2012" spans="1:6" customFormat="1">
      <c r="A2012" s="12" t="s">
        <v>1183</v>
      </c>
      <c r="B2012" s="12"/>
      <c r="C2012" s="13" t="s">
        <v>5</v>
      </c>
      <c r="D2012" s="13"/>
      <c r="E2012" s="11">
        <v>3</v>
      </c>
      <c r="F2012" s="15" t="s">
        <v>7</v>
      </c>
    </row>
    <row r="2013" spans="1:6" customFormat="1">
      <c r="A2013" s="12" t="s">
        <v>1152</v>
      </c>
      <c r="B2013" s="12"/>
      <c r="C2013" s="13" t="s">
        <v>5</v>
      </c>
      <c r="D2013" s="13"/>
      <c r="E2013" s="11">
        <v>6</v>
      </c>
      <c r="F2013" s="15"/>
    </row>
    <row r="2014" spans="1:6" customFormat="1">
      <c r="A2014" s="12" t="s">
        <v>1184</v>
      </c>
      <c r="B2014" s="12"/>
      <c r="C2014" s="13" t="s">
        <v>5</v>
      </c>
      <c r="D2014" s="13"/>
      <c r="E2014" s="11">
        <v>3</v>
      </c>
      <c r="F2014" s="15" t="s">
        <v>7</v>
      </c>
    </row>
    <row r="2015" spans="1:6" customFormat="1">
      <c r="A2015" s="12" t="s">
        <v>1169</v>
      </c>
      <c r="B2015" s="12"/>
      <c r="C2015" s="13" t="s">
        <v>5</v>
      </c>
      <c r="D2015" s="13"/>
      <c r="E2015" s="11">
        <v>3</v>
      </c>
      <c r="F2015" s="15" t="s">
        <v>7</v>
      </c>
    </row>
    <row r="2016" spans="1:6" customFormat="1">
      <c r="A2016" s="12" t="s">
        <v>1185</v>
      </c>
      <c r="B2016" s="12"/>
      <c r="C2016" s="13" t="s">
        <v>5</v>
      </c>
      <c r="D2016" s="13"/>
      <c r="E2016" s="11">
        <v>3</v>
      </c>
      <c r="F2016" s="15" t="s">
        <v>7</v>
      </c>
    </row>
    <row r="2017" spans="1:6" customFormat="1">
      <c r="A2017" s="12" t="s">
        <v>1170</v>
      </c>
      <c r="B2017" s="12"/>
      <c r="C2017" s="13" t="s">
        <v>5</v>
      </c>
      <c r="D2017" s="13"/>
      <c r="E2017" s="11">
        <v>4</v>
      </c>
      <c r="F2017" s="15"/>
    </row>
    <row r="2018" spans="1:6" customFormat="1">
      <c r="A2018" s="12" t="s">
        <v>1009</v>
      </c>
      <c r="B2018" s="12"/>
      <c r="C2018" s="13" t="s">
        <v>5</v>
      </c>
      <c r="D2018" s="13"/>
      <c r="E2018" s="11">
        <v>3</v>
      </c>
      <c r="F2018" s="15" t="s">
        <v>7</v>
      </c>
    </row>
    <row r="2019" spans="1:6" customFormat="1">
      <c r="A2019" s="12" t="s">
        <v>1186</v>
      </c>
      <c r="B2019" s="12"/>
      <c r="C2019" s="13" t="s">
        <v>5</v>
      </c>
      <c r="D2019" s="13"/>
      <c r="E2019" s="11">
        <v>3</v>
      </c>
      <c r="F2019" s="15" t="s">
        <v>7</v>
      </c>
    </row>
    <row r="2020" spans="1:6" customFormat="1">
      <c r="A2020" s="12" t="s">
        <v>879</v>
      </c>
      <c r="B2020" s="12"/>
      <c r="C2020" s="13" t="s">
        <v>5</v>
      </c>
      <c r="D2020" s="13"/>
      <c r="E2020" s="11">
        <v>3</v>
      </c>
      <c r="F2020" s="15" t="s">
        <v>7</v>
      </c>
    </row>
    <row r="2021" spans="1:6" customFormat="1">
      <c r="A2021" s="12" t="s">
        <v>1187</v>
      </c>
      <c r="B2021" s="12"/>
      <c r="C2021" s="13" t="s">
        <v>5</v>
      </c>
      <c r="D2021" s="13"/>
      <c r="E2021" s="11">
        <v>3</v>
      </c>
      <c r="F2021" s="15" t="s">
        <v>7</v>
      </c>
    </row>
    <row r="2022" spans="1:6" customFormat="1">
      <c r="A2022" s="12" t="s">
        <v>1188</v>
      </c>
      <c r="B2022" s="12"/>
      <c r="C2022" s="13" t="s">
        <v>5</v>
      </c>
      <c r="D2022" s="13"/>
      <c r="E2022" s="11">
        <v>3</v>
      </c>
      <c r="F2022" s="15"/>
    </row>
    <row r="2023" spans="1:6" customFormat="1">
      <c r="A2023" s="12" t="s">
        <v>1189</v>
      </c>
      <c r="B2023" s="12"/>
      <c r="C2023" s="13" t="s">
        <v>5</v>
      </c>
      <c r="D2023" s="13"/>
      <c r="E2023" s="11">
        <v>6</v>
      </c>
      <c r="F2023" s="15"/>
    </row>
    <row r="2024" spans="1:6" customFormat="1">
      <c r="A2024" s="12" t="s">
        <v>569</v>
      </c>
      <c r="B2024" s="12"/>
      <c r="C2024" s="13" t="s">
        <v>5</v>
      </c>
      <c r="D2024" s="13"/>
      <c r="E2024" s="11">
        <v>3</v>
      </c>
      <c r="F2024" s="15" t="s">
        <v>7</v>
      </c>
    </row>
    <row r="2025" spans="1:6" customFormat="1">
      <c r="A2025" s="12" t="s">
        <v>1190</v>
      </c>
      <c r="B2025" s="12"/>
      <c r="C2025" s="13" t="s">
        <v>5</v>
      </c>
      <c r="D2025" s="13"/>
      <c r="E2025" s="11">
        <v>5</v>
      </c>
      <c r="F2025" s="15"/>
    </row>
    <row r="2026" spans="1:6" customFormat="1">
      <c r="A2026" s="12" t="s">
        <v>1191</v>
      </c>
      <c r="B2026" s="12"/>
      <c r="C2026" s="13" t="s">
        <v>5</v>
      </c>
      <c r="D2026" s="13"/>
      <c r="E2026" s="11">
        <v>3</v>
      </c>
      <c r="F2026" s="15"/>
    </row>
    <row r="2027" spans="1:6" customFormat="1">
      <c r="A2027" s="12" t="s">
        <v>1189</v>
      </c>
      <c r="B2027" s="12"/>
      <c r="C2027" s="13" t="s">
        <v>5</v>
      </c>
      <c r="D2027" s="13"/>
      <c r="E2027" s="11">
        <v>6</v>
      </c>
      <c r="F2027" s="15"/>
    </row>
    <row r="2028" spans="1:6" customFormat="1">
      <c r="A2028" s="12" t="s">
        <v>695</v>
      </c>
      <c r="B2028" s="12"/>
      <c r="C2028" s="13" t="s">
        <v>5</v>
      </c>
      <c r="D2028" s="13"/>
      <c r="E2028" s="11">
        <v>3</v>
      </c>
      <c r="F2028" s="15" t="s">
        <v>7</v>
      </c>
    </row>
    <row r="2029" spans="1:6" customFormat="1">
      <c r="A2029" s="12" t="s">
        <v>1192</v>
      </c>
      <c r="B2029" s="12"/>
      <c r="C2029" s="13" t="s">
        <v>5</v>
      </c>
      <c r="D2029" s="13"/>
      <c r="E2029" s="11">
        <v>5</v>
      </c>
      <c r="F2029" s="15"/>
    </row>
    <row r="2030" spans="1:6" customFormat="1">
      <c r="A2030" s="12" t="s">
        <v>1193</v>
      </c>
      <c r="B2030" s="12"/>
      <c r="C2030" s="13" t="s">
        <v>5</v>
      </c>
      <c r="D2030" s="13"/>
      <c r="E2030" s="11">
        <v>3</v>
      </c>
      <c r="F2030" s="15" t="s">
        <v>7</v>
      </c>
    </row>
    <row r="2031" spans="1:6" customFormat="1">
      <c r="A2031" s="12" t="s">
        <v>1194</v>
      </c>
      <c r="B2031" s="12"/>
      <c r="C2031" s="13" t="s">
        <v>5</v>
      </c>
      <c r="D2031" s="13"/>
      <c r="E2031" s="11">
        <v>3</v>
      </c>
      <c r="F2031" s="15" t="s">
        <v>7</v>
      </c>
    </row>
    <row r="2032" spans="1:6" customFormat="1">
      <c r="A2032" s="12" t="s">
        <v>1195</v>
      </c>
      <c r="B2032" s="12"/>
      <c r="C2032" s="13" t="s">
        <v>5</v>
      </c>
      <c r="D2032" s="13"/>
      <c r="E2032" s="11">
        <v>3</v>
      </c>
      <c r="F2032" s="15" t="s">
        <v>7</v>
      </c>
    </row>
    <row r="2033" spans="1:6" customFormat="1">
      <c r="A2033" s="12" t="s">
        <v>1196</v>
      </c>
      <c r="B2033" s="12"/>
      <c r="C2033" s="13" t="s">
        <v>5</v>
      </c>
      <c r="D2033" s="13"/>
      <c r="E2033" s="11">
        <v>3</v>
      </c>
      <c r="F2033" s="15" t="s">
        <v>7</v>
      </c>
    </row>
    <row r="2034" spans="1:6" customFormat="1">
      <c r="A2034" s="12" t="s">
        <v>1197</v>
      </c>
      <c r="B2034" s="12"/>
      <c r="C2034" s="13" t="s">
        <v>5</v>
      </c>
      <c r="D2034" s="13"/>
      <c r="E2034" s="11">
        <v>3</v>
      </c>
      <c r="F2034" s="15" t="s">
        <v>7</v>
      </c>
    </row>
    <row r="2035" spans="1:6" customFormat="1">
      <c r="A2035" s="12" t="s">
        <v>1198</v>
      </c>
      <c r="B2035" s="12"/>
      <c r="C2035" s="13" t="s">
        <v>5</v>
      </c>
      <c r="D2035" s="13"/>
      <c r="E2035" s="11">
        <v>5</v>
      </c>
      <c r="F2035" s="15"/>
    </row>
    <row r="2036" spans="1:6" customFormat="1">
      <c r="A2036" s="12" t="s">
        <v>1199</v>
      </c>
      <c r="B2036" s="12"/>
      <c r="C2036" s="13" t="s">
        <v>5</v>
      </c>
      <c r="D2036" s="13"/>
      <c r="E2036" s="11">
        <v>5</v>
      </c>
      <c r="F2036" s="15"/>
    </row>
    <row r="2037" spans="1:6" customFormat="1">
      <c r="A2037" s="12" t="s">
        <v>1200</v>
      </c>
      <c r="B2037" s="12"/>
      <c r="C2037" s="13" t="s">
        <v>5</v>
      </c>
      <c r="D2037" s="13"/>
      <c r="E2037" s="11">
        <v>5</v>
      </c>
      <c r="F2037" s="15"/>
    </row>
    <row r="2038" spans="1:6" customFormat="1">
      <c r="A2038" s="12" t="s">
        <v>1192</v>
      </c>
      <c r="B2038" s="12"/>
      <c r="C2038" s="13" t="s">
        <v>5</v>
      </c>
      <c r="D2038" s="13"/>
      <c r="E2038" s="11">
        <v>5</v>
      </c>
      <c r="F2038" s="15"/>
    </row>
    <row r="2039" spans="1:6" customFormat="1">
      <c r="A2039" s="12" t="s">
        <v>1201</v>
      </c>
      <c r="B2039" s="12"/>
      <c r="C2039" s="13" t="s">
        <v>5</v>
      </c>
      <c r="D2039" s="13"/>
      <c r="E2039" s="11">
        <v>5</v>
      </c>
      <c r="F2039" s="15"/>
    </row>
    <row r="2040" spans="1:6" customFormat="1">
      <c r="A2040" s="12" t="s">
        <v>974</v>
      </c>
      <c r="B2040" s="12"/>
      <c r="C2040" s="13" t="s">
        <v>5</v>
      </c>
      <c r="D2040" s="13"/>
      <c r="E2040" s="11">
        <v>5</v>
      </c>
      <c r="F2040" s="15"/>
    </row>
    <row r="2041" spans="1:6" customFormat="1">
      <c r="A2041" s="12" t="s">
        <v>695</v>
      </c>
      <c r="B2041" s="12"/>
      <c r="C2041" s="13" t="s">
        <v>5</v>
      </c>
      <c r="D2041" s="13"/>
      <c r="E2041" s="11">
        <v>3</v>
      </c>
      <c r="F2041" s="15" t="s">
        <v>7</v>
      </c>
    </row>
    <row r="2042" spans="1:6" customFormat="1">
      <c r="A2042" s="12" t="s">
        <v>1202</v>
      </c>
      <c r="B2042" s="12"/>
      <c r="C2042" s="13" t="s">
        <v>5</v>
      </c>
      <c r="D2042" s="13"/>
      <c r="E2042" s="11">
        <v>5</v>
      </c>
      <c r="F2042" s="15"/>
    </row>
    <row r="2043" spans="1:6" customFormat="1">
      <c r="A2043" s="12" t="s">
        <v>1203</v>
      </c>
      <c r="B2043" s="12"/>
      <c r="C2043" s="13" t="s">
        <v>5</v>
      </c>
      <c r="D2043" s="13"/>
      <c r="E2043" s="11">
        <v>3</v>
      </c>
      <c r="F2043" s="15" t="s">
        <v>7</v>
      </c>
    </row>
    <row r="2044" spans="1:6" customFormat="1">
      <c r="A2044" s="12" t="s">
        <v>1204</v>
      </c>
      <c r="B2044" s="12"/>
      <c r="C2044" s="13" t="s">
        <v>5</v>
      </c>
      <c r="D2044" s="13"/>
      <c r="E2044" s="11">
        <v>3</v>
      </c>
      <c r="F2044" s="15" t="s">
        <v>7</v>
      </c>
    </row>
    <row r="2045" spans="1:6" customFormat="1">
      <c r="A2045" s="12" t="s">
        <v>1205</v>
      </c>
      <c r="B2045" s="12"/>
      <c r="C2045" s="13" t="s">
        <v>5</v>
      </c>
      <c r="D2045" s="13"/>
      <c r="E2045" s="11">
        <v>5</v>
      </c>
      <c r="F2045" s="15"/>
    </row>
    <row r="2046" spans="1:6" customFormat="1">
      <c r="A2046" s="12" t="s">
        <v>1205</v>
      </c>
      <c r="B2046" s="12"/>
      <c r="C2046" s="13" t="s">
        <v>5</v>
      </c>
      <c r="D2046" s="13"/>
      <c r="E2046" s="11">
        <v>5</v>
      </c>
      <c r="F2046" s="15"/>
    </row>
    <row r="2047" spans="1:6" customFormat="1">
      <c r="A2047" s="12" t="s">
        <v>1206</v>
      </c>
      <c r="B2047" s="12"/>
      <c r="C2047" s="13" t="s">
        <v>5</v>
      </c>
      <c r="D2047" s="13"/>
      <c r="E2047" s="11">
        <v>3</v>
      </c>
      <c r="F2047" s="15" t="s">
        <v>7</v>
      </c>
    </row>
    <row r="2048" spans="1:6" customFormat="1">
      <c r="A2048" s="12" t="s">
        <v>1195</v>
      </c>
      <c r="B2048" s="12"/>
      <c r="C2048" s="13" t="s">
        <v>5</v>
      </c>
      <c r="D2048" s="13"/>
      <c r="E2048" s="11">
        <v>3</v>
      </c>
      <c r="F2048" s="15" t="s">
        <v>7</v>
      </c>
    </row>
    <row r="2049" spans="1:6" customFormat="1">
      <c r="A2049" s="12" t="s">
        <v>1200</v>
      </c>
      <c r="B2049" s="12"/>
      <c r="C2049" s="13" t="s">
        <v>5</v>
      </c>
      <c r="D2049" s="13"/>
      <c r="E2049" s="11">
        <v>5</v>
      </c>
      <c r="F2049" s="15"/>
    </row>
    <row r="2050" spans="1:6" customFormat="1">
      <c r="A2050" s="12" t="s">
        <v>1196</v>
      </c>
      <c r="B2050" s="12"/>
      <c r="C2050" s="13" t="s">
        <v>5</v>
      </c>
      <c r="D2050" s="13"/>
      <c r="E2050" s="11">
        <v>3</v>
      </c>
      <c r="F2050" s="15" t="s">
        <v>7</v>
      </c>
    </row>
    <row r="2051" spans="1:6" customFormat="1">
      <c r="A2051" s="12" t="s">
        <v>1207</v>
      </c>
      <c r="B2051" s="12"/>
      <c r="C2051" s="13" t="s">
        <v>5</v>
      </c>
      <c r="D2051" s="13"/>
      <c r="E2051" s="11">
        <v>3</v>
      </c>
      <c r="F2051" s="15" t="s">
        <v>7</v>
      </c>
    </row>
    <row r="2052" spans="1:6" customFormat="1">
      <c r="A2052" s="12" t="s">
        <v>1205</v>
      </c>
      <c r="B2052" s="12"/>
      <c r="C2052" s="13" t="s">
        <v>5</v>
      </c>
      <c r="D2052" s="13"/>
      <c r="E2052" s="11">
        <v>5</v>
      </c>
      <c r="F2052" s="15"/>
    </row>
    <row r="2053" spans="1:6" customFormat="1">
      <c r="A2053" s="12" t="s">
        <v>1200</v>
      </c>
      <c r="B2053" s="12"/>
      <c r="C2053" s="13" t="s">
        <v>5</v>
      </c>
      <c r="D2053" s="13"/>
      <c r="E2053" s="11">
        <v>5</v>
      </c>
      <c r="F2053" s="15"/>
    </row>
    <row r="2054" spans="1:6" customFormat="1">
      <c r="A2054" s="12" t="s">
        <v>1201</v>
      </c>
      <c r="B2054" s="12"/>
      <c r="C2054" s="13" t="s">
        <v>5</v>
      </c>
      <c r="D2054" s="13"/>
      <c r="E2054" s="11">
        <v>5</v>
      </c>
      <c r="F2054" s="15"/>
    </row>
    <row r="2055" spans="1:6" customFormat="1">
      <c r="A2055" s="12" t="s">
        <v>1208</v>
      </c>
      <c r="B2055" s="12"/>
      <c r="C2055" s="13" t="s">
        <v>5</v>
      </c>
      <c r="D2055" s="13"/>
      <c r="E2055" s="11">
        <v>3</v>
      </c>
      <c r="F2055" s="15" t="s">
        <v>7</v>
      </c>
    </row>
    <row r="2056" spans="1:6" customFormat="1">
      <c r="A2056" s="12" t="s">
        <v>974</v>
      </c>
      <c r="B2056" s="12"/>
      <c r="C2056" s="13" t="s">
        <v>5</v>
      </c>
      <c r="D2056" s="13"/>
      <c r="E2056" s="11">
        <v>5</v>
      </c>
      <c r="F2056" s="15"/>
    </row>
    <row r="2057" spans="1:6" customFormat="1">
      <c r="A2057" s="12" t="s">
        <v>1209</v>
      </c>
      <c r="B2057" s="12"/>
      <c r="C2057" s="13" t="s">
        <v>5</v>
      </c>
      <c r="D2057" s="13"/>
      <c r="E2057" s="11">
        <v>5</v>
      </c>
      <c r="F2057" s="15"/>
    </row>
    <row r="2058" spans="1:6" customFormat="1">
      <c r="A2058" s="12" t="s">
        <v>1210</v>
      </c>
      <c r="B2058" s="12"/>
      <c r="C2058" s="13" t="s">
        <v>5</v>
      </c>
      <c r="D2058" s="13"/>
      <c r="E2058" s="11">
        <v>3</v>
      </c>
      <c r="F2058" s="15" t="s">
        <v>7</v>
      </c>
    </row>
    <row r="2059" spans="1:6" customFormat="1">
      <c r="A2059" s="12" t="s">
        <v>1211</v>
      </c>
      <c r="B2059" s="12"/>
      <c r="C2059" s="13" t="s">
        <v>5</v>
      </c>
      <c r="D2059" s="13"/>
      <c r="E2059" s="11">
        <v>3</v>
      </c>
      <c r="F2059" s="15" t="s">
        <v>7</v>
      </c>
    </row>
    <row r="2060" spans="1:6" customFormat="1">
      <c r="A2060" s="12" t="s">
        <v>1212</v>
      </c>
      <c r="B2060" s="12"/>
      <c r="C2060" s="13" t="s">
        <v>5</v>
      </c>
      <c r="D2060" s="13"/>
      <c r="E2060" s="11">
        <v>3</v>
      </c>
      <c r="F2060" s="15" t="s">
        <v>7</v>
      </c>
    </row>
    <row r="2061" spans="1:6" customFormat="1">
      <c r="A2061" s="12" t="s">
        <v>883</v>
      </c>
      <c r="B2061" s="12"/>
      <c r="C2061" s="13" t="s">
        <v>5</v>
      </c>
      <c r="D2061" s="13"/>
      <c r="E2061" s="11">
        <v>5</v>
      </c>
      <c r="F2061" s="15"/>
    </row>
    <row r="2062" spans="1:6" customFormat="1">
      <c r="A2062" s="12" t="s">
        <v>1213</v>
      </c>
      <c r="B2062" s="12"/>
      <c r="C2062" s="13" t="s">
        <v>5</v>
      </c>
      <c r="D2062" s="13"/>
      <c r="E2062" s="11">
        <v>5</v>
      </c>
      <c r="F2062" s="15"/>
    </row>
    <row r="2063" spans="1:6" customFormat="1">
      <c r="A2063" s="12" t="s">
        <v>1214</v>
      </c>
      <c r="B2063" s="12"/>
      <c r="C2063" s="13" t="s">
        <v>5</v>
      </c>
      <c r="D2063" s="13"/>
      <c r="E2063" s="11">
        <v>5</v>
      </c>
      <c r="F2063" s="15"/>
    </row>
    <row r="2064" spans="1:6" customFormat="1">
      <c r="A2064" s="12" t="s">
        <v>1215</v>
      </c>
      <c r="B2064" s="12"/>
      <c r="C2064" s="13" t="s">
        <v>5</v>
      </c>
      <c r="D2064" s="13"/>
      <c r="E2064" s="11">
        <v>3</v>
      </c>
      <c r="F2064" s="15" t="s">
        <v>7</v>
      </c>
    </row>
    <row r="2065" spans="1:6" customFormat="1">
      <c r="A2065" s="12" t="s">
        <v>1216</v>
      </c>
      <c r="B2065" s="12"/>
      <c r="C2065" s="13" t="s">
        <v>5</v>
      </c>
      <c r="D2065" s="13"/>
      <c r="E2065" s="11">
        <v>5</v>
      </c>
      <c r="F2065" s="15"/>
    </row>
    <row r="2066" spans="1:6" customFormat="1">
      <c r="A2066" s="12" t="s">
        <v>1217</v>
      </c>
      <c r="B2066" s="12"/>
      <c r="C2066" s="13" t="s">
        <v>5</v>
      </c>
      <c r="D2066" s="13"/>
      <c r="E2066" s="11">
        <v>5</v>
      </c>
      <c r="F2066" s="15"/>
    </row>
    <row r="2067" spans="1:6" s="16" customFormat="1">
      <c r="A2067" s="12" t="s">
        <v>1218</v>
      </c>
      <c r="B2067" s="12"/>
      <c r="C2067" s="13" t="s">
        <v>5</v>
      </c>
      <c r="D2067" s="13"/>
      <c r="E2067" s="11">
        <v>5</v>
      </c>
      <c r="F2067" s="15"/>
    </row>
    <row r="2068" spans="1:6" customFormat="1">
      <c r="A2068" s="12" t="s">
        <v>1219</v>
      </c>
      <c r="B2068" s="12"/>
      <c r="C2068" s="13" t="s">
        <v>5</v>
      </c>
      <c r="D2068" s="13"/>
      <c r="E2068" s="11">
        <v>3</v>
      </c>
      <c r="F2068" s="15"/>
    </row>
    <row r="2069" spans="1:6" customFormat="1">
      <c r="A2069" s="12" t="s">
        <v>626</v>
      </c>
      <c r="B2069" s="12"/>
      <c r="C2069" s="13" t="s">
        <v>5</v>
      </c>
      <c r="D2069" s="13"/>
      <c r="E2069" s="11">
        <v>3</v>
      </c>
      <c r="F2069" s="15" t="s">
        <v>7</v>
      </c>
    </row>
    <row r="2070" spans="1:6" customFormat="1">
      <c r="A2070" s="12" t="s">
        <v>1209</v>
      </c>
      <c r="B2070" s="12"/>
      <c r="C2070" s="13" t="s">
        <v>5</v>
      </c>
      <c r="D2070" s="13"/>
      <c r="E2070" s="11">
        <v>5</v>
      </c>
      <c r="F2070" s="15"/>
    </row>
    <row r="2071" spans="1:6" customFormat="1">
      <c r="A2071" s="12" t="s">
        <v>1220</v>
      </c>
      <c r="B2071" s="12"/>
      <c r="C2071" s="13" t="s">
        <v>5</v>
      </c>
      <c r="D2071" s="13"/>
      <c r="E2071" s="11">
        <v>3</v>
      </c>
      <c r="F2071" s="15" t="s">
        <v>7</v>
      </c>
    </row>
    <row r="2072" spans="1:6" customFormat="1">
      <c r="A2072" s="12" t="s">
        <v>1221</v>
      </c>
      <c r="B2072" s="12"/>
      <c r="C2072" s="13" t="s">
        <v>5</v>
      </c>
      <c r="D2072" s="13"/>
      <c r="E2072" s="11">
        <v>3</v>
      </c>
      <c r="F2072" s="15" t="s">
        <v>7</v>
      </c>
    </row>
    <row r="2073" spans="1:6" customFormat="1">
      <c r="A2073" s="12" t="s">
        <v>1222</v>
      </c>
      <c r="B2073" s="12"/>
      <c r="C2073" s="13" t="s">
        <v>5</v>
      </c>
      <c r="D2073" s="13"/>
      <c r="E2073" s="11">
        <v>5</v>
      </c>
      <c r="F2073" s="15"/>
    </row>
    <row r="2074" spans="1:6" customFormat="1">
      <c r="A2074" s="12" t="s">
        <v>1223</v>
      </c>
      <c r="B2074" s="12"/>
      <c r="C2074" s="13" t="s">
        <v>5</v>
      </c>
      <c r="D2074" s="13"/>
      <c r="E2074" s="11">
        <v>5</v>
      </c>
      <c r="F2074" s="15"/>
    </row>
    <row r="2075" spans="1:6" customFormat="1">
      <c r="A2075" s="12" t="s">
        <v>1224</v>
      </c>
      <c r="B2075" s="12"/>
      <c r="C2075" s="13" t="s">
        <v>5</v>
      </c>
      <c r="D2075" s="13"/>
      <c r="E2075" s="11">
        <v>5</v>
      </c>
      <c r="F2075" s="15"/>
    </row>
    <row r="2076" spans="1:6" customFormat="1">
      <c r="A2076" s="12" t="s">
        <v>1225</v>
      </c>
      <c r="B2076" s="12"/>
      <c r="C2076" s="13" t="s">
        <v>5</v>
      </c>
      <c r="D2076" s="13"/>
      <c r="E2076" s="11">
        <v>5</v>
      </c>
      <c r="F2076" s="15"/>
    </row>
    <row r="2077" spans="1:6" customFormat="1">
      <c r="A2077" s="12" t="s">
        <v>1226</v>
      </c>
      <c r="B2077" s="12"/>
      <c r="C2077" s="13" t="s">
        <v>5</v>
      </c>
      <c r="D2077" s="13"/>
      <c r="E2077" s="11">
        <v>5</v>
      </c>
      <c r="F2077" s="15"/>
    </row>
    <row r="2078" spans="1:6" customFormat="1">
      <c r="A2078" s="12" t="s">
        <v>1227</v>
      </c>
      <c r="B2078" s="12"/>
      <c r="C2078" s="13" t="s">
        <v>5</v>
      </c>
      <c r="D2078" s="13"/>
      <c r="E2078" s="11">
        <v>3</v>
      </c>
      <c r="F2078" s="15"/>
    </row>
    <row r="2079" spans="1:6" customFormat="1">
      <c r="A2079" s="12" t="s">
        <v>1228</v>
      </c>
      <c r="B2079" s="12"/>
      <c r="C2079" s="13" t="s">
        <v>5</v>
      </c>
      <c r="D2079" s="13"/>
      <c r="E2079" s="11">
        <v>3</v>
      </c>
      <c r="F2079" s="15" t="s">
        <v>7</v>
      </c>
    </row>
    <row r="2080" spans="1:6" customFormat="1">
      <c r="A2080" s="12" t="s">
        <v>1206</v>
      </c>
      <c r="B2080" s="12"/>
      <c r="C2080" s="13" t="s">
        <v>5</v>
      </c>
      <c r="D2080" s="13"/>
      <c r="E2080" s="11">
        <v>3</v>
      </c>
      <c r="F2080" s="15" t="s">
        <v>7</v>
      </c>
    </row>
    <row r="2081" spans="1:6" customFormat="1">
      <c r="A2081" s="12" t="s">
        <v>1229</v>
      </c>
      <c r="B2081" s="12"/>
      <c r="C2081" s="13" t="s">
        <v>5</v>
      </c>
      <c r="D2081" s="13"/>
      <c r="E2081" s="11">
        <v>3</v>
      </c>
      <c r="F2081" s="15" t="s">
        <v>7</v>
      </c>
    </row>
    <row r="2082" spans="1:6" customFormat="1">
      <c r="A2082" s="12" t="s">
        <v>1230</v>
      </c>
      <c r="B2082" s="12"/>
      <c r="C2082" s="13" t="s">
        <v>5</v>
      </c>
      <c r="D2082" s="13"/>
      <c r="E2082" s="11">
        <v>3</v>
      </c>
      <c r="F2082" s="15" t="s">
        <v>7</v>
      </c>
    </row>
    <row r="2083" spans="1:6" customFormat="1">
      <c r="A2083" s="12" t="s">
        <v>1215</v>
      </c>
      <c r="B2083" s="12"/>
      <c r="C2083" s="13" t="s">
        <v>5</v>
      </c>
      <c r="D2083" s="13"/>
      <c r="E2083" s="11">
        <v>3</v>
      </c>
      <c r="F2083" s="15" t="s">
        <v>7</v>
      </c>
    </row>
    <row r="2084" spans="1:6" customFormat="1">
      <c r="A2084" s="12" t="s">
        <v>1231</v>
      </c>
      <c r="B2084" s="12"/>
      <c r="C2084" s="13" t="s">
        <v>5</v>
      </c>
      <c r="D2084" s="13"/>
      <c r="E2084" s="11">
        <v>3</v>
      </c>
      <c r="F2084" s="15" t="s">
        <v>7</v>
      </c>
    </row>
    <row r="2085" spans="1:6" customFormat="1">
      <c r="A2085" s="12" t="s">
        <v>1232</v>
      </c>
      <c r="B2085" s="12"/>
      <c r="C2085" s="13" t="s">
        <v>5</v>
      </c>
      <c r="D2085" s="13"/>
      <c r="E2085" s="11">
        <v>3</v>
      </c>
      <c r="F2085" s="15" t="s">
        <v>7</v>
      </c>
    </row>
    <row r="2086" spans="1:6" customFormat="1">
      <c r="A2086" s="12" t="s">
        <v>1233</v>
      </c>
      <c r="B2086" s="12"/>
      <c r="C2086" s="13" t="s">
        <v>5</v>
      </c>
      <c r="D2086" s="13"/>
      <c r="E2086" s="11">
        <v>4</v>
      </c>
      <c r="F2086" s="15"/>
    </row>
    <row r="2087" spans="1:6" customFormat="1">
      <c r="A2087" s="12" t="s">
        <v>1234</v>
      </c>
      <c r="B2087" s="12"/>
      <c r="C2087" s="13" t="s">
        <v>5</v>
      </c>
      <c r="D2087" s="13"/>
      <c r="E2087" s="11">
        <v>5</v>
      </c>
      <c r="F2087" s="15"/>
    </row>
    <row r="2088" spans="1:6" customFormat="1">
      <c r="A2088" s="12" t="s">
        <v>1235</v>
      </c>
      <c r="B2088" s="12"/>
      <c r="C2088" s="13" t="s">
        <v>5</v>
      </c>
      <c r="D2088" s="13"/>
      <c r="E2088" s="11">
        <v>3</v>
      </c>
      <c r="F2088" s="15" t="s">
        <v>7</v>
      </c>
    </row>
    <row r="2089" spans="1:6" customFormat="1">
      <c r="A2089" s="12" t="s">
        <v>1229</v>
      </c>
      <c r="B2089" s="12"/>
      <c r="C2089" s="13" t="s">
        <v>5</v>
      </c>
      <c r="D2089" s="13"/>
      <c r="E2089" s="11">
        <v>3</v>
      </c>
      <c r="F2089" s="15" t="s">
        <v>7</v>
      </c>
    </row>
    <row r="2090" spans="1:6" customFormat="1">
      <c r="A2090" s="12" t="s">
        <v>1234</v>
      </c>
      <c r="B2090" s="12"/>
      <c r="C2090" s="13" t="s">
        <v>5</v>
      </c>
      <c r="D2090" s="13"/>
      <c r="E2090" s="11">
        <v>5</v>
      </c>
      <c r="F2090" s="15"/>
    </row>
    <row r="2091" spans="1:6" customFormat="1">
      <c r="A2091" s="12" t="s">
        <v>1236</v>
      </c>
      <c r="B2091" s="12"/>
      <c r="C2091" s="13" t="s">
        <v>5</v>
      </c>
      <c r="D2091" s="13"/>
      <c r="E2091" s="11">
        <v>3</v>
      </c>
      <c r="F2091" s="15" t="s">
        <v>7</v>
      </c>
    </row>
    <row r="2092" spans="1:6" customFormat="1">
      <c r="A2092" s="12" t="s">
        <v>1234</v>
      </c>
      <c r="B2092" s="12"/>
      <c r="C2092" s="13" t="s">
        <v>5</v>
      </c>
      <c r="D2092" s="13"/>
      <c r="E2092" s="11">
        <v>5</v>
      </c>
      <c r="F2092" s="15"/>
    </row>
    <row r="2093" spans="1:6" customFormat="1">
      <c r="A2093" s="12" t="s">
        <v>1237</v>
      </c>
      <c r="B2093" s="12"/>
      <c r="C2093" s="13" t="s">
        <v>5</v>
      </c>
      <c r="D2093" s="13"/>
      <c r="E2093" s="11">
        <v>6</v>
      </c>
      <c r="F2093" s="15"/>
    </row>
    <row r="2094" spans="1:6" customFormat="1">
      <c r="A2094" s="12" t="s">
        <v>973</v>
      </c>
      <c r="B2094" s="12"/>
      <c r="C2094" s="13" t="s">
        <v>5</v>
      </c>
      <c r="D2094" s="13"/>
      <c r="E2094" s="11">
        <v>3</v>
      </c>
      <c r="F2094" s="15" t="s">
        <v>7</v>
      </c>
    </row>
    <row r="2095" spans="1:6" customFormat="1">
      <c r="A2095" s="12" t="s">
        <v>1238</v>
      </c>
      <c r="B2095" s="12"/>
      <c r="C2095" s="13" t="s">
        <v>5</v>
      </c>
      <c r="D2095" s="13"/>
      <c r="E2095" s="11">
        <v>3</v>
      </c>
      <c r="F2095" s="15" t="s">
        <v>7</v>
      </c>
    </row>
    <row r="2096" spans="1:6" customFormat="1">
      <c r="A2096" s="12" t="s">
        <v>1239</v>
      </c>
      <c r="B2096" s="12"/>
      <c r="C2096" s="13" t="s">
        <v>5</v>
      </c>
      <c r="D2096" s="13"/>
      <c r="E2096" s="11">
        <v>3</v>
      </c>
      <c r="F2096" s="15" t="s">
        <v>7</v>
      </c>
    </row>
    <row r="2097" spans="1:6" customFormat="1">
      <c r="A2097" s="12" t="s">
        <v>1236</v>
      </c>
      <c r="B2097" s="12"/>
      <c r="C2097" s="13" t="s">
        <v>5</v>
      </c>
      <c r="D2097" s="13"/>
      <c r="E2097" s="11">
        <v>3</v>
      </c>
      <c r="F2097" s="15" t="s">
        <v>7</v>
      </c>
    </row>
    <row r="2098" spans="1:6" customFormat="1">
      <c r="A2098" s="12" t="s">
        <v>1240</v>
      </c>
      <c r="B2098" s="12"/>
      <c r="C2098" s="13" t="s">
        <v>5</v>
      </c>
      <c r="D2098" s="13"/>
      <c r="E2098" s="11">
        <v>3</v>
      </c>
      <c r="F2098" s="15" t="s">
        <v>7</v>
      </c>
    </row>
    <row r="2099" spans="1:6" customFormat="1">
      <c r="A2099" s="12" t="s">
        <v>1241</v>
      </c>
      <c r="B2099" s="12"/>
      <c r="C2099" s="13" t="s">
        <v>5</v>
      </c>
      <c r="D2099" s="13"/>
      <c r="E2099" s="11">
        <v>3</v>
      </c>
      <c r="F2099" s="15" t="s">
        <v>7</v>
      </c>
    </row>
    <row r="2100" spans="1:6" customFormat="1">
      <c r="A2100" s="12" t="s">
        <v>1242</v>
      </c>
      <c r="B2100" s="12"/>
      <c r="C2100" s="13" t="s">
        <v>5</v>
      </c>
      <c r="D2100" s="13"/>
      <c r="E2100" s="11">
        <v>3</v>
      </c>
      <c r="F2100" s="15" t="s">
        <v>7</v>
      </c>
    </row>
    <row r="2101" spans="1:6" customFormat="1">
      <c r="A2101" s="12" t="s">
        <v>1235</v>
      </c>
      <c r="B2101" s="12"/>
      <c r="C2101" s="13" t="s">
        <v>5</v>
      </c>
      <c r="D2101" s="13"/>
      <c r="E2101" s="11">
        <v>3</v>
      </c>
      <c r="F2101" s="15" t="s">
        <v>7</v>
      </c>
    </row>
    <row r="2102" spans="1:6" customFormat="1">
      <c r="A2102" s="12" t="s">
        <v>1243</v>
      </c>
      <c r="B2102" s="12"/>
      <c r="C2102" s="13" t="s">
        <v>5</v>
      </c>
      <c r="D2102" s="13"/>
      <c r="E2102" s="11">
        <v>3</v>
      </c>
      <c r="F2102" s="15" t="s">
        <v>7</v>
      </c>
    </row>
    <row r="2103" spans="1:6" customFormat="1">
      <c r="A2103" s="12" t="s">
        <v>1244</v>
      </c>
      <c r="B2103" s="12"/>
      <c r="C2103" s="13" t="s">
        <v>5</v>
      </c>
      <c r="D2103" s="13"/>
      <c r="E2103" s="11">
        <v>3</v>
      </c>
      <c r="F2103" s="15" t="s">
        <v>7</v>
      </c>
    </row>
    <row r="2104" spans="1:6" customFormat="1">
      <c r="A2104" s="12" t="s">
        <v>1239</v>
      </c>
      <c r="B2104" s="12"/>
      <c r="C2104" s="13" t="s">
        <v>5</v>
      </c>
      <c r="D2104" s="13"/>
      <c r="E2104" s="11">
        <v>3</v>
      </c>
      <c r="F2104" s="15" t="s">
        <v>7</v>
      </c>
    </row>
    <row r="2105" spans="1:6" customFormat="1">
      <c r="A2105" s="12" t="s">
        <v>1245</v>
      </c>
      <c r="B2105" s="12"/>
      <c r="C2105" s="13" t="s">
        <v>5</v>
      </c>
      <c r="D2105" s="13"/>
      <c r="E2105" s="11">
        <v>3</v>
      </c>
      <c r="F2105" s="15"/>
    </row>
    <row r="2106" spans="1:6" customFormat="1">
      <c r="A2106" s="12" t="s">
        <v>1233</v>
      </c>
      <c r="B2106" s="12"/>
      <c r="C2106" s="13" t="s">
        <v>5</v>
      </c>
      <c r="D2106" s="13"/>
      <c r="E2106" s="11">
        <v>4</v>
      </c>
      <c r="F2106" s="15"/>
    </row>
    <row r="2107" spans="1:6" customFormat="1">
      <c r="A2107" s="12" t="s">
        <v>1245</v>
      </c>
      <c r="B2107" s="12"/>
      <c r="C2107" s="13" t="s">
        <v>5</v>
      </c>
      <c r="D2107" s="13"/>
      <c r="E2107" s="11">
        <v>3</v>
      </c>
      <c r="F2107" s="15"/>
    </row>
    <row r="2108" spans="1:6" customFormat="1">
      <c r="A2108" s="12" t="s">
        <v>1246</v>
      </c>
      <c r="B2108" s="12"/>
      <c r="C2108" s="13" t="s">
        <v>5</v>
      </c>
      <c r="D2108" s="13"/>
      <c r="E2108" s="11">
        <v>4</v>
      </c>
      <c r="F2108" s="15"/>
    </row>
    <row r="2109" spans="1:6" customFormat="1">
      <c r="A2109" s="12" t="s">
        <v>1245</v>
      </c>
      <c r="B2109" s="12"/>
      <c r="C2109" s="13" t="s">
        <v>5</v>
      </c>
      <c r="D2109" s="13"/>
      <c r="E2109" s="11">
        <v>3</v>
      </c>
      <c r="F2109" s="15"/>
    </row>
    <row r="2110" spans="1:6" customFormat="1">
      <c r="A2110" s="12" t="s">
        <v>1245</v>
      </c>
      <c r="B2110" s="12"/>
      <c r="C2110" s="13" t="s">
        <v>5</v>
      </c>
      <c r="D2110" s="13"/>
      <c r="E2110" s="11">
        <v>3</v>
      </c>
      <c r="F2110" s="15"/>
    </row>
    <row r="2111" spans="1:6" customFormat="1">
      <c r="A2111" s="12" t="s">
        <v>1242</v>
      </c>
      <c r="B2111" s="12"/>
      <c r="C2111" s="13" t="s">
        <v>5</v>
      </c>
      <c r="D2111" s="13"/>
      <c r="E2111" s="11">
        <v>3</v>
      </c>
      <c r="F2111" s="15" t="s">
        <v>7</v>
      </c>
    </row>
    <row r="2112" spans="1:6" customFormat="1">
      <c r="A2112" s="12" t="s">
        <v>1245</v>
      </c>
      <c r="B2112" s="12"/>
      <c r="C2112" s="13" t="s">
        <v>5</v>
      </c>
      <c r="D2112" s="13"/>
      <c r="E2112" s="11">
        <v>3</v>
      </c>
      <c r="F2112" s="15"/>
    </row>
    <row r="2113" spans="1:6" customFormat="1">
      <c r="A2113" s="12" t="s">
        <v>1245</v>
      </c>
      <c r="B2113" s="12"/>
      <c r="C2113" s="13" t="s">
        <v>5</v>
      </c>
      <c r="D2113" s="13"/>
      <c r="E2113" s="11">
        <v>3</v>
      </c>
      <c r="F2113" s="15"/>
    </row>
    <row r="2114" spans="1:6" customFormat="1">
      <c r="A2114" s="12" t="s">
        <v>1245</v>
      </c>
      <c r="B2114" s="12"/>
      <c r="C2114" s="13" t="s">
        <v>5</v>
      </c>
      <c r="D2114" s="13"/>
      <c r="E2114" s="11">
        <v>3</v>
      </c>
      <c r="F2114" s="15"/>
    </row>
    <row r="2115" spans="1:6" customFormat="1">
      <c r="A2115" s="12" t="s">
        <v>1245</v>
      </c>
      <c r="B2115" s="12"/>
      <c r="C2115" s="13" t="s">
        <v>5</v>
      </c>
      <c r="D2115" s="13"/>
      <c r="E2115" s="11">
        <v>3</v>
      </c>
      <c r="F2115" s="15"/>
    </row>
    <row r="2116" spans="1:6" customFormat="1">
      <c r="A2116" s="12" t="s">
        <v>1247</v>
      </c>
      <c r="B2116" s="12"/>
      <c r="C2116" s="13" t="s">
        <v>5</v>
      </c>
      <c r="D2116" s="13"/>
      <c r="E2116" s="11">
        <v>3</v>
      </c>
      <c r="F2116" s="15" t="s">
        <v>7</v>
      </c>
    </row>
    <row r="2117" spans="1:6" customFormat="1">
      <c r="A2117" s="12" t="s">
        <v>1248</v>
      </c>
      <c r="B2117" s="12"/>
      <c r="C2117" s="13" t="s">
        <v>5</v>
      </c>
      <c r="D2117" s="13"/>
      <c r="E2117" s="11">
        <v>3</v>
      </c>
      <c r="F2117" s="15" t="s">
        <v>7</v>
      </c>
    </row>
    <row r="2118" spans="1:6" customFormat="1">
      <c r="A2118" s="12" t="s">
        <v>234</v>
      </c>
      <c r="B2118" s="12"/>
      <c r="C2118" s="13" t="s">
        <v>5</v>
      </c>
      <c r="D2118" s="13"/>
      <c r="E2118" s="11">
        <v>3</v>
      </c>
      <c r="F2118" s="15" t="s">
        <v>7</v>
      </c>
    </row>
    <row r="2119" spans="1:6" customFormat="1">
      <c r="A2119" s="12" t="s">
        <v>1248</v>
      </c>
      <c r="B2119" s="12"/>
      <c r="C2119" s="13" t="s">
        <v>5</v>
      </c>
      <c r="D2119" s="13"/>
      <c r="E2119" s="11">
        <v>3</v>
      </c>
      <c r="F2119" s="15" t="s">
        <v>7</v>
      </c>
    </row>
    <row r="2120" spans="1:6" customFormat="1">
      <c r="A2120" s="12" t="s">
        <v>1249</v>
      </c>
      <c r="B2120" s="12"/>
      <c r="C2120" s="13" t="s">
        <v>5</v>
      </c>
      <c r="D2120" s="13"/>
      <c r="E2120" s="11">
        <v>5</v>
      </c>
      <c r="F2120" s="15"/>
    </row>
    <row r="2121" spans="1:6" customFormat="1">
      <c r="A2121" s="12" t="s">
        <v>1250</v>
      </c>
      <c r="B2121" s="12"/>
      <c r="C2121" s="13" t="s">
        <v>5</v>
      </c>
      <c r="D2121" s="13"/>
      <c r="E2121" s="11">
        <v>3</v>
      </c>
      <c r="F2121" s="15" t="s">
        <v>7</v>
      </c>
    </row>
    <row r="2122" spans="1:6" customFormat="1">
      <c r="A2122" s="12" t="s">
        <v>1251</v>
      </c>
      <c r="B2122" s="12"/>
      <c r="C2122" s="13" t="s">
        <v>5</v>
      </c>
      <c r="D2122" s="13"/>
      <c r="E2122" s="11">
        <v>6</v>
      </c>
      <c r="F2122" s="15"/>
    </row>
    <row r="2123" spans="1:6" customFormat="1">
      <c r="A2123" s="12" t="s">
        <v>1250</v>
      </c>
      <c r="B2123" s="12"/>
      <c r="C2123" s="13" t="s">
        <v>5</v>
      </c>
      <c r="D2123" s="13"/>
      <c r="E2123" s="11">
        <v>3</v>
      </c>
      <c r="F2123" s="15" t="s">
        <v>7</v>
      </c>
    </row>
    <row r="2124" spans="1:6" customFormat="1">
      <c r="A2124" s="12" t="s">
        <v>1250</v>
      </c>
      <c r="B2124" s="12"/>
      <c r="C2124" s="13" t="s">
        <v>5</v>
      </c>
      <c r="D2124" s="13"/>
      <c r="E2124" s="11">
        <v>3</v>
      </c>
      <c r="F2124" s="15" t="s">
        <v>7</v>
      </c>
    </row>
    <row r="2125" spans="1:6" customFormat="1">
      <c r="A2125" s="12" t="s">
        <v>1251</v>
      </c>
      <c r="B2125" s="12"/>
      <c r="C2125" s="13" t="s">
        <v>5</v>
      </c>
      <c r="D2125" s="13"/>
      <c r="E2125" s="11">
        <v>6</v>
      </c>
      <c r="F2125" s="15"/>
    </row>
    <row r="2126" spans="1:6" customFormat="1">
      <c r="A2126" s="12" t="s">
        <v>1250</v>
      </c>
      <c r="B2126" s="12"/>
      <c r="C2126" s="13" t="s">
        <v>5</v>
      </c>
      <c r="D2126" s="13"/>
      <c r="E2126" s="11">
        <v>3</v>
      </c>
      <c r="F2126" s="15" t="s">
        <v>7</v>
      </c>
    </row>
    <row r="2127" spans="1:6" customFormat="1">
      <c r="A2127" s="12" t="s">
        <v>1247</v>
      </c>
      <c r="B2127" s="12"/>
      <c r="C2127" s="13" t="s">
        <v>5</v>
      </c>
      <c r="D2127" s="13"/>
      <c r="E2127" s="11">
        <v>3</v>
      </c>
      <c r="F2127" s="15" t="s">
        <v>7</v>
      </c>
    </row>
    <row r="2128" spans="1:6" customFormat="1">
      <c r="A2128" s="12" t="s">
        <v>1251</v>
      </c>
      <c r="B2128" s="12"/>
      <c r="C2128" s="13" t="s">
        <v>5</v>
      </c>
      <c r="D2128" s="13"/>
      <c r="E2128" s="11">
        <v>6</v>
      </c>
      <c r="F2128" s="15"/>
    </row>
    <row r="2129" spans="1:6" customFormat="1">
      <c r="A2129" s="12" t="s">
        <v>1252</v>
      </c>
      <c r="B2129" s="12"/>
      <c r="C2129" s="13" t="s">
        <v>5</v>
      </c>
      <c r="D2129" s="13"/>
      <c r="E2129" s="11">
        <v>3</v>
      </c>
      <c r="F2129" s="15" t="s">
        <v>7</v>
      </c>
    </row>
    <row r="2130" spans="1:6" customFormat="1">
      <c r="A2130" s="12" t="s">
        <v>1247</v>
      </c>
      <c r="B2130" s="12"/>
      <c r="C2130" s="13" t="s">
        <v>5</v>
      </c>
      <c r="D2130" s="13"/>
      <c r="E2130" s="11">
        <v>3</v>
      </c>
      <c r="F2130" s="15" t="s">
        <v>7</v>
      </c>
    </row>
    <row r="2131" spans="1:6" customFormat="1">
      <c r="A2131" s="12" t="s">
        <v>1253</v>
      </c>
      <c r="B2131" s="12"/>
      <c r="C2131" s="13" t="s">
        <v>5</v>
      </c>
      <c r="D2131" s="13"/>
      <c r="E2131" s="11">
        <v>6</v>
      </c>
      <c r="F2131" s="15"/>
    </row>
    <row r="2132" spans="1:6" customFormat="1">
      <c r="A2132" s="12" t="s">
        <v>1249</v>
      </c>
      <c r="B2132" s="12"/>
      <c r="C2132" s="13" t="s">
        <v>5</v>
      </c>
      <c r="D2132" s="13"/>
      <c r="E2132" s="11">
        <v>5</v>
      </c>
      <c r="F2132" s="15"/>
    </row>
    <row r="2133" spans="1:6" customFormat="1">
      <c r="A2133" s="12" t="s">
        <v>1254</v>
      </c>
      <c r="B2133" s="12"/>
      <c r="C2133" s="13" t="s">
        <v>5</v>
      </c>
      <c r="D2133" s="13"/>
      <c r="E2133" s="11">
        <v>4</v>
      </c>
      <c r="F2133" s="15"/>
    </row>
    <row r="2134" spans="1:6" customFormat="1">
      <c r="A2134" s="12" t="s">
        <v>1255</v>
      </c>
      <c r="B2134" s="12"/>
      <c r="C2134" s="13" t="s">
        <v>5</v>
      </c>
      <c r="D2134" s="13"/>
      <c r="E2134" s="11">
        <v>5</v>
      </c>
      <c r="F2134" s="15"/>
    </row>
    <row r="2135" spans="1:6" customFormat="1">
      <c r="A2135" s="12" t="s">
        <v>1256</v>
      </c>
      <c r="B2135" s="12"/>
      <c r="C2135" s="13" t="s">
        <v>5</v>
      </c>
      <c r="D2135" s="13"/>
      <c r="E2135" s="11">
        <v>5</v>
      </c>
      <c r="F2135" s="15"/>
    </row>
    <row r="2136" spans="1:6" customFormat="1">
      <c r="A2136" s="12" t="s">
        <v>1257</v>
      </c>
      <c r="B2136" s="12"/>
      <c r="C2136" s="13" t="s">
        <v>5</v>
      </c>
      <c r="D2136" s="13"/>
      <c r="E2136" s="11">
        <v>3</v>
      </c>
      <c r="F2136" s="15" t="s">
        <v>7</v>
      </c>
    </row>
    <row r="2137" spans="1:6" customFormat="1">
      <c r="A2137" s="12" t="s">
        <v>1258</v>
      </c>
      <c r="B2137" s="12"/>
      <c r="C2137" s="13" t="s">
        <v>5</v>
      </c>
      <c r="D2137" s="13"/>
      <c r="E2137" s="11">
        <v>3</v>
      </c>
      <c r="F2137" s="15" t="s">
        <v>7</v>
      </c>
    </row>
    <row r="2138" spans="1:6" customFormat="1">
      <c r="A2138" s="12" t="s">
        <v>1252</v>
      </c>
      <c r="B2138" s="12"/>
      <c r="C2138" s="13" t="s">
        <v>5</v>
      </c>
      <c r="D2138" s="13"/>
      <c r="E2138" s="11">
        <v>3</v>
      </c>
      <c r="F2138" s="15" t="s">
        <v>7</v>
      </c>
    </row>
    <row r="2139" spans="1:6" customFormat="1">
      <c r="A2139" s="12" t="s">
        <v>1259</v>
      </c>
      <c r="B2139" s="12"/>
      <c r="C2139" s="13" t="s">
        <v>5</v>
      </c>
      <c r="D2139" s="13"/>
      <c r="E2139" s="11">
        <v>3</v>
      </c>
      <c r="F2139" s="15" t="s">
        <v>7</v>
      </c>
    </row>
    <row r="2140" spans="1:6" customFormat="1">
      <c r="A2140" s="12" t="s">
        <v>1256</v>
      </c>
      <c r="B2140" s="12"/>
      <c r="C2140" s="13" t="s">
        <v>5</v>
      </c>
      <c r="D2140" s="13"/>
      <c r="E2140" s="11">
        <v>5</v>
      </c>
      <c r="F2140" s="15"/>
    </row>
    <row r="2141" spans="1:6" customFormat="1">
      <c r="A2141" s="12" t="s">
        <v>1259</v>
      </c>
      <c r="B2141" s="12"/>
      <c r="C2141" s="13" t="s">
        <v>5</v>
      </c>
      <c r="D2141" s="13"/>
      <c r="E2141" s="11">
        <v>3</v>
      </c>
      <c r="F2141" s="15" t="s">
        <v>7</v>
      </c>
    </row>
    <row r="2142" spans="1:6" customFormat="1">
      <c r="A2142" s="12" t="s">
        <v>1260</v>
      </c>
      <c r="B2142" s="12"/>
      <c r="C2142" s="13" t="s">
        <v>5</v>
      </c>
      <c r="D2142" s="13"/>
      <c r="E2142" s="11">
        <v>3</v>
      </c>
      <c r="F2142" s="15" t="s">
        <v>7</v>
      </c>
    </row>
    <row r="2143" spans="1:6" customFormat="1">
      <c r="A2143" s="12" t="s">
        <v>1257</v>
      </c>
      <c r="B2143" s="12"/>
      <c r="C2143" s="13" t="s">
        <v>5</v>
      </c>
      <c r="D2143" s="13"/>
      <c r="E2143" s="11">
        <v>3</v>
      </c>
      <c r="F2143" s="15" t="s">
        <v>7</v>
      </c>
    </row>
    <row r="2144" spans="1:6" customFormat="1">
      <c r="A2144" s="12" t="s">
        <v>1258</v>
      </c>
      <c r="B2144" s="12"/>
      <c r="C2144" s="13" t="s">
        <v>5</v>
      </c>
      <c r="D2144" s="13"/>
      <c r="E2144" s="11">
        <v>3</v>
      </c>
      <c r="F2144" s="15" t="s">
        <v>7</v>
      </c>
    </row>
    <row r="2145" spans="1:6" customFormat="1">
      <c r="A2145" s="12" t="s">
        <v>1261</v>
      </c>
      <c r="B2145" s="12"/>
      <c r="C2145" s="13" t="s">
        <v>5</v>
      </c>
      <c r="D2145" s="13"/>
      <c r="E2145" s="11">
        <v>4</v>
      </c>
      <c r="F2145" s="15"/>
    </row>
    <row r="2146" spans="1:6" customFormat="1">
      <c r="A2146" s="12" t="s">
        <v>979</v>
      </c>
      <c r="B2146" s="12"/>
      <c r="C2146" s="13" t="s">
        <v>5</v>
      </c>
      <c r="D2146" s="13"/>
      <c r="E2146" s="11">
        <v>6</v>
      </c>
      <c r="F2146" s="15"/>
    </row>
    <row r="2147" spans="1:6" customFormat="1">
      <c r="A2147" s="12" t="s">
        <v>1262</v>
      </c>
      <c r="B2147" s="12"/>
      <c r="C2147" s="13" t="s">
        <v>5</v>
      </c>
      <c r="D2147" s="13"/>
      <c r="E2147" s="11">
        <v>4</v>
      </c>
      <c r="F2147" s="15"/>
    </row>
    <row r="2148" spans="1:6" customFormat="1">
      <c r="A2148" s="12" t="s">
        <v>979</v>
      </c>
      <c r="B2148" s="12"/>
      <c r="C2148" s="13" t="s">
        <v>5</v>
      </c>
      <c r="D2148" s="13"/>
      <c r="E2148" s="11">
        <v>6</v>
      </c>
      <c r="F2148" s="15"/>
    </row>
    <row r="2149" spans="1:6" customFormat="1">
      <c r="A2149" s="12" t="s">
        <v>1263</v>
      </c>
      <c r="B2149" s="12"/>
      <c r="C2149" s="13" t="s">
        <v>5</v>
      </c>
      <c r="D2149" s="13"/>
      <c r="E2149" s="11">
        <v>6</v>
      </c>
      <c r="F2149" s="15"/>
    </row>
    <row r="2150" spans="1:6" customFormat="1">
      <c r="A2150" s="12" t="s">
        <v>979</v>
      </c>
      <c r="B2150" s="12"/>
      <c r="C2150" s="13" t="s">
        <v>5</v>
      </c>
      <c r="D2150" s="13"/>
      <c r="E2150" s="11">
        <v>6</v>
      </c>
      <c r="F2150" s="15"/>
    </row>
    <row r="2151" spans="1:6" customFormat="1">
      <c r="A2151" s="12" t="s">
        <v>1005</v>
      </c>
      <c r="B2151" s="12"/>
      <c r="C2151" s="13" t="s">
        <v>5</v>
      </c>
      <c r="D2151" s="13"/>
      <c r="E2151" s="11">
        <v>6</v>
      </c>
      <c r="F2151" s="15"/>
    </row>
    <row r="2152" spans="1:6" customFormat="1">
      <c r="A2152" s="12" t="s">
        <v>1006</v>
      </c>
      <c r="B2152" s="12"/>
      <c r="C2152" s="13" t="s">
        <v>5</v>
      </c>
      <c r="D2152" s="13"/>
      <c r="E2152" s="11">
        <v>6</v>
      </c>
      <c r="F2152" s="15"/>
    </row>
    <row r="2153" spans="1:6" customFormat="1">
      <c r="A2153" s="12" t="s">
        <v>1264</v>
      </c>
      <c r="B2153" s="12"/>
      <c r="C2153" s="13" t="s">
        <v>5</v>
      </c>
      <c r="D2153" s="13"/>
      <c r="E2153" s="11">
        <v>6</v>
      </c>
      <c r="F2153" s="15"/>
    </row>
    <row r="2154" spans="1:6" customFormat="1">
      <c r="A2154" s="12" t="s">
        <v>1265</v>
      </c>
      <c r="B2154" s="12"/>
      <c r="C2154" s="13" t="s">
        <v>5</v>
      </c>
      <c r="D2154" s="13"/>
      <c r="E2154" s="11" t="s">
        <v>1011</v>
      </c>
      <c r="F2154" s="15"/>
    </row>
    <row r="2155" spans="1:6" customFormat="1">
      <c r="A2155" s="12" t="s">
        <v>1266</v>
      </c>
      <c r="B2155" s="12"/>
      <c r="C2155" s="13" t="s">
        <v>5</v>
      </c>
      <c r="D2155" s="13"/>
      <c r="E2155" s="11">
        <v>4</v>
      </c>
      <c r="F2155" s="15"/>
    </row>
    <row r="2156" spans="1:6" customFormat="1">
      <c r="A2156" s="12" t="s">
        <v>1006</v>
      </c>
      <c r="B2156" s="12"/>
      <c r="C2156" s="13" t="s">
        <v>5</v>
      </c>
      <c r="D2156" s="13"/>
      <c r="E2156" s="11">
        <v>6</v>
      </c>
      <c r="F2156" s="15"/>
    </row>
    <row r="2157" spans="1:6" customFormat="1">
      <c r="A2157" s="12" t="s">
        <v>1265</v>
      </c>
      <c r="B2157" s="12"/>
      <c r="C2157" s="13" t="s">
        <v>5</v>
      </c>
      <c r="D2157" s="13"/>
      <c r="E2157" s="11" t="s">
        <v>1011</v>
      </c>
      <c r="F2157" s="15"/>
    </row>
    <row r="2158" spans="1:6" customFormat="1">
      <c r="A2158" s="12" t="s">
        <v>1267</v>
      </c>
      <c r="B2158" s="12"/>
      <c r="C2158" s="13" t="s">
        <v>5</v>
      </c>
      <c r="D2158" s="13"/>
      <c r="E2158" s="11">
        <v>5</v>
      </c>
      <c r="F2158" s="15"/>
    </row>
    <row r="2159" spans="1:6" customFormat="1">
      <c r="A2159" s="12" t="s">
        <v>1267</v>
      </c>
      <c r="B2159" s="12"/>
      <c r="C2159" s="13" t="s">
        <v>5</v>
      </c>
      <c r="D2159" s="13"/>
      <c r="E2159" s="11">
        <v>5</v>
      </c>
      <c r="F2159" s="15"/>
    </row>
    <row r="2160" spans="1:6" customFormat="1">
      <c r="A2160" s="12" t="s">
        <v>1267</v>
      </c>
      <c r="B2160" s="12"/>
      <c r="C2160" s="13" t="s">
        <v>5</v>
      </c>
      <c r="D2160" s="13"/>
      <c r="E2160" s="11">
        <v>5</v>
      </c>
      <c r="F2160" s="15"/>
    </row>
    <row r="2161" spans="1:6" customFormat="1">
      <c r="A2161" s="12" t="s">
        <v>1267</v>
      </c>
      <c r="B2161" s="12"/>
      <c r="C2161" s="13" t="s">
        <v>5</v>
      </c>
      <c r="D2161" s="13"/>
      <c r="E2161" s="11">
        <v>5</v>
      </c>
      <c r="F2161" s="15"/>
    </row>
    <row r="2162" spans="1:6" customFormat="1">
      <c r="A2162" s="12" t="s">
        <v>1267</v>
      </c>
      <c r="B2162" s="12"/>
      <c r="C2162" s="13" t="s">
        <v>5</v>
      </c>
      <c r="D2162" s="13"/>
      <c r="E2162" s="11">
        <v>5</v>
      </c>
      <c r="F2162" s="15"/>
    </row>
    <row r="2163" spans="1:6" customFormat="1">
      <c r="A2163" s="12" t="s">
        <v>1257</v>
      </c>
      <c r="B2163" s="12"/>
      <c r="C2163" s="13" t="s">
        <v>5</v>
      </c>
      <c r="D2163" s="13"/>
      <c r="E2163" s="11">
        <v>3</v>
      </c>
      <c r="F2163" s="15" t="s">
        <v>7</v>
      </c>
    </row>
    <row r="2164" spans="1:6" customFormat="1">
      <c r="A2164" s="12" t="s">
        <v>1267</v>
      </c>
      <c r="B2164" s="12"/>
      <c r="C2164" s="13" t="s">
        <v>5</v>
      </c>
      <c r="D2164" s="13"/>
      <c r="E2164" s="11">
        <v>5</v>
      </c>
      <c r="F2164" s="15"/>
    </row>
    <row r="2165" spans="1:6" customFormat="1">
      <c r="A2165" s="12" t="s">
        <v>1265</v>
      </c>
      <c r="B2165" s="12"/>
      <c r="C2165" s="13" t="s">
        <v>5</v>
      </c>
      <c r="D2165" s="13"/>
      <c r="E2165" s="11" t="s">
        <v>1011</v>
      </c>
      <c r="F2165" s="15"/>
    </row>
    <row r="2166" spans="1:6" customFormat="1">
      <c r="A2166" s="12" t="s">
        <v>1268</v>
      </c>
      <c r="B2166" s="12"/>
      <c r="C2166" s="13" t="s">
        <v>5</v>
      </c>
      <c r="D2166" s="13"/>
      <c r="E2166" s="11">
        <v>3</v>
      </c>
      <c r="F2166" s="15" t="s">
        <v>7</v>
      </c>
    </row>
    <row r="2167" spans="1:6" customFormat="1">
      <c r="A2167" s="12" t="s">
        <v>1269</v>
      </c>
      <c r="B2167" s="12"/>
      <c r="C2167" s="13" t="s">
        <v>5</v>
      </c>
      <c r="D2167" s="13"/>
      <c r="E2167" s="11">
        <v>3</v>
      </c>
      <c r="F2167" s="15" t="s">
        <v>7</v>
      </c>
    </row>
    <row r="2168" spans="1:6" customFormat="1">
      <c r="A2168" s="12" t="s">
        <v>1270</v>
      </c>
      <c r="B2168" s="12"/>
      <c r="C2168" s="13" t="s">
        <v>5</v>
      </c>
      <c r="D2168" s="13"/>
      <c r="E2168" s="11">
        <v>3</v>
      </c>
      <c r="F2168" s="15" t="s">
        <v>7</v>
      </c>
    </row>
    <row r="2169" spans="1:6" customFormat="1">
      <c r="A2169" s="12" t="s">
        <v>1271</v>
      </c>
      <c r="B2169" s="12"/>
      <c r="C2169" s="13" t="s">
        <v>5</v>
      </c>
      <c r="D2169" s="13"/>
      <c r="E2169" s="11">
        <v>3</v>
      </c>
      <c r="F2169" s="15" t="s">
        <v>7</v>
      </c>
    </row>
    <row r="2170" spans="1:6" customFormat="1">
      <c r="A2170" s="12" t="s">
        <v>1272</v>
      </c>
      <c r="B2170" s="12"/>
      <c r="C2170" s="13" t="s">
        <v>5</v>
      </c>
      <c r="D2170" s="13"/>
      <c r="E2170" s="11">
        <v>3</v>
      </c>
      <c r="F2170" s="15" t="s">
        <v>7</v>
      </c>
    </row>
    <row r="2171" spans="1:6" customFormat="1">
      <c r="A2171" s="12" t="s">
        <v>1273</v>
      </c>
      <c r="B2171" s="12"/>
      <c r="C2171" s="13" t="s">
        <v>5</v>
      </c>
      <c r="D2171" s="13"/>
      <c r="E2171" s="11">
        <v>4</v>
      </c>
      <c r="F2171" s="15"/>
    </row>
    <row r="2172" spans="1:6" customFormat="1">
      <c r="A2172" s="12" t="s">
        <v>1274</v>
      </c>
      <c r="B2172" s="12"/>
      <c r="C2172" s="13" t="s">
        <v>5</v>
      </c>
      <c r="D2172" s="13"/>
      <c r="E2172" s="11">
        <v>5</v>
      </c>
      <c r="F2172" s="15"/>
    </row>
    <row r="2173" spans="1:6" customFormat="1">
      <c r="A2173" s="12" t="s">
        <v>1275</v>
      </c>
      <c r="B2173" s="12"/>
      <c r="C2173" s="13" t="s">
        <v>5</v>
      </c>
      <c r="D2173" s="13"/>
      <c r="E2173" s="11">
        <v>3</v>
      </c>
      <c r="F2173" s="15" t="s">
        <v>7</v>
      </c>
    </row>
    <row r="2174" spans="1:6" customFormat="1">
      <c r="A2174" s="12" t="s">
        <v>1276</v>
      </c>
      <c r="B2174" s="12"/>
      <c r="C2174" s="13" t="s">
        <v>5</v>
      </c>
      <c r="D2174" s="13"/>
      <c r="E2174" s="11">
        <v>3</v>
      </c>
      <c r="F2174" s="15" t="s">
        <v>7</v>
      </c>
    </row>
    <row r="2175" spans="1:6" customFormat="1">
      <c r="A2175" s="12" t="s">
        <v>1269</v>
      </c>
      <c r="B2175" s="12"/>
      <c r="C2175" s="13" t="s">
        <v>5</v>
      </c>
      <c r="D2175" s="13"/>
      <c r="E2175" s="11">
        <v>3</v>
      </c>
      <c r="F2175" s="15" t="s">
        <v>7</v>
      </c>
    </row>
    <row r="2176" spans="1:6" customFormat="1">
      <c r="A2176" s="12" t="s">
        <v>1277</v>
      </c>
      <c r="B2176" s="12"/>
      <c r="C2176" s="13" t="s">
        <v>5</v>
      </c>
      <c r="D2176" s="13"/>
      <c r="E2176" s="11">
        <v>4</v>
      </c>
      <c r="F2176" s="15"/>
    </row>
    <row r="2177" spans="1:6" customFormat="1">
      <c r="A2177" s="12" t="s">
        <v>1277</v>
      </c>
      <c r="B2177" s="12"/>
      <c r="C2177" s="13" t="s">
        <v>5</v>
      </c>
      <c r="D2177" s="13"/>
      <c r="E2177" s="11">
        <v>4</v>
      </c>
      <c r="F2177" s="15"/>
    </row>
    <row r="2178" spans="1:6" customFormat="1">
      <c r="A2178" s="12" t="s">
        <v>1272</v>
      </c>
      <c r="B2178" s="12"/>
      <c r="C2178" s="13" t="s">
        <v>5</v>
      </c>
      <c r="D2178" s="13"/>
      <c r="E2178" s="11">
        <v>3</v>
      </c>
      <c r="F2178" s="15" t="s">
        <v>7</v>
      </c>
    </row>
    <row r="2179" spans="1:6" customFormat="1">
      <c r="A2179" s="12" t="s">
        <v>1278</v>
      </c>
      <c r="B2179" s="12"/>
      <c r="C2179" s="13" t="s">
        <v>5</v>
      </c>
      <c r="D2179" s="13"/>
      <c r="E2179" s="11">
        <v>4</v>
      </c>
      <c r="F2179" s="15"/>
    </row>
    <row r="2180" spans="1:6" customFormat="1">
      <c r="A2180" s="12" t="s">
        <v>1277</v>
      </c>
      <c r="B2180" s="12"/>
      <c r="C2180" s="13" t="s">
        <v>5</v>
      </c>
      <c r="D2180" s="13"/>
      <c r="E2180" s="11">
        <v>4</v>
      </c>
      <c r="F2180" s="15"/>
    </row>
    <row r="2181" spans="1:6" customFormat="1">
      <c r="A2181" s="12" t="s">
        <v>1279</v>
      </c>
      <c r="B2181" s="12"/>
      <c r="C2181" s="13" t="s">
        <v>5</v>
      </c>
      <c r="D2181" s="13"/>
      <c r="E2181" s="11">
        <v>2</v>
      </c>
      <c r="F2181" s="15" t="s">
        <v>7</v>
      </c>
    </row>
    <row r="2182" spans="1:6" customFormat="1">
      <c r="A2182" s="12" t="s">
        <v>1280</v>
      </c>
      <c r="B2182" s="12"/>
      <c r="C2182" s="13" t="s">
        <v>5</v>
      </c>
      <c r="D2182" s="13"/>
      <c r="E2182" s="11">
        <v>3</v>
      </c>
      <c r="F2182" s="15" t="s">
        <v>7</v>
      </c>
    </row>
    <row r="2183" spans="1:6" customFormat="1">
      <c r="A2183" s="12" t="s">
        <v>1281</v>
      </c>
      <c r="B2183" s="12"/>
      <c r="C2183" s="13" t="s">
        <v>5</v>
      </c>
      <c r="D2183" s="13"/>
      <c r="E2183" s="11">
        <v>3</v>
      </c>
      <c r="F2183" s="15" t="s">
        <v>7</v>
      </c>
    </row>
    <row r="2184" spans="1:6" customFormat="1">
      <c r="A2184" s="12" t="s">
        <v>1282</v>
      </c>
      <c r="B2184" s="12"/>
      <c r="C2184" s="13" t="s">
        <v>5</v>
      </c>
      <c r="D2184" s="13"/>
      <c r="E2184" s="11">
        <v>4</v>
      </c>
      <c r="F2184" s="15"/>
    </row>
    <row r="2185" spans="1:6" customFormat="1">
      <c r="A2185" s="12" t="s">
        <v>1283</v>
      </c>
      <c r="B2185" s="12"/>
      <c r="C2185" s="13" t="s">
        <v>5</v>
      </c>
      <c r="D2185" s="13"/>
      <c r="E2185" s="11">
        <v>5</v>
      </c>
      <c r="F2185" s="15"/>
    </row>
    <row r="2186" spans="1:6" customFormat="1">
      <c r="A2186" s="12" t="s">
        <v>1284</v>
      </c>
      <c r="B2186" s="12"/>
      <c r="C2186" s="13" t="s">
        <v>5</v>
      </c>
      <c r="D2186" s="13"/>
      <c r="E2186" s="11">
        <v>4</v>
      </c>
      <c r="F2186" s="15"/>
    </row>
    <row r="2187" spans="1:6" customFormat="1">
      <c r="A2187" s="12" t="s">
        <v>1285</v>
      </c>
      <c r="B2187" s="12"/>
      <c r="C2187" s="13" t="s">
        <v>5</v>
      </c>
      <c r="D2187" s="13"/>
      <c r="E2187" s="11">
        <v>5</v>
      </c>
      <c r="F2187" s="15"/>
    </row>
    <row r="2188" spans="1:6" customFormat="1">
      <c r="A2188" s="12" t="s">
        <v>1286</v>
      </c>
      <c r="B2188" s="12"/>
      <c r="C2188" s="13" t="s">
        <v>5</v>
      </c>
      <c r="D2188" s="13"/>
      <c r="E2188" s="11">
        <v>3</v>
      </c>
      <c r="F2188" s="15" t="s">
        <v>7</v>
      </c>
    </row>
    <row r="2189" spans="1:6" customFormat="1">
      <c r="A2189" s="12" t="s">
        <v>1287</v>
      </c>
      <c r="B2189" s="12"/>
      <c r="C2189" s="13" t="s">
        <v>5</v>
      </c>
      <c r="D2189" s="13"/>
      <c r="E2189" s="11">
        <v>3</v>
      </c>
      <c r="F2189" s="15" t="s">
        <v>7</v>
      </c>
    </row>
    <row r="2190" spans="1:6" customFormat="1">
      <c r="A2190" s="12" t="s">
        <v>1288</v>
      </c>
      <c r="B2190" s="12"/>
      <c r="C2190" s="13" t="s">
        <v>5</v>
      </c>
      <c r="D2190" s="13"/>
      <c r="E2190" s="11">
        <v>4</v>
      </c>
      <c r="F2190" s="15"/>
    </row>
    <row r="2191" spans="1:6" customFormat="1">
      <c r="A2191" s="12" t="s">
        <v>1289</v>
      </c>
      <c r="B2191" s="12"/>
      <c r="C2191" s="13" t="s">
        <v>5</v>
      </c>
      <c r="D2191" s="13"/>
      <c r="E2191" s="11">
        <v>2</v>
      </c>
      <c r="F2191" s="15" t="s">
        <v>7</v>
      </c>
    </row>
    <row r="2192" spans="1:6" customFormat="1">
      <c r="A2192" s="12" t="s">
        <v>1290</v>
      </c>
      <c r="B2192" s="12"/>
      <c r="C2192" s="13" t="s">
        <v>5</v>
      </c>
      <c r="D2192" s="13"/>
      <c r="E2192" s="11">
        <v>5</v>
      </c>
      <c r="F2192" s="15"/>
    </row>
    <row r="2193" spans="1:6" customFormat="1">
      <c r="A2193" s="12" t="s">
        <v>1291</v>
      </c>
      <c r="B2193" s="12"/>
      <c r="C2193" s="13" t="s">
        <v>5</v>
      </c>
      <c r="D2193" s="13"/>
      <c r="E2193" s="11">
        <v>3</v>
      </c>
      <c r="F2193" s="15" t="s">
        <v>7</v>
      </c>
    </row>
    <row r="2194" spans="1:6" customFormat="1">
      <c r="A2194" s="12" t="s">
        <v>1292</v>
      </c>
      <c r="B2194" s="12"/>
      <c r="C2194" s="13" t="s">
        <v>5</v>
      </c>
      <c r="D2194" s="13"/>
      <c r="E2194" s="11">
        <v>3</v>
      </c>
      <c r="F2194" s="15" t="s">
        <v>7</v>
      </c>
    </row>
    <row r="2195" spans="1:6" customFormat="1">
      <c r="A2195" s="12" t="s">
        <v>1293</v>
      </c>
      <c r="B2195" s="12"/>
      <c r="C2195" s="13" t="s">
        <v>5</v>
      </c>
      <c r="D2195" s="13"/>
      <c r="E2195" s="11">
        <v>3</v>
      </c>
      <c r="F2195" s="15" t="s">
        <v>7</v>
      </c>
    </row>
    <row r="2196" spans="1:6" customFormat="1">
      <c r="A2196" s="12" t="s">
        <v>1270</v>
      </c>
      <c r="B2196" s="12"/>
      <c r="C2196" s="13" t="s">
        <v>5</v>
      </c>
      <c r="D2196" s="13"/>
      <c r="E2196" s="11">
        <v>3</v>
      </c>
      <c r="F2196" s="15" t="s">
        <v>7</v>
      </c>
    </row>
    <row r="2197" spans="1:6" customFormat="1">
      <c r="A2197" s="12" t="s">
        <v>1282</v>
      </c>
      <c r="B2197" s="12"/>
      <c r="C2197" s="13" t="s">
        <v>5</v>
      </c>
      <c r="D2197" s="13"/>
      <c r="E2197" s="11">
        <v>4</v>
      </c>
      <c r="F2197" s="15"/>
    </row>
    <row r="2198" spans="1:6" customFormat="1">
      <c r="A2198" s="12" t="s">
        <v>1290</v>
      </c>
      <c r="B2198" s="12"/>
      <c r="C2198" s="13" t="s">
        <v>5</v>
      </c>
      <c r="D2198" s="13"/>
      <c r="E2198" s="11">
        <v>5</v>
      </c>
      <c r="F2198" s="15"/>
    </row>
    <row r="2199" spans="1:6" customFormat="1">
      <c r="A2199" s="12" t="s">
        <v>1288</v>
      </c>
      <c r="B2199" s="12"/>
      <c r="C2199" s="13" t="s">
        <v>5</v>
      </c>
      <c r="D2199" s="13"/>
      <c r="E2199" s="11">
        <v>4</v>
      </c>
      <c r="F2199" s="15"/>
    </row>
    <row r="2200" spans="1:6" customFormat="1">
      <c r="A2200" s="12" t="s">
        <v>1285</v>
      </c>
      <c r="B2200" s="12"/>
      <c r="C2200" s="13" t="s">
        <v>5</v>
      </c>
      <c r="D2200" s="13"/>
      <c r="E2200" s="11">
        <v>5</v>
      </c>
      <c r="F2200" s="15"/>
    </row>
    <row r="2201" spans="1:6" customFormat="1">
      <c r="A2201" s="12" t="s">
        <v>1288</v>
      </c>
      <c r="B2201" s="12"/>
      <c r="C2201" s="13" t="s">
        <v>5</v>
      </c>
      <c r="D2201" s="13"/>
      <c r="E2201" s="11">
        <v>4</v>
      </c>
      <c r="F2201" s="15"/>
    </row>
    <row r="2202" spans="1:6" customFormat="1">
      <c r="A2202" s="12" t="s">
        <v>1285</v>
      </c>
      <c r="B2202" s="12"/>
      <c r="C2202" s="13" t="s">
        <v>5</v>
      </c>
      <c r="D2202" s="13"/>
      <c r="E2202" s="11">
        <v>5</v>
      </c>
      <c r="F2202" s="15"/>
    </row>
    <row r="2203" spans="1:6" customFormat="1">
      <c r="A2203" s="12" t="s">
        <v>1285</v>
      </c>
      <c r="B2203" s="12"/>
      <c r="C2203" s="13" t="s">
        <v>5</v>
      </c>
      <c r="D2203" s="13"/>
      <c r="E2203" s="11">
        <v>5</v>
      </c>
      <c r="F2203" s="15"/>
    </row>
    <row r="2204" spans="1:6" customFormat="1">
      <c r="A2204" s="12" t="s">
        <v>1285</v>
      </c>
      <c r="B2204" s="12"/>
      <c r="C2204" s="13" t="s">
        <v>5</v>
      </c>
      <c r="D2204" s="13"/>
      <c r="E2204" s="11">
        <v>5</v>
      </c>
      <c r="F2204" s="15"/>
    </row>
    <row r="2205" spans="1:6" customFormat="1">
      <c r="A2205" s="12" t="s">
        <v>1283</v>
      </c>
      <c r="B2205" s="12"/>
      <c r="C2205" s="13" t="s">
        <v>5</v>
      </c>
      <c r="D2205" s="13"/>
      <c r="E2205" s="11">
        <v>5</v>
      </c>
      <c r="F2205" s="15"/>
    </row>
    <row r="2206" spans="1:6" customFormat="1">
      <c r="A2206" s="12" t="s">
        <v>1285</v>
      </c>
      <c r="B2206" s="12"/>
      <c r="C2206" s="13" t="s">
        <v>5</v>
      </c>
      <c r="D2206" s="13"/>
      <c r="E2206" s="11">
        <v>5</v>
      </c>
      <c r="F2206" s="15"/>
    </row>
    <row r="2207" spans="1:6" customFormat="1">
      <c r="A2207" s="12" t="s">
        <v>1290</v>
      </c>
      <c r="B2207" s="12"/>
      <c r="C2207" s="13" t="s">
        <v>5</v>
      </c>
      <c r="D2207" s="13"/>
      <c r="E2207" s="11">
        <v>5</v>
      </c>
      <c r="F2207" s="15"/>
    </row>
    <row r="2208" spans="1:6" customFormat="1">
      <c r="A2208" s="12" t="s">
        <v>1291</v>
      </c>
      <c r="B2208" s="12"/>
      <c r="C2208" s="13" t="s">
        <v>5</v>
      </c>
      <c r="D2208" s="13"/>
      <c r="E2208" s="11">
        <v>3</v>
      </c>
      <c r="F2208" s="15" t="s">
        <v>7</v>
      </c>
    </row>
    <row r="2209" spans="1:6" customFormat="1">
      <c r="A2209" s="12" t="s">
        <v>1294</v>
      </c>
      <c r="B2209" s="12"/>
      <c r="C2209" s="13" t="s">
        <v>5</v>
      </c>
      <c r="D2209" s="13"/>
      <c r="E2209" s="11">
        <v>3</v>
      </c>
      <c r="F2209" s="15" t="s">
        <v>7</v>
      </c>
    </row>
    <row r="2210" spans="1:6" customFormat="1">
      <c r="A2210" s="12" t="s">
        <v>1295</v>
      </c>
      <c r="B2210" s="12"/>
      <c r="C2210" s="13" t="s">
        <v>5</v>
      </c>
      <c r="D2210" s="13"/>
      <c r="E2210" s="11">
        <v>3</v>
      </c>
      <c r="F2210" s="15" t="s">
        <v>7</v>
      </c>
    </row>
    <row r="2211" spans="1:6" customFormat="1">
      <c r="A2211" s="12" t="s">
        <v>1210</v>
      </c>
      <c r="B2211" s="12"/>
      <c r="C2211" s="13" t="s">
        <v>5</v>
      </c>
      <c r="D2211" s="13"/>
      <c r="E2211" s="11">
        <v>3</v>
      </c>
      <c r="F2211" s="15" t="s">
        <v>7</v>
      </c>
    </row>
    <row r="2212" spans="1:6" customFormat="1">
      <c r="A2212" s="12" t="s">
        <v>1274</v>
      </c>
      <c r="B2212" s="12"/>
      <c r="C2212" s="13" t="s">
        <v>5</v>
      </c>
      <c r="D2212" s="13"/>
      <c r="E2212" s="11">
        <v>5</v>
      </c>
      <c r="F2212" s="15"/>
    </row>
    <row r="2213" spans="1:6" customFormat="1">
      <c r="A2213" s="12" t="s">
        <v>1296</v>
      </c>
      <c r="B2213" s="12"/>
      <c r="C2213" s="13" t="s">
        <v>5</v>
      </c>
      <c r="D2213" s="13"/>
      <c r="E2213" s="11">
        <v>5</v>
      </c>
      <c r="F2213" s="15"/>
    </row>
    <row r="2214" spans="1:6" customFormat="1">
      <c r="A2214" s="12" t="s">
        <v>1289</v>
      </c>
      <c r="B2214" s="12"/>
      <c r="C2214" s="13" t="s">
        <v>5</v>
      </c>
      <c r="D2214" s="13"/>
      <c r="E2214" s="11">
        <v>2</v>
      </c>
      <c r="F2214" s="15" t="s">
        <v>7</v>
      </c>
    </row>
    <row r="2215" spans="1:6" customFormat="1">
      <c r="A2215" s="12" t="s">
        <v>1297</v>
      </c>
      <c r="B2215" s="12"/>
      <c r="C2215" s="13" t="s">
        <v>5</v>
      </c>
      <c r="D2215" s="13"/>
      <c r="E2215" s="11">
        <v>2</v>
      </c>
      <c r="F2215" s="15" t="s">
        <v>7</v>
      </c>
    </row>
    <row r="2216" spans="1:6" customFormat="1">
      <c r="A2216" s="12" t="s">
        <v>881</v>
      </c>
      <c r="B2216" s="12"/>
      <c r="C2216" s="13" t="s">
        <v>5</v>
      </c>
      <c r="D2216" s="13"/>
      <c r="E2216" s="11">
        <v>2</v>
      </c>
      <c r="F2216" s="15" t="s">
        <v>7</v>
      </c>
    </row>
    <row r="2217" spans="1:6" customFormat="1">
      <c r="A2217" s="12" t="s">
        <v>1298</v>
      </c>
      <c r="B2217" s="12"/>
      <c r="C2217" s="13" t="s">
        <v>5</v>
      </c>
      <c r="D2217" s="13"/>
      <c r="E2217" s="11">
        <v>5</v>
      </c>
      <c r="F2217" s="15"/>
    </row>
    <row r="2218" spans="1:6" customFormat="1">
      <c r="A2218" s="12" t="s">
        <v>1299</v>
      </c>
      <c r="B2218" s="12"/>
      <c r="C2218" s="13" t="s">
        <v>5</v>
      </c>
      <c r="D2218" s="13"/>
      <c r="E2218" s="11">
        <v>5</v>
      </c>
      <c r="F2218" s="15"/>
    </row>
    <row r="2219" spans="1:6" customFormat="1">
      <c r="A2219" s="12" t="s">
        <v>1300</v>
      </c>
      <c r="B2219" s="12"/>
      <c r="C2219" s="13" t="s">
        <v>5</v>
      </c>
      <c r="D2219" s="13"/>
      <c r="E2219" s="11">
        <v>2</v>
      </c>
      <c r="F2219" s="15" t="s">
        <v>7</v>
      </c>
    </row>
    <row r="2220" spans="1:6" customFormat="1">
      <c r="A2220" s="12" t="s">
        <v>1298</v>
      </c>
      <c r="B2220" s="12"/>
      <c r="C2220" s="13" t="s">
        <v>5</v>
      </c>
      <c r="D2220" s="13"/>
      <c r="E2220" s="11">
        <v>5</v>
      </c>
      <c r="F2220" s="15"/>
    </row>
    <row r="2221" spans="1:6" customFormat="1">
      <c r="A2221" s="12" t="s">
        <v>1279</v>
      </c>
      <c r="B2221" s="12"/>
      <c r="C2221" s="13" t="s">
        <v>5</v>
      </c>
      <c r="D2221" s="13"/>
      <c r="E2221" s="11">
        <v>2</v>
      </c>
      <c r="F2221" s="15" t="s">
        <v>7</v>
      </c>
    </row>
    <row r="2222" spans="1:6" customFormat="1">
      <c r="A2222" s="12" t="s">
        <v>1301</v>
      </c>
      <c r="B2222" s="12"/>
      <c r="C2222" s="13" t="s">
        <v>5</v>
      </c>
      <c r="D2222" s="13"/>
      <c r="E2222" s="11">
        <v>2</v>
      </c>
      <c r="F2222" s="15" t="s">
        <v>7</v>
      </c>
    </row>
    <row r="2223" spans="1:6" customFormat="1">
      <c r="A2223" s="12" t="s">
        <v>1299</v>
      </c>
      <c r="B2223" s="12"/>
      <c r="C2223" s="13" t="s">
        <v>5</v>
      </c>
      <c r="D2223" s="13"/>
      <c r="E2223" s="11">
        <v>5</v>
      </c>
      <c r="F2223" s="15"/>
    </row>
    <row r="2224" spans="1:6" customFormat="1">
      <c r="A2224" s="12" t="s">
        <v>1289</v>
      </c>
      <c r="B2224" s="12"/>
      <c r="C2224" s="13" t="s">
        <v>5</v>
      </c>
      <c r="D2224" s="13"/>
      <c r="E2224" s="11">
        <v>2</v>
      </c>
      <c r="F2224" s="15" t="s">
        <v>7</v>
      </c>
    </row>
    <row r="2225" spans="1:6" customFormat="1">
      <c r="A2225" s="12" t="s">
        <v>1298</v>
      </c>
      <c r="B2225" s="12"/>
      <c r="C2225" s="13" t="s">
        <v>5</v>
      </c>
      <c r="D2225" s="13"/>
      <c r="E2225" s="11">
        <v>5</v>
      </c>
      <c r="F2225" s="15"/>
    </row>
    <row r="2226" spans="1:6" customFormat="1">
      <c r="A2226" s="12" t="s">
        <v>1297</v>
      </c>
      <c r="B2226" s="12"/>
      <c r="C2226" s="13" t="s">
        <v>5</v>
      </c>
      <c r="D2226" s="13"/>
      <c r="E2226" s="11">
        <v>2</v>
      </c>
      <c r="F2226" s="15" t="s">
        <v>7</v>
      </c>
    </row>
    <row r="2227" spans="1:6" customFormat="1">
      <c r="A2227" s="12" t="s">
        <v>1298</v>
      </c>
      <c r="B2227" s="12"/>
      <c r="C2227" s="13" t="s">
        <v>5</v>
      </c>
      <c r="D2227" s="13"/>
      <c r="E2227" s="11">
        <v>5</v>
      </c>
      <c r="F2227" s="15"/>
    </row>
    <row r="2228" spans="1:6" customFormat="1">
      <c r="A2228" s="12" t="s">
        <v>1301</v>
      </c>
      <c r="B2228" s="12"/>
      <c r="C2228" s="13" t="s">
        <v>5</v>
      </c>
      <c r="D2228" s="13"/>
      <c r="E2228" s="11">
        <v>2</v>
      </c>
      <c r="F2228" s="15" t="s">
        <v>7</v>
      </c>
    </row>
    <row r="2229" spans="1:6" customFormat="1">
      <c r="A2229" s="12" t="s">
        <v>965</v>
      </c>
      <c r="B2229" s="12"/>
      <c r="C2229" s="13" t="s">
        <v>5</v>
      </c>
      <c r="D2229" s="13"/>
      <c r="E2229" s="11">
        <v>4</v>
      </c>
      <c r="F2229" s="15"/>
    </row>
    <row r="2230" spans="1:6" customFormat="1">
      <c r="A2230" s="12" t="s">
        <v>1302</v>
      </c>
      <c r="B2230" s="12"/>
      <c r="C2230" s="13" t="s">
        <v>5</v>
      </c>
      <c r="D2230" s="13"/>
      <c r="E2230" s="11">
        <v>5</v>
      </c>
      <c r="F2230" s="15"/>
    </row>
    <row r="2231" spans="1:6" customFormat="1">
      <c r="A2231" s="12" t="s">
        <v>966</v>
      </c>
      <c r="B2231" s="12"/>
      <c r="C2231" s="13" t="s">
        <v>5</v>
      </c>
      <c r="D2231" s="13"/>
      <c r="E2231" s="11">
        <v>2</v>
      </c>
      <c r="F2231" s="15" t="s">
        <v>7</v>
      </c>
    </row>
    <row r="2232" spans="1:6" customFormat="1">
      <c r="A2232" s="12" t="s">
        <v>1303</v>
      </c>
      <c r="B2232" s="12"/>
      <c r="C2232" s="13" t="s">
        <v>5</v>
      </c>
      <c r="D2232" s="13"/>
      <c r="E2232" s="11">
        <v>2</v>
      </c>
      <c r="F2232" s="15" t="s">
        <v>7</v>
      </c>
    </row>
    <row r="2233" spans="1:6" customFormat="1">
      <c r="A2233" s="12" t="s">
        <v>1304</v>
      </c>
      <c r="B2233" s="12"/>
      <c r="C2233" s="13" t="s">
        <v>5</v>
      </c>
      <c r="D2233" s="13"/>
      <c r="E2233" s="11">
        <v>4</v>
      </c>
      <c r="F2233" s="15"/>
    </row>
    <row r="2234" spans="1:6" customFormat="1">
      <c r="A2234" s="12" t="s">
        <v>1305</v>
      </c>
      <c r="B2234" s="12"/>
      <c r="C2234" s="13" t="s">
        <v>5</v>
      </c>
      <c r="D2234" s="13"/>
      <c r="E2234" s="11">
        <v>5</v>
      </c>
      <c r="F2234" s="15"/>
    </row>
    <row r="2235" spans="1:6" customFormat="1">
      <c r="A2235" s="12" t="s">
        <v>947</v>
      </c>
      <c r="B2235" s="12"/>
      <c r="C2235" s="13" t="s">
        <v>5</v>
      </c>
      <c r="D2235" s="13"/>
      <c r="E2235" s="11">
        <v>4</v>
      </c>
      <c r="F2235" s="15"/>
    </row>
    <row r="2236" spans="1:6" customFormat="1">
      <c r="A2236" s="12" t="s">
        <v>1306</v>
      </c>
      <c r="B2236" s="12"/>
      <c r="C2236" s="13" t="s">
        <v>5</v>
      </c>
      <c r="D2236" s="13"/>
      <c r="E2236" s="11">
        <v>5</v>
      </c>
      <c r="F2236" s="15"/>
    </row>
    <row r="2237" spans="1:6" customFormat="1">
      <c r="A2237" s="12" t="s">
        <v>949</v>
      </c>
      <c r="B2237" s="12"/>
      <c r="C2237" s="13" t="s">
        <v>5</v>
      </c>
      <c r="D2237" s="13"/>
      <c r="E2237" s="11">
        <v>2</v>
      </c>
      <c r="F2237" s="15" t="s">
        <v>7</v>
      </c>
    </row>
    <row r="2238" spans="1:6" customFormat="1">
      <c r="A2238" s="12" t="s">
        <v>1307</v>
      </c>
      <c r="B2238" s="12"/>
      <c r="C2238" s="13" t="s">
        <v>5</v>
      </c>
      <c r="D2238" s="13"/>
      <c r="E2238" s="11">
        <v>2</v>
      </c>
      <c r="F2238" s="15" t="s">
        <v>7</v>
      </c>
    </row>
    <row r="2239" spans="1:6" customFormat="1">
      <c r="A2239" s="12" t="s">
        <v>1292</v>
      </c>
      <c r="B2239" s="12"/>
      <c r="C2239" s="13" t="s">
        <v>5</v>
      </c>
      <c r="D2239" s="13"/>
      <c r="E2239" s="11">
        <v>3</v>
      </c>
      <c r="F2239" s="15" t="s">
        <v>7</v>
      </c>
    </row>
    <row r="2240" spans="1:6" customFormat="1">
      <c r="A2240" s="12" t="s">
        <v>1286</v>
      </c>
      <c r="B2240" s="12"/>
      <c r="C2240" s="13" t="s">
        <v>5</v>
      </c>
      <c r="D2240" s="13"/>
      <c r="E2240" s="11">
        <v>3</v>
      </c>
      <c r="F2240" s="15" t="s">
        <v>7</v>
      </c>
    </row>
    <row r="2241" spans="1:6" customFormat="1">
      <c r="A2241" s="12" t="s">
        <v>1308</v>
      </c>
      <c r="B2241" s="12"/>
      <c r="C2241" s="13" t="s">
        <v>5</v>
      </c>
      <c r="D2241" s="13"/>
      <c r="E2241" s="11">
        <v>4</v>
      </c>
      <c r="F2241" s="15"/>
    </row>
    <row r="2242" spans="1:6" customFormat="1">
      <c r="A2242" s="12" t="s">
        <v>1306</v>
      </c>
      <c r="B2242" s="12"/>
      <c r="C2242" s="13" t="s">
        <v>5</v>
      </c>
      <c r="D2242" s="13"/>
      <c r="E2242" s="11">
        <v>5</v>
      </c>
      <c r="F2242" s="15"/>
    </row>
    <row r="2243" spans="1:6" customFormat="1">
      <c r="A2243" s="12" t="s">
        <v>1309</v>
      </c>
      <c r="B2243" s="12"/>
      <c r="C2243" s="13" t="s">
        <v>5</v>
      </c>
      <c r="D2243" s="13"/>
      <c r="E2243" s="11">
        <v>4</v>
      </c>
      <c r="F2243" s="15"/>
    </row>
    <row r="2244" spans="1:6" customFormat="1">
      <c r="A2244" s="12" t="s">
        <v>1310</v>
      </c>
      <c r="B2244" s="12"/>
      <c r="C2244" s="13" t="s">
        <v>5</v>
      </c>
      <c r="D2244" s="13"/>
      <c r="E2244" s="11">
        <v>5</v>
      </c>
      <c r="F2244" s="15"/>
    </row>
    <row r="2245" spans="1:6" customFormat="1">
      <c r="A2245" s="12" t="s">
        <v>1303</v>
      </c>
      <c r="B2245" s="12"/>
      <c r="C2245" s="13" t="s">
        <v>5</v>
      </c>
      <c r="D2245" s="13"/>
      <c r="E2245" s="11">
        <v>2</v>
      </c>
      <c r="F2245" s="15" t="s">
        <v>7</v>
      </c>
    </row>
    <row r="2246" spans="1:6" customFormat="1">
      <c r="A2246" s="12" t="s">
        <v>130</v>
      </c>
      <c r="B2246" s="12"/>
      <c r="C2246" s="13" t="s">
        <v>5</v>
      </c>
      <c r="D2246" s="13"/>
      <c r="E2246" s="11">
        <v>2</v>
      </c>
      <c r="F2246" s="15" t="s">
        <v>7</v>
      </c>
    </row>
    <row r="2247" spans="1:6" customFormat="1">
      <c r="A2247" s="12" t="s">
        <v>1309</v>
      </c>
      <c r="B2247" s="12"/>
      <c r="C2247" s="13" t="s">
        <v>5</v>
      </c>
      <c r="D2247" s="13"/>
      <c r="E2247" s="11">
        <v>4</v>
      </c>
      <c r="F2247" s="15"/>
    </row>
    <row r="2248" spans="1:6" customFormat="1">
      <c r="A2248" s="12" t="s">
        <v>1311</v>
      </c>
      <c r="B2248" s="12"/>
      <c r="C2248" s="13" t="s">
        <v>5</v>
      </c>
      <c r="D2248" s="13"/>
      <c r="E2248" s="11">
        <v>2</v>
      </c>
      <c r="F2248" s="15" t="s">
        <v>7</v>
      </c>
    </row>
    <row r="2249" spans="1:6" customFormat="1">
      <c r="A2249" s="12" t="s">
        <v>1312</v>
      </c>
      <c r="B2249" s="12"/>
      <c r="C2249" s="13" t="s">
        <v>5</v>
      </c>
      <c r="D2249" s="13"/>
      <c r="E2249" s="11">
        <v>2</v>
      </c>
      <c r="F2249" s="15" t="s">
        <v>7</v>
      </c>
    </row>
    <row r="2250" spans="1:6" customFormat="1">
      <c r="A2250" s="12" t="s">
        <v>948</v>
      </c>
      <c r="B2250" s="12"/>
      <c r="C2250" s="13" t="s">
        <v>5</v>
      </c>
      <c r="D2250" s="13"/>
      <c r="E2250" s="11">
        <v>4</v>
      </c>
      <c r="F2250" s="15"/>
    </row>
    <row r="2251" spans="1:6" customFormat="1">
      <c r="A2251" s="12" t="s">
        <v>1313</v>
      </c>
      <c r="B2251" s="12"/>
      <c r="C2251" s="13" t="s">
        <v>5</v>
      </c>
      <c r="D2251" s="13"/>
      <c r="E2251" s="11">
        <v>2</v>
      </c>
      <c r="F2251" s="15" t="s">
        <v>7</v>
      </c>
    </row>
    <row r="2252" spans="1:6" customFormat="1">
      <c r="A2252" s="12" t="s">
        <v>1314</v>
      </c>
      <c r="B2252" s="12"/>
      <c r="C2252" s="13" t="s">
        <v>5</v>
      </c>
      <c r="D2252" s="13"/>
      <c r="E2252" s="11">
        <v>2</v>
      </c>
      <c r="F2252" s="15" t="s">
        <v>7</v>
      </c>
    </row>
    <row r="2253" spans="1:6" customFormat="1">
      <c r="A2253" s="12" t="s">
        <v>1315</v>
      </c>
      <c r="B2253" s="12"/>
      <c r="C2253" s="13" t="s">
        <v>5</v>
      </c>
      <c r="D2253" s="13"/>
      <c r="E2253" s="11">
        <v>2</v>
      </c>
      <c r="F2253" s="15" t="s">
        <v>7</v>
      </c>
    </row>
    <row r="2254" spans="1:6" customFormat="1">
      <c r="A2254" s="12" t="s">
        <v>1316</v>
      </c>
      <c r="B2254" s="12"/>
      <c r="C2254" s="13" t="s">
        <v>5</v>
      </c>
      <c r="D2254" s="13"/>
      <c r="E2254" s="11">
        <v>2</v>
      </c>
      <c r="F2254" s="15" t="s">
        <v>7</v>
      </c>
    </row>
    <row r="2255" spans="1:6" customFormat="1">
      <c r="A2255" s="12" t="s">
        <v>1317</v>
      </c>
      <c r="B2255" s="12"/>
      <c r="C2255" s="13" t="s">
        <v>5</v>
      </c>
      <c r="D2255" s="13"/>
      <c r="E2255" s="11">
        <v>2</v>
      </c>
      <c r="F2255" s="15" t="s">
        <v>7</v>
      </c>
    </row>
    <row r="2256" spans="1:6" customFormat="1">
      <c r="A2256" s="12" t="s">
        <v>1318</v>
      </c>
      <c r="B2256" s="12"/>
      <c r="C2256" s="13" t="s">
        <v>5</v>
      </c>
      <c r="D2256" s="13"/>
      <c r="E2256" s="11">
        <v>2</v>
      </c>
      <c r="F2256" s="15" t="s">
        <v>7</v>
      </c>
    </row>
    <row r="2257" spans="1:6" customFormat="1">
      <c r="A2257" s="12" t="s">
        <v>1319</v>
      </c>
      <c r="B2257" s="12"/>
      <c r="C2257" s="13" t="s">
        <v>5</v>
      </c>
      <c r="D2257" s="13"/>
      <c r="E2257" s="11">
        <v>5</v>
      </c>
      <c r="F2257" s="15"/>
    </row>
    <row r="2258" spans="1:6" customFormat="1">
      <c r="A2258" s="12" t="s">
        <v>1320</v>
      </c>
      <c r="B2258" s="12"/>
      <c r="C2258" s="13" t="s">
        <v>5</v>
      </c>
      <c r="D2258" s="13"/>
      <c r="E2258" s="11">
        <v>2</v>
      </c>
      <c r="F2258" s="15" t="s">
        <v>7</v>
      </c>
    </row>
    <row r="2259" spans="1:6" customFormat="1">
      <c r="A2259" s="12" t="s">
        <v>1319</v>
      </c>
      <c r="B2259" s="12"/>
      <c r="C2259" s="13"/>
      <c r="D2259" s="13"/>
      <c r="E2259" s="11">
        <v>5</v>
      </c>
      <c r="F2259" s="15"/>
    </row>
    <row r="2260" spans="1:6" customFormat="1">
      <c r="A2260" s="12" t="s">
        <v>1321</v>
      </c>
      <c r="B2260" s="12"/>
      <c r="C2260" s="13" t="s">
        <v>5</v>
      </c>
      <c r="D2260" s="13"/>
      <c r="E2260" s="11">
        <v>4</v>
      </c>
      <c r="F2260" s="15"/>
    </row>
    <row r="2261" spans="1:6" customFormat="1">
      <c r="A2261" s="12" t="s">
        <v>1292</v>
      </c>
      <c r="B2261" s="12"/>
      <c r="C2261" s="13" t="s">
        <v>5</v>
      </c>
      <c r="D2261" s="13"/>
      <c r="E2261" s="11">
        <v>3</v>
      </c>
      <c r="F2261" s="15" t="s">
        <v>7</v>
      </c>
    </row>
    <row r="2262" spans="1:6" customFormat="1">
      <c r="A2262" s="12" t="s">
        <v>1322</v>
      </c>
      <c r="B2262" s="12"/>
      <c r="C2262" s="13"/>
      <c r="D2262" s="13"/>
      <c r="E2262" s="11">
        <v>5</v>
      </c>
      <c r="F2262" s="15"/>
    </row>
    <row r="2263" spans="1:6" customFormat="1">
      <c r="A2263" s="12" t="s">
        <v>1323</v>
      </c>
      <c r="B2263" s="12"/>
      <c r="C2263" s="13" t="s">
        <v>5</v>
      </c>
      <c r="D2263" s="13"/>
      <c r="E2263" s="11">
        <v>5</v>
      </c>
      <c r="F2263" s="15"/>
    </row>
    <row r="2264" spans="1:6" customFormat="1">
      <c r="A2264" s="12" t="s">
        <v>1324</v>
      </c>
      <c r="B2264" s="12"/>
      <c r="C2264" s="13" t="s">
        <v>5</v>
      </c>
      <c r="D2264" s="13"/>
      <c r="E2264" s="11">
        <v>2</v>
      </c>
      <c r="F2264" s="15" t="s">
        <v>7</v>
      </c>
    </row>
    <row r="2265" spans="1:6" customFormat="1">
      <c r="A2265" s="12" t="s">
        <v>1321</v>
      </c>
      <c r="B2265" s="12"/>
      <c r="C2265" s="13" t="s">
        <v>5</v>
      </c>
      <c r="D2265" s="13"/>
      <c r="E2265" s="11">
        <v>4</v>
      </c>
      <c r="F2265" s="15"/>
    </row>
    <row r="2266" spans="1:6" customFormat="1">
      <c r="A2266" s="12" t="s">
        <v>1325</v>
      </c>
      <c r="B2266" s="12"/>
      <c r="C2266" s="13" t="s">
        <v>5</v>
      </c>
      <c r="D2266" s="13"/>
      <c r="E2266" s="11">
        <v>2</v>
      </c>
      <c r="F2266" s="15" t="s">
        <v>7</v>
      </c>
    </row>
    <row r="2267" spans="1:6" customFormat="1">
      <c r="A2267" s="12" t="s">
        <v>1326</v>
      </c>
      <c r="B2267" s="12"/>
      <c r="C2267" s="13" t="s">
        <v>5</v>
      </c>
      <c r="D2267" s="13"/>
      <c r="E2267" s="11">
        <v>2</v>
      </c>
      <c r="F2267" s="15" t="s">
        <v>7</v>
      </c>
    </row>
    <row r="2268" spans="1:6" customFormat="1">
      <c r="A2268" s="12" t="s">
        <v>1327</v>
      </c>
      <c r="B2268" s="12"/>
      <c r="C2268" s="13" t="s">
        <v>5</v>
      </c>
      <c r="D2268" s="13"/>
      <c r="E2268" s="11">
        <v>2</v>
      </c>
      <c r="F2268" s="15" t="s">
        <v>7</v>
      </c>
    </row>
    <row r="2269" spans="1:6" customFormat="1">
      <c r="A2269" s="12" t="s">
        <v>1328</v>
      </c>
      <c r="B2269" s="12"/>
      <c r="C2269" s="13"/>
      <c r="D2269" s="13"/>
      <c r="E2269" s="11">
        <v>2</v>
      </c>
      <c r="F2269" s="15" t="s">
        <v>7</v>
      </c>
    </row>
    <row r="2270" spans="1:6" customFormat="1">
      <c r="A2270" s="12" t="s">
        <v>1323</v>
      </c>
      <c r="B2270" s="12"/>
      <c r="C2270" s="13"/>
      <c r="D2270" s="13"/>
      <c r="E2270" s="11">
        <v>5</v>
      </c>
      <c r="F2270" s="15"/>
    </row>
    <row r="2271" spans="1:6" customFormat="1">
      <c r="A2271" s="12" t="s">
        <v>1324</v>
      </c>
      <c r="B2271" s="12"/>
      <c r="C2271" s="13" t="s">
        <v>5</v>
      </c>
      <c r="D2271" s="13"/>
      <c r="E2271" s="11">
        <v>2</v>
      </c>
      <c r="F2271" s="15" t="s">
        <v>7</v>
      </c>
    </row>
    <row r="2272" spans="1:6" customFormat="1">
      <c r="A2272" s="12" t="s">
        <v>1326</v>
      </c>
      <c r="B2272" s="12"/>
      <c r="C2272" s="13" t="s">
        <v>5</v>
      </c>
      <c r="D2272" s="13"/>
      <c r="E2272" s="11">
        <v>2</v>
      </c>
      <c r="F2272" s="15" t="s">
        <v>7</v>
      </c>
    </row>
    <row r="2273" spans="1:6" customFormat="1">
      <c r="A2273" s="12" t="s">
        <v>1325</v>
      </c>
      <c r="B2273" s="12"/>
      <c r="C2273" s="13" t="s">
        <v>5</v>
      </c>
      <c r="D2273" s="13"/>
      <c r="E2273" s="11">
        <v>2</v>
      </c>
      <c r="F2273" s="15" t="s">
        <v>7</v>
      </c>
    </row>
    <row r="2274" spans="1:6" customFormat="1">
      <c r="A2274" s="12" t="s">
        <v>1329</v>
      </c>
      <c r="B2274" s="12"/>
      <c r="C2274" s="13" t="s">
        <v>5</v>
      </c>
      <c r="D2274" s="13"/>
      <c r="E2274" s="11">
        <v>2</v>
      </c>
      <c r="F2274" s="15" t="s">
        <v>7</v>
      </c>
    </row>
    <row r="2275" spans="1:6" customFormat="1">
      <c r="A2275" s="12" t="s">
        <v>1317</v>
      </c>
      <c r="B2275" s="12"/>
      <c r="C2275" s="13" t="s">
        <v>5</v>
      </c>
      <c r="D2275" s="13"/>
      <c r="E2275" s="11">
        <v>2</v>
      </c>
      <c r="F2275" s="15" t="s">
        <v>7</v>
      </c>
    </row>
    <row r="2276" spans="1:6" customFormat="1">
      <c r="A2276" s="12" t="s">
        <v>1330</v>
      </c>
      <c r="B2276" s="12"/>
      <c r="C2276" s="13" t="s">
        <v>5</v>
      </c>
      <c r="D2276" s="13"/>
      <c r="E2276" s="11">
        <v>4</v>
      </c>
      <c r="F2276" s="15"/>
    </row>
    <row r="2277" spans="1:6" customFormat="1">
      <c r="A2277" s="12" t="s">
        <v>1331</v>
      </c>
      <c r="B2277" s="12"/>
      <c r="C2277" s="13" t="s">
        <v>5</v>
      </c>
      <c r="D2277" s="13"/>
      <c r="E2277" s="11">
        <v>4</v>
      </c>
      <c r="F2277" s="15"/>
    </row>
    <row r="2278" spans="1:6" customFormat="1">
      <c r="A2278" s="12" t="s">
        <v>1332</v>
      </c>
      <c r="B2278" s="12"/>
      <c r="C2278" s="13" t="s">
        <v>5</v>
      </c>
      <c r="D2278" s="13"/>
      <c r="E2278" s="11">
        <v>2</v>
      </c>
      <c r="F2278" s="15" t="s">
        <v>7</v>
      </c>
    </row>
    <row r="2279" spans="1:6" customFormat="1">
      <c r="A2279" s="12" t="s">
        <v>1333</v>
      </c>
      <c r="B2279" s="12"/>
      <c r="C2279" s="13" t="s">
        <v>5</v>
      </c>
      <c r="D2279" s="13"/>
      <c r="E2279" s="11">
        <v>2</v>
      </c>
      <c r="F2279" s="15" t="s">
        <v>7</v>
      </c>
    </row>
    <row r="2280" spans="1:6" customFormat="1">
      <c r="A2280" s="12" t="s">
        <v>1331</v>
      </c>
      <c r="B2280" s="12"/>
      <c r="C2280" s="13" t="s">
        <v>5</v>
      </c>
      <c r="D2280" s="13"/>
      <c r="E2280" s="11">
        <v>4</v>
      </c>
      <c r="F2280" s="15"/>
    </row>
    <row r="2281" spans="1:6" customFormat="1">
      <c r="A2281" s="12" t="s">
        <v>1306</v>
      </c>
      <c r="B2281" s="12"/>
      <c r="C2281" s="13" t="s">
        <v>5</v>
      </c>
      <c r="D2281" s="13"/>
      <c r="E2281" s="11">
        <v>5</v>
      </c>
      <c r="F2281" s="15"/>
    </row>
    <row r="2282" spans="1:6" customFormat="1">
      <c r="A2282" s="12" t="s">
        <v>956</v>
      </c>
      <c r="B2282" s="12"/>
      <c r="C2282" s="13" t="s">
        <v>5</v>
      </c>
      <c r="D2282" s="13"/>
      <c r="E2282" s="11">
        <v>2</v>
      </c>
      <c r="F2282" s="15" t="s">
        <v>7</v>
      </c>
    </row>
    <row r="2283" spans="1:6" customFormat="1">
      <c r="A2283" s="12" t="s">
        <v>1334</v>
      </c>
      <c r="B2283" s="12"/>
      <c r="C2283" s="13" t="s">
        <v>5</v>
      </c>
      <c r="D2283" s="13"/>
      <c r="E2283" s="11">
        <v>2</v>
      </c>
      <c r="F2283" s="15" t="s">
        <v>7</v>
      </c>
    </row>
    <row r="2284" spans="1:6" customFormat="1">
      <c r="A2284" s="12" t="s">
        <v>1304</v>
      </c>
      <c r="B2284" s="12"/>
      <c r="C2284" s="13" t="s">
        <v>5</v>
      </c>
      <c r="D2284" s="13"/>
      <c r="E2284" s="11">
        <v>4</v>
      </c>
      <c r="F2284" s="15"/>
    </row>
    <row r="2285" spans="1:6" customFormat="1">
      <c r="A2285" s="12" t="s">
        <v>1335</v>
      </c>
      <c r="B2285" s="12"/>
      <c r="C2285" s="13" t="s">
        <v>5</v>
      </c>
      <c r="D2285" s="13"/>
      <c r="E2285" s="11">
        <v>2</v>
      </c>
      <c r="F2285" s="15" t="s">
        <v>7</v>
      </c>
    </row>
    <row r="2286" spans="1:6" customFormat="1">
      <c r="A2286" s="12" t="s">
        <v>1336</v>
      </c>
      <c r="B2286" s="12"/>
      <c r="C2286" s="13" t="s">
        <v>5</v>
      </c>
      <c r="D2286" s="13"/>
      <c r="E2286" s="11">
        <v>4</v>
      </c>
      <c r="F2286" s="15"/>
    </row>
    <row r="2287" spans="1:6" customFormat="1">
      <c r="A2287" s="12" t="s">
        <v>1337</v>
      </c>
      <c r="B2287" s="12"/>
      <c r="C2287" s="13" t="s">
        <v>5</v>
      </c>
      <c r="D2287" s="13"/>
      <c r="E2287" s="11">
        <v>2</v>
      </c>
      <c r="F2287" s="15" t="s">
        <v>7</v>
      </c>
    </row>
    <row r="2288" spans="1:6" customFormat="1">
      <c r="A2288" s="12" t="s">
        <v>1338</v>
      </c>
      <c r="B2288" s="12"/>
      <c r="C2288" s="13" t="s">
        <v>5</v>
      </c>
      <c r="D2288" s="13"/>
      <c r="E2288" s="11">
        <v>2</v>
      </c>
      <c r="F2288" s="15" t="s">
        <v>7</v>
      </c>
    </row>
    <row r="2289" spans="1:6" customFormat="1">
      <c r="A2289" s="12" t="s">
        <v>1339</v>
      </c>
      <c r="B2289" s="12"/>
      <c r="C2289" s="13" t="s">
        <v>5</v>
      </c>
      <c r="D2289" s="13"/>
      <c r="E2289" s="11">
        <v>2</v>
      </c>
      <c r="F2289" s="15" t="s">
        <v>7</v>
      </c>
    </row>
    <row r="2290" spans="1:6" customFormat="1">
      <c r="A2290" s="12" t="s">
        <v>1332</v>
      </c>
      <c r="B2290" s="12"/>
      <c r="C2290" s="13" t="s">
        <v>5</v>
      </c>
      <c r="D2290" s="13"/>
      <c r="E2290" s="11">
        <v>2</v>
      </c>
      <c r="F2290" s="15" t="s">
        <v>7</v>
      </c>
    </row>
    <row r="2291" spans="1:6" customFormat="1">
      <c r="A2291" s="12" t="s">
        <v>1340</v>
      </c>
      <c r="B2291" s="12"/>
      <c r="C2291" s="13" t="s">
        <v>5</v>
      </c>
      <c r="D2291" s="13"/>
      <c r="E2291" s="11">
        <v>4</v>
      </c>
      <c r="F2291" s="15"/>
    </row>
    <row r="2292" spans="1:6" customFormat="1">
      <c r="A2292" s="12" t="s">
        <v>1341</v>
      </c>
      <c r="B2292" s="12"/>
      <c r="C2292" s="13" t="s">
        <v>5</v>
      </c>
      <c r="D2292" s="13"/>
      <c r="E2292" s="11">
        <v>2</v>
      </c>
      <c r="F2292" s="15" t="s">
        <v>7</v>
      </c>
    </row>
    <row r="2293" spans="1:6" customFormat="1">
      <c r="A2293" s="12" t="s">
        <v>1342</v>
      </c>
      <c r="B2293" s="12"/>
      <c r="C2293" s="13" t="s">
        <v>5</v>
      </c>
      <c r="D2293" s="13"/>
      <c r="E2293" s="11">
        <v>2</v>
      </c>
      <c r="F2293" s="15" t="s">
        <v>7</v>
      </c>
    </row>
    <row r="2294" spans="1:6" customFormat="1">
      <c r="A2294" s="12" t="s">
        <v>1343</v>
      </c>
      <c r="B2294" s="12"/>
      <c r="C2294" s="13" t="s">
        <v>5</v>
      </c>
      <c r="D2294" s="13"/>
      <c r="E2294" s="11">
        <v>2</v>
      </c>
      <c r="F2294" s="15"/>
    </row>
    <row r="2295" spans="1:6" customFormat="1">
      <c r="A2295" s="12" t="s">
        <v>1344</v>
      </c>
      <c r="B2295" s="12"/>
      <c r="C2295" s="13" t="s">
        <v>5</v>
      </c>
      <c r="D2295" s="13"/>
      <c r="E2295" s="11">
        <v>2</v>
      </c>
      <c r="F2295" s="15" t="s">
        <v>7</v>
      </c>
    </row>
    <row r="2296" spans="1:6" customFormat="1">
      <c r="A2296" s="12" t="s">
        <v>1332</v>
      </c>
      <c r="B2296" s="12"/>
      <c r="C2296" s="13" t="s">
        <v>5</v>
      </c>
      <c r="D2296" s="13"/>
      <c r="E2296" s="11">
        <v>2</v>
      </c>
      <c r="F2296" s="15" t="s">
        <v>7</v>
      </c>
    </row>
    <row r="2297" spans="1:6" customFormat="1">
      <c r="A2297" s="12" t="s">
        <v>1345</v>
      </c>
      <c r="B2297" s="12"/>
      <c r="C2297" s="13" t="s">
        <v>5</v>
      </c>
      <c r="D2297" s="13"/>
      <c r="E2297" s="11">
        <v>4</v>
      </c>
      <c r="F2297" s="15"/>
    </row>
    <row r="2298" spans="1:6" customFormat="1">
      <c r="A2298" s="12" t="s">
        <v>1346</v>
      </c>
      <c r="B2298" s="12"/>
      <c r="C2298" s="13" t="s">
        <v>5</v>
      </c>
      <c r="D2298" s="13"/>
      <c r="E2298" s="11">
        <v>5</v>
      </c>
      <c r="F2298" s="15"/>
    </row>
    <row r="2299" spans="1:6" customFormat="1">
      <c r="A2299" s="12" t="s">
        <v>1347</v>
      </c>
      <c r="B2299" s="12"/>
      <c r="C2299" s="13" t="s">
        <v>5</v>
      </c>
      <c r="D2299" s="13"/>
      <c r="E2299" s="11">
        <v>2</v>
      </c>
      <c r="F2299" s="15" t="s">
        <v>7</v>
      </c>
    </row>
    <row r="2300" spans="1:6" customFormat="1">
      <c r="A2300" s="12" t="s">
        <v>1348</v>
      </c>
      <c r="B2300" s="12"/>
      <c r="C2300" s="13" t="s">
        <v>5</v>
      </c>
      <c r="D2300" s="13"/>
      <c r="E2300" s="11">
        <v>2</v>
      </c>
      <c r="F2300" s="15" t="s">
        <v>7</v>
      </c>
    </row>
    <row r="2301" spans="1:6" customFormat="1">
      <c r="A2301" s="12" t="s">
        <v>1349</v>
      </c>
      <c r="B2301" s="12"/>
      <c r="C2301" s="13" t="s">
        <v>5</v>
      </c>
      <c r="D2301" s="13"/>
      <c r="E2301" s="11">
        <v>5</v>
      </c>
      <c r="F2301" s="15"/>
    </row>
    <row r="2302" spans="1:6" customFormat="1">
      <c r="A2302" s="12" t="s">
        <v>1075</v>
      </c>
      <c r="B2302" s="12"/>
      <c r="C2302" s="13" t="s">
        <v>5</v>
      </c>
      <c r="D2302" s="13"/>
      <c r="E2302" s="11">
        <v>5</v>
      </c>
      <c r="F2302" s="15"/>
    </row>
    <row r="2303" spans="1:6" customFormat="1">
      <c r="A2303" s="12" t="s">
        <v>1350</v>
      </c>
      <c r="B2303" s="12"/>
      <c r="C2303" s="13" t="s">
        <v>5</v>
      </c>
      <c r="D2303" s="13"/>
      <c r="E2303" s="11">
        <v>4</v>
      </c>
      <c r="F2303" s="15"/>
    </row>
    <row r="2304" spans="1:6" customFormat="1">
      <c r="A2304" s="12" t="s">
        <v>1351</v>
      </c>
      <c r="B2304" s="12"/>
      <c r="C2304" s="13" t="s">
        <v>5</v>
      </c>
      <c r="D2304" s="13"/>
      <c r="E2304" s="11">
        <v>2</v>
      </c>
      <c r="F2304" s="15" t="s">
        <v>7</v>
      </c>
    </row>
    <row r="2305" spans="1:6" customFormat="1">
      <c r="A2305" s="12" t="s">
        <v>1352</v>
      </c>
      <c r="B2305" s="12"/>
      <c r="C2305" s="13" t="s">
        <v>5</v>
      </c>
      <c r="D2305" s="13"/>
      <c r="E2305" s="11">
        <v>2</v>
      </c>
      <c r="F2305" s="15" t="s">
        <v>7</v>
      </c>
    </row>
    <row r="2306" spans="1:6" customFormat="1">
      <c r="A2306" s="12" t="s">
        <v>1353</v>
      </c>
      <c r="B2306" s="12"/>
      <c r="C2306" s="13" t="s">
        <v>5</v>
      </c>
      <c r="D2306" s="13"/>
      <c r="E2306" s="11">
        <v>2</v>
      </c>
      <c r="F2306" s="15" t="s">
        <v>7</v>
      </c>
    </row>
    <row r="2307" spans="1:6" customFormat="1">
      <c r="A2307" s="12" t="s">
        <v>1354</v>
      </c>
      <c r="B2307" s="12"/>
      <c r="C2307" s="13" t="s">
        <v>5</v>
      </c>
      <c r="D2307" s="13"/>
      <c r="E2307" s="11">
        <v>4</v>
      </c>
      <c r="F2307" s="15"/>
    </row>
    <row r="2308" spans="1:6" customFormat="1">
      <c r="A2308" s="12" t="s">
        <v>1340</v>
      </c>
      <c r="B2308" s="12"/>
      <c r="C2308" s="13" t="s">
        <v>5</v>
      </c>
      <c r="D2308" s="13"/>
      <c r="E2308" s="11">
        <v>4</v>
      </c>
      <c r="F2308" s="15"/>
    </row>
    <row r="2309" spans="1:6" customFormat="1">
      <c r="A2309" s="12" t="s">
        <v>1350</v>
      </c>
      <c r="B2309" s="12"/>
      <c r="C2309" s="13" t="s">
        <v>5</v>
      </c>
      <c r="D2309" s="13"/>
      <c r="E2309" s="11">
        <v>4</v>
      </c>
      <c r="F2309" s="15"/>
    </row>
    <row r="2310" spans="1:6" customFormat="1">
      <c r="A2310" s="12" t="s">
        <v>1345</v>
      </c>
      <c r="B2310" s="12"/>
      <c r="C2310" s="13" t="s">
        <v>5</v>
      </c>
      <c r="D2310" s="13"/>
      <c r="E2310" s="11">
        <v>4</v>
      </c>
      <c r="F2310" s="15"/>
    </row>
    <row r="2311" spans="1:6" customFormat="1">
      <c r="A2311" s="12" t="s">
        <v>1345</v>
      </c>
      <c r="B2311" s="12"/>
      <c r="C2311" s="13" t="s">
        <v>5</v>
      </c>
      <c r="D2311" s="13"/>
      <c r="E2311" s="11">
        <v>4</v>
      </c>
      <c r="F2311" s="15"/>
    </row>
    <row r="2312" spans="1:6" customFormat="1">
      <c r="A2312" s="12" t="s">
        <v>1319</v>
      </c>
      <c r="B2312" s="12"/>
      <c r="C2312" s="13" t="s">
        <v>5</v>
      </c>
      <c r="D2312" s="13"/>
      <c r="E2312" s="11">
        <v>5</v>
      </c>
      <c r="F2312" s="15"/>
    </row>
    <row r="2313" spans="1:6" customFormat="1">
      <c r="A2313" s="12" t="s">
        <v>1345</v>
      </c>
      <c r="B2313" s="12"/>
      <c r="C2313" s="13" t="s">
        <v>5</v>
      </c>
      <c r="D2313" s="13"/>
      <c r="E2313" s="11">
        <v>4</v>
      </c>
      <c r="F2313" s="15"/>
    </row>
    <row r="2314" spans="1:6" customFormat="1">
      <c r="A2314" s="12" t="s">
        <v>1355</v>
      </c>
      <c r="B2314" s="12"/>
      <c r="C2314" s="13" t="s">
        <v>5</v>
      </c>
      <c r="D2314" s="13"/>
      <c r="E2314" s="11">
        <v>2</v>
      </c>
      <c r="F2314" s="15" t="s">
        <v>7</v>
      </c>
    </row>
    <row r="2315" spans="1:6" customFormat="1">
      <c r="A2315" s="12" t="s">
        <v>1356</v>
      </c>
      <c r="B2315" s="12"/>
      <c r="C2315" s="13" t="s">
        <v>5</v>
      </c>
      <c r="D2315" s="13"/>
      <c r="E2315" s="11">
        <v>4</v>
      </c>
      <c r="F2315" s="15"/>
    </row>
    <row r="2316" spans="1:6" customFormat="1">
      <c r="A2316" s="12" t="s">
        <v>1340</v>
      </c>
      <c r="B2316" s="12"/>
      <c r="C2316" s="13" t="s">
        <v>5</v>
      </c>
      <c r="D2316" s="13"/>
      <c r="E2316" s="11">
        <v>4</v>
      </c>
      <c r="F2316" s="15"/>
    </row>
    <row r="2317" spans="1:6" customFormat="1">
      <c r="A2317" s="12" t="s">
        <v>1345</v>
      </c>
      <c r="B2317" s="12"/>
      <c r="C2317" s="13" t="s">
        <v>5</v>
      </c>
      <c r="D2317" s="13"/>
      <c r="E2317" s="11">
        <v>4</v>
      </c>
      <c r="F2317" s="15"/>
    </row>
    <row r="2318" spans="1:6" customFormat="1">
      <c r="A2318" s="12" t="s">
        <v>1056</v>
      </c>
      <c r="B2318" s="12"/>
      <c r="C2318" s="13" t="s">
        <v>5</v>
      </c>
      <c r="D2318" s="13"/>
      <c r="E2318" s="11">
        <v>2</v>
      </c>
      <c r="F2318" s="15" t="s">
        <v>7</v>
      </c>
    </row>
    <row r="2319" spans="1:6" customFormat="1">
      <c r="A2319" s="12" t="s">
        <v>1347</v>
      </c>
      <c r="B2319" s="12"/>
      <c r="C2319" s="13" t="s">
        <v>5</v>
      </c>
      <c r="D2319" s="13"/>
      <c r="E2319" s="11">
        <v>2</v>
      </c>
      <c r="F2319" s="15" t="s">
        <v>7</v>
      </c>
    </row>
    <row r="2320" spans="1:6" customFormat="1">
      <c r="A2320" s="12" t="s">
        <v>1351</v>
      </c>
      <c r="B2320" s="12"/>
      <c r="C2320" s="13" t="s">
        <v>5</v>
      </c>
      <c r="D2320" s="13"/>
      <c r="E2320" s="11">
        <v>2</v>
      </c>
      <c r="F2320" s="15" t="s">
        <v>7</v>
      </c>
    </row>
    <row r="2321" spans="1:6" customFormat="1">
      <c r="A2321" s="12" t="s">
        <v>1357</v>
      </c>
      <c r="B2321" s="12"/>
      <c r="C2321" s="13" t="s">
        <v>5</v>
      </c>
      <c r="D2321" s="13"/>
      <c r="E2321" s="11">
        <v>2</v>
      </c>
      <c r="F2321" s="15"/>
    </row>
    <row r="2322" spans="1:6" customFormat="1">
      <c r="A2322" s="12" t="s">
        <v>1358</v>
      </c>
      <c r="B2322" s="12"/>
      <c r="C2322" s="13" t="s">
        <v>5</v>
      </c>
      <c r="D2322" s="13"/>
      <c r="E2322" s="11">
        <v>2</v>
      </c>
      <c r="F2322" s="15"/>
    </row>
    <row r="2323" spans="1:6" customFormat="1">
      <c r="A2323" s="12" t="s">
        <v>1349</v>
      </c>
      <c r="B2323" s="12"/>
      <c r="C2323" s="13" t="s">
        <v>5</v>
      </c>
      <c r="D2323" s="13"/>
      <c r="E2323" s="11">
        <v>5</v>
      </c>
      <c r="F2323" s="15"/>
    </row>
    <row r="2324" spans="1:6" customFormat="1">
      <c r="A2324" s="12" t="s">
        <v>1359</v>
      </c>
      <c r="B2324" s="12"/>
      <c r="C2324" s="13" t="s">
        <v>5</v>
      </c>
      <c r="D2324" s="13"/>
      <c r="E2324" s="11">
        <v>2</v>
      </c>
      <c r="F2324" s="15" t="s">
        <v>7</v>
      </c>
    </row>
    <row r="2325" spans="1:6" customFormat="1">
      <c r="A2325" s="12" t="s">
        <v>1068</v>
      </c>
      <c r="B2325" s="12"/>
      <c r="C2325" s="13" t="s">
        <v>5</v>
      </c>
      <c r="D2325" s="13"/>
      <c r="E2325" s="11">
        <v>2</v>
      </c>
      <c r="F2325" s="15" t="s">
        <v>7</v>
      </c>
    </row>
    <row r="2326" spans="1:6" customFormat="1">
      <c r="A2326" s="12" t="s">
        <v>1360</v>
      </c>
      <c r="B2326" s="12"/>
      <c r="C2326" s="13" t="s">
        <v>5</v>
      </c>
      <c r="D2326" s="13"/>
      <c r="E2326" s="11">
        <v>4</v>
      </c>
      <c r="F2326" s="15"/>
    </row>
    <row r="2327" spans="1:6" customFormat="1">
      <c r="A2327" s="12" t="s">
        <v>1068</v>
      </c>
      <c r="B2327" s="12"/>
      <c r="C2327" s="13" t="s">
        <v>5</v>
      </c>
      <c r="D2327" s="13"/>
      <c r="E2327" s="11">
        <v>2</v>
      </c>
      <c r="F2327" s="15" t="s">
        <v>7</v>
      </c>
    </row>
    <row r="2328" spans="1:6" customFormat="1">
      <c r="A2328" s="12" t="s">
        <v>1361</v>
      </c>
      <c r="B2328" s="12"/>
      <c r="C2328" s="13" t="s">
        <v>5</v>
      </c>
      <c r="D2328" s="13"/>
      <c r="E2328" s="11">
        <v>4</v>
      </c>
      <c r="F2328" s="15"/>
    </row>
    <row r="2329" spans="1:6" customFormat="1">
      <c r="A2329" s="12" t="s">
        <v>1362</v>
      </c>
      <c r="B2329" s="12"/>
      <c r="C2329" s="13" t="s">
        <v>5</v>
      </c>
      <c r="D2329" s="13"/>
      <c r="E2329" s="11">
        <v>4</v>
      </c>
      <c r="F2329" s="15"/>
    </row>
    <row r="2330" spans="1:6" customFormat="1">
      <c r="A2330" s="12" t="s">
        <v>1363</v>
      </c>
      <c r="B2330" s="12"/>
      <c r="C2330" s="13" t="s">
        <v>5</v>
      </c>
      <c r="D2330" s="13"/>
      <c r="E2330" s="11">
        <v>2</v>
      </c>
      <c r="F2330" s="15" t="s">
        <v>7</v>
      </c>
    </row>
    <row r="2331" spans="1:6" customFormat="1">
      <c r="A2331" s="12" t="s">
        <v>1364</v>
      </c>
      <c r="B2331" s="12"/>
      <c r="C2331" s="13" t="s">
        <v>5</v>
      </c>
      <c r="D2331" s="13"/>
      <c r="E2331" s="11">
        <v>2</v>
      </c>
      <c r="F2331" s="15" t="s">
        <v>7</v>
      </c>
    </row>
    <row r="2332" spans="1:6" customFormat="1">
      <c r="A2332" s="12" t="s">
        <v>1365</v>
      </c>
      <c r="B2332" s="12"/>
      <c r="C2332" s="13" t="s">
        <v>5</v>
      </c>
      <c r="D2332" s="13"/>
      <c r="E2332" s="11">
        <v>2</v>
      </c>
      <c r="F2332" s="15" t="s">
        <v>7</v>
      </c>
    </row>
    <row r="2333" spans="1:6" customFormat="1">
      <c r="A2333" s="12" t="s">
        <v>1360</v>
      </c>
      <c r="B2333" s="12"/>
      <c r="C2333" s="13" t="s">
        <v>5</v>
      </c>
      <c r="D2333" s="13"/>
      <c r="E2333" s="11">
        <v>4</v>
      </c>
      <c r="F2333" s="15"/>
    </row>
    <row r="2334" spans="1:6" customFormat="1">
      <c r="A2334" s="12" t="s">
        <v>1366</v>
      </c>
      <c r="B2334" s="12"/>
      <c r="C2334" s="13" t="s">
        <v>5</v>
      </c>
      <c r="D2334" s="13"/>
      <c r="E2334" s="11">
        <v>4</v>
      </c>
      <c r="F2334" s="15"/>
    </row>
    <row r="2335" spans="1:6" customFormat="1">
      <c r="A2335" s="12" t="s">
        <v>1367</v>
      </c>
      <c r="B2335" s="12"/>
      <c r="C2335" s="13" t="s">
        <v>5</v>
      </c>
      <c r="D2335" s="13"/>
      <c r="E2335" s="11">
        <v>5</v>
      </c>
      <c r="F2335" s="15"/>
    </row>
    <row r="2336" spans="1:6" customFormat="1">
      <c r="A2336" s="12" t="s">
        <v>1368</v>
      </c>
      <c r="B2336" s="12"/>
      <c r="C2336" s="13" t="s">
        <v>5</v>
      </c>
      <c r="D2336" s="13"/>
      <c r="E2336" s="11">
        <v>4</v>
      </c>
      <c r="F2336" s="15"/>
    </row>
    <row r="2337" spans="1:6" customFormat="1">
      <c r="A2337" s="12" t="s">
        <v>1366</v>
      </c>
      <c r="B2337" s="12"/>
      <c r="C2337" s="13" t="s">
        <v>5</v>
      </c>
      <c r="D2337" s="13"/>
      <c r="E2337" s="11">
        <v>4</v>
      </c>
      <c r="F2337" s="15"/>
    </row>
    <row r="2338" spans="1:6" customFormat="1">
      <c r="A2338" s="12" t="s">
        <v>1369</v>
      </c>
      <c r="B2338" s="12"/>
      <c r="C2338" s="13" t="s">
        <v>5</v>
      </c>
      <c r="D2338" s="13"/>
      <c r="E2338" s="11">
        <v>5</v>
      </c>
      <c r="F2338" s="15"/>
    </row>
    <row r="2339" spans="1:6" customFormat="1">
      <c r="A2339" s="12" t="s">
        <v>1368</v>
      </c>
      <c r="B2339" s="12"/>
      <c r="C2339" s="13" t="s">
        <v>5</v>
      </c>
      <c r="D2339" s="13"/>
      <c r="E2339" s="11">
        <v>4</v>
      </c>
      <c r="F2339" s="15"/>
    </row>
    <row r="2340" spans="1:6" customFormat="1">
      <c r="A2340" s="12" t="s">
        <v>1370</v>
      </c>
      <c r="B2340" s="12"/>
      <c r="C2340" s="13" t="s">
        <v>5</v>
      </c>
      <c r="D2340" s="13"/>
      <c r="E2340" s="11">
        <v>2</v>
      </c>
      <c r="F2340" s="15" t="s">
        <v>7</v>
      </c>
    </row>
    <row r="2341" spans="1:6" customFormat="1">
      <c r="A2341" s="12" t="s">
        <v>1361</v>
      </c>
      <c r="B2341" s="12"/>
      <c r="C2341" s="13" t="s">
        <v>5</v>
      </c>
      <c r="D2341" s="13"/>
      <c r="E2341" s="11">
        <v>4</v>
      </c>
      <c r="F2341" s="15"/>
    </row>
    <row r="2342" spans="1:6" customFormat="1">
      <c r="A2342" s="12" t="s">
        <v>1371</v>
      </c>
      <c r="B2342" s="12"/>
      <c r="C2342" s="13" t="s">
        <v>5</v>
      </c>
      <c r="D2342" s="13"/>
      <c r="E2342" s="11">
        <v>2</v>
      </c>
      <c r="F2342" s="15" t="s">
        <v>7</v>
      </c>
    </row>
    <row r="2343" spans="1:6" customFormat="1">
      <c r="A2343" s="12" t="s">
        <v>1372</v>
      </c>
      <c r="B2343" s="12"/>
      <c r="C2343" s="13" t="s">
        <v>5</v>
      </c>
      <c r="D2343" s="13"/>
      <c r="E2343" s="11">
        <v>2</v>
      </c>
      <c r="F2343" s="15" t="s">
        <v>7</v>
      </c>
    </row>
    <row r="2344" spans="1:6" customFormat="1">
      <c r="A2344" s="12" t="s">
        <v>1368</v>
      </c>
      <c r="B2344" s="12"/>
      <c r="C2344" s="13" t="s">
        <v>5</v>
      </c>
      <c r="D2344" s="13"/>
      <c r="E2344" s="11">
        <v>4</v>
      </c>
      <c r="F2344" s="15"/>
    </row>
    <row r="2345" spans="1:6" customFormat="1">
      <c r="A2345" s="12" t="s">
        <v>1373</v>
      </c>
      <c r="B2345" s="12"/>
      <c r="C2345" s="13" t="s">
        <v>5</v>
      </c>
      <c r="D2345" s="13"/>
      <c r="E2345" s="11">
        <v>2</v>
      </c>
      <c r="F2345" s="15" t="s">
        <v>7</v>
      </c>
    </row>
    <row r="2346" spans="1:6" customFormat="1">
      <c r="A2346" s="12" t="s">
        <v>1374</v>
      </c>
      <c r="B2346" s="12"/>
      <c r="C2346" s="13" t="s">
        <v>5</v>
      </c>
      <c r="D2346" s="13"/>
      <c r="E2346" s="11">
        <v>4</v>
      </c>
      <c r="F2346" s="15"/>
    </row>
    <row r="2347" spans="1:6" customFormat="1">
      <c r="A2347" s="12" t="s">
        <v>1337</v>
      </c>
      <c r="B2347" s="12"/>
      <c r="C2347" s="13" t="s">
        <v>5</v>
      </c>
      <c r="D2347" s="13"/>
      <c r="E2347" s="11">
        <v>2</v>
      </c>
      <c r="F2347" s="15" t="s">
        <v>7</v>
      </c>
    </row>
    <row r="2348" spans="1:6" customFormat="1">
      <c r="A2348" s="12" t="s">
        <v>1360</v>
      </c>
      <c r="B2348" s="12"/>
      <c r="C2348" s="13" t="s">
        <v>5</v>
      </c>
      <c r="D2348" s="13"/>
      <c r="E2348" s="11">
        <v>4</v>
      </c>
      <c r="F2348" s="15"/>
    </row>
    <row r="2349" spans="1:6" customFormat="1">
      <c r="A2349" s="12" t="s">
        <v>1360</v>
      </c>
      <c r="B2349" s="12"/>
      <c r="C2349" s="13" t="s">
        <v>5</v>
      </c>
      <c r="D2349" s="13"/>
      <c r="E2349" s="11">
        <v>4</v>
      </c>
      <c r="F2349" s="15"/>
    </row>
    <row r="2350" spans="1:6" customFormat="1">
      <c r="A2350" s="12" t="s">
        <v>1375</v>
      </c>
      <c r="B2350" s="12"/>
      <c r="C2350" s="13" t="s">
        <v>5</v>
      </c>
      <c r="D2350" s="13"/>
      <c r="E2350" s="11">
        <v>5</v>
      </c>
      <c r="F2350" s="15"/>
    </row>
    <row r="2351" spans="1:6" customFormat="1">
      <c r="A2351" s="12" t="s">
        <v>1376</v>
      </c>
      <c r="B2351" s="12"/>
      <c r="C2351" s="13" t="s">
        <v>5</v>
      </c>
      <c r="D2351" s="13"/>
      <c r="E2351" s="11">
        <v>4</v>
      </c>
      <c r="F2351" s="15"/>
    </row>
    <row r="2352" spans="1:6" customFormat="1">
      <c r="A2352" s="12" t="s">
        <v>1377</v>
      </c>
      <c r="B2352" s="12"/>
      <c r="C2352" s="13" t="s">
        <v>5</v>
      </c>
      <c r="D2352" s="13"/>
      <c r="E2352" s="11">
        <v>1</v>
      </c>
      <c r="F2352" s="15" t="s">
        <v>7</v>
      </c>
    </row>
    <row r="2353" spans="1:6" customFormat="1">
      <c r="A2353" s="12" t="s">
        <v>1378</v>
      </c>
      <c r="B2353" s="12"/>
      <c r="C2353" s="13" t="s">
        <v>5</v>
      </c>
      <c r="D2353" s="13"/>
      <c r="E2353" s="11">
        <v>2</v>
      </c>
      <c r="F2353" s="15" t="s">
        <v>7</v>
      </c>
    </row>
    <row r="2354" spans="1:6" customFormat="1">
      <c r="A2354" s="12" t="s">
        <v>1379</v>
      </c>
      <c r="B2354" s="12"/>
      <c r="C2354" s="13" t="s">
        <v>5</v>
      </c>
      <c r="D2354" s="13"/>
      <c r="E2354" s="11">
        <v>1</v>
      </c>
      <c r="F2354" s="15" t="s">
        <v>7</v>
      </c>
    </row>
    <row r="2355" spans="1:6" customFormat="1">
      <c r="A2355" s="26" t="s">
        <v>1380</v>
      </c>
      <c r="B2355" s="26">
        <v>18</v>
      </c>
      <c r="C2355" s="32" t="s">
        <v>5</v>
      </c>
      <c r="D2355" s="32"/>
      <c r="E2355" s="25">
        <v>2</v>
      </c>
      <c r="F2355" s="27" t="s">
        <v>7</v>
      </c>
    </row>
    <row r="2356" spans="1:6" customFormat="1">
      <c r="A2356" s="12" t="s">
        <v>1381</v>
      </c>
      <c r="B2356" s="12"/>
      <c r="C2356" s="13" t="s">
        <v>5</v>
      </c>
      <c r="D2356" s="13"/>
      <c r="E2356" s="11">
        <v>2</v>
      </c>
      <c r="F2356" s="15" t="s">
        <v>7</v>
      </c>
    </row>
    <row r="2357" spans="1:6" customFormat="1">
      <c r="A2357" s="12" t="s">
        <v>1380</v>
      </c>
      <c r="B2357" s="12"/>
      <c r="C2357" s="13" t="s">
        <v>5</v>
      </c>
      <c r="D2357" s="13"/>
      <c r="E2357" s="11">
        <v>2</v>
      </c>
      <c r="F2357" s="15" t="s">
        <v>7</v>
      </c>
    </row>
    <row r="2358" spans="1:6" customFormat="1">
      <c r="A2358" s="12" t="s">
        <v>1382</v>
      </c>
      <c r="B2358" s="12"/>
      <c r="C2358" s="13" t="s">
        <v>5</v>
      </c>
      <c r="D2358" s="13"/>
      <c r="E2358" s="11">
        <v>3</v>
      </c>
      <c r="F2358" s="15" t="s">
        <v>7</v>
      </c>
    </row>
    <row r="2359" spans="1:6" customFormat="1">
      <c r="A2359" s="12" t="s">
        <v>1380</v>
      </c>
      <c r="B2359" s="12"/>
      <c r="C2359" s="13" t="s">
        <v>5</v>
      </c>
      <c r="D2359" s="13"/>
      <c r="E2359" s="11">
        <v>2</v>
      </c>
      <c r="F2359" s="15" t="s">
        <v>7</v>
      </c>
    </row>
    <row r="2360" spans="1:6" customFormat="1">
      <c r="A2360" s="12" t="s">
        <v>1380</v>
      </c>
      <c r="B2360" s="12"/>
      <c r="C2360" s="13" t="s">
        <v>5</v>
      </c>
      <c r="D2360" s="13"/>
      <c r="E2360" s="11">
        <v>2</v>
      </c>
      <c r="F2360" s="15" t="s">
        <v>7</v>
      </c>
    </row>
    <row r="2361" spans="1:6" customFormat="1">
      <c r="A2361" s="18" t="s">
        <v>1383</v>
      </c>
      <c r="B2361" s="18">
        <v>44</v>
      </c>
      <c r="C2361" s="19" t="s">
        <v>5</v>
      </c>
      <c r="D2361" s="19"/>
      <c r="E2361" s="17">
        <v>1</v>
      </c>
      <c r="F2361" s="20" t="s">
        <v>7</v>
      </c>
    </row>
    <row r="2362" spans="1:6" customFormat="1">
      <c r="A2362" s="12" t="s">
        <v>1044</v>
      </c>
      <c r="B2362" s="12"/>
      <c r="C2362" s="13" t="s">
        <v>5</v>
      </c>
      <c r="D2362" s="13"/>
      <c r="E2362" s="11">
        <v>3</v>
      </c>
      <c r="F2362" s="15" t="s">
        <v>7</v>
      </c>
    </row>
    <row r="2363" spans="1:6" customFormat="1">
      <c r="A2363" s="12" t="s">
        <v>1159</v>
      </c>
      <c r="B2363" s="12"/>
      <c r="C2363" s="13" t="s">
        <v>5</v>
      </c>
      <c r="D2363" s="13"/>
      <c r="E2363" s="11">
        <v>1</v>
      </c>
      <c r="F2363" s="15" t="s">
        <v>7</v>
      </c>
    </row>
    <row r="2364" spans="1:6" customFormat="1">
      <c r="A2364" s="12" t="s">
        <v>1384</v>
      </c>
      <c r="B2364" s="12"/>
      <c r="C2364" s="13" t="s">
        <v>5</v>
      </c>
      <c r="D2364" s="13"/>
      <c r="E2364" s="11">
        <v>4</v>
      </c>
      <c r="F2364" s="15"/>
    </row>
    <row r="2365" spans="1:6" customFormat="1">
      <c r="A2365" s="18" t="s">
        <v>1385</v>
      </c>
      <c r="B2365" s="18">
        <v>24</v>
      </c>
      <c r="C2365" s="19"/>
      <c r="D2365" s="19"/>
      <c r="E2365" s="17">
        <v>1</v>
      </c>
      <c r="F2365" s="20" t="s">
        <v>7</v>
      </c>
    </row>
    <row r="2366" spans="1:6" customFormat="1">
      <c r="A2366" s="12" t="s">
        <v>1386</v>
      </c>
      <c r="B2366" s="12"/>
      <c r="C2366" s="13" t="s">
        <v>5</v>
      </c>
      <c r="D2366" s="13"/>
      <c r="E2366" s="11">
        <v>3</v>
      </c>
      <c r="F2366" s="15" t="s">
        <v>7</v>
      </c>
    </row>
    <row r="2367" spans="1:6" customFormat="1">
      <c r="A2367" s="12" t="s">
        <v>1387</v>
      </c>
      <c r="B2367" s="12"/>
      <c r="C2367" s="13"/>
      <c r="D2367" s="13"/>
      <c r="E2367" s="11">
        <v>3</v>
      </c>
      <c r="F2367" s="15" t="s">
        <v>7</v>
      </c>
    </row>
    <row r="2368" spans="1:6" customFormat="1">
      <c r="A2368" s="12" t="s">
        <v>1382</v>
      </c>
      <c r="B2368" s="12"/>
      <c r="C2368" s="13" t="s">
        <v>5</v>
      </c>
      <c r="D2368" s="13"/>
      <c r="E2368" s="11">
        <v>3</v>
      </c>
      <c r="F2368" s="15" t="s">
        <v>7</v>
      </c>
    </row>
    <row r="2369" spans="1:6" customFormat="1">
      <c r="A2369" s="12" t="s">
        <v>1388</v>
      </c>
      <c r="B2369" s="12"/>
      <c r="C2369" s="13" t="s">
        <v>5</v>
      </c>
      <c r="D2369" s="13"/>
      <c r="E2369" s="11">
        <v>3</v>
      </c>
      <c r="F2369" s="15" t="s">
        <v>7</v>
      </c>
    </row>
    <row r="2370" spans="1:6" customFormat="1">
      <c r="A2370" s="12" t="s">
        <v>1044</v>
      </c>
      <c r="B2370" s="12"/>
      <c r="C2370" s="13" t="s">
        <v>5</v>
      </c>
      <c r="D2370" s="13"/>
      <c r="E2370" s="11">
        <v>3</v>
      </c>
      <c r="F2370" s="15" t="s">
        <v>7</v>
      </c>
    </row>
    <row r="2371" spans="1:6" customFormat="1">
      <c r="A2371" s="12" t="s">
        <v>1389</v>
      </c>
      <c r="B2371" s="12"/>
      <c r="C2371" s="13" t="s">
        <v>5</v>
      </c>
      <c r="D2371" s="13"/>
      <c r="E2371" s="11">
        <v>3</v>
      </c>
      <c r="F2371" s="15" t="s">
        <v>7</v>
      </c>
    </row>
    <row r="2372" spans="1:6" customFormat="1">
      <c r="A2372" s="12" t="s">
        <v>998</v>
      </c>
      <c r="B2372" s="12"/>
      <c r="C2372" s="13" t="s">
        <v>5</v>
      </c>
      <c r="D2372" s="13"/>
      <c r="E2372" s="11">
        <v>6</v>
      </c>
      <c r="F2372" s="15"/>
    </row>
    <row r="2373" spans="1:6" customFormat="1">
      <c r="A2373" s="12" t="s">
        <v>1390</v>
      </c>
      <c r="B2373" s="12"/>
      <c r="C2373" s="13" t="s">
        <v>5</v>
      </c>
      <c r="D2373" s="13"/>
      <c r="E2373" s="11">
        <v>3</v>
      </c>
      <c r="F2373" s="15" t="s">
        <v>7</v>
      </c>
    </row>
    <row r="2374" spans="1:6" customFormat="1">
      <c r="A2374" s="12" t="s">
        <v>1391</v>
      </c>
      <c r="B2374" s="12"/>
      <c r="C2374" s="13" t="s">
        <v>5</v>
      </c>
      <c r="D2374" s="13"/>
      <c r="E2374" s="11">
        <v>3</v>
      </c>
      <c r="F2374" s="15" t="s">
        <v>7</v>
      </c>
    </row>
    <row r="2375" spans="1:6" customFormat="1">
      <c r="A2375" s="12" t="s">
        <v>1392</v>
      </c>
      <c r="B2375" s="12"/>
      <c r="C2375" s="13" t="s">
        <v>5</v>
      </c>
      <c r="D2375" s="13"/>
      <c r="E2375" s="11">
        <v>5</v>
      </c>
      <c r="F2375" s="15"/>
    </row>
    <row r="2376" spans="1:6" customFormat="1">
      <c r="A2376" s="12" t="s">
        <v>1044</v>
      </c>
      <c r="B2376" s="12"/>
      <c r="C2376" s="13"/>
      <c r="D2376" s="13"/>
      <c r="E2376" s="11">
        <v>3</v>
      </c>
      <c r="F2376" s="15" t="s">
        <v>7</v>
      </c>
    </row>
    <row r="2377" spans="1:6" customFormat="1">
      <c r="A2377" s="12" t="s">
        <v>1386</v>
      </c>
      <c r="B2377" s="12"/>
      <c r="C2377" s="13"/>
      <c r="D2377" s="13"/>
      <c r="E2377" s="11">
        <v>3</v>
      </c>
      <c r="F2377" s="15" t="s">
        <v>7</v>
      </c>
    </row>
    <row r="2378" spans="1:6" customFormat="1">
      <c r="A2378" s="12" t="s">
        <v>1044</v>
      </c>
      <c r="B2378" s="12"/>
      <c r="C2378" s="13" t="s">
        <v>5</v>
      </c>
      <c r="D2378" s="13"/>
      <c r="E2378" s="11">
        <v>3</v>
      </c>
      <c r="F2378" s="15" t="s">
        <v>7</v>
      </c>
    </row>
    <row r="2379" spans="1:6" customFormat="1">
      <c r="A2379" s="12" t="s">
        <v>1044</v>
      </c>
      <c r="B2379" s="12"/>
      <c r="C2379" s="13" t="s">
        <v>5</v>
      </c>
      <c r="D2379" s="13"/>
      <c r="E2379" s="11">
        <v>3</v>
      </c>
      <c r="F2379" s="15" t="s">
        <v>7</v>
      </c>
    </row>
    <row r="2380" spans="1:6" customFormat="1">
      <c r="A2380" s="12" t="s">
        <v>1393</v>
      </c>
      <c r="B2380" s="12"/>
      <c r="C2380" s="13" t="s">
        <v>5</v>
      </c>
      <c r="D2380" s="13"/>
      <c r="E2380" s="11">
        <v>4</v>
      </c>
      <c r="F2380" s="15"/>
    </row>
    <row r="2381" spans="1:6" customFormat="1">
      <c r="A2381" s="12" t="s">
        <v>1037</v>
      </c>
      <c r="B2381" s="12"/>
      <c r="C2381" s="13" t="s">
        <v>5</v>
      </c>
      <c r="D2381" s="13"/>
      <c r="E2381" s="11">
        <v>4</v>
      </c>
      <c r="F2381" s="15"/>
    </row>
    <row r="2382" spans="1:6" customFormat="1">
      <c r="A2382" s="12" t="s">
        <v>1038</v>
      </c>
      <c r="B2382" s="12"/>
      <c r="C2382" s="13" t="s">
        <v>5</v>
      </c>
      <c r="D2382" s="13"/>
      <c r="E2382" s="11">
        <v>2</v>
      </c>
      <c r="F2382" s="15" t="s">
        <v>7</v>
      </c>
    </row>
    <row r="2383" spans="1:6" customFormat="1">
      <c r="A2383" s="12" t="s">
        <v>1045</v>
      </c>
      <c r="B2383" s="12"/>
      <c r="C2383" s="13" t="s">
        <v>5</v>
      </c>
      <c r="D2383" s="13"/>
      <c r="E2383" s="11">
        <v>6</v>
      </c>
      <c r="F2383" s="15"/>
    </row>
    <row r="2384" spans="1:6" customFormat="1">
      <c r="A2384" s="12" t="s">
        <v>1046</v>
      </c>
      <c r="B2384" s="12"/>
      <c r="C2384" s="13" t="s">
        <v>5</v>
      </c>
      <c r="D2384" s="13"/>
      <c r="E2384" s="11">
        <v>2</v>
      </c>
      <c r="F2384" s="15"/>
    </row>
    <row r="2385" spans="1:6" customFormat="1">
      <c r="A2385" s="12" t="s">
        <v>1041</v>
      </c>
      <c r="B2385" s="12"/>
      <c r="C2385" s="13" t="s">
        <v>5</v>
      </c>
      <c r="D2385" s="13"/>
      <c r="E2385" s="11">
        <v>6</v>
      </c>
      <c r="F2385" s="15"/>
    </row>
    <row r="2386" spans="1:6" customFormat="1">
      <c r="A2386" s="12" t="s">
        <v>1048</v>
      </c>
      <c r="B2386" s="12"/>
      <c r="C2386" s="13" t="s">
        <v>5</v>
      </c>
      <c r="D2386" s="13"/>
      <c r="E2386" s="11">
        <v>2</v>
      </c>
      <c r="F2386" s="15"/>
    </row>
    <row r="2387" spans="1:6" customFormat="1">
      <c r="A2387" s="12" t="s">
        <v>1394</v>
      </c>
      <c r="B2387" s="12"/>
      <c r="C2387" s="13" t="s">
        <v>5</v>
      </c>
      <c r="D2387" s="13"/>
      <c r="E2387" s="11">
        <v>4</v>
      </c>
      <c r="F2387" s="15"/>
    </row>
    <row r="2388" spans="1:6" customFormat="1">
      <c r="A2388" s="12" t="s">
        <v>1395</v>
      </c>
      <c r="B2388" s="12"/>
      <c r="C2388" s="13" t="s">
        <v>5</v>
      </c>
      <c r="D2388" s="13"/>
      <c r="E2388" s="11">
        <v>4</v>
      </c>
      <c r="F2388" s="15"/>
    </row>
    <row r="2389" spans="1:6" customFormat="1">
      <c r="A2389" s="12" t="s">
        <v>1396</v>
      </c>
      <c r="B2389" s="12"/>
      <c r="C2389" s="13" t="s">
        <v>5</v>
      </c>
      <c r="D2389" s="13"/>
      <c r="E2389" s="11">
        <v>5</v>
      </c>
      <c r="F2389" s="15"/>
    </row>
    <row r="2390" spans="1:6" customFormat="1">
      <c r="A2390" s="12" t="s">
        <v>1397</v>
      </c>
      <c r="B2390" s="12"/>
      <c r="C2390" s="13" t="s">
        <v>5</v>
      </c>
      <c r="D2390" s="13"/>
      <c r="E2390" s="11">
        <v>2</v>
      </c>
      <c r="F2390" s="15" t="s">
        <v>7</v>
      </c>
    </row>
    <row r="2391" spans="1:6" customFormat="1">
      <c r="A2391" s="12" t="s">
        <v>1398</v>
      </c>
      <c r="B2391" s="12"/>
      <c r="C2391" s="13" t="s">
        <v>5</v>
      </c>
      <c r="D2391" s="13"/>
      <c r="E2391" s="11">
        <v>5</v>
      </c>
      <c r="F2391" s="15"/>
    </row>
    <row r="2392" spans="1:6" customFormat="1">
      <c r="A2392" s="12" t="s">
        <v>1399</v>
      </c>
      <c r="B2392" s="12"/>
      <c r="C2392" s="13" t="s">
        <v>5</v>
      </c>
      <c r="D2392" s="13"/>
      <c r="E2392" s="11">
        <v>5</v>
      </c>
      <c r="F2392" s="15"/>
    </row>
    <row r="2393" spans="1:6" customFormat="1">
      <c r="A2393" s="12" t="s">
        <v>1400</v>
      </c>
      <c r="B2393" s="12"/>
      <c r="C2393" s="13" t="s">
        <v>5</v>
      </c>
      <c r="D2393" s="13"/>
      <c r="E2393" s="11">
        <v>5</v>
      </c>
      <c r="F2393" s="15"/>
    </row>
    <row r="2394" spans="1:6" customFormat="1">
      <c r="A2394" s="12" t="s">
        <v>1401</v>
      </c>
      <c r="B2394" s="12"/>
      <c r="C2394" s="13" t="s">
        <v>5</v>
      </c>
      <c r="D2394" s="13"/>
      <c r="E2394" s="11">
        <v>2</v>
      </c>
      <c r="F2394" s="15" t="s">
        <v>7</v>
      </c>
    </row>
    <row r="2395" spans="1:6" customFormat="1">
      <c r="A2395" s="12" t="s">
        <v>1402</v>
      </c>
      <c r="B2395" s="12"/>
      <c r="C2395" s="13" t="s">
        <v>5</v>
      </c>
      <c r="D2395" s="13"/>
      <c r="E2395" s="11">
        <v>4</v>
      </c>
      <c r="F2395" s="15"/>
    </row>
    <row r="2396" spans="1:6" customFormat="1">
      <c r="A2396" s="12" t="s">
        <v>1403</v>
      </c>
      <c r="B2396" s="12"/>
      <c r="C2396" s="13" t="s">
        <v>5</v>
      </c>
      <c r="D2396" s="13"/>
      <c r="E2396" s="11">
        <v>4</v>
      </c>
      <c r="F2396" s="15"/>
    </row>
    <row r="2397" spans="1:6" customFormat="1">
      <c r="A2397" s="12" t="s">
        <v>1402</v>
      </c>
      <c r="B2397" s="12"/>
      <c r="C2397" s="13" t="s">
        <v>5</v>
      </c>
      <c r="D2397" s="13"/>
      <c r="E2397" s="11">
        <v>4</v>
      </c>
      <c r="F2397" s="15"/>
    </row>
    <row r="2398" spans="1:6" customFormat="1">
      <c r="A2398" s="12" t="s">
        <v>1085</v>
      </c>
      <c r="B2398" s="12"/>
      <c r="C2398" s="13" t="s">
        <v>5</v>
      </c>
      <c r="D2398" s="13"/>
      <c r="E2398" s="11">
        <v>4</v>
      </c>
      <c r="F2398" s="15"/>
    </row>
    <row r="2399" spans="1:6" customFormat="1">
      <c r="A2399" s="12" t="s">
        <v>1396</v>
      </c>
      <c r="B2399" s="12"/>
      <c r="C2399" s="13" t="s">
        <v>5</v>
      </c>
      <c r="D2399" s="13"/>
      <c r="E2399" s="11">
        <v>5</v>
      </c>
      <c r="F2399" s="15"/>
    </row>
    <row r="2400" spans="1:6" customFormat="1">
      <c r="A2400" s="12" t="s">
        <v>1404</v>
      </c>
      <c r="B2400" s="12"/>
      <c r="C2400" s="13" t="s">
        <v>5</v>
      </c>
      <c r="D2400" s="13"/>
      <c r="E2400" s="11">
        <v>5</v>
      </c>
      <c r="F2400" s="15"/>
    </row>
    <row r="2401" spans="1:6" customFormat="1">
      <c r="A2401" s="12" t="s">
        <v>1405</v>
      </c>
      <c r="B2401" s="12"/>
      <c r="C2401" s="13" t="s">
        <v>5</v>
      </c>
      <c r="D2401" s="13"/>
      <c r="E2401" s="11">
        <v>4</v>
      </c>
      <c r="F2401" s="15"/>
    </row>
    <row r="2402" spans="1:6" customFormat="1">
      <c r="A2402" s="12" t="s">
        <v>1406</v>
      </c>
      <c r="B2402" s="12"/>
      <c r="C2402" s="13" t="s">
        <v>5</v>
      </c>
      <c r="D2402" s="13"/>
      <c r="E2402" s="11">
        <v>4</v>
      </c>
      <c r="F2402" s="15"/>
    </row>
    <row r="2403" spans="1:6" customFormat="1">
      <c r="A2403" s="12" t="s">
        <v>1394</v>
      </c>
      <c r="B2403" s="12"/>
      <c r="C2403" s="13" t="s">
        <v>5</v>
      </c>
      <c r="D2403" s="13"/>
      <c r="E2403" s="11">
        <v>4</v>
      </c>
      <c r="F2403" s="15"/>
    </row>
    <row r="2404" spans="1:6" customFormat="1">
      <c r="A2404" s="12" t="s">
        <v>1407</v>
      </c>
      <c r="B2404" s="12"/>
      <c r="C2404" s="13" t="s">
        <v>5</v>
      </c>
      <c r="D2404" s="13"/>
      <c r="E2404" s="11">
        <v>6</v>
      </c>
      <c r="F2404" s="15"/>
    </row>
    <row r="2405" spans="1:6" customFormat="1">
      <c r="A2405" s="12" t="s">
        <v>1406</v>
      </c>
      <c r="B2405" s="12"/>
      <c r="C2405" s="13" t="s">
        <v>5</v>
      </c>
      <c r="D2405" s="13"/>
      <c r="E2405" s="11">
        <v>4</v>
      </c>
      <c r="F2405" s="15"/>
    </row>
    <row r="2406" spans="1:6" customFormat="1">
      <c r="A2406" s="12" t="s">
        <v>1408</v>
      </c>
      <c r="B2406" s="12"/>
      <c r="C2406" s="13" t="s">
        <v>5</v>
      </c>
      <c r="D2406" s="13"/>
      <c r="E2406" s="11">
        <v>4</v>
      </c>
      <c r="F2406" s="15"/>
    </row>
    <row r="2407" spans="1:6" customFormat="1">
      <c r="A2407" s="12" t="s">
        <v>1409</v>
      </c>
      <c r="B2407" s="12"/>
      <c r="C2407" s="13" t="s">
        <v>5</v>
      </c>
      <c r="D2407" s="13"/>
      <c r="E2407" s="11">
        <v>3</v>
      </c>
      <c r="F2407" s="15" t="s">
        <v>7</v>
      </c>
    </row>
    <row r="2408" spans="1:6" customFormat="1">
      <c r="A2408" s="12" t="s">
        <v>1084</v>
      </c>
      <c r="B2408" s="12"/>
      <c r="C2408" s="13" t="s">
        <v>5</v>
      </c>
      <c r="D2408" s="13"/>
      <c r="E2408" s="11">
        <v>4</v>
      </c>
      <c r="F2408" s="15"/>
    </row>
    <row r="2409" spans="1:6" customFormat="1">
      <c r="A2409" s="12" t="s">
        <v>1408</v>
      </c>
      <c r="B2409" s="12"/>
      <c r="C2409" s="13" t="s">
        <v>5</v>
      </c>
      <c r="D2409" s="13"/>
      <c r="E2409" s="11">
        <v>4</v>
      </c>
      <c r="F2409" s="15"/>
    </row>
    <row r="2410" spans="1:6" customFormat="1">
      <c r="A2410" s="12" t="s">
        <v>1406</v>
      </c>
      <c r="B2410" s="12"/>
      <c r="C2410" s="13" t="s">
        <v>5</v>
      </c>
      <c r="D2410" s="13"/>
      <c r="E2410" s="11">
        <v>4</v>
      </c>
      <c r="F2410" s="15"/>
    </row>
    <row r="2411" spans="1:6" customFormat="1">
      <c r="A2411" s="12" t="s">
        <v>1410</v>
      </c>
      <c r="B2411" s="12"/>
      <c r="C2411" s="13" t="s">
        <v>5</v>
      </c>
      <c r="D2411" s="13"/>
      <c r="E2411" s="11">
        <v>3</v>
      </c>
      <c r="F2411" s="15" t="s">
        <v>7</v>
      </c>
    </row>
    <row r="2412" spans="1:6" customFormat="1">
      <c r="A2412" s="12" t="s">
        <v>1411</v>
      </c>
      <c r="B2412" s="12"/>
      <c r="C2412" s="13" t="s">
        <v>5</v>
      </c>
      <c r="D2412" s="13"/>
      <c r="E2412" s="11">
        <v>3</v>
      </c>
      <c r="F2412" s="15" t="s">
        <v>7</v>
      </c>
    </row>
    <row r="2413" spans="1:6" customFormat="1">
      <c r="A2413" s="12" t="s">
        <v>1408</v>
      </c>
      <c r="B2413" s="12"/>
      <c r="C2413" s="13" t="s">
        <v>5</v>
      </c>
      <c r="D2413" s="13"/>
      <c r="E2413" s="11">
        <v>4</v>
      </c>
      <c r="F2413" s="15"/>
    </row>
    <row r="2414" spans="1:6" customFormat="1">
      <c r="A2414" s="12" t="s">
        <v>1409</v>
      </c>
      <c r="B2414" s="12"/>
      <c r="C2414" s="13" t="s">
        <v>5</v>
      </c>
      <c r="D2414" s="13"/>
      <c r="E2414" s="11">
        <v>3</v>
      </c>
      <c r="F2414" s="15" t="s">
        <v>7</v>
      </c>
    </row>
    <row r="2415" spans="1:6" customFormat="1">
      <c r="A2415" s="12" t="s">
        <v>1412</v>
      </c>
      <c r="B2415" s="12"/>
      <c r="C2415" s="13" t="s">
        <v>5</v>
      </c>
      <c r="D2415" s="13"/>
      <c r="E2415" s="11">
        <v>3</v>
      </c>
      <c r="F2415" s="15" t="s">
        <v>7</v>
      </c>
    </row>
    <row r="2416" spans="1:6" customFormat="1">
      <c r="A2416" s="12" t="s">
        <v>1084</v>
      </c>
      <c r="B2416" s="12"/>
      <c r="C2416" s="13" t="s">
        <v>5</v>
      </c>
      <c r="D2416" s="13"/>
      <c r="E2416" s="11">
        <v>4</v>
      </c>
      <c r="F2416" s="15"/>
    </row>
    <row r="2417" spans="1:6" customFormat="1">
      <c r="A2417" s="12" t="s">
        <v>1085</v>
      </c>
      <c r="B2417" s="12"/>
      <c r="C2417" s="13" t="s">
        <v>5</v>
      </c>
      <c r="D2417" s="13"/>
      <c r="E2417" s="11">
        <v>4</v>
      </c>
      <c r="F2417" s="15"/>
    </row>
    <row r="2418" spans="1:6" customFormat="1">
      <c r="A2418" s="12" t="s">
        <v>1406</v>
      </c>
      <c r="B2418" s="12"/>
      <c r="C2418" s="13" t="s">
        <v>5</v>
      </c>
      <c r="D2418" s="13"/>
      <c r="E2418" s="11">
        <v>4</v>
      </c>
      <c r="F2418" s="15"/>
    </row>
    <row r="2419" spans="1:6" customFormat="1">
      <c r="A2419" s="12" t="s">
        <v>1408</v>
      </c>
      <c r="B2419" s="12"/>
      <c r="C2419" s="13" t="s">
        <v>5</v>
      </c>
      <c r="D2419" s="13"/>
      <c r="E2419" s="11">
        <v>4</v>
      </c>
      <c r="F2419" s="15"/>
    </row>
    <row r="2420" spans="1:6" customFormat="1">
      <c r="A2420" s="12" t="s">
        <v>1084</v>
      </c>
      <c r="B2420" s="12"/>
      <c r="C2420" s="13" t="s">
        <v>5</v>
      </c>
      <c r="D2420" s="13"/>
      <c r="E2420" s="11">
        <v>4</v>
      </c>
      <c r="F2420" s="15"/>
    </row>
    <row r="2421" spans="1:6" customFormat="1">
      <c r="A2421" s="12" t="s">
        <v>1406</v>
      </c>
      <c r="B2421" s="12"/>
      <c r="C2421" s="13" t="s">
        <v>5</v>
      </c>
      <c r="D2421" s="13"/>
      <c r="E2421" s="11">
        <v>4</v>
      </c>
      <c r="F2421" s="15"/>
    </row>
    <row r="2422" spans="1:6" customFormat="1">
      <c r="A2422" s="12" t="s">
        <v>1406</v>
      </c>
      <c r="B2422" s="12"/>
      <c r="C2422" s="13" t="s">
        <v>5</v>
      </c>
      <c r="D2422" s="13"/>
      <c r="E2422" s="11">
        <v>4</v>
      </c>
      <c r="F2422" s="15"/>
    </row>
    <row r="2423" spans="1:6" customFormat="1">
      <c r="A2423" s="12" t="s">
        <v>1406</v>
      </c>
      <c r="B2423" s="12"/>
      <c r="C2423" s="13" t="s">
        <v>5</v>
      </c>
      <c r="D2423" s="13"/>
      <c r="E2423" s="11">
        <v>4</v>
      </c>
      <c r="F2423" s="15"/>
    </row>
    <row r="2424" spans="1:6" customFormat="1">
      <c r="A2424" s="12" t="s">
        <v>1406</v>
      </c>
      <c r="B2424" s="12"/>
      <c r="C2424" s="13" t="s">
        <v>5</v>
      </c>
      <c r="D2424" s="13"/>
      <c r="E2424" s="11">
        <v>4</v>
      </c>
      <c r="F2424" s="15"/>
    </row>
    <row r="2425" spans="1:6" customFormat="1">
      <c r="A2425" s="12" t="s">
        <v>1406</v>
      </c>
      <c r="B2425" s="12"/>
      <c r="C2425" s="13" t="s">
        <v>5</v>
      </c>
      <c r="D2425" s="13"/>
      <c r="E2425" s="11">
        <v>4</v>
      </c>
      <c r="F2425" s="15"/>
    </row>
    <row r="2426" spans="1:6" customFormat="1">
      <c r="A2426" s="12" t="s">
        <v>1408</v>
      </c>
      <c r="B2426" s="12"/>
      <c r="C2426" s="13" t="s">
        <v>5</v>
      </c>
      <c r="D2426" s="13"/>
      <c r="E2426" s="11">
        <v>4</v>
      </c>
      <c r="F2426" s="15"/>
    </row>
    <row r="2427" spans="1:6" customFormat="1">
      <c r="A2427" s="12" t="s">
        <v>1406</v>
      </c>
      <c r="B2427" s="12"/>
      <c r="C2427" s="13" t="s">
        <v>5</v>
      </c>
      <c r="D2427" s="13"/>
      <c r="E2427" s="11">
        <v>4</v>
      </c>
      <c r="F2427" s="15"/>
    </row>
    <row r="2428" spans="1:6" customFormat="1">
      <c r="A2428" s="12" t="s">
        <v>1406</v>
      </c>
      <c r="B2428" s="12"/>
      <c r="C2428" s="13" t="s">
        <v>5</v>
      </c>
      <c r="D2428" s="13"/>
      <c r="E2428" s="11">
        <v>4</v>
      </c>
      <c r="F2428" s="15"/>
    </row>
    <row r="2429" spans="1:6" customFormat="1">
      <c r="A2429" s="12" t="s">
        <v>1406</v>
      </c>
      <c r="B2429" s="12"/>
      <c r="C2429" s="13" t="s">
        <v>5</v>
      </c>
      <c r="D2429" s="13"/>
      <c r="E2429" s="11">
        <v>4</v>
      </c>
      <c r="F2429" s="15"/>
    </row>
    <row r="2430" spans="1:6" customFormat="1">
      <c r="A2430" s="12" t="s">
        <v>1085</v>
      </c>
      <c r="B2430" s="12"/>
      <c r="C2430" s="13" t="s">
        <v>5</v>
      </c>
      <c r="D2430" s="13"/>
      <c r="E2430" s="11">
        <v>4</v>
      </c>
      <c r="F2430" s="15"/>
    </row>
    <row r="2431" spans="1:6" customFormat="1">
      <c r="A2431" s="12" t="s">
        <v>1406</v>
      </c>
      <c r="B2431" s="12"/>
      <c r="C2431" s="13" t="s">
        <v>5</v>
      </c>
      <c r="D2431" s="13"/>
      <c r="E2431" s="11">
        <v>4</v>
      </c>
      <c r="F2431" s="15"/>
    </row>
    <row r="2432" spans="1:6" customFormat="1">
      <c r="A2432" s="12" t="s">
        <v>1406</v>
      </c>
      <c r="B2432" s="12"/>
      <c r="C2432" s="13" t="s">
        <v>5</v>
      </c>
      <c r="D2432" s="13"/>
      <c r="E2432" s="11">
        <v>4</v>
      </c>
      <c r="F2432" s="15"/>
    </row>
    <row r="2433" spans="1:6" customFormat="1">
      <c r="A2433" s="12" t="s">
        <v>1406</v>
      </c>
      <c r="B2433" s="12"/>
      <c r="C2433" s="13" t="s">
        <v>5</v>
      </c>
      <c r="D2433" s="13"/>
      <c r="E2433" s="11">
        <v>4</v>
      </c>
      <c r="F2433" s="15"/>
    </row>
    <row r="2434" spans="1:6" customFormat="1">
      <c r="A2434" s="12" t="s">
        <v>1406</v>
      </c>
      <c r="B2434" s="12"/>
      <c r="C2434" s="13" t="s">
        <v>5</v>
      </c>
      <c r="D2434" s="13"/>
      <c r="E2434" s="11">
        <v>4</v>
      </c>
      <c r="F2434" s="15"/>
    </row>
    <row r="2435" spans="1:6" customFormat="1">
      <c r="A2435" s="12" t="s">
        <v>1406</v>
      </c>
      <c r="B2435" s="12"/>
      <c r="C2435" s="13" t="s">
        <v>5</v>
      </c>
      <c r="D2435" s="13"/>
      <c r="E2435" s="11">
        <v>4</v>
      </c>
      <c r="F2435" s="15"/>
    </row>
    <row r="2436" spans="1:6" customFormat="1">
      <c r="A2436" s="12" t="s">
        <v>1406</v>
      </c>
      <c r="B2436" s="12"/>
      <c r="C2436" s="13" t="s">
        <v>5</v>
      </c>
      <c r="D2436" s="13"/>
      <c r="E2436" s="11">
        <v>4</v>
      </c>
      <c r="F2436" s="15"/>
    </row>
    <row r="2437" spans="1:6" customFormat="1">
      <c r="A2437" s="12" t="s">
        <v>1406</v>
      </c>
      <c r="B2437" s="12"/>
      <c r="C2437" s="13" t="s">
        <v>5</v>
      </c>
      <c r="D2437" s="13"/>
      <c r="E2437" s="11">
        <v>4</v>
      </c>
      <c r="F2437" s="15"/>
    </row>
    <row r="2438" spans="1:6" customFormat="1">
      <c r="A2438" s="12" t="s">
        <v>1406</v>
      </c>
      <c r="B2438" s="12"/>
      <c r="C2438" s="13" t="s">
        <v>5</v>
      </c>
      <c r="D2438" s="13"/>
      <c r="E2438" s="11">
        <v>4</v>
      </c>
      <c r="F2438" s="15"/>
    </row>
    <row r="2439" spans="1:6" customFormat="1">
      <c r="A2439" s="12" t="s">
        <v>1406</v>
      </c>
      <c r="B2439" s="12"/>
      <c r="C2439" s="13" t="s">
        <v>5</v>
      </c>
      <c r="D2439" s="13"/>
      <c r="E2439" s="11">
        <v>4</v>
      </c>
      <c r="F2439" s="15"/>
    </row>
    <row r="2440" spans="1:6" customFormat="1">
      <c r="A2440" s="12" t="s">
        <v>1406</v>
      </c>
      <c r="B2440" s="12"/>
      <c r="C2440" s="13" t="s">
        <v>5</v>
      </c>
      <c r="D2440" s="13"/>
      <c r="E2440" s="11">
        <v>4</v>
      </c>
      <c r="F2440" s="15"/>
    </row>
    <row r="2441" spans="1:6" customFormat="1">
      <c r="A2441" s="12" t="s">
        <v>1413</v>
      </c>
      <c r="B2441" s="12"/>
      <c r="C2441" s="13" t="s">
        <v>5</v>
      </c>
      <c r="D2441" s="13"/>
      <c r="E2441" s="11">
        <v>3</v>
      </c>
      <c r="F2441" s="15" t="s">
        <v>7</v>
      </c>
    </row>
    <row r="2442" spans="1:6" customFormat="1">
      <c r="A2442" s="12" t="s">
        <v>1414</v>
      </c>
      <c r="B2442" s="12"/>
      <c r="C2442" s="13" t="s">
        <v>5</v>
      </c>
      <c r="D2442" s="13"/>
      <c r="E2442" s="11">
        <v>3</v>
      </c>
      <c r="F2442" s="15" t="s">
        <v>7</v>
      </c>
    </row>
    <row r="2443" spans="1:6" customFormat="1">
      <c r="A2443" s="12" t="s">
        <v>1404</v>
      </c>
      <c r="B2443" s="12"/>
      <c r="C2443" s="13" t="s">
        <v>5</v>
      </c>
      <c r="D2443" s="13"/>
      <c r="E2443" s="11">
        <v>5</v>
      </c>
      <c r="F2443" s="15"/>
    </row>
    <row r="2444" spans="1:6" customFormat="1">
      <c r="A2444" s="12" t="s">
        <v>1405</v>
      </c>
      <c r="B2444" s="12"/>
      <c r="C2444" s="13" t="s">
        <v>5</v>
      </c>
      <c r="D2444" s="13"/>
      <c r="E2444" s="11">
        <v>4</v>
      </c>
      <c r="F2444" s="15"/>
    </row>
    <row r="2445" spans="1:6" customFormat="1">
      <c r="A2445" s="12" t="s">
        <v>1415</v>
      </c>
      <c r="B2445" s="12"/>
      <c r="C2445" s="13" t="s">
        <v>5</v>
      </c>
      <c r="D2445" s="13"/>
      <c r="E2445" s="11">
        <v>3</v>
      </c>
      <c r="F2445" s="15" t="s">
        <v>7</v>
      </c>
    </row>
    <row r="2446" spans="1:6" customFormat="1">
      <c r="A2446" s="12" t="s">
        <v>1416</v>
      </c>
      <c r="B2446" s="12"/>
      <c r="C2446" s="13" t="s">
        <v>5</v>
      </c>
      <c r="D2446" s="13"/>
      <c r="E2446" s="11">
        <v>3</v>
      </c>
      <c r="F2446" s="15" t="s">
        <v>7</v>
      </c>
    </row>
    <row r="2447" spans="1:6" customFormat="1">
      <c r="A2447" s="12" t="s">
        <v>1417</v>
      </c>
      <c r="B2447" s="12"/>
      <c r="C2447" s="13" t="s">
        <v>5</v>
      </c>
      <c r="D2447" s="13"/>
      <c r="E2447" s="11">
        <v>4</v>
      </c>
      <c r="F2447" s="15"/>
    </row>
    <row r="2448" spans="1:6" customFormat="1">
      <c r="A2448" s="12" t="s">
        <v>1418</v>
      </c>
      <c r="B2448" s="12"/>
      <c r="C2448" s="13" t="s">
        <v>5</v>
      </c>
      <c r="D2448" s="13"/>
      <c r="E2448" s="11">
        <v>3</v>
      </c>
      <c r="F2448" s="15" t="s">
        <v>7</v>
      </c>
    </row>
    <row r="2449" spans="1:6" customFormat="1">
      <c r="A2449" s="12" t="s">
        <v>1419</v>
      </c>
      <c r="B2449" s="12"/>
      <c r="C2449" s="13" t="s">
        <v>5</v>
      </c>
      <c r="D2449" s="13"/>
      <c r="E2449" s="11">
        <v>3</v>
      </c>
      <c r="F2449" s="15" t="s">
        <v>7</v>
      </c>
    </row>
    <row r="2450" spans="1:6" customFormat="1">
      <c r="A2450" s="12" t="s">
        <v>1420</v>
      </c>
      <c r="B2450" s="12"/>
      <c r="C2450" s="13" t="s">
        <v>5</v>
      </c>
      <c r="D2450" s="13"/>
      <c r="E2450" s="11">
        <v>5</v>
      </c>
      <c r="F2450" s="15"/>
    </row>
    <row r="2451" spans="1:6" customFormat="1">
      <c r="A2451" s="12" t="s">
        <v>1421</v>
      </c>
      <c r="B2451" s="12"/>
      <c r="C2451" s="13" t="s">
        <v>5</v>
      </c>
      <c r="D2451" s="13"/>
      <c r="E2451" s="11">
        <v>3</v>
      </c>
      <c r="F2451" s="15" t="s">
        <v>7</v>
      </c>
    </row>
    <row r="2452" spans="1:6" customFormat="1">
      <c r="A2452" s="12" t="s">
        <v>1422</v>
      </c>
      <c r="B2452" s="12"/>
      <c r="C2452" s="13" t="s">
        <v>5</v>
      </c>
      <c r="D2452" s="13"/>
      <c r="E2452" s="11">
        <v>3</v>
      </c>
      <c r="F2452" s="15" t="s">
        <v>7</v>
      </c>
    </row>
    <row r="2453" spans="1:6" customFormat="1">
      <c r="A2453" s="12" t="s">
        <v>1417</v>
      </c>
      <c r="B2453" s="12"/>
      <c r="C2453" s="13" t="s">
        <v>5</v>
      </c>
      <c r="D2453" s="13"/>
      <c r="E2453" s="11">
        <v>4</v>
      </c>
      <c r="F2453" s="15"/>
    </row>
    <row r="2454" spans="1:6" customFormat="1">
      <c r="A2454" s="12" t="s">
        <v>1423</v>
      </c>
      <c r="B2454" s="12"/>
      <c r="C2454" s="13" t="s">
        <v>5</v>
      </c>
      <c r="D2454" s="13"/>
      <c r="E2454" s="11">
        <v>3</v>
      </c>
      <c r="F2454" s="15" t="s">
        <v>7</v>
      </c>
    </row>
    <row r="2455" spans="1:6" customFormat="1">
      <c r="A2455" s="12" t="s">
        <v>1424</v>
      </c>
      <c r="B2455" s="12"/>
      <c r="C2455" s="13" t="s">
        <v>5</v>
      </c>
      <c r="D2455" s="13"/>
      <c r="E2455" s="11">
        <v>2</v>
      </c>
      <c r="F2455" s="15" t="s">
        <v>7</v>
      </c>
    </row>
    <row r="2456" spans="1:6" customFormat="1">
      <c r="A2456" s="12" t="s">
        <v>674</v>
      </c>
      <c r="B2456" s="12"/>
      <c r="C2456" s="13" t="s">
        <v>5</v>
      </c>
      <c r="D2456" s="13"/>
      <c r="E2456" s="11">
        <v>4</v>
      </c>
      <c r="F2456" s="15"/>
    </row>
    <row r="2457" spans="1:6" customFormat="1">
      <c r="A2457" s="12" t="s">
        <v>1425</v>
      </c>
      <c r="B2457" s="12"/>
      <c r="C2457" s="13" t="s">
        <v>5</v>
      </c>
      <c r="D2457" s="13"/>
      <c r="E2457" s="11">
        <v>3</v>
      </c>
      <c r="F2457" s="15" t="s">
        <v>7</v>
      </c>
    </row>
    <row r="2458" spans="1:6" customFormat="1">
      <c r="A2458" s="12" t="s">
        <v>1426</v>
      </c>
      <c r="B2458" s="12"/>
      <c r="C2458" s="13" t="s">
        <v>5</v>
      </c>
      <c r="D2458" s="13"/>
      <c r="E2458" s="11">
        <v>3</v>
      </c>
      <c r="F2458" s="15" t="s">
        <v>7</v>
      </c>
    </row>
    <row r="2459" spans="1:6" customFormat="1">
      <c r="A2459" s="12" t="s">
        <v>1427</v>
      </c>
      <c r="B2459" s="12"/>
      <c r="C2459" s="13" t="s">
        <v>5</v>
      </c>
      <c r="D2459" s="13"/>
      <c r="E2459" s="11">
        <v>3</v>
      </c>
      <c r="F2459" s="15" t="s">
        <v>7</v>
      </c>
    </row>
    <row r="2460" spans="1:6" customFormat="1">
      <c r="A2460" s="12" t="s">
        <v>1428</v>
      </c>
      <c r="B2460" s="12"/>
      <c r="C2460" s="13" t="s">
        <v>5</v>
      </c>
      <c r="D2460" s="13"/>
      <c r="E2460" s="11">
        <v>3</v>
      </c>
      <c r="F2460" s="15" t="s">
        <v>7</v>
      </c>
    </row>
    <row r="2461" spans="1:6" customFormat="1">
      <c r="A2461" s="12" t="s">
        <v>1429</v>
      </c>
      <c r="B2461" s="12"/>
      <c r="C2461" s="13" t="s">
        <v>5</v>
      </c>
      <c r="D2461" s="13"/>
      <c r="E2461" s="11">
        <v>2</v>
      </c>
      <c r="F2461" s="15" t="s">
        <v>7</v>
      </c>
    </row>
    <row r="2462" spans="1:6" customFormat="1">
      <c r="A2462" s="12" t="s">
        <v>1430</v>
      </c>
      <c r="B2462" s="12"/>
      <c r="C2462" s="13" t="s">
        <v>5</v>
      </c>
      <c r="D2462" s="13"/>
      <c r="E2462" s="11">
        <v>2</v>
      </c>
      <c r="F2462" s="15" t="s">
        <v>7</v>
      </c>
    </row>
    <row r="2463" spans="1:6" customFormat="1">
      <c r="A2463" s="12" t="s">
        <v>1431</v>
      </c>
      <c r="B2463" s="12"/>
      <c r="C2463" s="13" t="s">
        <v>5</v>
      </c>
      <c r="D2463" s="13"/>
      <c r="E2463" s="11">
        <v>5</v>
      </c>
      <c r="F2463" s="15"/>
    </row>
    <row r="2464" spans="1:6" customFormat="1">
      <c r="A2464" s="12" t="s">
        <v>1432</v>
      </c>
      <c r="B2464" s="12"/>
      <c r="C2464" s="13" t="s">
        <v>5</v>
      </c>
      <c r="D2464" s="13"/>
      <c r="E2464" s="11">
        <v>4</v>
      </c>
      <c r="F2464" s="15"/>
    </row>
    <row r="2465" spans="1:6" customFormat="1">
      <c r="A2465" s="12" t="s">
        <v>1433</v>
      </c>
      <c r="B2465" s="12"/>
      <c r="C2465" s="13" t="s">
        <v>5</v>
      </c>
      <c r="D2465" s="13"/>
      <c r="E2465" s="11">
        <v>3</v>
      </c>
      <c r="F2465" s="15" t="s">
        <v>7</v>
      </c>
    </row>
    <row r="2466" spans="1:6" customFormat="1">
      <c r="A2466" s="12" t="s">
        <v>257</v>
      </c>
      <c r="B2466" s="12"/>
      <c r="C2466" s="13" t="s">
        <v>5</v>
      </c>
      <c r="D2466" s="13"/>
      <c r="E2466" s="11">
        <v>3</v>
      </c>
      <c r="F2466" s="15" t="s">
        <v>7</v>
      </c>
    </row>
    <row r="2467" spans="1:6" customFormat="1">
      <c r="A2467" s="12" t="s">
        <v>1434</v>
      </c>
      <c r="B2467" s="12"/>
      <c r="C2467" s="13" t="s">
        <v>5</v>
      </c>
      <c r="D2467" s="13"/>
      <c r="E2467" s="11">
        <v>4</v>
      </c>
      <c r="F2467" s="15"/>
    </row>
    <row r="2468" spans="1:6" customFormat="1">
      <c r="A2468" s="12" t="s">
        <v>1435</v>
      </c>
      <c r="B2468" s="12"/>
      <c r="C2468" s="13" t="s">
        <v>5</v>
      </c>
      <c r="D2468" s="13"/>
      <c r="E2468" s="11">
        <v>4</v>
      </c>
      <c r="F2468" s="15"/>
    </row>
    <row r="2469" spans="1:6" customFormat="1">
      <c r="A2469" s="12" t="s">
        <v>1419</v>
      </c>
      <c r="B2469" s="12"/>
      <c r="C2469" s="13" t="s">
        <v>5</v>
      </c>
      <c r="D2469" s="13"/>
      <c r="E2469" s="11">
        <v>3</v>
      </c>
      <c r="F2469" s="15" t="s">
        <v>7</v>
      </c>
    </row>
    <row r="2470" spans="1:6" customFormat="1">
      <c r="A2470" s="12" t="s">
        <v>1411</v>
      </c>
      <c r="B2470" s="12"/>
      <c r="C2470" s="13" t="s">
        <v>5</v>
      </c>
      <c r="D2470" s="13"/>
      <c r="E2470" s="11">
        <v>3</v>
      </c>
      <c r="F2470" s="15" t="s">
        <v>7</v>
      </c>
    </row>
    <row r="2471" spans="1:6" customFormat="1">
      <c r="A2471" s="12" t="s">
        <v>1427</v>
      </c>
      <c r="B2471" s="12"/>
      <c r="C2471" s="13" t="s">
        <v>5</v>
      </c>
      <c r="D2471" s="13"/>
      <c r="E2471" s="11">
        <v>3</v>
      </c>
      <c r="F2471" s="15" t="s">
        <v>7</v>
      </c>
    </row>
    <row r="2472" spans="1:6" customFormat="1">
      <c r="A2472" s="12" t="s">
        <v>1436</v>
      </c>
      <c r="B2472" s="12"/>
      <c r="C2472" s="13" t="s">
        <v>5</v>
      </c>
      <c r="D2472" s="13"/>
      <c r="E2472" s="11">
        <v>3</v>
      </c>
      <c r="F2472" s="15" t="s">
        <v>7</v>
      </c>
    </row>
    <row r="2473" spans="1:6" customFormat="1">
      <c r="A2473" s="12" t="s">
        <v>1437</v>
      </c>
      <c r="B2473" s="12"/>
      <c r="C2473" s="13" t="s">
        <v>5</v>
      </c>
      <c r="D2473" s="13"/>
      <c r="E2473" s="11">
        <v>4</v>
      </c>
      <c r="F2473" s="15"/>
    </row>
    <row r="2474" spans="1:6" customFormat="1">
      <c r="A2474" s="12" t="s">
        <v>1438</v>
      </c>
      <c r="B2474" s="12"/>
      <c r="C2474" s="13" t="s">
        <v>5</v>
      </c>
      <c r="D2474" s="13"/>
      <c r="E2474" s="11">
        <v>4</v>
      </c>
      <c r="F2474" s="15"/>
    </row>
    <row r="2475" spans="1:6" customFormat="1">
      <c r="A2475" s="12" t="s">
        <v>1093</v>
      </c>
      <c r="B2475" s="12"/>
      <c r="C2475" s="13" t="s">
        <v>5</v>
      </c>
      <c r="D2475" s="13"/>
      <c r="E2475" s="11">
        <v>4</v>
      </c>
      <c r="F2475" s="15"/>
    </row>
    <row r="2476" spans="1:6" customFormat="1">
      <c r="A2476" s="12" t="s">
        <v>1080</v>
      </c>
      <c r="B2476" s="12"/>
      <c r="C2476" s="13" t="s">
        <v>5</v>
      </c>
      <c r="D2476" s="13"/>
      <c r="E2476" s="11">
        <v>5</v>
      </c>
      <c r="F2476" s="15"/>
    </row>
    <row r="2477" spans="1:6" customFormat="1">
      <c r="A2477" s="12" t="s">
        <v>1436</v>
      </c>
      <c r="B2477" s="12"/>
      <c r="C2477" s="13" t="s">
        <v>5</v>
      </c>
      <c r="D2477" s="13"/>
      <c r="E2477" s="11">
        <v>3</v>
      </c>
      <c r="F2477" s="15" t="s">
        <v>7</v>
      </c>
    </row>
    <row r="2478" spans="1:6" customFormat="1">
      <c r="A2478" s="12" t="s">
        <v>1439</v>
      </c>
      <c r="B2478" s="12"/>
      <c r="C2478" s="13" t="s">
        <v>5</v>
      </c>
      <c r="D2478" s="13"/>
      <c r="E2478" s="11">
        <v>2</v>
      </c>
      <c r="F2478" s="15" t="s">
        <v>7</v>
      </c>
    </row>
    <row r="2479" spans="1:6" customFormat="1">
      <c r="A2479" s="12" t="s">
        <v>1440</v>
      </c>
      <c r="B2479" s="12"/>
      <c r="C2479" s="13" t="s">
        <v>5</v>
      </c>
      <c r="D2479" s="13"/>
      <c r="E2479" s="11">
        <v>4</v>
      </c>
      <c r="F2479" s="15"/>
    </row>
    <row r="2480" spans="1:6" customFormat="1">
      <c r="A2480" s="12" t="s">
        <v>672</v>
      </c>
      <c r="B2480" s="12"/>
      <c r="C2480" s="13" t="s">
        <v>5</v>
      </c>
      <c r="D2480" s="13"/>
      <c r="E2480" s="11">
        <v>5</v>
      </c>
      <c r="F2480" s="15"/>
    </row>
    <row r="2481" spans="1:6" customFormat="1">
      <c r="A2481" s="12" t="s">
        <v>1441</v>
      </c>
      <c r="B2481" s="12"/>
      <c r="C2481" s="13" t="s">
        <v>5</v>
      </c>
      <c r="D2481" s="13"/>
      <c r="E2481" s="11">
        <v>5</v>
      </c>
      <c r="F2481" s="15"/>
    </row>
    <row r="2482" spans="1:6" customFormat="1">
      <c r="A2482" s="12" t="s">
        <v>1442</v>
      </c>
      <c r="B2482" s="12"/>
      <c r="C2482" s="13" t="s">
        <v>5</v>
      </c>
      <c r="D2482" s="13"/>
      <c r="E2482" s="11">
        <v>4</v>
      </c>
      <c r="F2482" s="15"/>
    </row>
    <row r="2483" spans="1:6" customFormat="1">
      <c r="A2483" s="12" t="s">
        <v>1443</v>
      </c>
      <c r="B2483" s="12"/>
      <c r="C2483" s="13" t="s">
        <v>5</v>
      </c>
      <c r="D2483" s="13"/>
      <c r="E2483" s="11">
        <v>3</v>
      </c>
      <c r="F2483" s="15" t="s">
        <v>7</v>
      </c>
    </row>
    <row r="2484" spans="1:6" customFormat="1">
      <c r="A2484" s="12" t="s">
        <v>1444</v>
      </c>
      <c r="B2484" s="12"/>
      <c r="C2484" s="13" t="s">
        <v>5</v>
      </c>
      <c r="D2484" s="13"/>
      <c r="E2484" s="11">
        <v>5</v>
      </c>
      <c r="F2484" s="15"/>
    </row>
    <row r="2485" spans="1:6" customFormat="1">
      <c r="A2485" s="12" t="s">
        <v>1435</v>
      </c>
      <c r="B2485" s="12"/>
      <c r="C2485" s="13" t="s">
        <v>5</v>
      </c>
      <c r="D2485" s="13"/>
      <c r="E2485" s="11">
        <v>4</v>
      </c>
      <c r="F2485" s="15"/>
    </row>
    <row r="2486" spans="1:6" customFormat="1">
      <c r="A2486" s="12" t="s">
        <v>1439</v>
      </c>
      <c r="B2486" s="12"/>
      <c r="C2486" s="13" t="s">
        <v>5</v>
      </c>
      <c r="D2486" s="13"/>
      <c r="E2486" s="11">
        <v>2</v>
      </c>
      <c r="F2486" s="15" t="s">
        <v>7</v>
      </c>
    </row>
    <row r="2487" spans="1:6" customFormat="1">
      <c r="A2487" s="12" t="s">
        <v>1445</v>
      </c>
      <c r="B2487" s="12"/>
      <c r="C2487" s="13" t="s">
        <v>5</v>
      </c>
      <c r="D2487" s="13"/>
      <c r="E2487" s="11">
        <v>3</v>
      </c>
      <c r="F2487" s="15" t="s">
        <v>7</v>
      </c>
    </row>
    <row r="2488" spans="1:6" customFormat="1">
      <c r="A2488" s="12" t="s">
        <v>1446</v>
      </c>
      <c r="B2488" s="12"/>
      <c r="C2488" s="13" t="s">
        <v>5</v>
      </c>
      <c r="D2488" s="13"/>
      <c r="E2488" s="11">
        <v>4</v>
      </c>
      <c r="F2488" s="15"/>
    </row>
    <row r="2489" spans="1:6" customFormat="1">
      <c r="A2489" s="12" t="s">
        <v>431</v>
      </c>
      <c r="B2489" s="12"/>
      <c r="C2489" s="13" t="s">
        <v>5</v>
      </c>
      <c r="D2489" s="13"/>
      <c r="E2489" s="11">
        <v>6</v>
      </c>
      <c r="F2489" s="15"/>
    </row>
    <row r="2490" spans="1:6" customFormat="1">
      <c r="A2490" s="12" t="s">
        <v>1447</v>
      </c>
      <c r="B2490" s="12"/>
      <c r="C2490" s="13" t="s">
        <v>5</v>
      </c>
      <c r="D2490" s="13"/>
      <c r="E2490" s="11">
        <v>5</v>
      </c>
      <c r="F2490" s="15"/>
    </row>
    <row r="2491" spans="1:6" customFormat="1">
      <c r="A2491" s="12" t="s">
        <v>1448</v>
      </c>
      <c r="B2491" s="12"/>
      <c r="C2491" s="13" t="s">
        <v>5</v>
      </c>
      <c r="D2491" s="13"/>
      <c r="E2491" s="11">
        <v>6</v>
      </c>
      <c r="F2491" s="15"/>
    </row>
    <row r="2492" spans="1:6" customFormat="1">
      <c r="A2492" s="12" t="s">
        <v>431</v>
      </c>
      <c r="B2492" s="12"/>
      <c r="C2492" s="13" t="s">
        <v>5</v>
      </c>
      <c r="D2492" s="13"/>
      <c r="E2492" s="11">
        <v>6</v>
      </c>
      <c r="F2492" s="15"/>
    </row>
    <row r="2493" spans="1:6" customFormat="1">
      <c r="A2493" s="12" t="s">
        <v>1449</v>
      </c>
      <c r="B2493" s="12"/>
      <c r="C2493" s="13" t="s">
        <v>5</v>
      </c>
      <c r="D2493" s="13"/>
      <c r="E2493" s="11">
        <v>3</v>
      </c>
      <c r="F2493" s="15" t="s">
        <v>7</v>
      </c>
    </row>
    <row r="2494" spans="1:6" customFormat="1">
      <c r="A2494" s="12" t="s">
        <v>1450</v>
      </c>
      <c r="B2494" s="12"/>
      <c r="C2494" s="13" t="s">
        <v>5</v>
      </c>
      <c r="D2494" s="13"/>
      <c r="E2494" s="11">
        <v>3</v>
      </c>
      <c r="F2494" s="15" t="s">
        <v>7</v>
      </c>
    </row>
    <row r="2495" spans="1:6" customFormat="1">
      <c r="A2495" s="12" t="s">
        <v>1448</v>
      </c>
      <c r="B2495" s="12"/>
      <c r="C2495" s="13" t="s">
        <v>5</v>
      </c>
      <c r="D2495" s="13"/>
      <c r="E2495" s="11">
        <v>6</v>
      </c>
      <c r="F2495" s="15"/>
    </row>
    <row r="2496" spans="1:6" customFormat="1">
      <c r="A2496" s="12" t="s">
        <v>1451</v>
      </c>
      <c r="B2496" s="12"/>
      <c r="C2496" s="13" t="s">
        <v>5</v>
      </c>
      <c r="D2496" s="13"/>
      <c r="E2496" s="11">
        <v>3</v>
      </c>
      <c r="F2496" s="15" t="s">
        <v>7</v>
      </c>
    </row>
    <row r="2497" spans="1:6" customFormat="1">
      <c r="A2497" s="12" t="s">
        <v>1433</v>
      </c>
      <c r="B2497" s="12"/>
      <c r="C2497" s="13" t="s">
        <v>5</v>
      </c>
      <c r="D2497" s="13"/>
      <c r="E2497" s="11">
        <v>3</v>
      </c>
      <c r="F2497" s="15" t="s">
        <v>7</v>
      </c>
    </row>
    <row r="2498" spans="1:6" customFormat="1">
      <c r="A2498" s="12" t="s">
        <v>257</v>
      </c>
      <c r="B2498" s="12"/>
      <c r="C2498" s="13" t="s">
        <v>5</v>
      </c>
      <c r="D2498" s="13"/>
      <c r="E2498" s="11">
        <v>3</v>
      </c>
      <c r="F2498" s="15" t="s">
        <v>7</v>
      </c>
    </row>
    <row r="2499" spans="1:6" customFormat="1">
      <c r="A2499" s="12" t="s">
        <v>1450</v>
      </c>
      <c r="B2499" s="12"/>
      <c r="C2499" s="13" t="s">
        <v>5</v>
      </c>
      <c r="D2499" s="13"/>
      <c r="E2499" s="11">
        <v>3</v>
      </c>
      <c r="F2499" s="15" t="s">
        <v>7</v>
      </c>
    </row>
    <row r="2500" spans="1:6" customFormat="1">
      <c r="A2500" s="12" t="s">
        <v>1435</v>
      </c>
      <c r="B2500" s="12"/>
      <c r="C2500" s="13" t="s">
        <v>5</v>
      </c>
      <c r="D2500" s="13"/>
      <c r="E2500" s="11">
        <v>4</v>
      </c>
      <c r="F2500" s="15"/>
    </row>
    <row r="2501" spans="1:6" customFormat="1">
      <c r="A2501" s="12" t="s">
        <v>431</v>
      </c>
      <c r="B2501" s="12"/>
      <c r="C2501" s="13" t="s">
        <v>5</v>
      </c>
      <c r="D2501" s="13"/>
      <c r="E2501" s="11">
        <v>6</v>
      </c>
      <c r="F2501" s="15"/>
    </row>
    <row r="2502" spans="1:6" customFormat="1">
      <c r="A2502" s="12" t="s">
        <v>1452</v>
      </c>
      <c r="B2502" s="12"/>
      <c r="C2502" s="13" t="s">
        <v>5</v>
      </c>
      <c r="D2502" s="13"/>
      <c r="E2502" s="11">
        <v>4</v>
      </c>
      <c r="F2502" s="15"/>
    </row>
    <row r="2503" spans="1:6" customFormat="1">
      <c r="A2503" s="12" t="s">
        <v>1453</v>
      </c>
      <c r="B2503" s="12"/>
      <c r="C2503" s="13" t="s">
        <v>5</v>
      </c>
      <c r="D2503" s="13"/>
      <c r="E2503" s="11">
        <v>6</v>
      </c>
      <c r="F2503" s="15"/>
    </row>
    <row r="2504" spans="1:6" customFormat="1">
      <c r="A2504" s="12" t="s">
        <v>1454</v>
      </c>
      <c r="B2504" s="12"/>
      <c r="C2504" s="13" t="s">
        <v>5</v>
      </c>
      <c r="D2504" s="13"/>
      <c r="E2504" s="11">
        <v>2</v>
      </c>
      <c r="F2504" s="15" t="s">
        <v>7</v>
      </c>
    </row>
    <row r="2505" spans="1:6" customFormat="1">
      <c r="A2505" s="12" t="s">
        <v>1455</v>
      </c>
      <c r="B2505" s="12"/>
      <c r="C2505" s="13" t="s">
        <v>5</v>
      </c>
      <c r="D2505" s="13"/>
      <c r="E2505" s="11">
        <v>5</v>
      </c>
      <c r="F2505" s="15"/>
    </row>
    <row r="2506" spans="1:6" customFormat="1">
      <c r="A2506" s="12" t="s">
        <v>1456</v>
      </c>
      <c r="B2506" s="12"/>
      <c r="C2506" s="13" t="s">
        <v>5</v>
      </c>
      <c r="D2506" s="13"/>
      <c r="E2506" s="11">
        <v>2</v>
      </c>
      <c r="F2506" s="15" t="s">
        <v>7</v>
      </c>
    </row>
    <row r="2507" spans="1:6" customFormat="1">
      <c r="A2507" s="12" t="s">
        <v>1457</v>
      </c>
      <c r="B2507" s="12"/>
      <c r="C2507" s="13" t="s">
        <v>5</v>
      </c>
      <c r="D2507" s="13"/>
      <c r="E2507" s="11">
        <v>2</v>
      </c>
      <c r="F2507" s="15" t="s">
        <v>7</v>
      </c>
    </row>
    <row r="2508" spans="1:6" customFormat="1">
      <c r="A2508" s="12" t="s">
        <v>1454</v>
      </c>
      <c r="B2508" s="12"/>
      <c r="C2508" s="13" t="s">
        <v>5</v>
      </c>
      <c r="D2508" s="13"/>
      <c r="E2508" s="11">
        <v>2</v>
      </c>
      <c r="F2508" s="15" t="s">
        <v>7</v>
      </c>
    </row>
    <row r="2509" spans="1:6" customFormat="1">
      <c r="A2509" s="12" t="s">
        <v>1457</v>
      </c>
      <c r="B2509" s="12"/>
      <c r="C2509" s="13" t="s">
        <v>5</v>
      </c>
      <c r="D2509" s="13"/>
      <c r="E2509" s="11">
        <v>2</v>
      </c>
      <c r="F2509" s="15" t="s">
        <v>7</v>
      </c>
    </row>
    <row r="2510" spans="1:6" customFormat="1">
      <c r="A2510" s="12" t="s">
        <v>1458</v>
      </c>
      <c r="B2510" s="12"/>
      <c r="C2510" s="13" t="s">
        <v>5</v>
      </c>
      <c r="D2510" s="13"/>
      <c r="E2510" s="11">
        <v>2</v>
      </c>
      <c r="F2510" s="15" t="s">
        <v>7</v>
      </c>
    </row>
    <row r="2511" spans="1:6" customFormat="1">
      <c r="A2511" s="12" t="s">
        <v>1459</v>
      </c>
      <c r="B2511" s="12"/>
      <c r="C2511" s="13" t="s">
        <v>5</v>
      </c>
      <c r="D2511" s="13"/>
      <c r="E2511" s="11">
        <v>6</v>
      </c>
      <c r="F2511" s="15"/>
    </row>
    <row r="2512" spans="1:6" customFormat="1">
      <c r="A2512" s="12" t="s">
        <v>1457</v>
      </c>
      <c r="B2512" s="12"/>
      <c r="C2512" s="13" t="s">
        <v>5</v>
      </c>
      <c r="D2512" s="13"/>
      <c r="E2512" s="11">
        <v>2</v>
      </c>
      <c r="F2512" s="15" t="s">
        <v>7</v>
      </c>
    </row>
    <row r="2513" spans="1:6" customFormat="1">
      <c r="A2513" s="12" t="s">
        <v>1453</v>
      </c>
      <c r="B2513" s="12"/>
      <c r="C2513" s="13" t="s">
        <v>5</v>
      </c>
      <c r="D2513" s="13"/>
      <c r="E2513" s="11">
        <v>6</v>
      </c>
      <c r="F2513" s="15"/>
    </row>
    <row r="2514" spans="1:6" customFormat="1">
      <c r="A2514" s="12" t="s">
        <v>1460</v>
      </c>
      <c r="B2514" s="12"/>
      <c r="C2514" s="13" t="s">
        <v>5</v>
      </c>
      <c r="D2514" s="13"/>
      <c r="E2514" s="11">
        <v>5</v>
      </c>
      <c r="F2514" s="15"/>
    </row>
    <row r="2515" spans="1:6" customFormat="1">
      <c r="A2515" s="12" t="s">
        <v>1461</v>
      </c>
      <c r="B2515" s="12"/>
      <c r="C2515" s="13" t="s">
        <v>5</v>
      </c>
      <c r="D2515" s="13"/>
      <c r="E2515" s="11">
        <v>5</v>
      </c>
      <c r="F2515" s="15"/>
    </row>
    <row r="2516" spans="1:6" customFormat="1">
      <c r="A2516" s="12" t="s">
        <v>1462</v>
      </c>
      <c r="B2516" s="12"/>
      <c r="C2516" s="13" t="s">
        <v>5</v>
      </c>
      <c r="D2516" s="13"/>
      <c r="E2516" s="11">
        <v>5</v>
      </c>
      <c r="F2516" s="15"/>
    </row>
    <row r="2517" spans="1:6" customFormat="1">
      <c r="A2517" s="12" t="s">
        <v>1463</v>
      </c>
      <c r="B2517" s="12"/>
      <c r="C2517" s="13" t="s">
        <v>5</v>
      </c>
      <c r="D2517" s="13"/>
      <c r="E2517" s="11">
        <v>4</v>
      </c>
      <c r="F2517" s="15"/>
    </row>
    <row r="2518" spans="1:6" customFormat="1">
      <c r="A2518" s="12" t="s">
        <v>1458</v>
      </c>
      <c r="B2518" s="12"/>
      <c r="C2518" s="13" t="s">
        <v>5</v>
      </c>
      <c r="D2518" s="13"/>
      <c r="E2518" s="11">
        <v>2</v>
      </c>
      <c r="F2518" s="15" t="s">
        <v>7</v>
      </c>
    </row>
    <row r="2519" spans="1:6" customFormat="1">
      <c r="A2519" s="12" t="s">
        <v>1457</v>
      </c>
      <c r="B2519" s="12"/>
      <c r="C2519" s="13" t="s">
        <v>5</v>
      </c>
      <c r="D2519" s="13"/>
      <c r="E2519" s="11">
        <v>2</v>
      </c>
      <c r="F2519" s="15" t="s">
        <v>7</v>
      </c>
    </row>
    <row r="2520" spans="1:6" customFormat="1">
      <c r="A2520" s="12" t="s">
        <v>1464</v>
      </c>
      <c r="B2520" s="12"/>
      <c r="C2520" s="13" t="s">
        <v>5</v>
      </c>
      <c r="D2520" s="13"/>
      <c r="E2520" s="11">
        <v>2</v>
      </c>
      <c r="F2520" s="15"/>
    </row>
    <row r="2521" spans="1:6" customFormat="1">
      <c r="A2521" s="12" t="s">
        <v>1464</v>
      </c>
      <c r="B2521" s="12"/>
      <c r="C2521" s="13" t="s">
        <v>5</v>
      </c>
      <c r="D2521" s="13"/>
      <c r="E2521" s="11">
        <v>2</v>
      </c>
      <c r="F2521" s="15"/>
    </row>
    <row r="2522" spans="1:6" customFormat="1">
      <c r="A2522" s="12" t="s">
        <v>1465</v>
      </c>
      <c r="B2522" s="12"/>
      <c r="C2522" s="13" t="s">
        <v>5</v>
      </c>
      <c r="D2522" s="13"/>
      <c r="E2522" s="11">
        <v>2</v>
      </c>
      <c r="F2522" s="15" t="s">
        <v>7</v>
      </c>
    </row>
    <row r="2523" spans="1:6" customFormat="1">
      <c r="A2523" s="12" t="s">
        <v>262</v>
      </c>
      <c r="B2523" s="12"/>
      <c r="C2523" s="13" t="s">
        <v>5</v>
      </c>
      <c r="D2523" s="13"/>
      <c r="E2523" s="11">
        <v>6</v>
      </c>
      <c r="F2523" s="15"/>
    </row>
    <row r="2524" spans="1:6" customFormat="1">
      <c r="A2524" s="12" t="s">
        <v>1466</v>
      </c>
      <c r="B2524" s="12"/>
      <c r="C2524" s="13" t="s">
        <v>5</v>
      </c>
      <c r="D2524" s="13"/>
      <c r="E2524" s="11">
        <v>4</v>
      </c>
      <c r="F2524" s="15"/>
    </row>
    <row r="2525" spans="1:6" customFormat="1">
      <c r="A2525" s="12" t="s">
        <v>1467</v>
      </c>
      <c r="B2525" s="12"/>
      <c r="C2525" s="13" t="s">
        <v>5</v>
      </c>
      <c r="D2525" s="13"/>
      <c r="E2525" s="11">
        <v>6</v>
      </c>
      <c r="F2525" s="15"/>
    </row>
    <row r="2526" spans="1:6" customFormat="1">
      <c r="A2526" s="12" t="s">
        <v>1468</v>
      </c>
      <c r="B2526" s="12"/>
      <c r="C2526" s="13" t="s">
        <v>5</v>
      </c>
      <c r="D2526" s="13"/>
      <c r="E2526" s="11">
        <v>2</v>
      </c>
      <c r="F2526" s="15" t="s">
        <v>7</v>
      </c>
    </row>
    <row r="2527" spans="1:6" customFormat="1">
      <c r="A2527" s="12" t="s">
        <v>1469</v>
      </c>
      <c r="B2527" s="12"/>
      <c r="C2527" s="13" t="s">
        <v>5</v>
      </c>
      <c r="D2527" s="13"/>
      <c r="E2527" s="11">
        <v>2</v>
      </c>
      <c r="F2527" s="15" t="s">
        <v>7</v>
      </c>
    </row>
    <row r="2528" spans="1:6" customFormat="1">
      <c r="A2528" s="12" t="s">
        <v>1470</v>
      </c>
      <c r="B2528" s="12"/>
      <c r="C2528" s="13" t="s">
        <v>5</v>
      </c>
      <c r="D2528" s="13"/>
      <c r="E2528" s="11">
        <v>2</v>
      </c>
      <c r="F2528" s="15" t="s">
        <v>7</v>
      </c>
    </row>
    <row r="2529" spans="1:6" customFormat="1">
      <c r="A2529" s="12" t="s">
        <v>1471</v>
      </c>
      <c r="B2529" s="12"/>
      <c r="C2529" s="13" t="s">
        <v>5</v>
      </c>
      <c r="D2529" s="13"/>
      <c r="E2529" s="11">
        <v>5</v>
      </c>
      <c r="F2529" s="15"/>
    </row>
    <row r="2530" spans="1:6" customFormat="1">
      <c r="A2530" s="12" t="s">
        <v>1464</v>
      </c>
      <c r="B2530" s="12"/>
      <c r="C2530" s="13" t="s">
        <v>5</v>
      </c>
      <c r="D2530" s="13"/>
      <c r="E2530" s="11">
        <v>2</v>
      </c>
      <c r="F2530" s="15"/>
    </row>
    <row r="2531" spans="1:6" customFormat="1">
      <c r="A2531" s="12" t="s">
        <v>1472</v>
      </c>
      <c r="B2531" s="12"/>
      <c r="C2531" s="13" t="s">
        <v>5</v>
      </c>
      <c r="D2531" s="13"/>
      <c r="E2531" s="11">
        <v>2</v>
      </c>
      <c r="F2531" s="15"/>
    </row>
    <row r="2532" spans="1:6" customFormat="1">
      <c r="A2532" s="12" t="s">
        <v>1464</v>
      </c>
      <c r="B2532" s="12"/>
      <c r="C2532" s="13" t="s">
        <v>5</v>
      </c>
      <c r="D2532" s="13"/>
      <c r="E2532" s="11">
        <v>2</v>
      </c>
      <c r="F2532" s="15"/>
    </row>
    <row r="2533" spans="1:6" customFormat="1">
      <c r="A2533" s="12" t="s">
        <v>1473</v>
      </c>
      <c r="B2533" s="12"/>
      <c r="C2533" s="13" t="s">
        <v>5</v>
      </c>
      <c r="D2533" s="13"/>
      <c r="E2533" s="11">
        <v>2</v>
      </c>
      <c r="F2533" s="15" t="s">
        <v>7</v>
      </c>
    </row>
    <row r="2534" spans="1:6" customFormat="1">
      <c r="A2534" s="12" t="s">
        <v>1474</v>
      </c>
      <c r="B2534" s="12"/>
      <c r="C2534" s="13" t="s">
        <v>5</v>
      </c>
      <c r="D2534" s="13"/>
      <c r="E2534" s="11">
        <v>2</v>
      </c>
      <c r="F2534" s="15" t="s">
        <v>7</v>
      </c>
    </row>
    <row r="2535" spans="1:6" customFormat="1">
      <c r="A2535" s="12" t="s">
        <v>1475</v>
      </c>
      <c r="B2535" s="12"/>
      <c r="C2535" s="13" t="s">
        <v>5</v>
      </c>
      <c r="D2535" s="13"/>
      <c r="E2535" s="11">
        <v>2</v>
      </c>
      <c r="F2535" s="15" t="s">
        <v>7</v>
      </c>
    </row>
    <row r="2536" spans="1:6" customFormat="1">
      <c r="A2536" s="12" t="s">
        <v>1476</v>
      </c>
      <c r="B2536" s="12"/>
      <c r="C2536" s="13" t="s">
        <v>5</v>
      </c>
      <c r="D2536" s="13"/>
      <c r="E2536" s="11">
        <v>2</v>
      </c>
      <c r="F2536" s="15"/>
    </row>
    <row r="2537" spans="1:6" customFormat="1">
      <c r="A2537" s="12" t="s">
        <v>1477</v>
      </c>
      <c r="B2537" s="12"/>
      <c r="C2537" s="13" t="s">
        <v>5</v>
      </c>
      <c r="D2537" s="13"/>
      <c r="E2537" s="11">
        <v>4</v>
      </c>
      <c r="F2537" s="15"/>
    </row>
    <row r="2538" spans="1:6" customFormat="1">
      <c r="A2538" s="12" t="s">
        <v>1478</v>
      </c>
      <c r="B2538" s="12"/>
      <c r="C2538" s="13" t="s">
        <v>5</v>
      </c>
      <c r="D2538" s="13"/>
      <c r="E2538" s="11">
        <v>5</v>
      </c>
      <c r="F2538" s="15"/>
    </row>
    <row r="2539" spans="1:6" customFormat="1">
      <c r="A2539" s="12" t="s">
        <v>1474</v>
      </c>
      <c r="B2539" s="12"/>
      <c r="C2539" s="13" t="s">
        <v>5</v>
      </c>
      <c r="D2539" s="13"/>
      <c r="E2539" s="11">
        <v>2</v>
      </c>
      <c r="F2539" s="15" t="s">
        <v>7</v>
      </c>
    </row>
    <row r="2540" spans="1:6" customFormat="1">
      <c r="A2540" s="12" t="s">
        <v>1479</v>
      </c>
      <c r="B2540" s="12"/>
      <c r="C2540" s="13" t="s">
        <v>5</v>
      </c>
      <c r="D2540" s="13"/>
      <c r="E2540" s="11">
        <v>5</v>
      </c>
      <c r="F2540" s="15"/>
    </row>
    <row r="2541" spans="1:6" customFormat="1">
      <c r="A2541" s="12" t="s">
        <v>1480</v>
      </c>
      <c r="B2541" s="12"/>
      <c r="C2541" s="13" t="s">
        <v>5</v>
      </c>
      <c r="D2541" s="13"/>
      <c r="E2541" s="11">
        <v>2</v>
      </c>
      <c r="F2541" s="15" t="s">
        <v>7</v>
      </c>
    </row>
    <row r="2542" spans="1:6" customFormat="1">
      <c r="A2542" s="12" t="s">
        <v>1481</v>
      </c>
      <c r="B2542" s="12"/>
      <c r="C2542" s="13" t="s">
        <v>5</v>
      </c>
      <c r="D2542" s="13"/>
      <c r="E2542" s="11">
        <v>2</v>
      </c>
      <c r="F2542" s="15" t="s">
        <v>7</v>
      </c>
    </row>
    <row r="2543" spans="1:6" customFormat="1">
      <c r="A2543" s="12" t="s">
        <v>1466</v>
      </c>
      <c r="B2543" s="12"/>
      <c r="C2543" s="13" t="s">
        <v>5</v>
      </c>
      <c r="D2543" s="13"/>
      <c r="E2543" s="11">
        <v>4</v>
      </c>
      <c r="F2543" s="15"/>
    </row>
    <row r="2544" spans="1:6" customFormat="1">
      <c r="A2544" s="12" t="s">
        <v>1482</v>
      </c>
      <c r="B2544" s="12"/>
      <c r="C2544" s="13" t="s">
        <v>5</v>
      </c>
      <c r="D2544" s="13"/>
      <c r="E2544" s="11">
        <v>5</v>
      </c>
      <c r="F2544" s="15"/>
    </row>
    <row r="2545" spans="1:6" customFormat="1">
      <c r="A2545" s="12" t="s">
        <v>1475</v>
      </c>
      <c r="B2545" s="12"/>
      <c r="C2545" s="13" t="s">
        <v>5</v>
      </c>
      <c r="D2545" s="13"/>
      <c r="E2545" s="11">
        <v>2</v>
      </c>
      <c r="F2545" s="15" t="s">
        <v>7</v>
      </c>
    </row>
    <row r="2546" spans="1:6" customFormat="1">
      <c r="A2546" s="12" t="s">
        <v>1483</v>
      </c>
      <c r="B2546" s="12"/>
      <c r="C2546" s="13" t="s">
        <v>5</v>
      </c>
      <c r="D2546" s="13"/>
      <c r="E2546" s="11">
        <v>2</v>
      </c>
      <c r="F2546" s="15" t="s">
        <v>7</v>
      </c>
    </row>
    <row r="2547" spans="1:6" customFormat="1">
      <c r="A2547" s="12" t="s">
        <v>1484</v>
      </c>
      <c r="B2547" s="12"/>
      <c r="C2547" s="13" t="s">
        <v>5</v>
      </c>
      <c r="D2547" s="13"/>
      <c r="E2547" s="11">
        <v>5</v>
      </c>
      <c r="F2547" s="15"/>
    </row>
    <row r="2548" spans="1:6" customFormat="1">
      <c r="A2548" s="12" t="s">
        <v>1481</v>
      </c>
      <c r="B2548" s="12"/>
      <c r="C2548" s="13" t="s">
        <v>5</v>
      </c>
      <c r="D2548" s="13"/>
      <c r="E2548" s="11">
        <v>2</v>
      </c>
      <c r="F2548" s="15" t="s">
        <v>7</v>
      </c>
    </row>
    <row r="2549" spans="1:6" customFormat="1">
      <c r="A2549" s="12" t="s">
        <v>1485</v>
      </c>
      <c r="B2549" s="12"/>
      <c r="C2549" s="13" t="s">
        <v>5</v>
      </c>
      <c r="D2549" s="13"/>
      <c r="E2549" s="11">
        <v>5</v>
      </c>
      <c r="F2549" s="15"/>
    </row>
    <row r="2550" spans="1:6" customFormat="1">
      <c r="A2550" s="12" t="s">
        <v>1486</v>
      </c>
      <c r="B2550" s="12"/>
      <c r="C2550" s="13" t="s">
        <v>5</v>
      </c>
      <c r="D2550" s="13"/>
      <c r="E2550" s="11">
        <v>4</v>
      </c>
      <c r="F2550" s="15"/>
    </row>
    <row r="2551" spans="1:6" customFormat="1">
      <c r="A2551" s="12" t="s">
        <v>1475</v>
      </c>
      <c r="B2551" s="12"/>
      <c r="C2551" s="13" t="s">
        <v>5</v>
      </c>
      <c r="D2551" s="13"/>
      <c r="E2551" s="11">
        <v>2</v>
      </c>
      <c r="F2551" s="15" t="s">
        <v>7</v>
      </c>
    </row>
    <row r="2552" spans="1:6" customFormat="1">
      <c r="A2552" s="12" t="s">
        <v>1464</v>
      </c>
      <c r="B2552" s="12"/>
      <c r="C2552" s="13" t="s">
        <v>5</v>
      </c>
      <c r="D2552" s="13"/>
      <c r="E2552" s="11">
        <v>2</v>
      </c>
      <c r="F2552" s="15"/>
    </row>
    <row r="2553" spans="1:6" customFormat="1">
      <c r="A2553" s="12" t="s">
        <v>1473</v>
      </c>
      <c r="B2553" s="12"/>
      <c r="C2553" s="13" t="s">
        <v>5</v>
      </c>
      <c r="D2553" s="13"/>
      <c r="E2553" s="11">
        <v>2</v>
      </c>
      <c r="F2553" s="15" t="s">
        <v>7</v>
      </c>
    </row>
    <row r="2554" spans="1:6" customFormat="1">
      <c r="A2554" s="12" t="s">
        <v>1464</v>
      </c>
      <c r="B2554" s="12"/>
      <c r="C2554" s="13" t="s">
        <v>5</v>
      </c>
      <c r="D2554" s="13"/>
      <c r="E2554" s="11">
        <v>2</v>
      </c>
      <c r="F2554" s="15"/>
    </row>
    <row r="2555" spans="1:6" customFormat="1">
      <c r="A2555" s="12" t="s">
        <v>1481</v>
      </c>
      <c r="B2555" s="12"/>
      <c r="C2555" s="13" t="s">
        <v>5</v>
      </c>
      <c r="D2555" s="13"/>
      <c r="E2555" s="11">
        <v>2</v>
      </c>
      <c r="F2555" s="15" t="s">
        <v>7</v>
      </c>
    </row>
    <row r="2556" spans="1:6" customFormat="1">
      <c r="A2556" s="12" t="s">
        <v>1487</v>
      </c>
      <c r="B2556" s="12"/>
      <c r="C2556" s="13" t="s">
        <v>5</v>
      </c>
      <c r="D2556" s="13"/>
      <c r="E2556" s="11">
        <v>2</v>
      </c>
      <c r="F2556" s="15" t="s">
        <v>7</v>
      </c>
    </row>
    <row r="2557" spans="1:6" customFormat="1">
      <c r="A2557" s="12" t="s">
        <v>1488</v>
      </c>
      <c r="B2557" s="12"/>
      <c r="C2557" s="13" t="s">
        <v>5</v>
      </c>
      <c r="D2557" s="13"/>
      <c r="E2557" s="11">
        <v>2</v>
      </c>
      <c r="F2557" s="15" t="s">
        <v>7</v>
      </c>
    </row>
    <row r="2558" spans="1:6" customFormat="1">
      <c r="A2558" s="12" t="s">
        <v>1489</v>
      </c>
      <c r="B2558" s="12"/>
      <c r="C2558" s="13" t="s">
        <v>5</v>
      </c>
      <c r="D2558" s="13"/>
      <c r="E2558" s="11">
        <v>5</v>
      </c>
      <c r="F2558" s="15"/>
    </row>
    <row r="2559" spans="1:6" customFormat="1">
      <c r="A2559" s="12" t="s">
        <v>1490</v>
      </c>
      <c r="B2559" s="12"/>
      <c r="C2559" s="13" t="s">
        <v>5</v>
      </c>
      <c r="D2559" s="13"/>
      <c r="E2559" s="11">
        <v>2</v>
      </c>
      <c r="F2559" s="15" t="s">
        <v>7</v>
      </c>
    </row>
    <row r="2560" spans="1:6" customFormat="1">
      <c r="A2560" s="12" t="s">
        <v>1491</v>
      </c>
      <c r="B2560" s="12"/>
      <c r="C2560" s="13" t="s">
        <v>5</v>
      </c>
      <c r="D2560" s="13"/>
      <c r="E2560" s="11">
        <v>5</v>
      </c>
      <c r="F2560" s="15"/>
    </row>
    <row r="2561" spans="1:6" customFormat="1">
      <c r="A2561" s="12" t="s">
        <v>1492</v>
      </c>
      <c r="B2561" s="12"/>
      <c r="C2561" s="13" t="s">
        <v>5</v>
      </c>
      <c r="D2561" s="13"/>
      <c r="E2561" s="11">
        <v>5</v>
      </c>
      <c r="F2561" s="15"/>
    </row>
    <row r="2562" spans="1:6" customFormat="1">
      <c r="A2562" s="12" t="s">
        <v>1493</v>
      </c>
      <c r="B2562" s="12"/>
      <c r="C2562" s="13" t="s">
        <v>5</v>
      </c>
      <c r="D2562" s="13"/>
      <c r="E2562" s="11">
        <v>2</v>
      </c>
      <c r="F2562" s="15" t="s">
        <v>7</v>
      </c>
    </row>
    <row r="2563" spans="1:6" customFormat="1">
      <c r="A2563" s="12" t="s">
        <v>1494</v>
      </c>
      <c r="B2563" s="12"/>
      <c r="C2563" s="13" t="s">
        <v>5</v>
      </c>
      <c r="D2563" s="13"/>
      <c r="E2563" s="11">
        <v>4</v>
      </c>
      <c r="F2563" s="15"/>
    </row>
    <row r="2564" spans="1:6" customFormat="1">
      <c r="A2564" s="12" t="s">
        <v>1495</v>
      </c>
      <c r="B2564" s="12"/>
      <c r="C2564" s="13" t="s">
        <v>5</v>
      </c>
      <c r="D2564" s="13"/>
      <c r="E2564" s="11">
        <v>3</v>
      </c>
      <c r="F2564" s="15"/>
    </row>
    <row r="2565" spans="1:6" customFormat="1">
      <c r="A2565" s="12" t="s">
        <v>1491</v>
      </c>
      <c r="B2565" s="12"/>
      <c r="C2565" s="13" t="s">
        <v>5</v>
      </c>
      <c r="D2565" s="13"/>
      <c r="E2565" s="11">
        <v>5</v>
      </c>
      <c r="F2565" s="15"/>
    </row>
    <row r="2566" spans="1:6" customFormat="1">
      <c r="A2566" s="12" t="s">
        <v>1496</v>
      </c>
      <c r="B2566" s="12"/>
      <c r="C2566" s="13" t="s">
        <v>5</v>
      </c>
      <c r="D2566" s="13"/>
      <c r="E2566" s="11">
        <v>5</v>
      </c>
      <c r="F2566" s="15"/>
    </row>
    <row r="2567" spans="1:6" customFormat="1">
      <c r="A2567" s="12" t="s">
        <v>1497</v>
      </c>
      <c r="B2567" s="12"/>
      <c r="C2567" s="13" t="s">
        <v>5</v>
      </c>
      <c r="D2567" s="13"/>
      <c r="E2567" s="11">
        <v>4</v>
      </c>
      <c r="F2567" s="15"/>
    </row>
    <row r="2568" spans="1:6" customFormat="1">
      <c r="A2568" s="12" t="s">
        <v>1498</v>
      </c>
      <c r="B2568" s="12"/>
      <c r="C2568" s="13" t="s">
        <v>5</v>
      </c>
      <c r="D2568" s="13"/>
      <c r="E2568" s="11" t="s">
        <v>1499</v>
      </c>
      <c r="F2568" s="15"/>
    </row>
    <row r="2569" spans="1:6" customFormat="1">
      <c r="A2569" s="12" t="s">
        <v>1500</v>
      </c>
      <c r="B2569" s="12"/>
      <c r="C2569" s="13" t="s">
        <v>5</v>
      </c>
      <c r="D2569" s="13"/>
      <c r="E2569" s="11" t="s">
        <v>1499</v>
      </c>
      <c r="F2569" s="15"/>
    </row>
    <row r="2570" spans="1:6" customFormat="1">
      <c r="A2570" s="12" t="s">
        <v>1501</v>
      </c>
      <c r="B2570" s="12"/>
      <c r="C2570" s="13" t="s">
        <v>5</v>
      </c>
      <c r="D2570" s="13"/>
      <c r="E2570" s="11" t="s">
        <v>1499</v>
      </c>
      <c r="F2570" s="15"/>
    </row>
    <row r="2571" spans="1:6" customFormat="1">
      <c r="A2571" s="12" t="s">
        <v>1502</v>
      </c>
      <c r="B2571" s="12"/>
      <c r="C2571" s="13" t="s">
        <v>5</v>
      </c>
      <c r="D2571" s="13"/>
      <c r="E2571" s="11">
        <v>5</v>
      </c>
      <c r="F2571" s="15"/>
    </row>
    <row r="2572" spans="1:6" customFormat="1">
      <c r="A2572" s="12" t="s">
        <v>1503</v>
      </c>
      <c r="B2572" s="12"/>
      <c r="C2572" s="13" t="s">
        <v>5</v>
      </c>
      <c r="D2572" s="13"/>
      <c r="E2572" s="11">
        <v>5</v>
      </c>
      <c r="F2572" s="15"/>
    </row>
    <row r="2573" spans="1:6" customFormat="1">
      <c r="A2573" s="12" t="s">
        <v>1504</v>
      </c>
      <c r="B2573" s="12"/>
      <c r="C2573" s="13" t="s">
        <v>5</v>
      </c>
      <c r="D2573" s="13"/>
      <c r="E2573" s="11">
        <v>2</v>
      </c>
      <c r="F2573" s="15" t="s">
        <v>7</v>
      </c>
    </row>
    <row r="2574" spans="1:6" customFormat="1">
      <c r="A2574" s="12" t="s">
        <v>1495</v>
      </c>
      <c r="B2574" s="12"/>
      <c r="C2574" s="13" t="s">
        <v>5</v>
      </c>
      <c r="D2574" s="13"/>
      <c r="E2574" s="11">
        <v>3</v>
      </c>
      <c r="F2574" s="15"/>
    </row>
    <row r="2575" spans="1:6" customFormat="1">
      <c r="A2575" s="12" t="s">
        <v>1487</v>
      </c>
      <c r="B2575" s="12"/>
      <c r="C2575" s="13" t="s">
        <v>5</v>
      </c>
      <c r="D2575" s="13"/>
      <c r="E2575" s="11">
        <v>2</v>
      </c>
      <c r="F2575" s="15" t="s">
        <v>7</v>
      </c>
    </row>
    <row r="2576" spans="1:6" customFormat="1">
      <c r="A2576" s="12" t="s">
        <v>1482</v>
      </c>
      <c r="B2576" s="12"/>
      <c r="C2576" s="13" t="s">
        <v>5</v>
      </c>
      <c r="D2576" s="13"/>
      <c r="E2576" s="11">
        <v>5</v>
      </c>
      <c r="F2576" s="15"/>
    </row>
    <row r="2577" spans="1:6" customFormat="1">
      <c r="A2577" s="12" t="s">
        <v>1479</v>
      </c>
      <c r="B2577" s="12"/>
      <c r="C2577" s="13" t="s">
        <v>5</v>
      </c>
      <c r="D2577" s="13"/>
      <c r="E2577" s="11">
        <v>5</v>
      </c>
      <c r="F2577" s="15"/>
    </row>
    <row r="2578" spans="1:6" customFormat="1">
      <c r="A2578" s="12" t="s">
        <v>1505</v>
      </c>
      <c r="B2578" s="12"/>
      <c r="C2578" s="13" t="s">
        <v>5</v>
      </c>
      <c r="D2578" s="13"/>
      <c r="E2578" s="11">
        <v>5</v>
      </c>
      <c r="F2578" s="15"/>
    </row>
    <row r="2579" spans="1:6" customFormat="1">
      <c r="A2579" s="12" t="s">
        <v>1506</v>
      </c>
      <c r="B2579" s="12"/>
      <c r="C2579" s="13" t="s">
        <v>5</v>
      </c>
      <c r="D2579" s="13"/>
      <c r="E2579" s="11">
        <v>2</v>
      </c>
      <c r="F2579" s="15" t="s">
        <v>7</v>
      </c>
    </row>
    <row r="2580" spans="1:6" customFormat="1">
      <c r="A2580" s="12" t="s">
        <v>1507</v>
      </c>
      <c r="B2580" s="12"/>
      <c r="C2580" s="13" t="s">
        <v>5</v>
      </c>
      <c r="D2580" s="13"/>
      <c r="E2580" s="11">
        <v>2</v>
      </c>
      <c r="F2580" s="15" t="s">
        <v>7</v>
      </c>
    </row>
    <row r="2581" spans="1:6" customFormat="1">
      <c r="A2581" s="12" t="s">
        <v>1508</v>
      </c>
      <c r="B2581" s="12"/>
      <c r="C2581" s="13" t="s">
        <v>5</v>
      </c>
      <c r="D2581" s="13"/>
      <c r="E2581" s="11">
        <v>2</v>
      </c>
      <c r="F2581" s="15" t="s">
        <v>7</v>
      </c>
    </row>
    <row r="2582" spans="1:6" customFormat="1">
      <c r="A2582" s="12" t="s">
        <v>1479</v>
      </c>
      <c r="B2582" s="12"/>
      <c r="C2582" s="13" t="s">
        <v>5</v>
      </c>
      <c r="D2582" s="13"/>
      <c r="E2582" s="11">
        <v>5</v>
      </c>
      <c r="F2582" s="15"/>
    </row>
    <row r="2583" spans="1:6" customFormat="1">
      <c r="A2583" s="12" t="s">
        <v>1509</v>
      </c>
      <c r="B2583" s="12"/>
      <c r="C2583" s="13" t="s">
        <v>5</v>
      </c>
      <c r="D2583" s="13"/>
      <c r="E2583" s="11">
        <v>5</v>
      </c>
      <c r="F2583" s="15"/>
    </row>
    <row r="2584" spans="1:6" customFormat="1">
      <c r="A2584" s="12" t="s">
        <v>1510</v>
      </c>
      <c r="B2584" s="12"/>
      <c r="C2584" s="13" t="s">
        <v>5</v>
      </c>
      <c r="D2584" s="13"/>
      <c r="E2584" s="11">
        <v>2</v>
      </c>
      <c r="F2584" s="15" t="s">
        <v>7</v>
      </c>
    </row>
    <row r="2585" spans="1:6" customFormat="1">
      <c r="A2585" s="12" t="s">
        <v>1495</v>
      </c>
      <c r="B2585" s="12"/>
      <c r="C2585" s="13" t="s">
        <v>5</v>
      </c>
      <c r="D2585" s="13"/>
      <c r="E2585" s="11">
        <v>3</v>
      </c>
      <c r="F2585" s="15"/>
    </row>
    <row r="2586" spans="1:6" customFormat="1">
      <c r="A2586" s="12" t="s">
        <v>1495</v>
      </c>
      <c r="B2586" s="12"/>
      <c r="C2586" s="13" t="s">
        <v>5</v>
      </c>
      <c r="D2586" s="13"/>
      <c r="E2586" s="11">
        <v>3</v>
      </c>
      <c r="F2586" s="15"/>
    </row>
    <row r="2587" spans="1:6" customFormat="1">
      <c r="A2587" s="12" t="s">
        <v>1511</v>
      </c>
      <c r="B2587" s="12"/>
      <c r="C2587" s="13" t="s">
        <v>5</v>
      </c>
      <c r="D2587" s="13"/>
      <c r="E2587" s="11">
        <v>5</v>
      </c>
      <c r="F2587" s="15"/>
    </row>
    <row r="2588" spans="1:6" customFormat="1">
      <c r="A2588" s="12" t="s">
        <v>1512</v>
      </c>
      <c r="B2588" s="12"/>
      <c r="C2588" s="13" t="s">
        <v>5</v>
      </c>
      <c r="D2588" s="13"/>
      <c r="E2588" s="11">
        <v>2</v>
      </c>
      <c r="F2588" s="15" t="s">
        <v>7</v>
      </c>
    </row>
    <row r="2589" spans="1:6" customFormat="1">
      <c r="A2589" s="12" t="s">
        <v>1495</v>
      </c>
      <c r="B2589" s="12"/>
      <c r="C2589" s="13" t="s">
        <v>5</v>
      </c>
      <c r="D2589" s="13"/>
      <c r="E2589" s="11">
        <v>3</v>
      </c>
      <c r="F2589" s="15"/>
    </row>
    <row r="2590" spans="1:6" customFormat="1">
      <c r="A2590" s="12" t="s">
        <v>1497</v>
      </c>
      <c r="B2590" s="12"/>
      <c r="C2590" s="13" t="s">
        <v>5</v>
      </c>
      <c r="D2590" s="13"/>
      <c r="E2590" s="11">
        <v>4</v>
      </c>
      <c r="F2590" s="15"/>
    </row>
    <row r="2591" spans="1:6" customFormat="1">
      <c r="A2591" s="12" t="s">
        <v>1513</v>
      </c>
      <c r="B2591" s="12"/>
      <c r="C2591" s="13" t="s">
        <v>5</v>
      </c>
      <c r="D2591" s="13"/>
      <c r="E2591" s="11">
        <v>4</v>
      </c>
      <c r="F2591" s="15"/>
    </row>
    <row r="2592" spans="1:6" customFormat="1">
      <c r="A2592" s="12" t="s">
        <v>1514</v>
      </c>
      <c r="B2592" s="12"/>
      <c r="C2592" s="13" t="s">
        <v>5</v>
      </c>
      <c r="D2592" s="13"/>
      <c r="E2592" s="11">
        <v>2</v>
      </c>
      <c r="F2592" s="15"/>
    </row>
    <row r="2593" spans="1:6" customFormat="1">
      <c r="A2593" s="12" t="s">
        <v>1515</v>
      </c>
      <c r="B2593" s="12"/>
      <c r="C2593" s="13" t="s">
        <v>5</v>
      </c>
      <c r="D2593" s="13"/>
      <c r="E2593" s="11">
        <v>5</v>
      </c>
      <c r="F2593" s="15"/>
    </row>
    <row r="2594" spans="1:6" customFormat="1">
      <c r="A2594" s="12" t="s">
        <v>1516</v>
      </c>
      <c r="B2594" s="12"/>
      <c r="C2594" s="13" t="s">
        <v>5</v>
      </c>
      <c r="D2594" s="13"/>
      <c r="E2594" s="11">
        <v>5</v>
      </c>
      <c r="F2594" s="15"/>
    </row>
    <row r="2595" spans="1:6" customFormat="1">
      <c r="A2595" s="12" t="s">
        <v>1517</v>
      </c>
      <c r="B2595" s="12"/>
      <c r="C2595" s="13" t="s">
        <v>5</v>
      </c>
      <c r="D2595" s="13"/>
      <c r="E2595" s="11">
        <v>4</v>
      </c>
      <c r="F2595" s="15"/>
    </row>
    <row r="2596" spans="1:6" customFormat="1">
      <c r="A2596" s="12" t="s">
        <v>1518</v>
      </c>
      <c r="B2596" s="12"/>
      <c r="C2596" s="13" t="s">
        <v>5</v>
      </c>
      <c r="D2596" s="13"/>
      <c r="E2596" s="11">
        <v>2</v>
      </c>
      <c r="F2596" s="15" t="s">
        <v>7</v>
      </c>
    </row>
    <row r="2597" spans="1:6" customFormat="1">
      <c r="A2597" s="12" t="s">
        <v>1519</v>
      </c>
      <c r="B2597" s="12"/>
      <c r="C2597" s="13" t="s">
        <v>5</v>
      </c>
      <c r="D2597" s="13"/>
      <c r="E2597" s="11">
        <v>4</v>
      </c>
      <c r="F2597" s="15"/>
    </row>
    <row r="2598" spans="1:6" customFormat="1">
      <c r="A2598" s="12" t="s">
        <v>1520</v>
      </c>
      <c r="B2598" s="12"/>
      <c r="C2598" s="13" t="s">
        <v>5</v>
      </c>
      <c r="D2598" s="13"/>
      <c r="E2598" s="11">
        <v>5</v>
      </c>
      <c r="F2598" s="15"/>
    </row>
    <row r="2599" spans="1:6" customFormat="1">
      <c r="A2599" s="12" t="s">
        <v>1521</v>
      </c>
      <c r="B2599" s="12"/>
      <c r="C2599" s="13" t="s">
        <v>5</v>
      </c>
      <c r="D2599" s="13"/>
      <c r="E2599" s="11">
        <v>2</v>
      </c>
      <c r="F2599" s="15"/>
    </row>
    <row r="2600" spans="1:6" customFormat="1">
      <c r="A2600" s="12" t="s">
        <v>1520</v>
      </c>
      <c r="B2600" s="12"/>
      <c r="C2600" s="13" t="s">
        <v>5</v>
      </c>
      <c r="D2600" s="13"/>
      <c r="E2600" s="11">
        <v>5</v>
      </c>
      <c r="F2600" s="15"/>
    </row>
    <row r="2601" spans="1:6" customFormat="1">
      <c r="A2601" s="12" t="s">
        <v>1522</v>
      </c>
      <c r="B2601" s="12"/>
      <c r="C2601" s="13" t="s">
        <v>5</v>
      </c>
      <c r="D2601" s="13"/>
      <c r="E2601" s="11">
        <v>2</v>
      </c>
      <c r="F2601" s="15" t="s">
        <v>7</v>
      </c>
    </row>
    <row r="2602" spans="1:6" customFormat="1">
      <c r="A2602" s="12" t="s">
        <v>1521</v>
      </c>
      <c r="B2602" s="12"/>
      <c r="C2602" s="13" t="s">
        <v>5</v>
      </c>
      <c r="D2602" s="13"/>
      <c r="E2602" s="11">
        <v>2</v>
      </c>
      <c r="F2602" s="15"/>
    </row>
    <row r="2603" spans="1:6" customFormat="1">
      <c r="A2603" s="12" t="s">
        <v>1521</v>
      </c>
      <c r="B2603" s="12"/>
      <c r="C2603" s="13" t="s">
        <v>5</v>
      </c>
      <c r="D2603" s="13"/>
      <c r="E2603" s="11">
        <v>2</v>
      </c>
      <c r="F2603" s="15"/>
    </row>
    <row r="2604" spans="1:6" customFormat="1">
      <c r="A2604" s="12" t="s">
        <v>1520</v>
      </c>
      <c r="B2604" s="12"/>
      <c r="C2604" s="13" t="s">
        <v>5</v>
      </c>
      <c r="D2604" s="13"/>
      <c r="E2604" s="11">
        <v>5</v>
      </c>
      <c r="F2604" s="15"/>
    </row>
    <row r="2605" spans="1:6" customFormat="1">
      <c r="A2605" s="12" t="s">
        <v>1521</v>
      </c>
      <c r="B2605" s="12"/>
      <c r="C2605" s="13" t="s">
        <v>5</v>
      </c>
      <c r="D2605" s="13"/>
      <c r="E2605" s="11">
        <v>2</v>
      </c>
      <c r="F2605" s="15"/>
    </row>
    <row r="2606" spans="1:6" customFormat="1">
      <c r="A2606" s="12" t="s">
        <v>1521</v>
      </c>
      <c r="B2606" s="12"/>
      <c r="C2606" s="13" t="s">
        <v>5</v>
      </c>
      <c r="D2606" s="13"/>
      <c r="E2606" s="11">
        <v>2</v>
      </c>
      <c r="F2606" s="15"/>
    </row>
    <row r="2607" spans="1:6" customFormat="1">
      <c r="A2607" s="12" t="s">
        <v>1523</v>
      </c>
      <c r="B2607" s="12"/>
      <c r="C2607" s="13" t="s">
        <v>5</v>
      </c>
      <c r="D2607" s="13"/>
      <c r="E2607" s="11">
        <v>3</v>
      </c>
      <c r="F2607" s="15" t="s">
        <v>7</v>
      </c>
    </row>
    <row r="2608" spans="1:6" customFormat="1">
      <c r="A2608" s="12" t="s">
        <v>1524</v>
      </c>
      <c r="B2608" s="12"/>
      <c r="C2608" s="13" t="s">
        <v>5</v>
      </c>
      <c r="D2608" s="13"/>
      <c r="E2608" s="11">
        <v>2</v>
      </c>
      <c r="F2608" s="15" t="s">
        <v>7</v>
      </c>
    </row>
    <row r="2609" spans="1:6" customFormat="1">
      <c r="A2609" s="12" t="s">
        <v>1525</v>
      </c>
      <c r="B2609" s="12"/>
      <c r="C2609" s="13" t="s">
        <v>5</v>
      </c>
      <c r="D2609" s="13"/>
      <c r="E2609" s="11">
        <v>2</v>
      </c>
      <c r="F2609" s="15"/>
    </row>
    <row r="2610" spans="1:6" customFormat="1">
      <c r="A2610" s="12" t="s">
        <v>1526</v>
      </c>
      <c r="B2610" s="12"/>
      <c r="C2610" s="13" t="s">
        <v>5</v>
      </c>
      <c r="D2610" s="13"/>
      <c r="E2610" s="11">
        <v>2</v>
      </c>
      <c r="F2610" s="15" t="s">
        <v>7</v>
      </c>
    </row>
    <row r="2611" spans="1:6" customFormat="1">
      <c r="A2611" s="12" t="s">
        <v>1521</v>
      </c>
      <c r="B2611" s="12"/>
      <c r="C2611" s="13" t="s">
        <v>5</v>
      </c>
      <c r="D2611" s="13"/>
      <c r="E2611" s="11">
        <v>2</v>
      </c>
      <c r="F2611" s="15"/>
    </row>
    <row r="2612" spans="1:6" customFormat="1">
      <c r="A2612" s="12" t="s">
        <v>1527</v>
      </c>
      <c r="B2612" s="12"/>
      <c r="C2612" s="13" t="s">
        <v>5</v>
      </c>
      <c r="D2612" s="13"/>
      <c r="E2612" s="11">
        <v>2</v>
      </c>
      <c r="F2612" s="15" t="s">
        <v>7</v>
      </c>
    </row>
    <row r="2613" spans="1:6" customFormat="1">
      <c r="A2613" s="12" t="s">
        <v>1526</v>
      </c>
      <c r="B2613" s="12"/>
      <c r="C2613" s="13" t="s">
        <v>5</v>
      </c>
      <c r="D2613" s="13"/>
      <c r="E2613" s="11">
        <v>2</v>
      </c>
      <c r="F2613" s="15" t="s">
        <v>7</v>
      </c>
    </row>
    <row r="2614" spans="1:6" customFormat="1">
      <c r="A2614" s="12" t="s">
        <v>1494</v>
      </c>
      <c r="B2614" s="12"/>
      <c r="C2614" s="13" t="s">
        <v>5</v>
      </c>
      <c r="D2614" s="13"/>
      <c r="E2614" s="11">
        <v>4</v>
      </c>
      <c r="F2614" s="15"/>
    </row>
    <row r="2615" spans="1:6" customFormat="1">
      <c r="A2615" s="12" t="s">
        <v>1528</v>
      </c>
      <c r="B2615" s="12"/>
      <c r="C2615" s="13" t="s">
        <v>5</v>
      </c>
      <c r="D2615" s="13"/>
      <c r="E2615" s="11">
        <v>2</v>
      </c>
      <c r="F2615" s="15" t="s">
        <v>7</v>
      </c>
    </row>
    <row r="2616" spans="1:6" customFormat="1">
      <c r="A2616" s="12" t="s">
        <v>1529</v>
      </c>
      <c r="B2616" s="12"/>
      <c r="C2616" s="13" t="s">
        <v>5</v>
      </c>
      <c r="D2616" s="13"/>
      <c r="E2616" s="11">
        <v>2</v>
      </c>
      <c r="F2616" s="15" t="s">
        <v>7</v>
      </c>
    </row>
    <row r="2617" spans="1:6" customFormat="1">
      <c r="A2617" s="12" t="s">
        <v>1494</v>
      </c>
      <c r="B2617" s="12"/>
      <c r="C2617" s="13" t="s">
        <v>5</v>
      </c>
      <c r="D2617" s="13"/>
      <c r="E2617" s="11">
        <v>4</v>
      </c>
      <c r="F2617" s="15"/>
    </row>
    <row r="2618" spans="1:6" customFormat="1">
      <c r="A2618" s="12" t="s">
        <v>1521</v>
      </c>
      <c r="B2618" s="12"/>
      <c r="C2618" s="13" t="s">
        <v>5</v>
      </c>
      <c r="D2618" s="13"/>
      <c r="E2618" s="11">
        <v>2</v>
      </c>
      <c r="F2618" s="15"/>
    </row>
    <row r="2619" spans="1:6" customFormat="1">
      <c r="A2619" s="12" t="s">
        <v>1530</v>
      </c>
      <c r="B2619" s="12"/>
      <c r="C2619" s="13" t="s">
        <v>5</v>
      </c>
      <c r="D2619" s="13"/>
      <c r="E2619" s="11">
        <v>2</v>
      </c>
      <c r="F2619" s="15"/>
    </row>
    <row r="2620" spans="1:6" customFormat="1">
      <c r="A2620" s="12" t="s">
        <v>1531</v>
      </c>
      <c r="B2620" s="12"/>
      <c r="C2620" s="13" t="s">
        <v>5</v>
      </c>
      <c r="D2620" s="13"/>
      <c r="E2620" s="11">
        <v>4</v>
      </c>
      <c r="F2620" s="15"/>
    </row>
    <row r="2621" spans="1:6" customFormat="1">
      <c r="A2621" s="12" t="s">
        <v>1532</v>
      </c>
      <c r="B2621" s="12"/>
      <c r="C2621" s="13" t="s">
        <v>5</v>
      </c>
      <c r="D2621" s="13"/>
      <c r="E2621" s="11">
        <v>2</v>
      </c>
      <c r="F2621" s="15" t="s">
        <v>7</v>
      </c>
    </row>
    <row r="2622" spans="1:6" customFormat="1">
      <c r="A2622" s="12" t="s">
        <v>1533</v>
      </c>
      <c r="B2622" s="12"/>
      <c r="C2622" s="13" t="s">
        <v>5</v>
      </c>
      <c r="D2622" s="13"/>
      <c r="E2622" s="11">
        <v>2</v>
      </c>
      <c r="F2622" s="15" t="s">
        <v>7</v>
      </c>
    </row>
    <row r="2623" spans="1:6" customFormat="1">
      <c r="A2623" s="12" t="s">
        <v>1534</v>
      </c>
      <c r="B2623" s="12"/>
      <c r="C2623" s="13" t="s">
        <v>5</v>
      </c>
      <c r="D2623" s="13"/>
      <c r="E2623" s="11">
        <v>5</v>
      </c>
      <c r="F2623" s="15"/>
    </row>
    <row r="2624" spans="1:6" customFormat="1">
      <c r="A2624" s="12" t="s">
        <v>1535</v>
      </c>
      <c r="B2624" s="12"/>
      <c r="C2624" s="13" t="s">
        <v>5</v>
      </c>
      <c r="D2624" s="13"/>
      <c r="E2624" s="11">
        <v>3</v>
      </c>
      <c r="F2624" s="15" t="s">
        <v>7</v>
      </c>
    </row>
    <row r="2625" spans="1:6" customFormat="1">
      <c r="A2625" s="12" t="s">
        <v>1536</v>
      </c>
      <c r="B2625" s="12"/>
      <c r="C2625" s="13" t="s">
        <v>5</v>
      </c>
      <c r="D2625" s="13"/>
      <c r="E2625" s="11">
        <v>5</v>
      </c>
      <c r="F2625" s="15"/>
    </row>
    <row r="2626" spans="1:6" customFormat="1">
      <c r="A2626" s="12" t="s">
        <v>1537</v>
      </c>
      <c r="B2626" s="12"/>
      <c r="C2626" s="13" t="s">
        <v>5</v>
      </c>
      <c r="D2626" s="13"/>
      <c r="E2626" s="11">
        <v>4</v>
      </c>
      <c r="F2626" s="15"/>
    </row>
    <row r="2627" spans="1:6" customFormat="1">
      <c r="A2627" s="12" t="s">
        <v>1538</v>
      </c>
      <c r="B2627" s="12"/>
      <c r="C2627" s="13" t="s">
        <v>5</v>
      </c>
      <c r="D2627" s="13"/>
      <c r="E2627" s="11">
        <v>5</v>
      </c>
      <c r="F2627" s="15"/>
    </row>
    <row r="2628" spans="1:6" customFormat="1">
      <c r="A2628" s="12" t="s">
        <v>1539</v>
      </c>
      <c r="B2628" s="12"/>
      <c r="C2628" s="13" t="s">
        <v>5</v>
      </c>
      <c r="D2628" s="13"/>
      <c r="E2628" s="11">
        <v>3</v>
      </c>
      <c r="F2628" s="15" t="s">
        <v>7</v>
      </c>
    </row>
    <row r="2629" spans="1:6" customFormat="1">
      <c r="A2629" s="12" t="s">
        <v>1540</v>
      </c>
      <c r="B2629" s="12"/>
      <c r="C2629" s="13" t="s">
        <v>5</v>
      </c>
      <c r="D2629" s="13"/>
      <c r="E2629" s="11">
        <v>3</v>
      </c>
      <c r="F2629" s="15" t="s">
        <v>7</v>
      </c>
    </row>
    <row r="2630" spans="1:6" customFormat="1">
      <c r="A2630" s="12" t="s">
        <v>1541</v>
      </c>
      <c r="B2630" s="12"/>
      <c r="C2630" s="13" t="s">
        <v>5</v>
      </c>
      <c r="D2630" s="13"/>
      <c r="E2630" s="11">
        <v>3</v>
      </c>
      <c r="F2630" s="15" t="s">
        <v>7</v>
      </c>
    </row>
    <row r="2631" spans="1:6" customFormat="1">
      <c r="A2631" s="12" t="s">
        <v>980</v>
      </c>
      <c r="B2631" s="12"/>
      <c r="C2631" s="13" t="s">
        <v>5</v>
      </c>
      <c r="D2631" s="13"/>
      <c r="E2631" s="11">
        <v>5</v>
      </c>
      <c r="F2631" s="15"/>
    </row>
    <row r="2632" spans="1:6" customFormat="1">
      <c r="A2632" s="12" t="s">
        <v>1536</v>
      </c>
      <c r="B2632" s="12"/>
      <c r="C2632" s="13" t="s">
        <v>5</v>
      </c>
      <c r="D2632" s="13"/>
      <c r="E2632" s="11">
        <v>5</v>
      </c>
      <c r="F2632" s="15"/>
    </row>
    <row r="2633" spans="1:6" customFormat="1">
      <c r="A2633" s="12" t="s">
        <v>1542</v>
      </c>
      <c r="B2633" s="12"/>
      <c r="C2633" s="13" t="s">
        <v>5</v>
      </c>
      <c r="D2633" s="13"/>
      <c r="E2633" s="11">
        <v>2</v>
      </c>
      <c r="F2633" s="15"/>
    </row>
    <row r="2634" spans="1:6" customFormat="1">
      <c r="A2634" s="12" t="s">
        <v>1543</v>
      </c>
      <c r="B2634" s="12"/>
      <c r="C2634" s="13" t="s">
        <v>5</v>
      </c>
      <c r="D2634" s="13"/>
      <c r="E2634" s="11">
        <v>4</v>
      </c>
      <c r="F2634" s="15"/>
    </row>
    <row r="2635" spans="1:6" customFormat="1">
      <c r="A2635" s="12" t="s">
        <v>1544</v>
      </c>
      <c r="B2635" s="12"/>
      <c r="C2635" s="13" t="s">
        <v>5</v>
      </c>
      <c r="D2635" s="13"/>
      <c r="E2635" s="11">
        <v>5</v>
      </c>
      <c r="F2635" s="15"/>
    </row>
    <row r="2636" spans="1:6" customFormat="1">
      <c r="A2636" s="12" t="s">
        <v>1545</v>
      </c>
      <c r="B2636" s="12"/>
      <c r="C2636" s="13" t="s">
        <v>5</v>
      </c>
      <c r="D2636" s="13"/>
      <c r="E2636" s="11">
        <v>5</v>
      </c>
      <c r="F2636" s="15"/>
    </row>
    <row r="2637" spans="1:6" customFormat="1">
      <c r="A2637" s="12" t="s">
        <v>980</v>
      </c>
      <c r="B2637" s="12"/>
      <c r="C2637" s="13" t="s">
        <v>5</v>
      </c>
      <c r="D2637" s="13"/>
      <c r="E2637" s="11">
        <v>5</v>
      </c>
      <c r="F2637" s="15"/>
    </row>
    <row r="2638" spans="1:6" customFormat="1">
      <c r="A2638" s="12" t="s">
        <v>1546</v>
      </c>
      <c r="B2638" s="12"/>
      <c r="C2638" s="13" t="s">
        <v>5</v>
      </c>
      <c r="D2638" s="13"/>
      <c r="E2638" s="11">
        <v>2</v>
      </c>
      <c r="F2638" s="15" t="s">
        <v>7</v>
      </c>
    </row>
    <row r="2639" spans="1:6" customFormat="1">
      <c r="A2639" s="12" t="s">
        <v>1547</v>
      </c>
      <c r="B2639" s="12"/>
      <c r="C2639" s="13" t="s">
        <v>5</v>
      </c>
      <c r="D2639" s="13"/>
      <c r="E2639" s="11">
        <v>2</v>
      </c>
      <c r="F2639" s="15"/>
    </row>
    <row r="2640" spans="1:6" customFormat="1">
      <c r="A2640" s="12" t="s">
        <v>1548</v>
      </c>
      <c r="B2640" s="12"/>
      <c r="C2640" s="13" t="s">
        <v>5</v>
      </c>
      <c r="D2640" s="13"/>
      <c r="E2640" s="11">
        <v>2</v>
      </c>
      <c r="F2640" s="15" t="s">
        <v>7</v>
      </c>
    </row>
    <row r="2641" spans="1:6" customFormat="1">
      <c r="A2641" s="12" t="s">
        <v>1549</v>
      </c>
      <c r="B2641" s="12"/>
      <c r="C2641" s="13" t="s">
        <v>5</v>
      </c>
      <c r="D2641" s="13"/>
      <c r="E2641" s="11">
        <v>2</v>
      </c>
      <c r="F2641" s="15" t="s">
        <v>7</v>
      </c>
    </row>
    <row r="2642" spans="1:6" customFormat="1">
      <c r="A2642" s="12" t="s">
        <v>1550</v>
      </c>
      <c r="B2642" s="12"/>
      <c r="C2642" s="13" t="s">
        <v>5</v>
      </c>
      <c r="D2642" s="13"/>
      <c r="E2642" s="11">
        <v>2</v>
      </c>
      <c r="F2642" s="15" t="s">
        <v>7</v>
      </c>
    </row>
    <row r="2643" spans="1:6" customFormat="1">
      <c r="A2643" s="12" t="s">
        <v>1551</v>
      </c>
      <c r="B2643" s="12"/>
      <c r="C2643" s="13" t="s">
        <v>5</v>
      </c>
      <c r="D2643" s="13"/>
      <c r="E2643" s="11">
        <v>5</v>
      </c>
      <c r="F2643" s="15"/>
    </row>
    <row r="2644" spans="1:6" customFormat="1">
      <c r="A2644" s="12" t="s">
        <v>1552</v>
      </c>
      <c r="B2644" s="12"/>
      <c r="C2644" s="13" t="s">
        <v>5</v>
      </c>
      <c r="D2644" s="13"/>
      <c r="E2644" s="11">
        <v>5</v>
      </c>
      <c r="F2644" s="15"/>
    </row>
    <row r="2645" spans="1:6" customFormat="1">
      <c r="A2645" s="12" t="s">
        <v>1553</v>
      </c>
      <c r="B2645" s="12"/>
      <c r="C2645" s="13" t="s">
        <v>5</v>
      </c>
      <c r="D2645" s="13"/>
      <c r="E2645" s="11">
        <v>2</v>
      </c>
      <c r="F2645" s="15" t="s">
        <v>7</v>
      </c>
    </row>
    <row r="2646" spans="1:6" customFormat="1">
      <c r="A2646" s="12" t="s">
        <v>1554</v>
      </c>
      <c r="B2646" s="12"/>
      <c r="C2646" s="13" t="s">
        <v>5</v>
      </c>
      <c r="D2646" s="13"/>
      <c r="E2646" s="11">
        <v>5</v>
      </c>
      <c r="F2646" s="15"/>
    </row>
    <row r="2647" spans="1:6" customFormat="1">
      <c r="A2647" s="12" t="s">
        <v>1555</v>
      </c>
      <c r="B2647" s="12"/>
      <c r="C2647" s="13" t="s">
        <v>5</v>
      </c>
      <c r="D2647" s="13"/>
      <c r="E2647" s="11">
        <v>4</v>
      </c>
      <c r="F2647" s="15"/>
    </row>
    <row r="2648" spans="1:6" customFormat="1">
      <c r="A2648" s="12" t="s">
        <v>1374</v>
      </c>
      <c r="B2648" s="12"/>
      <c r="C2648" s="13" t="s">
        <v>5</v>
      </c>
      <c r="D2648" s="13"/>
      <c r="E2648" s="11">
        <v>5</v>
      </c>
      <c r="F2648" s="15"/>
    </row>
    <row r="2649" spans="1:6" customFormat="1">
      <c r="A2649" s="12" t="s">
        <v>1553</v>
      </c>
      <c r="B2649" s="12"/>
      <c r="C2649" s="13" t="s">
        <v>5</v>
      </c>
      <c r="D2649" s="13"/>
      <c r="E2649" s="11">
        <v>2</v>
      </c>
      <c r="F2649" s="15" t="s">
        <v>7</v>
      </c>
    </row>
    <row r="2650" spans="1:6" customFormat="1">
      <c r="A2650" s="12" t="s">
        <v>1554</v>
      </c>
      <c r="B2650" s="12"/>
      <c r="C2650" s="13" t="s">
        <v>5</v>
      </c>
      <c r="D2650" s="13"/>
      <c r="E2650" s="11">
        <v>5</v>
      </c>
      <c r="F2650" s="15"/>
    </row>
    <row r="2651" spans="1:6" customFormat="1">
      <c r="A2651" s="12" t="s">
        <v>1556</v>
      </c>
      <c r="B2651" s="12"/>
      <c r="C2651" s="13" t="s">
        <v>5</v>
      </c>
      <c r="D2651" s="13"/>
      <c r="E2651" s="11">
        <v>2</v>
      </c>
      <c r="F2651" s="15" t="s">
        <v>7</v>
      </c>
    </row>
    <row r="2652" spans="1:6" customFormat="1">
      <c r="A2652" s="12" t="s">
        <v>1476</v>
      </c>
      <c r="B2652" s="12"/>
      <c r="C2652" s="13" t="s">
        <v>5</v>
      </c>
      <c r="D2652" s="13"/>
      <c r="E2652" s="11">
        <v>2</v>
      </c>
      <c r="F2652" s="15"/>
    </row>
    <row r="2653" spans="1:6" customFormat="1">
      <c r="A2653" s="12" t="s">
        <v>1557</v>
      </c>
      <c r="B2653" s="12"/>
      <c r="C2653" s="13" t="s">
        <v>5</v>
      </c>
      <c r="D2653" s="13"/>
      <c r="E2653" s="11">
        <v>2</v>
      </c>
      <c r="F2653" s="15" t="s">
        <v>7</v>
      </c>
    </row>
    <row r="2654" spans="1:6" customFormat="1">
      <c r="A2654" s="12" t="s">
        <v>1556</v>
      </c>
      <c r="B2654" s="12"/>
      <c r="C2654" s="13" t="s">
        <v>5</v>
      </c>
      <c r="D2654" s="13"/>
      <c r="E2654" s="11">
        <v>2</v>
      </c>
      <c r="F2654" s="15" t="s">
        <v>7</v>
      </c>
    </row>
    <row r="2655" spans="1:6" customFormat="1">
      <c r="A2655" s="12" t="s">
        <v>1558</v>
      </c>
      <c r="B2655" s="12"/>
      <c r="C2655" s="13" t="s">
        <v>5</v>
      </c>
      <c r="D2655" s="13"/>
      <c r="E2655" s="11">
        <v>4</v>
      </c>
      <c r="F2655" s="15"/>
    </row>
    <row r="2656" spans="1:6" customFormat="1">
      <c r="A2656" s="12" t="s">
        <v>1559</v>
      </c>
      <c r="B2656" s="12"/>
      <c r="C2656" s="13" t="s">
        <v>5</v>
      </c>
      <c r="D2656" s="13"/>
      <c r="E2656" s="11">
        <v>4</v>
      </c>
      <c r="F2656" s="15"/>
    </row>
    <row r="2657" spans="1:6" customFormat="1">
      <c r="A2657" s="12" t="s">
        <v>1560</v>
      </c>
      <c r="B2657" s="12"/>
      <c r="C2657" s="13" t="s">
        <v>5</v>
      </c>
      <c r="D2657" s="13"/>
      <c r="E2657" s="11">
        <v>5</v>
      </c>
      <c r="F2657" s="15"/>
    </row>
    <row r="2658" spans="1:6" customFormat="1">
      <c r="A2658" s="12" t="s">
        <v>1561</v>
      </c>
      <c r="B2658" s="12"/>
      <c r="C2658" s="13" t="s">
        <v>5</v>
      </c>
      <c r="D2658" s="13"/>
      <c r="E2658" s="11">
        <v>2</v>
      </c>
      <c r="F2658" s="15" t="s">
        <v>7</v>
      </c>
    </row>
    <row r="2659" spans="1:6" customFormat="1">
      <c r="A2659" s="12" t="s">
        <v>1562</v>
      </c>
      <c r="B2659" s="12"/>
      <c r="C2659" s="13" t="s">
        <v>5</v>
      </c>
      <c r="D2659" s="13"/>
      <c r="E2659" s="11">
        <v>2</v>
      </c>
      <c r="F2659" s="15" t="s">
        <v>7</v>
      </c>
    </row>
    <row r="2660" spans="1:6" customFormat="1">
      <c r="A2660" s="12" t="s">
        <v>1563</v>
      </c>
      <c r="B2660" s="12"/>
      <c r="C2660" s="13" t="s">
        <v>5</v>
      </c>
      <c r="D2660" s="13"/>
      <c r="E2660" s="11">
        <v>5</v>
      </c>
      <c r="F2660" s="15"/>
    </row>
    <row r="2661" spans="1:6" customFormat="1">
      <c r="A2661" s="12" t="s">
        <v>1555</v>
      </c>
      <c r="B2661" s="12"/>
      <c r="C2661" s="13" t="s">
        <v>5</v>
      </c>
      <c r="D2661" s="13"/>
      <c r="E2661" s="11">
        <v>4</v>
      </c>
      <c r="F2661" s="15"/>
    </row>
    <row r="2662" spans="1:6" customFormat="1">
      <c r="A2662" s="12" t="s">
        <v>1560</v>
      </c>
      <c r="B2662" s="12"/>
      <c r="C2662" s="13" t="s">
        <v>5</v>
      </c>
      <c r="D2662" s="13"/>
      <c r="E2662" s="11">
        <v>5</v>
      </c>
      <c r="F2662" s="15"/>
    </row>
    <row r="2663" spans="1:6" customFormat="1">
      <c r="A2663" s="12" t="s">
        <v>1564</v>
      </c>
      <c r="B2663" s="12"/>
      <c r="C2663" s="13" t="s">
        <v>5</v>
      </c>
      <c r="D2663" s="13"/>
      <c r="E2663" s="11">
        <v>2</v>
      </c>
      <c r="F2663" s="15" t="s">
        <v>7</v>
      </c>
    </row>
    <row r="2664" spans="1:6" customFormat="1">
      <c r="A2664" s="12" t="s">
        <v>1557</v>
      </c>
      <c r="B2664" s="12"/>
      <c r="C2664" s="13" t="s">
        <v>5</v>
      </c>
      <c r="D2664" s="13"/>
      <c r="E2664" s="11">
        <v>2</v>
      </c>
      <c r="F2664" s="15" t="s">
        <v>7</v>
      </c>
    </row>
    <row r="2665" spans="1:6" customFormat="1">
      <c r="A2665" s="12" t="s">
        <v>1477</v>
      </c>
      <c r="B2665" s="12"/>
      <c r="C2665" s="13" t="s">
        <v>5</v>
      </c>
      <c r="D2665" s="13"/>
      <c r="E2665" s="11">
        <v>4</v>
      </c>
      <c r="F2665" s="15"/>
    </row>
    <row r="2666" spans="1:6" customFormat="1">
      <c r="A2666" s="12" t="s">
        <v>1557</v>
      </c>
      <c r="B2666" s="12"/>
      <c r="C2666" s="13" t="s">
        <v>5</v>
      </c>
      <c r="D2666" s="13"/>
      <c r="E2666" s="11">
        <v>2</v>
      </c>
      <c r="F2666" s="15" t="s">
        <v>7</v>
      </c>
    </row>
    <row r="2667" spans="1:6" customFormat="1">
      <c r="A2667" s="12" t="s">
        <v>1477</v>
      </c>
      <c r="B2667" s="12"/>
      <c r="C2667" s="13" t="s">
        <v>5</v>
      </c>
      <c r="D2667" s="13"/>
      <c r="E2667" s="11">
        <v>4</v>
      </c>
      <c r="F2667" s="15"/>
    </row>
    <row r="2668" spans="1:6" customFormat="1">
      <c r="A2668" s="12" t="s">
        <v>1563</v>
      </c>
      <c r="B2668" s="12"/>
      <c r="C2668" s="13" t="s">
        <v>5</v>
      </c>
      <c r="D2668" s="13"/>
      <c r="E2668" s="11">
        <v>5</v>
      </c>
      <c r="F2668" s="15"/>
    </row>
    <row r="2669" spans="1:6" customFormat="1">
      <c r="A2669" s="22" t="s">
        <v>1557</v>
      </c>
      <c r="B2669" s="22"/>
      <c r="C2669" s="23" t="s">
        <v>5</v>
      </c>
      <c r="D2669" s="23"/>
      <c r="E2669" s="21">
        <v>2</v>
      </c>
      <c r="F2669" s="24" t="s">
        <v>7</v>
      </c>
    </row>
    <row r="2670" spans="1:6" customFormat="1">
      <c r="A2670" s="12" t="s">
        <v>1559</v>
      </c>
      <c r="B2670" s="12"/>
      <c r="C2670" s="13" t="s">
        <v>5</v>
      </c>
      <c r="D2670" s="13"/>
      <c r="E2670" s="11">
        <v>4</v>
      </c>
      <c r="F2670" s="15"/>
    </row>
    <row r="2671" spans="1:6" customFormat="1">
      <c r="A2671" s="12" t="s">
        <v>1565</v>
      </c>
      <c r="B2671" s="12"/>
      <c r="C2671" s="13" t="s">
        <v>5</v>
      </c>
      <c r="D2671" s="13"/>
      <c r="E2671" s="11">
        <v>5</v>
      </c>
      <c r="F2671" s="15"/>
    </row>
    <row r="2672" spans="1:6" customFormat="1">
      <c r="A2672" s="12" t="s">
        <v>1554</v>
      </c>
      <c r="B2672" s="12"/>
      <c r="C2672" s="13" t="s">
        <v>5</v>
      </c>
      <c r="D2672" s="13"/>
      <c r="E2672" s="11">
        <v>5</v>
      </c>
      <c r="F2672" s="15"/>
    </row>
    <row r="2673" spans="1:6" customFormat="1">
      <c r="A2673" s="12" t="s">
        <v>1563</v>
      </c>
      <c r="B2673" s="12"/>
      <c r="C2673" s="13" t="s">
        <v>5</v>
      </c>
      <c r="D2673" s="13"/>
      <c r="E2673" s="11">
        <v>5</v>
      </c>
      <c r="F2673" s="15"/>
    </row>
    <row r="2674" spans="1:6" customFormat="1">
      <c r="A2674" s="12" t="s">
        <v>1557</v>
      </c>
      <c r="B2674" s="12"/>
      <c r="C2674" s="13" t="s">
        <v>5</v>
      </c>
      <c r="D2674" s="13"/>
      <c r="E2674" s="11">
        <v>2</v>
      </c>
      <c r="F2674" s="15" t="s">
        <v>7</v>
      </c>
    </row>
    <row r="2675" spans="1:6" customFormat="1">
      <c r="A2675" s="12" t="s">
        <v>1556</v>
      </c>
      <c r="B2675" s="12"/>
      <c r="C2675" s="13" t="s">
        <v>5</v>
      </c>
      <c r="D2675" s="13"/>
      <c r="E2675" s="11">
        <v>2</v>
      </c>
      <c r="F2675" s="15" t="s">
        <v>7</v>
      </c>
    </row>
    <row r="2676" spans="1:6" customFormat="1">
      <c r="A2676" s="22" t="s">
        <v>1557</v>
      </c>
      <c r="B2676" s="22"/>
      <c r="C2676" s="23" t="s">
        <v>5</v>
      </c>
      <c r="D2676" s="23"/>
      <c r="E2676" s="21">
        <v>2</v>
      </c>
      <c r="F2676" s="24" t="s">
        <v>7</v>
      </c>
    </row>
    <row r="2677" spans="1:6" customFormat="1">
      <c r="A2677" s="12" t="s">
        <v>1477</v>
      </c>
      <c r="B2677" s="12"/>
      <c r="C2677" s="13" t="s">
        <v>5</v>
      </c>
      <c r="D2677" s="13"/>
      <c r="E2677" s="11">
        <v>4</v>
      </c>
      <c r="F2677" s="15"/>
    </row>
    <row r="2678" spans="1:6" customFormat="1">
      <c r="A2678" s="12" t="s">
        <v>1557</v>
      </c>
      <c r="B2678" s="12"/>
      <c r="C2678" s="13" t="s">
        <v>5</v>
      </c>
      <c r="D2678" s="13"/>
      <c r="E2678" s="11">
        <v>2</v>
      </c>
      <c r="F2678" s="15" t="s">
        <v>7</v>
      </c>
    </row>
    <row r="2679" spans="1:6" customFormat="1">
      <c r="A2679" s="12" t="s">
        <v>1557</v>
      </c>
      <c r="B2679" s="12"/>
      <c r="C2679" s="13" t="s">
        <v>5</v>
      </c>
      <c r="D2679" s="13"/>
      <c r="E2679" s="11">
        <v>2</v>
      </c>
      <c r="F2679" s="15" t="s">
        <v>7</v>
      </c>
    </row>
    <row r="2680" spans="1:6" customFormat="1">
      <c r="A2680" s="12" t="s">
        <v>1557</v>
      </c>
      <c r="B2680" s="12"/>
      <c r="C2680" s="13" t="s">
        <v>5</v>
      </c>
      <c r="D2680" s="13"/>
      <c r="E2680" s="11">
        <v>2</v>
      </c>
      <c r="F2680" s="15" t="s">
        <v>7</v>
      </c>
    </row>
    <row r="2681" spans="1:6" customFormat="1">
      <c r="A2681" s="12" t="s">
        <v>1557</v>
      </c>
      <c r="B2681" s="12"/>
      <c r="C2681" s="13" t="s">
        <v>5</v>
      </c>
      <c r="D2681" s="13"/>
      <c r="E2681" s="11">
        <v>2</v>
      </c>
      <c r="F2681" s="15" t="s">
        <v>7</v>
      </c>
    </row>
    <row r="2682" spans="1:6" customFormat="1">
      <c r="A2682" s="12" t="s">
        <v>1557</v>
      </c>
      <c r="B2682" s="12"/>
      <c r="C2682" s="13" t="s">
        <v>5</v>
      </c>
      <c r="D2682" s="13"/>
      <c r="E2682" s="11">
        <v>2</v>
      </c>
      <c r="F2682" s="15" t="s">
        <v>7</v>
      </c>
    </row>
    <row r="2683" spans="1:6" customFormat="1">
      <c r="A2683" s="12" t="s">
        <v>1557</v>
      </c>
      <c r="B2683" s="12"/>
      <c r="C2683" s="13" t="s">
        <v>5</v>
      </c>
      <c r="D2683" s="13"/>
      <c r="E2683" s="11">
        <v>2</v>
      </c>
      <c r="F2683" s="15" t="s">
        <v>7</v>
      </c>
    </row>
    <row r="2684" spans="1:6" customFormat="1">
      <c r="A2684" s="12" t="s">
        <v>1557</v>
      </c>
      <c r="B2684" s="12"/>
      <c r="C2684" s="13" t="s">
        <v>5</v>
      </c>
      <c r="D2684" s="13"/>
      <c r="E2684" s="11">
        <v>2</v>
      </c>
      <c r="F2684" s="15" t="s">
        <v>7</v>
      </c>
    </row>
    <row r="2685" spans="1:6" customFormat="1">
      <c r="A2685" s="12" t="s">
        <v>1555</v>
      </c>
      <c r="B2685" s="12"/>
      <c r="C2685" s="13" t="s">
        <v>5</v>
      </c>
      <c r="D2685" s="13"/>
      <c r="E2685" s="11">
        <v>4</v>
      </c>
      <c r="F2685" s="15"/>
    </row>
    <row r="2686" spans="1:6" customFormat="1">
      <c r="A2686" s="12" t="s">
        <v>1555</v>
      </c>
      <c r="B2686" s="12"/>
      <c r="C2686" s="13" t="s">
        <v>5</v>
      </c>
      <c r="D2686" s="13"/>
      <c r="E2686" s="11">
        <v>4</v>
      </c>
      <c r="F2686" s="15"/>
    </row>
    <row r="2687" spans="1:6" customFormat="1">
      <c r="A2687" s="12" t="s">
        <v>1566</v>
      </c>
      <c r="B2687" s="12"/>
      <c r="C2687" s="13" t="s">
        <v>5</v>
      </c>
      <c r="D2687" s="13"/>
      <c r="E2687" s="11">
        <v>5</v>
      </c>
      <c r="F2687" s="15"/>
    </row>
    <row r="2688" spans="1:6" customFormat="1">
      <c r="A2688" s="12" t="s">
        <v>1567</v>
      </c>
      <c r="B2688" s="12"/>
      <c r="C2688" s="13" t="s">
        <v>5</v>
      </c>
      <c r="D2688" s="13"/>
      <c r="E2688" s="11">
        <v>4</v>
      </c>
      <c r="F2688" s="15"/>
    </row>
    <row r="2689" spans="1:6" customFormat="1">
      <c r="A2689" s="12" t="s">
        <v>1568</v>
      </c>
      <c r="B2689" s="12"/>
      <c r="C2689" s="13" t="s">
        <v>5</v>
      </c>
      <c r="D2689" s="13"/>
      <c r="E2689" s="11">
        <v>2</v>
      </c>
      <c r="F2689" s="15" t="s">
        <v>7</v>
      </c>
    </row>
    <row r="2690" spans="1:6" customFormat="1">
      <c r="A2690" s="12" t="s">
        <v>1569</v>
      </c>
      <c r="B2690" s="12"/>
      <c r="C2690" s="13" t="s">
        <v>5</v>
      </c>
      <c r="D2690" s="13"/>
      <c r="E2690" s="11">
        <v>2</v>
      </c>
      <c r="F2690" s="15"/>
    </row>
    <row r="2691" spans="1:6" customFormat="1">
      <c r="A2691" s="12" t="s">
        <v>1570</v>
      </c>
      <c r="B2691" s="12"/>
      <c r="C2691" s="13" t="s">
        <v>5</v>
      </c>
      <c r="D2691" s="13"/>
      <c r="E2691" s="11">
        <v>3</v>
      </c>
      <c r="F2691" s="15" t="s">
        <v>7</v>
      </c>
    </row>
    <row r="2692" spans="1:6" customFormat="1">
      <c r="A2692" s="26" t="s">
        <v>1571</v>
      </c>
      <c r="B2692" s="26"/>
      <c r="C2692" s="32" t="s">
        <v>5</v>
      </c>
      <c r="D2692" s="32"/>
      <c r="E2692" s="25">
        <v>5</v>
      </c>
      <c r="F2692" s="27"/>
    </row>
    <row r="2693" spans="1:6" customFormat="1">
      <c r="A2693" s="26" t="s">
        <v>1572</v>
      </c>
      <c r="B2693" s="26"/>
      <c r="C2693" s="32" t="s">
        <v>5</v>
      </c>
      <c r="D2693" s="32"/>
      <c r="E2693" s="25">
        <v>2</v>
      </c>
      <c r="F2693" s="27"/>
    </row>
    <row r="2694" spans="1:6" customFormat="1">
      <c r="A2694" s="26" t="s">
        <v>1517</v>
      </c>
      <c r="B2694" s="26"/>
      <c r="C2694" s="32" t="s">
        <v>5</v>
      </c>
      <c r="D2694" s="32"/>
      <c r="E2694" s="25">
        <v>4</v>
      </c>
      <c r="F2694" s="27"/>
    </row>
    <row r="2695" spans="1:6" customFormat="1">
      <c r="A2695" s="26" t="s">
        <v>1572</v>
      </c>
      <c r="B2695" s="26"/>
      <c r="C2695" s="32" t="s">
        <v>5</v>
      </c>
      <c r="D2695" s="32"/>
      <c r="E2695" s="25">
        <v>2</v>
      </c>
      <c r="F2695" s="27"/>
    </row>
    <row r="2696" spans="1:6" customFormat="1">
      <c r="A2696" s="26" t="s">
        <v>1519</v>
      </c>
      <c r="B2696" s="26"/>
      <c r="C2696" s="32" t="s">
        <v>5</v>
      </c>
      <c r="D2696" s="32"/>
      <c r="E2696" s="25">
        <v>4</v>
      </c>
      <c r="F2696" s="27"/>
    </row>
    <row r="2697" spans="1:6" customFormat="1">
      <c r="A2697" s="12" t="s">
        <v>1572</v>
      </c>
      <c r="B2697" s="12"/>
      <c r="C2697" s="13" t="s">
        <v>5</v>
      </c>
      <c r="D2697" s="13"/>
      <c r="E2697" s="11">
        <v>2</v>
      </c>
      <c r="F2697" s="15"/>
    </row>
    <row r="2698" spans="1:6" customFormat="1">
      <c r="A2698" s="12" t="s">
        <v>1519</v>
      </c>
      <c r="B2698" s="12"/>
      <c r="C2698" s="13" t="s">
        <v>5</v>
      </c>
      <c r="D2698" s="13"/>
      <c r="E2698" s="11">
        <v>4</v>
      </c>
      <c r="F2698" s="15"/>
    </row>
    <row r="2699" spans="1:6" customFormat="1">
      <c r="A2699" s="12" t="s">
        <v>1569</v>
      </c>
      <c r="B2699" s="12"/>
      <c r="C2699" s="13" t="s">
        <v>5</v>
      </c>
      <c r="D2699" s="13"/>
      <c r="E2699" s="11">
        <v>2</v>
      </c>
      <c r="F2699" s="15"/>
    </row>
    <row r="2700" spans="1:6" customFormat="1">
      <c r="A2700" s="12" t="s">
        <v>1573</v>
      </c>
      <c r="B2700" s="12"/>
      <c r="C2700" s="13" t="s">
        <v>5</v>
      </c>
      <c r="D2700" s="13"/>
      <c r="E2700" s="11">
        <v>2</v>
      </c>
      <c r="F2700" s="15" t="s">
        <v>7</v>
      </c>
    </row>
    <row r="2701" spans="1:6" customFormat="1">
      <c r="A2701" s="12" t="s">
        <v>1574</v>
      </c>
      <c r="B2701" s="12"/>
      <c r="C2701" s="13" t="s">
        <v>5</v>
      </c>
      <c r="D2701" s="13"/>
      <c r="E2701" s="11">
        <v>3</v>
      </c>
      <c r="F2701" s="15" t="s">
        <v>7</v>
      </c>
    </row>
    <row r="2702" spans="1:6" customFormat="1">
      <c r="A2702" s="12" t="s">
        <v>1575</v>
      </c>
      <c r="B2702" s="12"/>
      <c r="C2702" s="13" t="s">
        <v>5</v>
      </c>
      <c r="D2702" s="13"/>
      <c r="E2702" s="11">
        <v>3</v>
      </c>
      <c r="F2702" s="15" t="s">
        <v>7</v>
      </c>
    </row>
    <row r="2703" spans="1:6" customFormat="1">
      <c r="A2703" s="12" t="s">
        <v>676</v>
      </c>
      <c r="B2703" s="12"/>
      <c r="C2703" s="13" t="s">
        <v>5</v>
      </c>
      <c r="D2703" s="13"/>
      <c r="E2703" s="11">
        <v>4</v>
      </c>
      <c r="F2703" s="15"/>
    </row>
    <row r="2704" spans="1:6" customFormat="1">
      <c r="A2704" s="12" t="s">
        <v>1576</v>
      </c>
      <c r="B2704" s="12"/>
      <c r="C2704" s="13" t="s">
        <v>5</v>
      </c>
      <c r="D2704" s="13"/>
      <c r="E2704" s="11">
        <v>4</v>
      </c>
      <c r="F2704" s="15"/>
    </row>
    <row r="2705" spans="1:6" customFormat="1">
      <c r="A2705" s="12" t="s">
        <v>1577</v>
      </c>
      <c r="B2705" s="12"/>
      <c r="C2705" s="13" t="s">
        <v>5</v>
      </c>
      <c r="D2705" s="13"/>
      <c r="E2705" s="11">
        <v>4</v>
      </c>
      <c r="F2705" s="15"/>
    </row>
    <row r="2706" spans="1:6" customFormat="1">
      <c r="A2706" s="12" t="s">
        <v>1571</v>
      </c>
      <c r="B2706" s="12"/>
      <c r="C2706" s="13" t="s">
        <v>5</v>
      </c>
      <c r="D2706" s="13"/>
      <c r="E2706" s="11">
        <v>5</v>
      </c>
      <c r="F2706" s="15"/>
    </row>
    <row r="2707" spans="1:6" customFormat="1">
      <c r="A2707" s="12" t="s">
        <v>1578</v>
      </c>
      <c r="B2707" s="12"/>
      <c r="C2707" s="13" t="s">
        <v>5</v>
      </c>
      <c r="D2707" s="13"/>
      <c r="E2707" s="11">
        <v>5</v>
      </c>
      <c r="F2707" s="15"/>
    </row>
    <row r="2708" spans="1:6" customFormat="1">
      <c r="A2708" s="12" t="s">
        <v>1572</v>
      </c>
      <c r="B2708" s="12"/>
      <c r="C2708" s="13" t="s">
        <v>5</v>
      </c>
      <c r="D2708" s="13"/>
      <c r="E2708" s="11">
        <v>2</v>
      </c>
      <c r="F2708" s="15"/>
    </row>
    <row r="2709" spans="1:6" customFormat="1">
      <c r="A2709" s="12" t="s">
        <v>1579</v>
      </c>
      <c r="B2709" s="12"/>
      <c r="C2709" s="13" t="s">
        <v>5</v>
      </c>
      <c r="D2709" s="13"/>
      <c r="E2709" s="11">
        <v>2</v>
      </c>
      <c r="F2709" s="15" t="s">
        <v>7</v>
      </c>
    </row>
    <row r="2710" spans="1:6" customFormat="1">
      <c r="A2710" s="12" t="s">
        <v>1572</v>
      </c>
      <c r="B2710" s="12"/>
      <c r="C2710" s="13" t="s">
        <v>5</v>
      </c>
      <c r="D2710" s="13"/>
      <c r="E2710" s="11">
        <v>2</v>
      </c>
      <c r="F2710" s="15"/>
    </row>
    <row r="2711" spans="1:6" customFormat="1">
      <c r="A2711" s="12" t="s">
        <v>1580</v>
      </c>
      <c r="B2711" s="12"/>
      <c r="C2711" s="13" t="s">
        <v>5</v>
      </c>
      <c r="D2711" s="13"/>
      <c r="E2711" s="11">
        <v>5</v>
      </c>
      <c r="F2711" s="15"/>
    </row>
    <row r="2712" spans="1:6" customFormat="1">
      <c r="A2712" s="12" t="s">
        <v>1517</v>
      </c>
      <c r="B2712" s="12"/>
      <c r="C2712" s="13" t="s">
        <v>5</v>
      </c>
      <c r="D2712" s="13"/>
      <c r="E2712" s="11">
        <v>4</v>
      </c>
      <c r="F2712" s="15"/>
    </row>
    <row r="2713" spans="1:6" customFormat="1">
      <c r="A2713" s="12" t="s">
        <v>1581</v>
      </c>
      <c r="B2713" s="12"/>
      <c r="C2713" s="13" t="s">
        <v>5</v>
      </c>
      <c r="D2713" s="13"/>
      <c r="E2713" s="11">
        <v>3</v>
      </c>
      <c r="F2713" s="15" t="s">
        <v>7</v>
      </c>
    </row>
    <row r="2714" spans="1:6" customFormat="1">
      <c r="A2714" s="12" t="s">
        <v>1582</v>
      </c>
      <c r="B2714" s="12"/>
      <c r="C2714" s="13" t="s">
        <v>5</v>
      </c>
      <c r="D2714" s="13"/>
      <c r="E2714" s="11">
        <v>4</v>
      </c>
      <c r="F2714" s="15"/>
    </row>
    <row r="2715" spans="1:6" customFormat="1">
      <c r="A2715" s="12" t="s">
        <v>1583</v>
      </c>
      <c r="B2715" s="12"/>
      <c r="C2715" s="13" t="s">
        <v>5</v>
      </c>
      <c r="D2715" s="13"/>
      <c r="E2715" s="11">
        <v>4</v>
      </c>
      <c r="F2715" s="15"/>
    </row>
    <row r="2716" spans="1:6" customFormat="1">
      <c r="A2716" s="12" t="s">
        <v>1584</v>
      </c>
      <c r="B2716" s="12"/>
      <c r="C2716" s="13" t="s">
        <v>5</v>
      </c>
      <c r="D2716" s="13"/>
      <c r="E2716" s="11">
        <v>3</v>
      </c>
      <c r="F2716" s="15"/>
    </row>
    <row r="2717" spans="1:6" customFormat="1">
      <c r="A2717" s="12" t="s">
        <v>1585</v>
      </c>
      <c r="B2717" s="12"/>
      <c r="C2717" s="13" t="s">
        <v>5</v>
      </c>
      <c r="D2717" s="13"/>
      <c r="E2717" s="11">
        <v>3</v>
      </c>
      <c r="F2717" s="15" t="s">
        <v>7</v>
      </c>
    </row>
    <row r="2718" spans="1:6" customFormat="1">
      <c r="A2718" s="12" t="s">
        <v>1586</v>
      </c>
      <c r="B2718" s="12"/>
      <c r="C2718" s="13" t="s">
        <v>5</v>
      </c>
      <c r="D2718" s="13"/>
      <c r="E2718" s="11">
        <v>3</v>
      </c>
      <c r="F2718" s="15" t="s">
        <v>7</v>
      </c>
    </row>
    <row r="2719" spans="1:6" customFormat="1">
      <c r="A2719" s="12" t="s">
        <v>1587</v>
      </c>
      <c r="B2719" s="12"/>
      <c r="C2719" s="13" t="s">
        <v>5</v>
      </c>
      <c r="D2719" s="13"/>
      <c r="E2719" s="11">
        <v>3</v>
      </c>
      <c r="F2719" s="15" t="s">
        <v>7</v>
      </c>
    </row>
    <row r="2720" spans="1:6" customFormat="1">
      <c r="A2720" s="12" t="s">
        <v>1588</v>
      </c>
      <c r="B2720" s="12"/>
      <c r="C2720" s="13" t="s">
        <v>5</v>
      </c>
      <c r="D2720" s="13"/>
      <c r="E2720" s="11">
        <v>4</v>
      </c>
      <c r="F2720" s="15"/>
    </row>
    <row r="2721" spans="1:6" customFormat="1">
      <c r="A2721" s="12" t="s">
        <v>1589</v>
      </c>
      <c r="B2721" s="12"/>
      <c r="C2721" s="13" t="s">
        <v>5</v>
      </c>
      <c r="D2721" s="13"/>
      <c r="E2721" s="11">
        <v>3</v>
      </c>
      <c r="F2721" s="15" t="s">
        <v>7</v>
      </c>
    </row>
    <row r="2722" spans="1:6" customFormat="1">
      <c r="A2722" s="12" t="s">
        <v>1590</v>
      </c>
      <c r="B2722" s="12"/>
      <c r="C2722" s="13" t="s">
        <v>5</v>
      </c>
      <c r="D2722" s="13"/>
      <c r="E2722" s="11">
        <v>4</v>
      </c>
      <c r="F2722" s="15"/>
    </row>
    <row r="2723" spans="1:6" customFormat="1">
      <c r="A2723" s="12" t="s">
        <v>1572</v>
      </c>
      <c r="B2723" s="12"/>
      <c r="C2723" s="13" t="s">
        <v>5</v>
      </c>
      <c r="D2723" s="13"/>
      <c r="E2723" s="11">
        <v>2</v>
      </c>
      <c r="F2723" s="15"/>
    </row>
    <row r="2724" spans="1:6" customFormat="1">
      <c r="A2724" s="12" t="s">
        <v>1591</v>
      </c>
      <c r="B2724" s="12"/>
      <c r="C2724" s="13" t="s">
        <v>5</v>
      </c>
      <c r="D2724" s="13"/>
      <c r="E2724" s="11">
        <v>3</v>
      </c>
      <c r="F2724" s="15" t="s">
        <v>7</v>
      </c>
    </row>
    <row r="2725" spans="1:6" customFormat="1">
      <c r="A2725" s="12" t="s">
        <v>1517</v>
      </c>
      <c r="B2725" s="12"/>
      <c r="C2725" s="13" t="s">
        <v>5</v>
      </c>
      <c r="D2725" s="13"/>
      <c r="E2725" s="11">
        <v>4</v>
      </c>
      <c r="F2725" s="15"/>
    </row>
    <row r="2726" spans="1:6" customFormat="1">
      <c r="A2726" s="12" t="s">
        <v>1582</v>
      </c>
      <c r="B2726" s="12"/>
      <c r="C2726" s="13" t="s">
        <v>5</v>
      </c>
      <c r="D2726" s="13"/>
      <c r="E2726" s="11">
        <v>4</v>
      </c>
      <c r="F2726" s="15"/>
    </row>
    <row r="2727" spans="1:6" customFormat="1">
      <c r="A2727" s="12" t="s">
        <v>1592</v>
      </c>
      <c r="B2727" s="12"/>
      <c r="C2727" s="13" t="s">
        <v>5</v>
      </c>
      <c r="D2727" s="13"/>
      <c r="E2727" s="11">
        <v>3</v>
      </c>
      <c r="F2727" s="15" t="s">
        <v>7</v>
      </c>
    </row>
    <row r="2728" spans="1:6" customFormat="1">
      <c r="A2728" s="12" t="s">
        <v>1593</v>
      </c>
      <c r="B2728" s="12"/>
      <c r="C2728" s="13" t="s">
        <v>5</v>
      </c>
      <c r="D2728" s="13"/>
      <c r="E2728" s="11">
        <v>4</v>
      </c>
      <c r="F2728" s="15"/>
    </row>
    <row r="2729" spans="1:6" customFormat="1">
      <c r="A2729" s="12" t="s">
        <v>1594</v>
      </c>
      <c r="B2729" s="12"/>
      <c r="C2729" s="13" t="s">
        <v>5</v>
      </c>
      <c r="D2729" s="13"/>
      <c r="E2729" s="11">
        <v>4</v>
      </c>
      <c r="F2729" s="15"/>
    </row>
    <row r="2730" spans="1:6" customFormat="1">
      <c r="A2730" s="12" t="s">
        <v>1585</v>
      </c>
      <c r="B2730" s="12"/>
      <c r="C2730" s="13" t="s">
        <v>5</v>
      </c>
      <c r="D2730" s="13"/>
      <c r="E2730" s="11">
        <v>3</v>
      </c>
      <c r="F2730" s="15" t="s">
        <v>7</v>
      </c>
    </row>
    <row r="2731" spans="1:6" customFormat="1">
      <c r="A2731" s="12" t="s">
        <v>1595</v>
      </c>
      <c r="B2731" s="12"/>
      <c r="C2731" s="13" t="s">
        <v>5</v>
      </c>
      <c r="D2731" s="13"/>
      <c r="E2731" s="11">
        <v>4</v>
      </c>
      <c r="F2731" s="15"/>
    </row>
    <row r="2732" spans="1:6" customFormat="1">
      <c r="A2732" s="12" t="s">
        <v>1596</v>
      </c>
      <c r="B2732" s="12"/>
      <c r="C2732" s="13" t="s">
        <v>5</v>
      </c>
      <c r="D2732" s="13"/>
      <c r="E2732" s="11">
        <v>3</v>
      </c>
      <c r="F2732" s="15" t="s">
        <v>7</v>
      </c>
    </row>
    <row r="2733" spans="1:6" customFormat="1">
      <c r="A2733" s="12" t="s">
        <v>1597</v>
      </c>
      <c r="B2733" s="12"/>
      <c r="C2733" s="13" t="s">
        <v>5</v>
      </c>
      <c r="D2733" s="13"/>
      <c r="E2733" s="11">
        <v>3</v>
      </c>
      <c r="F2733" s="15" t="s">
        <v>7</v>
      </c>
    </row>
    <row r="2734" spans="1:6" customFormat="1">
      <c r="A2734" s="12" t="s">
        <v>1598</v>
      </c>
      <c r="B2734" s="12"/>
      <c r="C2734" s="13" t="s">
        <v>5</v>
      </c>
      <c r="D2734" s="13"/>
      <c r="E2734" s="11">
        <v>6</v>
      </c>
      <c r="F2734" s="15"/>
    </row>
    <row r="2735" spans="1:6" customFormat="1">
      <c r="A2735" s="12" t="s">
        <v>1599</v>
      </c>
      <c r="B2735" s="12"/>
      <c r="C2735" s="13" t="s">
        <v>5</v>
      </c>
      <c r="D2735" s="13"/>
      <c r="E2735" s="11">
        <v>4</v>
      </c>
      <c r="F2735" s="15"/>
    </row>
    <row r="2736" spans="1:6" customFormat="1">
      <c r="A2736" s="12" t="s">
        <v>1600</v>
      </c>
      <c r="B2736" s="12"/>
      <c r="C2736" s="13" t="s">
        <v>5</v>
      </c>
      <c r="D2736" s="13"/>
      <c r="E2736" s="11">
        <v>3</v>
      </c>
      <c r="F2736" s="15" t="s">
        <v>7</v>
      </c>
    </row>
    <row r="2737" spans="1:6" customFormat="1">
      <c r="A2737" s="12" t="s">
        <v>1601</v>
      </c>
      <c r="B2737" s="12"/>
      <c r="C2737" s="13" t="s">
        <v>5</v>
      </c>
      <c r="D2737" s="13"/>
      <c r="E2737" s="11">
        <v>3</v>
      </c>
      <c r="F2737" s="15" t="s">
        <v>7</v>
      </c>
    </row>
    <row r="2738" spans="1:6" customFormat="1">
      <c r="A2738" s="12" t="s">
        <v>1602</v>
      </c>
      <c r="B2738" s="12"/>
      <c r="C2738" s="13" t="s">
        <v>5</v>
      </c>
      <c r="D2738" s="13"/>
      <c r="E2738" s="11">
        <v>3</v>
      </c>
      <c r="F2738" s="15" t="s">
        <v>7</v>
      </c>
    </row>
    <row r="2739" spans="1:6" customFormat="1">
      <c r="A2739" s="12" t="s">
        <v>1603</v>
      </c>
      <c r="B2739" s="12"/>
      <c r="C2739" s="13" t="s">
        <v>5</v>
      </c>
      <c r="D2739" s="13"/>
      <c r="E2739" s="11">
        <v>3</v>
      </c>
      <c r="F2739" s="15" t="s">
        <v>7</v>
      </c>
    </row>
    <row r="2740" spans="1:6" customFormat="1">
      <c r="A2740" s="12" t="s">
        <v>1604</v>
      </c>
      <c r="B2740" s="12"/>
      <c r="C2740" s="13" t="s">
        <v>5</v>
      </c>
      <c r="D2740" s="13"/>
      <c r="E2740" s="11">
        <v>5</v>
      </c>
      <c r="F2740" s="15"/>
    </row>
    <row r="2741" spans="1:6" customFormat="1">
      <c r="A2741" s="12" t="s">
        <v>1599</v>
      </c>
      <c r="B2741" s="12"/>
      <c r="C2741" s="13" t="s">
        <v>5</v>
      </c>
      <c r="D2741" s="13"/>
      <c r="E2741" s="11">
        <v>4</v>
      </c>
      <c r="F2741" s="15"/>
    </row>
    <row r="2742" spans="1:6" customFormat="1">
      <c r="A2742" s="12" t="s">
        <v>1605</v>
      </c>
      <c r="B2742" s="12"/>
      <c r="C2742" s="13" t="s">
        <v>5</v>
      </c>
      <c r="D2742" s="13"/>
      <c r="E2742" s="11">
        <v>6</v>
      </c>
      <c r="F2742" s="15"/>
    </row>
    <row r="2743" spans="1:6" customFormat="1">
      <c r="A2743" s="12" t="s">
        <v>1606</v>
      </c>
      <c r="B2743" s="12"/>
      <c r="C2743" s="13" t="s">
        <v>5</v>
      </c>
      <c r="D2743" s="13"/>
      <c r="E2743" s="11">
        <v>3</v>
      </c>
      <c r="F2743" s="15" t="s">
        <v>7</v>
      </c>
    </row>
    <row r="2744" spans="1:6" customFormat="1">
      <c r="A2744" s="12" t="s">
        <v>1607</v>
      </c>
      <c r="B2744" s="12"/>
      <c r="C2744" s="13" t="s">
        <v>5</v>
      </c>
      <c r="D2744" s="13"/>
      <c r="E2744" s="11">
        <v>3</v>
      </c>
      <c r="F2744" s="15" t="s">
        <v>7</v>
      </c>
    </row>
    <row r="2745" spans="1:6" customFormat="1">
      <c r="A2745" s="12" t="s">
        <v>1608</v>
      </c>
      <c r="B2745" s="12"/>
      <c r="C2745" s="13" t="s">
        <v>5</v>
      </c>
      <c r="D2745" s="13"/>
      <c r="E2745" s="11">
        <v>6</v>
      </c>
      <c r="F2745" s="15"/>
    </row>
    <row r="2746" spans="1:6" customFormat="1">
      <c r="A2746" s="12" t="s">
        <v>1609</v>
      </c>
      <c r="B2746" s="12"/>
      <c r="C2746" s="13" t="s">
        <v>5</v>
      </c>
      <c r="D2746" s="13"/>
      <c r="E2746" s="11">
        <v>3</v>
      </c>
      <c r="F2746" s="15" t="s">
        <v>7</v>
      </c>
    </row>
    <row r="2747" spans="1:6" customFormat="1">
      <c r="A2747" s="12" t="s">
        <v>1610</v>
      </c>
      <c r="B2747" s="12"/>
      <c r="C2747" s="13" t="s">
        <v>5</v>
      </c>
      <c r="D2747" s="13"/>
      <c r="E2747" s="11">
        <v>6</v>
      </c>
      <c r="F2747" s="15"/>
    </row>
    <row r="2748" spans="1:6" customFormat="1">
      <c r="A2748" s="12" t="s">
        <v>1599</v>
      </c>
      <c r="B2748" s="12"/>
      <c r="C2748" s="13" t="s">
        <v>5</v>
      </c>
      <c r="D2748" s="13"/>
      <c r="E2748" s="11">
        <v>4</v>
      </c>
      <c r="F2748" s="15"/>
    </row>
    <row r="2749" spans="1:6" customFormat="1">
      <c r="A2749" s="12" t="s">
        <v>1611</v>
      </c>
      <c r="B2749" s="12"/>
      <c r="C2749" s="13" t="s">
        <v>5</v>
      </c>
      <c r="D2749" s="13"/>
      <c r="E2749" s="11">
        <v>3</v>
      </c>
      <c r="F2749" s="15" t="s">
        <v>7</v>
      </c>
    </row>
    <row r="2750" spans="1:6" customFormat="1">
      <c r="A2750" s="12" t="s">
        <v>1612</v>
      </c>
      <c r="B2750" s="12"/>
      <c r="C2750" s="13" t="s">
        <v>5</v>
      </c>
      <c r="D2750" s="13"/>
      <c r="E2750" s="11">
        <v>6</v>
      </c>
      <c r="F2750" s="15"/>
    </row>
    <row r="2751" spans="1:6" customFormat="1">
      <c r="A2751" s="12" t="s">
        <v>1613</v>
      </c>
      <c r="B2751" s="12"/>
      <c r="C2751" s="13" t="s">
        <v>5</v>
      </c>
      <c r="D2751" s="13"/>
      <c r="E2751" s="11">
        <v>3</v>
      </c>
      <c r="F2751" s="15" t="s">
        <v>7</v>
      </c>
    </row>
    <row r="2752" spans="1:6" customFormat="1">
      <c r="A2752" s="12" t="s">
        <v>1614</v>
      </c>
      <c r="B2752" s="12"/>
      <c r="C2752" s="13" t="s">
        <v>5</v>
      </c>
      <c r="D2752" s="13"/>
      <c r="E2752" s="11">
        <v>3</v>
      </c>
      <c r="F2752" s="15" t="s">
        <v>7</v>
      </c>
    </row>
    <row r="2753" spans="1:6" customFormat="1">
      <c r="A2753" s="12" t="s">
        <v>1599</v>
      </c>
      <c r="B2753" s="12"/>
      <c r="C2753" s="13" t="s">
        <v>5</v>
      </c>
      <c r="D2753" s="13"/>
      <c r="E2753" s="11">
        <v>4</v>
      </c>
      <c r="F2753" s="15"/>
    </row>
    <row r="2754" spans="1:6" customFormat="1">
      <c r="A2754" s="12" t="s">
        <v>1615</v>
      </c>
      <c r="B2754" s="12"/>
      <c r="C2754" s="13" t="s">
        <v>5</v>
      </c>
      <c r="D2754" s="13"/>
      <c r="E2754" s="11">
        <v>6</v>
      </c>
      <c r="F2754" s="15"/>
    </row>
    <row r="2755" spans="1:6" customFormat="1">
      <c r="A2755" s="12" t="s">
        <v>1616</v>
      </c>
      <c r="B2755" s="12"/>
      <c r="C2755" s="13" t="s">
        <v>5</v>
      </c>
      <c r="D2755" s="13"/>
      <c r="E2755" s="11">
        <v>3</v>
      </c>
      <c r="F2755" s="15" t="s">
        <v>7</v>
      </c>
    </row>
    <row r="2756" spans="1:6" customFormat="1">
      <c r="A2756" s="12" t="s">
        <v>1617</v>
      </c>
      <c r="B2756" s="12"/>
      <c r="C2756" s="13" t="s">
        <v>5</v>
      </c>
      <c r="D2756" s="13"/>
      <c r="E2756" s="11">
        <v>3</v>
      </c>
      <c r="F2756" s="15" t="s">
        <v>7</v>
      </c>
    </row>
    <row r="2757" spans="1:6" customFormat="1">
      <c r="A2757" s="12" t="s">
        <v>1618</v>
      </c>
      <c r="B2757" s="12"/>
      <c r="C2757" s="13" t="s">
        <v>5</v>
      </c>
      <c r="D2757" s="13"/>
      <c r="E2757" s="11">
        <v>3</v>
      </c>
      <c r="F2757" s="15" t="s">
        <v>7</v>
      </c>
    </row>
    <row r="2758" spans="1:6" customFormat="1">
      <c r="A2758" s="12" t="s">
        <v>1619</v>
      </c>
      <c r="B2758" s="12"/>
      <c r="C2758" s="13" t="s">
        <v>5</v>
      </c>
      <c r="D2758" s="13"/>
      <c r="E2758" s="11">
        <v>5</v>
      </c>
      <c r="F2758" s="15"/>
    </row>
    <row r="2759" spans="1:6" customFormat="1">
      <c r="A2759" s="12" t="s">
        <v>1619</v>
      </c>
      <c r="B2759" s="12"/>
      <c r="C2759" s="13" t="s">
        <v>5</v>
      </c>
      <c r="D2759" s="13"/>
      <c r="E2759" s="11">
        <v>5</v>
      </c>
      <c r="F2759" s="15"/>
    </row>
    <row r="2760" spans="1:6" customFormat="1">
      <c r="A2760" s="12" t="s">
        <v>1620</v>
      </c>
      <c r="B2760" s="12"/>
      <c r="C2760" s="13" t="s">
        <v>5</v>
      </c>
      <c r="D2760" s="13"/>
      <c r="E2760" s="11">
        <v>6</v>
      </c>
      <c r="F2760" s="15"/>
    </row>
    <row r="2761" spans="1:6" customFormat="1">
      <c r="A2761" s="12" t="s">
        <v>1621</v>
      </c>
      <c r="B2761" s="12"/>
      <c r="C2761" s="13" t="s">
        <v>5</v>
      </c>
      <c r="D2761" s="13"/>
      <c r="E2761" s="11">
        <v>6</v>
      </c>
      <c r="F2761" s="15"/>
    </row>
    <row r="2762" spans="1:6" customFormat="1">
      <c r="A2762" s="12" t="s">
        <v>1622</v>
      </c>
      <c r="B2762" s="12"/>
      <c r="C2762" s="13" t="s">
        <v>5</v>
      </c>
      <c r="D2762" s="13"/>
      <c r="E2762" s="11">
        <v>6</v>
      </c>
      <c r="F2762" s="15"/>
    </row>
    <row r="2763" spans="1:6" customFormat="1">
      <c r="A2763" s="12" t="s">
        <v>1621</v>
      </c>
      <c r="B2763" s="12"/>
      <c r="C2763" s="13" t="s">
        <v>5</v>
      </c>
      <c r="D2763" s="13"/>
      <c r="E2763" s="11">
        <v>6</v>
      </c>
      <c r="F2763" s="15"/>
    </row>
    <row r="2764" spans="1:6" customFormat="1">
      <c r="A2764" s="12" t="s">
        <v>1623</v>
      </c>
      <c r="B2764" s="12"/>
      <c r="C2764" s="13" t="s">
        <v>5</v>
      </c>
      <c r="D2764" s="13"/>
      <c r="E2764" s="11">
        <v>3</v>
      </c>
      <c r="F2764" s="15" t="s">
        <v>7</v>
      </c>
    </row>
    <row r="2765" spans="1:6" customFormat="1">
      <c r="A2765" s="12" t="s">
        <v>1624</v>
      </c>
      <c r="B2765" s="12"/>
      <c r="C2765" s="13" t="s">
        <v>5</v>
      </c>
      <c r="D2765" s="13"/>
      <c r="E2765" s="11">
        <v>3</v>
      </c>
      <c r="F2765" s="15" t="s">
        <v>7</v>
      </c>
    </row>
    <row r="2766" spans="1:6" customFormat="1">
      <c r="A2766" s="12" t="s">
        <v>1540</v>
      </c>
      <c r="B2766" s="12"/>
      <c r="C2766" s="13" t="s">
        <v>5</v>
      </c>
      <c r="D2766" s="13"/>
      <c r="E2766" s="11">
        <v>3</v>
      </c>
      <c r="F2766" s="15" t="s">
        <v>7</v>
      </c>
    </row>
    <row r="2767" spans="1:6" customFormat="1">
      <c r="A2767" s="12" t="s">
        <v>1625</v>
      </c>
      <c r="B2767" s="12"/>
      <c r="C2767" s="13" t="s">
        <v>5</v>
      </c>
      <c r="D2767" s="13"/>
      <c r="E2767" s="11">
        <v>6</v>
      </c>
      <c r="F2767" s="15"/>
    </row>
    <row r="2768" spans="1:6" customFormat="1">
      <c r="A2768" s="12" t="s">
        <v>1626</v>
      </c>
      <c r="B2768" s="12"/>
      <c r="C2768" s="13" t="s">
        <v>5</v>
      </c>
      <c r="D2768" s="13"/>
      <c r="E2768" s="11">
        <v>3</v>
      </c>
      <c r="F2768" s="15" t="s">
        <v>7</v>
      </c>
    </row>
    <row r="2769" spans="1:6" customFormat="1">
      <c r="A2769" s="12" t="s">
        <v>1627</v>
      </c>
      <c r="B2769" s="12"/>
      <c r="C2769" s="13" t="s">
        <v>5</v>
      </c>
      <c r="D2769" s="13"/>
      <c r="E2769" s="11">
        <v>6</v>
      </c>
      <c r="F2769" s="15"/>
    </row>
    <row r="2770" spans="1:6" customFormat="1">
      <c r="A2770" s="12" t="s">
        <v>1628</v>
      </c>
      <c r="B2770" s="12"/>
      <c r="C2770" s="13" t="s">
        <v>5</v>
      </c>
      <c r="D2770" s="13"/>
      <c r="E2770" s="11">
        <v>4</v>
      </c>
      <c r="F2770" s="15"/>
    </row>
    <row r="2771" spans="1:6" customFormat="1">
      <c r="A2771" s="12" t="s">
        <v>1629</v>
      </c>
      <c r="B2771" s="12"/>
      <c r="C2771" s="13" t="s">
        <v>5</v>
      </c>
      <c r="D2771" s="13"/>
      <c r="E2771" s="11">
        <v>5</v>
      </c>
      <c r="F2771" s="15"/>
    </row>
    <row r="2772" spans="1:6" customFormat="1">
      <c r="A2772" s="12" t="s">
        <v>1630</v>
      </c>
      <c r="B2772" s="12"/>
      <c r="C2772" s="13" t="s">
        <v>5</v>
      </c>
      <c r="D2772" s="13"/>
      <c r="E2772" s="11">
        <v>3</v>
      </c>
      <c r="F2772" s="15" t="s">
        <v>7</v>
      </c>
    </row>
    <row r="2773" spans="1:6" customFormat="1">
      <c r="A2773" s="12" t="s">
        <v>1631</v>
      </c>
      <c r="B2773" s="12"/>
      <c r="C2773" s="13" t="s">
        <v>5</v>
      </c>
      <c r="D2773" s="13"/>
      <c r="E2773" s="11">
        <v>5</v>
      </c>
      <c r="F2773" s="15"/>
    </row>
    <row r="2774" spans="1:6" customFormat="1">
      <c r="A2774" s="12" t="s">
        <v>1632</v>
      </c>
      <c r="B2774" s="12"/>
      <c r="C2774" s="13" t="s">
        <v>5</v>
      </c>
      <c r="D2774" s="13"/>
      <c r="E2774" s="11">
        <v>4</v>
      </c>
      <c r="F2774" s="15"/>
    </row>
    <row r="2775" spans="1:6" customFormat="1">
      <c r="A2775" s="12" t="s">
        <v>1628</v>
      </c>
      <c r="B2775" s="12"/>
      <c r="C2775" s="13" t="s">
        <v>5</v>
      </c>
      <c r="D2775" s="13"/>
      <c r="E2775" s="11">
        <v>4</v>
      </c>
      <c r="F2775" s="15"/>
    </row>
    <row r="2776" spans="1:6" customFormat="1">
      <c r="A2776" s="12" t="s">
        <v>1633</v>
      </c>
      <c r="B2776" s="12"/>
      <c r="C2776" s="13" t="s">
        <v>5</v>
      </c>
      <c r="D2776" s="13"/>
      <c r="E2776" s="11">
        <v>4</v>
      </c>
      <c r="F2776" s="15"/>
    </row>
    <row r="2777" spans="1:6" customFormat="1">
      <c r="A2777" s="12" t="s">
        <v>1631</v>
      </c>
      <c r="B2777" s="12"/>
      <c r="C2777" s="13" t="s">
        <v>5</v>
      </c>
      <c r="D2777" s="13"/>
      <c r="E2777" s="11">
        <v>5</v>
      </c>
      <c r="F2777" s="15"/>
    </row>
    <row r="2778" spans="1:6" customFormat="1">
      <c r="A2778" s="12" t="s">
        <v>1628</v>
      </c>
      <c r="B2778" s="12"/>
      <c r="C2778" s="13" t="s">
        <v>5</v>
      </c>
      <c r="D2778" s="13"/>
      <c r="E2778" s="11">
        <v>4</v>
      </c>
      <c r="F2778" s="15"/>
    </row>
    <row r="2779" spans="1:6" customFormat="1">
      <c r="A2779" s="12" t="s">
        <v>1628</v>
      </c>
      <c r="B2779" s="12"/>
      <c r="C2779" s="13" t="s">
        <v>5</v>
      </c>
      <c r="D2779" s="13"/>
      <c r="E2779" s="11">
        <v>4</v>
      </c>
      <c r="F2779" s="15"/>
    </row>
    <row r="2780" spans="1:6" customFormat="1">
      <c r="A2780" s="12" t="s">
        <v>1634</v>
      </c>
      <c r="B2780" s="12"/>
      <c r="C2780" s="13" t="s">
        <v>5</v>
      </c>
      <c r="D2780" s="13"/>
      <c r="E2780" s="11">
        <v>3</v>
      </c>
      <c r="F2780" s="15"/>
    </row>
    <row r="2781" spans="1:6" customFormat="1">
      <c r="A2781" s="12" t="s">
        <v>1635</v>
      </c>
      <c r="B2781" s="12"/>
      <c r="C2781" s="13" t="s">
        <v>5</v>
      </c>
      <c r="D2781" s="13"/>
      <c r="E2781" s="11">
        <v>4</v>
      </c>
      <c r="F2781" s="15"/>
    </row>
    <row r="2782" spans="1:6" customFormat="1">
      <c r="A2782" s="12" t="s">
        <v>1586</v>
      </c>
      <c r="B2782" s="12"/>
      <c r="C2782" s="13" t="s">
        <v>5</v>
      </c>
      <c r="D2782" s="13"/>
      <c r="E2782" s="11">
        <v>3</v>
      </c>
      <c r="F2782" s="15" t="s">
        <v>7</v>
      </c>
    </row>
    <row r="2783" spans="1:6" customFormat="1">
      <c r="A2783" s="12" t="s">
        <v>1636</v>
      </c>
      <c r="B2783" s="12"/>
      <c r="C2783" s="13" t="s">
        <v>5</v>
      </c>
      <c r="D2783" s="13"/>
      <c r="E2783" s="11">
        <v>3</v>
      </c>
      <c r="F2783" s="15" t="s">
        <v>7</v>
      </c>
    </row>
    <row r="2784" spans="1:6" customFormat="1">
      <c r="A2784" s="12" t="s">
        <v>1637</v>
      </c>
      <c r="B2784" s="12"/>
      <c r="C2784" s="13" t="s">
        <v>5</v>
      </c>
      <c r="D2784" s="13"/>
      <c r="E2784" s="11">
        <v>3</v>
      </c>
      <c r="F2784" s="15" t="s">
        <v>7</v>
      </c>
    </row>
    <row r="2785" spans="1:6" customFormat="1">
      <c r="A2785" s="12" t="s">
        <v>1638</v>
      </c>
      <c r="B2785" s="12"/>
      <c r="C2785" s="13" t="s">
        <v>5</v>
      </c>
      <c r="D2785" s="13"/>
      <c r="E2785" s="11">
        <v>5</v>
      </c>
      <c r="F2785" s="15"/>
    </row>
    <row r="2786" spans="1:6" customFormat="1">
      <c r="A2786" s="12" t="s">
        <v>1636</v>
      </c>
      <c r="B2786" s="12"/>
      <c r="C2786" s="13" t="s">
        <v>5</v>
      </c>
      <c r="D2786" s="13"/>
      <c r="E2786" s="11">
        <v>3</v>
      </c>
      <c r="F2786" s="15" t="s">
        <v>7</v>
      </c>
    </row>
    <row r="2787" spans="1:6" customFormat="1">
      <c r="A2787" s="12" t="s">
        <v>1639</v>
      </c>
      <c r="B2787" s="12"/>
      <c r="C2787" s="13" t="s">
        <v>5</v>
      </c>
      <c r="D2787" s="13"/>
      <c r="E2787" s="11">
        <v>4</v>
      </c>
      <c r="F2787" s="15"/>
    </row>
    <row r="2788" spans="1:6" customFormat="1">
      <c r="A2788" s="12" t="s">
        <v>1640</v>
      </c>
      <c r="B2788" s="12"/>
      <c r="C2788" s="13" t="s">
        <v>5</v>
      </c>
      <c r="D2788" s="13"/>
      <c r="E2788" s="11">
        <v>3</v>
      </c>
      <c r="F2788" s="15" t="s">
        <v>7</v>
      </c>
    </row>
    <row r="2789" spans="1:6" customFormat="1">
      <c r="A2789" s="12" t="s">
        <v>1641</v>
      </c>
      <c r="B2789" s="12"/>
      <c r="C2789" s="13" t="s">
        <v>5</v>
      </c>
      <c r="D2789" s="13"/>
      <c r="E2789" s="11">
        <v>3</v>
      </c>
      <c r="F2789" s="15" t="s">
        <v>7</v>
      </c>
    </row>
    <row r="2790" spans="1:6" customFormat="1">
      <c r="A2790" s="12" t="s">
        <v>1642</v>
      </c>
      <c r="B2790" s="12"/>
      <c r="C2790" s="13" t="s">
        <v>5</v>
      </c>
      <c r="D2790" s="13"/>
      <c r="E2790" s="11">
        <v>3</v>
      </c>
      <c r="F2790" s="15" t="s">
        <v>7</v>
      </c>
    </row>
    <row r="2791" spans="1:6" customFormat="1">
      <c r="A2791" s="12" t="s">
        <v>1643</v>
      </c>
      <c r="B2791" s="12"/>
      <c r="C2791" s="13" t="s">
        <v>5</v>
      </c>
      <c r="D2791" s="13"/>
      <c r="E2791" s="11">
        <v>4</v>
      </c>
      <c r="F2791" s="15"/>
    </row>
    <row r="2792" spans="1:6" customFormat="1">
      <c r="A2792" s="12" t="s">
        <v>1641</v>
      </c>
      <c r="B2792" s="12"/>
      <c r="C2792" s="13" t="s">
        <v>5</v>
      </c>
      <c r="D2792" s="13"/>
      <c r="E2792" s="11">
        <v>3</v>
      </c>
      <c r="F2792" s="15" t="s">
        <v>7</v>
      </c>
    </row>
    <row r="2793" spans="1:6" customFormat="1">
      <c r="A2793" s="12" t="s">
        <v>1644</v>
      </c>
      <c r="B2793" s="12"/>
      <c r="C2793" s="13" t="s">
        <v>5</v>
      </c>
      <c r="D2793" s="13"/>
      <c r="E2793" s="11">
        <v>3</v>
      </c>
      <c r="F2793" s="15" t="s">
        <v>7</v>
      </c>
    </row>
    <row r="2794" spans="1:6" customFormat="1">
      <c r="A2794" s="12" t="s">
        <v>1645</v>
      </c>
      <c r="B2794" s="12"/>
      <c r="C2794" s="13" t="s">
        <v>5</v>
      </c>
      <c r="D2794" s="13"/>
      <c r="E2794" s="11">
        <v>3</v>
      </c>
      <c r="F2794" s="15" t="s">
        <v>7</v>
      </c>
    </row>
    <row r="2795" spans="1:6" customFormat="1">
      <c r="A2795" s="12" t="s">
        <v>1646</v>
      </c>
      <c r="B2795" s="12"/>
      <c r="C2795" s="13" t="s">
        <v>5</v>
      </c>
      <c r="D2795" s="13"/>
      <c r="E2795" s="11">
        <v>4</v>
      </c>
      <c r="F2795" s="15"/>
    </row>
    <row r="2796" spans="1:6" customFormat="1">
      <c r="A2796" s="12" t="s">
        <v>1619</v>
      </c>
      <c r="B2796" s="12"/>
      <c r="C2796" s="13" t="s">
        <v>5</v>
      </c>
      <c r="D2796" s="13"/>
      <c r="E2796" s="11">
        <v>5</v>
      </c>
      <c r="F2796" s="15"/>
    </row>
    <row r="2797" spans="1:6" customFormat="1">
      <c r="A2797" s="12" t="s">
        <v>1647</v>
      </c>
      <c r="B2797" s="12"/>
      <c r="C2797" s="13" t="s">
        <v>5</v>
      </c>
      <c r="D2797" s="13"/>
      <c r="E2797" s="11">
        <v>3</v>
      </c>
      <c r="F2797" s="15" t="s">
        <v>7</v>
      </c>
    </row>
    <row r="2798" spans="1:6" customFormat="1">
      <c r="A2798" s="12" t="s">
        <v>1642</v>
      </c>
      <c r="B2798" s="12"/>
      <c r="C2798" s="13" t="s">
        <v>5</v>
      </c>
      <c r="D2798" s="13"/>
      <c r="E2798" s="11">
        <v>3</v>
      </c>
      <c r="F2798" s="15" t="s">
        <v>7</v>
      </c>
    </row>
    <row r="2799" spans="1:6" customFormat="1">
      <c r="A2799" s="12" t="s">
        <v>1639</v>
      </c>
      <c r="B2799" s="12"/>
      <c r="C2799" s="13" t="s">
        <v>5</v>
      </c>
      <c r="D2799" s="13"/>
      <c r="E2799" s="11">
        <v>4</v>
      </c>
      <c r="F2799" s="15"/>
    </row>
    <row r="2800" spans="1:6" customFormat="1">
      <c r="A2800" s="12" t="s">
        <v>1648</v>
      </c>
      <c r="B2800" s="12"/>
      <c r="C2800" s="13" t="s">
        <v>5</v>
      </c>
      <c r="D2800" s="13"/>
      <c r="E2800" s="11">
        <v>4</v>
      </c>
      <c r="F2800" s="15"/>
    </row>
    <row r="2801" spans="1:6" customFormat="1">
      <c r="A2801" s="12" t="s">
        <v>1638</v>
      </c>
      <c r="B2801" s="12"/>
      <c r="C2801" s="13" t="s">
        <v>5</v>
      </c>
      <c r="D2801" s="13"/>
      <c r="E2801" s="11">
        <v>5</v>
      </c>
      <c r="F2801" s="15"/>
    </row>
    <row r="2802" spans="1:6" customFormat="1">
      <c r="A2802" s="12" t="s">
        <v>1649</v>
      </c>
      <c r="B2802" s="12"/>
      <c r="C2802" s="13" t="s">
        <v>5</v>
      </c>
      <c r="D2802" s="13"/>
      <c r="E2802" s="11">
        <v>5</v>
      </c>
      <c r="F2802" s="15"/>
    </row>
    <row r="2803" spans="1:6" customFormat="1">
      <c r="A2803" s="12" t="s">
        <v>1586</v>
      </c>
      <c r="B2803" s="12"/>
      <c r="C2803" s="13" t="s">
        <v>5</v>
      </c>
      <c r="D2803" s="13"/>
      <c r="E2803" s="11">
        <v>3</v>
      </c>
      <c r="F2803" s="15" t="s">
        <v>7</v>
      </c>
    </row>
    <row r="2804" spans="1:6" customFormat="1">
      <c r="A2804" s="12" t="s">
        <v>1650</v>
      </c>
      <c r="B2804" s="12"/>
      <c r="C2804" s="13" t="s">
        <v>5</v>
      </c>
      <c r="D2804" s="13"/>
      <c r="E2804" s="11">
        <v>3</v>
      </c>
      <c r="F2804" s="15" t="s">
        <v>7</v>
      </c>
    </row>
    <row r="2805" spans="1:6" customFormat="1">
      <c r="A2805" s="12" t="s">
        <v>1636</v>
      </c>
      <c r="B2805" s="12"/>
      <c r="C2805" s="13" t="s">
        <v>5</v>
      </c>
      <c r="D2805" s="13"/>
      <c r="E2805" s="11">
        <v>3</v>
      </c>
      <c r="F2805" s="15" t="s">
        <v>7</v>
      </c>
    </row>
    <row r="2806" spans="1:6" customFormat="1">
      <c r="A2806" s="12" t="s">
        <v>1645</v>
      </c>
      <c r="B2806" s="12"/>
      <c r="C2806" s="13" t="s">
        <v>5</v>
      </c>
      <c r="D2806" s="13"/>
      <c r="E2806" s="11">
        <v>3</v>
      </c>
      <c r="F2806" s="15" t="s">
        <v>7</v>
      </c>
    </row>
    <row r="2807" spans="1:6" customFormat="1">
      <c r="A2807" s="12" t="s">
        <v>1646</v>
      </c>
      <c r="B2807" s="12"/>
      <c r="C2807" s="13" t="s">
        <v>5</v>
      </c>
      <c r="D2807" s="13"/>
      <c r="E2807" s="11">
        <v>4</v>
      </c>
      <c r="F2807" s="15"/>
    </row>
    <row r="2808" spans="1:6" customFormat="1">
      <c r="A2808" s="12" t="s">
        <v>1651</v>
      </c>
      <c r="B2808" s="12"/>
      <c r="C2808" s="13" t="s">
        <v>5</v>
      </c>
      <c r="D2808" s="13"/>
      <c r="E2808" s="11">
        <v>4</v>
      </c>
      <c r="F2808" s="15"/>
    </row>
    <row r="2809" spans="1:6" customFormat="1">
      <c r="A2809" s="12" t="s">
        <v>1586</v>
      </c>
      <c r="B2809" s="12"/>
      <c r="C2809" s="13" t="s">
        <v>5</v>
      </c>
      <c r="D2809" s="13"/>
      <c r="E2809" s="11">
        <v>3</v>
      </c>
      <c r="F2809" s="15" t="s">
        <v>7</v>
      </c>
    </row>
    <row r="2810" spans="1:6" customFormat="1">
      <c r="A2810" s="12" t="s">
        <v>1586</v>
      </c>
      <c r="B2810" s="12"/>
      <c r="C2810" s="13" t="s">
        <v>5</v>
      </c>
      <c r="D2810" s="13"/>
      <c r="E2810" s="11">
        <v>3</v>
      </c>
      <c r="F2810" s="15" t="s">
        <v>7</v>
      </c>
    </row>
    <row r="2811" spans="1:6" customFormat="1">
      <c r="A2811" s="12" t="s">
        <v>1586</v>
      </c>
      <c r="B2811" s="12"/>
      <c r="C2811" s="13" t="s">
        <v>5</v>
      </c>
      <c r="D2811" s="13"/>
      <c r="E2811" s="11">
        <v>3</v>
      </c>
      <c r="F2811" s="15" t="s">
        <v>7</v>
      </c>
    </row>
    <row r="2812" spans="1:6" customFormat="1">
      <c r="A2812" s="12" t="s">
        <v>1586</v>
      </c>
      <c r="B2812" s="12"/>
      <c r="C2812" s="13" t="s">
        <v>5</v>
      </c>
      <c r="D2812" s="13"/>
      <c r="E2812" s="11">
        <v>3</v>
      </c>
      <c r="F2812" s="15" t="s">
        <v>7</v>
      </c>
    </row>
    <row r="2813" spans="1:6" customFormat="1">
      <c r="A2813" s="12" t="s">
        <v>1652</v>
      </c>
      <c r="B2813" s="12"/>
      <c r="C2813" s="13" t="s">
        <v>5</v>
      </c>
      <c r="D2813" s="13"/>
      <c r="E2813" s="11">
        <v>3</v>
      </c>
      <c r="F2813" s="15" t="s">
        <v>7</v>
      </c>
    </row>
    <row r="2814" spans="1:6" customFormat="1">
      <c r="A2814" s="12" t="s">
        <v>1653</v>
      </c>
      <c r="B2814" s="12"/>
      <c r="C2814" s="13" t="s">
        <v>5</v>
      </c>
      <c r="D2814" s="13"/>
      <c r="E2814" s="11">
        <v>3</v>
      </c>
      <c r="F2814" s="15" t="s">
        <v>7</v>
      </c>
    </row>
    <row r="2815" spans="1:6" customFormat="1">
      <c r="A2815" s="12" t="s">
        <v>1654</v>
      </c>
      <c r="B2815" s="12"/>
      <c r="C2815" s="13" t="s">
        <v>5</v>
      </c>
      <c r="D2815" s="13"/>
      <c r="E2815" s="11">
        <v>3</v>
      </c>
      <c r="F2815" s="15" t="s">
        <v>7</v>
      </c>
    </row>
    <row r="2816" spans="1:6" customFormat="1">
      <c r="A2816" s="12" t="s">
        <v>1655</v>
      </c>
      <c r="B2816" s="12"/>
      <c r="C2816" s="13" t="s">
        <v>5</v>
      </c>
      <c r="D2816" s="13"/>
      <c r="E2816" s="11">
        <v>3</v>
      </c>
      <c r="F2816" s="15" t="s">
        <v>7</v>
      </c>
    </row>
    <row r="2817" spans="1:6" customFormat="1">
      <c r="A2817" s="12" t="s">
        <v>1656</v>
      </c>
      <c r="B2817" s="12"/>
      <c r="C2817" s="13" t="s">
        <v>5</v>
      </c>
      <c r="D2817" s="13"/>
      <c r="E2817" s="11">
        <v>3</v>
      </c>
      <c r="F2817" s="15" t="s">
        <v>7</v>
      </c>
    </row>
    <row r="2818" spans="1:6" customFormat="1">
      <c r="A2818" s="12" t="s">
        <v>1655</v>
      </c>
      <c r="B2818" s="12"/>
      <c r="C2818" s="13" t="s">
        <v>5</v>
      </c>
      <c r="D2818" s="13"/>
      <c r="E2818" s="11">
        <v>3</v>
      </c>
      <c r="F2818" s="15" t="s">
        <v>7</v>
      </c>
    </row>
    <row r="2819" spans="1:6" customFormat="1">
      <c r="A2819" s="12" t="s">
        <v>1656</v>
      </c>
      <c r="B2819" s="12"/>
      <c r="C2819" s="13" t="s">
        <v>5</v>
      </c>
      <c r="D2819" s="13"/>
      <c r="E2819" s="11">
        <v>3</v>
      </c>
      <c r="F2819" s="15" t="s">
        <v>7</v>
      </c>
    </row>
    <row r="2820" spans="1:6" customFormat="1">
      <c r="A2820" s="12" t="s">
        <v>1657</v>
      </c>
      <c r="B2820" s="12"/>
      <c r="C2820" s="13" t="s">
        <v>5</v>
      </c>
      <c r="D2820" s="13"/>
      <c r="E2820" s="11">
        <v>3</v>
      </c>
      <c r="F2820" s="15" t="s">
        <v>7</v>
      </c>
    </row>
    <row r="2821" spans="1:6" customFormat="1">
      <c r="A2821" s="12" t="s">
        <v>1653</v>
      </c>
      <c r="B2821" s="12"/>
      <c r="C2821" s="13" t="s">
        <v>5</v>
      </c>
      <c r="D2821" s="13"/>
      <c r="E2821" s="11">
        <v>3</v>
      </c>
      <c r="F2821" s="15" t="s">
        <v>7</v>
      </c>
    </row>
    <row r="2822" spans="1:6" customFormat="1">
      <c r="A2822" s="12" t="s">
        <v>1658</v>
      </c>
      <c r="B2822" s="12"/>
      <c r="C2822" s="13" t="s">
        <v>5</v>
      </c>
      <c r="D2822" s="13"/>
      <c r="E2822" s="11">
        <v>4</v>
      </c>
      <c r="F2822" s="15"/>
    </row>
    <row r="2823" spans="1:6" customFormat="1">
      <c r="A2823" s="12" t="s">
        <v>1659</v>
      </c>
      <c r="B2823" s="12"/>
      <c r="C2823" s="13" t="s">
        <v>5</v>
      </c>
      <c r="D2823" s="13"/>
      <c r="E2823" s="11">
        <v>3</v>
      </c>
      <c r="F2823" s="15" t="s">
        <v>7</v>
      </c>
    </row>
    <row r="2824" spans="1:6" customFormat="1">
      <c r="A2824" s="12" t="s">
        <v>1653</v>
      </c>
      <c r="B2824" s="12"/>
      <c r="C2824" s="13" t="s">
        <v>5</v>
      </c>
      <c r="D2824" s="13"/>
      <c r="E2824" s="11">
        <v>3</v>
      </c>
      <c r="F2824" s="15" t="s">
        <v>7</v>
      </c>
    </row>
    <row r="2825" spans="1:6" customFormat="1">
      <c r="A2825" s="12" t="s">
        <v>1658</v>
      </c>
      <c r="B2825" s="12"/>
      <c r="C2825" s="13" t="s">
        <v>5</v>
      </c>
      <c r="D2825" s="13"/>
      <c r="E2825" s="11">
        <v>4</v>
      </c>
      <c r="F2825" s="15"/>
    </row>
    <row r="2826" spans="1:6" customFormat="1">
      <c r="A2826" s="12" t="s">
        <v>1660</v>
      </c>
      <c r="B2826" s="12"/>
      <c r="C2826" s="13" t="s">
        <v>5</v>
      </c>
      <c r="D2826" s="13"/>
      <c r="E2826" s="11">
        <v>3</v>
      </c>
      <c r="F2826" s="15" t="s">
        <v>7</v>
      </c>
    </row>
    <row r="2827" spans="1:6" customFormat="1">
      <c r="A2827" s="12" t="s">
        <v>1655</v>
      </c>
      <c r="B2827" s="12"/>
      <c r="C2827" s="13" t="s">
        <v>5</v>
      </c>
      <c r="D2827" s="13"/>
      <c r="E2827" s="11">
        <v>3</v>
      </c>
      <c r="F2827" s="15" t="s">
        <v>7</v>
      </c>
    </row>
    <row r="2828" spans="1:6" customFormat="1">
      <c r="A2828" s="12" t="s">
        <v>1653</v>
      </c>
      <c r="B2828" s="12"/>
      <c r="C2828" s="13" t="s">
        <v>5</v>
      </c>
      <c r="D2828" s="13"/>
      <c r="E2828" s="11">
        <v>3</v>
      </c>
      <c r="F2828" s="15" t="s">
        <v>7</v>
      </c>
    </row>
    <row r="2829" spans="1:6" customFormat="1">
      <c r="A2829" s="12" t="s">
        <v>1653</v>
      </c>
      <c r="B2829" s="12"/>
      <c r="C2829" s="13" t="s">
        <v>5</v>
      </c>
      <c r="D2829" s="13"/>
      <c r="E2829" s="11">
        <v>3</v>
      </c>
      <c r="F2829" s="15" t="s">
        <v>7</v>
      </c>
    </row>
    <row r="2830" spans="1:6" customFormat="1">
      <c r="A2830" s="12" t="s">
        <v>1661</v>
      </c>
      <c r="B2830" s="12"/>
      <c r="C2830" s="13" t="s">
        <v>5</v>
      </c>
      <c r="D2830" s="13"/>
      <c r="E2830" s="11">
        <v>5</v>
      </c>
      <c r="F2830" s="15"/>
    </row>
    <row r="2831" spans="1:6" customFormat="1">
      <c r="A2831" s="12" t="s">
        <v>1653</v>
      </c>
      <c r="B2831" s="12"/>
      <c r="C2831" s="13" t="s">
        <v>5</v>
      </c>
      <c r="D2831" s="13"/>
      <c r="E2831" s="11">
        <v>3</v>
      </c>
      <c r="F2831" s="15" t="s">
        <v>7</v>
      </c>
    </row>
    <row r="2832" spans="1:6" customFormat="1">
      <c r="A2832" s="12" t="s">
        <v>1653</v>
      </c>
      <c r="B2832" s="12"/>
      <c r="C2832" s="13" t="s">
        <v>5</v>
      </c>
      <c r="D2832" s="13"/>
      <c r="E2832" s="11">
        <v>3</v>
      </c>
      <c r="F2832" s="15" t="s">
        <v>7</v>
      </c>
    </row>
    <row r="2833" spans="1:6" customFormat="1">
      <c r="A2833" s="12" t="s">
        <v>1662</v>
      </c>
      <c r="B2833" s="12"/>
      <c r="C2833" s="13" t="s">
        <v>5</v>
      </c>
      <c r="D2833" s="13"/>
      <c r="E2833" s="11">
        <v>3</v>
      </c>
      <c r="F2833" s="15" t="s">
        <v>7</v>
      </c>
    </row>
    <row r="2834" spans="1:6" customFormat="1">
      <c r="A2834" s="12" t="s">
        <v>1662</v>
      </c>
      <c r="B2834" s="12"/>
      <c r="C2834" s="13" t="s">
        <v>5</v>
      </c>
      <c r="D2834" s="13"/>
      <c r="E2834" s="11">
        <v>3</v>
      </c>
      <c r="F2834" s="15" t="s">
        <v>7</v>
      </c>
    </row>
    <row r="2835" spans="1:6" customFormat="1">
      <c r="A2835" s="12" t="s">
        <v>1663</v>
      </c>
      <c r="B2835" s="12"/>
      <c r="C2835" s="13" t="s">
        <v>5</v>
      </c>
      <c r="D2835" s="13"/>
      <c r="E2835" s="11">
        <v>4</v>
      </c>
      <c r="F2835" s="15"/>
    </row>
    <row r="2836" spans="1:6" customFormat="1">
      <c r="A2836" s="12" t="s">
        <v>1664</v>
      </c>
      <c r="B2836" s="12"/>
      <c r="C2836" s="13" t="s">
        <v>5</v>
      </c>
      <c r="D2836" s="13"/>
      <c r="E2836" s="11">
        <v>5</v>
      </c>
      <c r="F2836" s="15"/>
    </row>
    <row r="2837" spans="1:6" customFormat="1">
      <c r="A2837" s="12" t="s">
        <v>1665</v>
      </c>
      <c r="B2837" s="12"/>
      <c r="C2837" s="13" t="s">
        <v>5</v>
      </c>
      <c r="D2837" s="13"/>
      <c r="E2837" s="11">
        <v>3</v>
      </c>
      <c r="F2837" s="15" t="s">
        <v>7</v>
      </c>
    </row>
    <row r="2838" spans="1:6" customFormat="1">
      <c r="A2838" s="12" t="s">
        <v>1666</v>
      </c>
      <c r="B2838" s="12"/>
      <c r="C2838" s="13" t="s">
        <v>5</v>
      </c>
      <c r="D2838" s="13"/>
      <c r="E2838" s="11">
        <v>3</v>
      </c>
      <c r="F2838" s="15"/>
    </row>
    <row r="2839" spans="1:6" customFormat="1">
      <c r="A2839" s="12" t="s">
        <v>1667</v>
      </c>
      <c r="B2839" s="12"/>
      <c r="C2839" s="13" t="s">
        <v>5</v>
      </c>
      <c r="D2839" s="13"/>
      <c r="E2839" s="11">
        <v>3</v>
      </c>
      <c r="F2839" s="15" t="s">
        <v>7</v>
      </c>
    </row>
    <row r="2840" spans="1:6" customFormat="1">
      <c r="A2840" s="12" t="s">
        <v>1668</v>
      </c>
      <c r="B2840" s="12"/>
      <c r="C2840" s="13" t="s">
        <v>5</v>
      </c>
      <c r="D2840" s="13"/>
      <c r="E2840" s="11">
        <v>4</v>
      </c>
      <c r="F2840" s="15"/>
    </row>
    <row r="2841" spans="1:6" customFormat="1">
      <c r="A2841" s="12" t="s">
        <v>1669</v>
      </c>
      <c r="B2841" s="12"/>
      <c r="C2841" s="13" t="s">
        <v>5</v>
      </c>
      <c r="D2841" s="13"/>
      <c r="E2841" s="11">
        <v>4</v>
      </c>
      <c r="F2841" s="15"/>
    </row>
    <row r="2842" spans="1:6" customFormat="1">
      <c r="A2842" s="12" t="s">
        <v>1670</v>
      </c>
      <c r="B2842" s="12"/>
      <c r="C2842" s="13" t="s">
        <v>5</v>
      </c>
      <c r="D2842" s="13"/>
      <c r="E2842" s="11">
        <v>4</v>
      </c>
      <c r="F2842" s="15"/>
    </row>
    <row r="2843" spans="1:6" customFormat="1">
      <c r="A2843" s="12" t="s">
        <v>1600</v>
      </c>
      <c r="B2843" s="12"/>
      <c r="C2843" s="13" t="s">
        <v>5</v>
      </c>
      <c r="D2843" s="13"/>
      <c r="E2843" s="11">
        <v>3</v>
      </c>
      <c r="F2843" s="15" t="s">
        <v>7</v>
      </c>
    </row>
    <row r="2844" spans="1:6" customFormat="1">
      <c r="A2844" s="12" t="s">
        <v>1671</v>
      </c>
      <c r="B2844" s="12"/>
      <c r="C2844" s="13" t="s">
        <v>5</v>
      </c>
      <c r="D2844" s="13"/>
      <c r="E2844" s="11">
        <v>3</v>
      </c>
      <c r="F2844" s="15" t="s">
        <v>7</v>
      </c>
    </row>
    <row r="2845" spans="1:6" customFormat="1">
      <c r="A2845" s="12" t="s">
        <v>1672</v>
      </c>
      <c r="B2845" s="12"/>
      <c r="C2845" s="13" t="s">
        <v>5</v>
      </c>
      <c r="D2845" s="13"/>
      <c r="E2845" s="11">
        <v>5</v>
      </c>
      <c r="F2845" s="15"/>
    </row>
    <row r="2846" spans="1:6" customFormat="1">
      <c r="A2846" s="12" t="s">
        <v>1673</v>
      </c>
      <c r="B2846" s="12"/>
      <c r="C2846" s="13" t="s">
        <v>5</v>
      </c>
      <c r="D2846" s="13"/>
      <c r="E2846" s="11">
        <v>5</v>
      </c>
      <c r="F2846" s="15"/>
    </row>
    <row r="2847" spans="1:6" customFormat="1">
      <c r="A2847" s="12" t="s">
        <v>1600</v>
      </c>
      <c r="B2847" s="12"/>
      <c r="C2847" s="13" t="s">
        <v>5</v>
      </c>
      <c r="D2847" s="13"/>
      <c r="E2847" s="11">
        <v>3</v>
      </c>
      <c r="F2847" s="15" t="s">
        <v>7</v>
      </c>
    </row>
    <row r="2848" spans="1:6" customFormat="1">
      <c r="A2848" s="12" t="s">
        <v>1674</v>
      </c>
      <c r="B2848" s="12"/>
      <c r="C2848" s="13" t="s">
        <v>5</v>
      </c>
      <c r="D2848" s="13"/>
      <c r="E2848" s="11">
        <v>4</v>
      </c>
      <c r="F2848" s="15"/>
    </row>
    <row r="2849" spans="1:6" customFormat="1">
      <c r="A2849" s="12" t="s">
        <v>1675</v>
      </c>
      <c r="B2849" s="12"/>
      <c r="C2849" s="13" t="s">
        <v>5</v>
      </c>
      <c r="D2849" s="13"/>
      <c r="E2849" s="11">
        <v>4</v>
      </c>
      <c r="F2849" s="15"/>
    </row>
    <row r="2850" spans="1:6" customFormat="1">
      <c r="A2850" s="12" t="s">
        <v>1676</v>
      </c>
      <c r="B2850" s="12"/>
      <c r="C2850" s="13" t="s">
        <v>5</v>
      </c>
      <c r="D2850" s="13"/>
      <c r="E2850" s="11">
        <v>3</v>
      </c>
      <c r="F2850" s="15" t="s">
        <v>7</v>
      </c>
    </row>
    <row r="2851" spans="1:6" customFormat="1">
      <c r="A2851" s="12" t="s">
        <v>1677</v>
      </c>
      <c r="B2851" s="12"/>
      <c r="C2851" s="13" t="s">
        <v>5</v>
      </c>
      <c r="D2851" s="13"/>
      <c r="E2851" s="11">
        <v>2</v>
      </c>
      <c r="F2851" s="15" t="s">
        <v>7</v>
      </c>
    </row>
    <row r="2852" spans="1:6" customFormat="1">
      <c r="A2852" s="12" t="s">
        <v>1678</v>
      </c>
      <c r="B2852" s="12"/>
      <c r="C2852" s="13" t="s">
        <v>5</v>
      </c>
      <c r="D2852" s="13"/>
      <c r="E2852" s="11">
        <v>4</v>
      </c>
      <c r="F2852" s="15"/>
    </row>
    <row r="2853" spans="1:6" customFormat="1">
      <c r="A2853" s="12" t="s">
        <v>1679</v>
      </c>
      <c r="B2853" s="12"/>
      <c r="C2853" s="13" t="s">
        <v>5</v>
      </c>
      <c r="D2853" s="13"/>
      <c r="E2853" s="11">
        <v>4</v>
      </c>
      <c r="F2853" s="15"/>
    </row>
    <row r="2854" spans="1:6" customFormat="1">
      <c r="A2854" s="12" t="s">
        <v>1680</v>
      </c>
      <c r="B2854" s="12"/>
      <c r="C2854" s="13" t="s">
        <v>5</v>
      </c>
      <c r="D2854" s="13"/>
      <c r="E2854" s="11">
        <v>5</v>
      </c>
      <c r="F2854" s="15"/>
    </row>
    <row r="2855" spans="1:6" customFormat="1">
      <c r="A2855" s="12" t="s">
        <v>1681</v>
      </c>
      <c r="B2855" s="12"/>
      <c r="C2855" s="13" t="s">
        <v>5</v>
      </c>
      <c r="D2855" s="13"/>
      <c r="E2855" s="11">
        <v>2</v>
      </c>
      <c r="F2855" s="15" t="s">
        <v>7</v>
      </c>
    </row>
    <row r="2856" spans="1:6" customFormat="1">
      <c r="A2856" s="12" t="s">
        <v>1682</v>
      </c>
      <c r="B2856" s="12"/>
      <c r="C2856" s="13" t="s">
        <v>5</v>
      </c>
      <c r="D2856" s="13"/>
      <c r="E2856" s="11">
        <v>2</v>
      </c>
      <c r="F2856" s="15" t="s">
        <v>7</v>
      </c>
    </row>
    <row r="2857" spans="1:6" customFormat="1">
      <c r="A2857" s="12" t="s">
        <v>1683</v>
      </c>
      <c r="B2857" s="12"/>
      <c r="C2857" s="13" t="s">
        <v>5</v>
      </c>
      <c r="D2857" s="13"/>
      <c r="E2857" s="11">
        <v>2</v>
      </c>
      <c r="F2857" s="15" t="s">
        <v>7</v>
      </c>
    </row>
    <row r="2858" spans="1:6" customFormat="1">
      <c r="A2858" s="12" t="s">
        <v>1684</v>
      </c>
      <c r="B2858" s="12"/>
      <c r="C2858" s="13" t="s">
        <v>5</v>
      </c>
      <c r="D2858" s="13"/>
      <c r="E2858" s="11">
        <v>4</v>
      </c>
      <c r="F2858" s="15"/>
    </row>
    <row r="2859" spans="1:6" customFormat="1">
      <c r="A2859" s="12" t="s">
        <v>1685</v>
      </c>
      <c r="B2859" s="12"/>
      <c r="C2859" s="13" t="s">
        <v>5</v>
      </c>
      <c r="D2859" s="13"/>
      <c r="E2859" s="11">
        <v>2</v>
      </c>
      <c r="F2859" s="15" t="s">
        <v>7</v>
      </c>
    </row>
    <row r="2860" spans="1:6" customFormat="1">
      <c r="A2860" s="12" t="s">
        <v>1686</v>
      </c>
      <c r="B2860" s="12"/>
      <c r="C2860" s="13" t="s">
        <v>5</v>
      </c>
      <c r="D2860" s="13"/>
      <c r="E2860" s="11">
        <v>4</v>
      </c>
      <c r="F2860" s="15"/>
    </row>
    <row r="2861" spans="1:6" customFormat="1">
      <c r="A2861" s="12" t="s">
        <v>1687</v>
      </c>
      <c r="B2861" s="12"/>
      <c r="C2861" s="13" t="s">
        <v>5</v>
      </c>
      <c r="D2861" s="13"/>
      <c r="E2861" s="11">
        <v>5</v>
      </c>
      <c r="F2861" s="15"/>
    </row>
    <row r="2862" spans="1:6" customFormat="1">
      <c r="A2862" s="12" t="s">
        <v>1688</v>
      </c>
      <c r="B2862" s="12"/>
      <c r="C2862" s="13" t="s">
        <v>5</v>
      </c>
      <c r="D2862" s="13"/>
      <c r="E2862" s="11">
        <v>2</v>
      </c>
      <c r="F2862" s="15" t="s">
        <v>7</v>
      </c>
    </row>
    <row r="2863" spans="1:6" customFormat="1">
      <c r="A2863" s="12" t="s">
        <v>1689</v>
      </c>
      <c r="B2863" s="12"/>
      <c r="C2863" s="13" t="s">
        <v>5</v>
      </c>
      <c r="D2863" s="13"/>
      <c r="E2863" s="11">
        <v>4</v>
      </c>
      <c r="F2863" s="15"/>
    </row>
    <row r="2864" spans="1:6" customFormat="1">
      <c r="A2864" s="12" t="s">
        <v>1687</v>
      </c>
      <c r="B2864" s="12"/>
      <c r="C2864" s="13" t="s">
        <v>5</v>
      </c>
      <c r="D2864" s="13"/>
      <c r="E2864" s="11">
        <v>5</v>
      </c>
      <c r="F2864" s="15"/>
    </row>
    <row r="2865" spans="1:6" customFormat="1">
      <c r="A2865" s="12" t="s">
        <v>1680</v>
      </c>
      <c r="B2865" s="12"/>
      <c r="C2865" s="13" t="s">
        <v>5</v>
      </c>
      <c r="D2865" s="13"/>
      <c r="E2865" s="11">
        <v>5</v>
      </c>
      <c r="F2865" s="15"/>
    </row>
    <row r="2866" spans="1:6" customFormat="1">
      <c r="A2866" s="12" t="s">
        <v>1690</v>
      </c>
      <c r="B2866" s="12"/>
      <c r="C2866" s="13" t="s">
        <v>5</v>
      </c>
      <c r="D2866" s="13"/>
      <c r="E2866" s="11">
        <v>4</v>
      </c>
      <c r="F2866" s="15"/>
    </row>
    <row r="2867" spans="1:6" customFormat="1">
      <c r="A2867" s="12" t="s">
        <v>1690</v>
      </c>
      <c r="B2867" s="12"/>
      <c r="C2867" s="13" t="s">
        <v>5</v>
      </c>
      <c r="D2867" s="13"/>
      <c r="E2867" s="11">
        <v>4</v>
      </c>
      <c r="F2867" s="15"/>
    </row>
    <row r="2868" spans="1:6" customFormat="1">
      <c r="A2868" s="12" t="s">
        <v>1691</v>
      </c>
      <c r="B2868" s="12"/>
      <c r="C2868" s="13" t="s">
        <v>5</v>
      </c>
      <c r="D2868" s="13"/>
      <c r="E2868" s="11">
        <v>2</v>
      </c>
      <c r="F2868" s="15" t="s">
        <v>7</v>
      </c>
    </row>
    <row r="2869" spans="1:6" customFormat="1">
      <c r="A2869" s="12" t="s">
        <v>1685</v>
      </c>
      <c r="B2869" s="12"/>
      <c r="C2869" s="13" t="s">
        <v>5</v>
      </c>
      <c r="D2869" s="13"/>
      <c r="E2869" s="11">
        <v>2</v>
      </c>
      <c r="F2869" s="15" t="s">
        <v>7</v>
      </c>
    </row>
    <row r="2870" spans="1:6" customFormat="1">
      <c r="A2870" s="12" t="s">
        <v>1692</v>
      </c>
      <c r="B2870" s="12"/>
      <c r="C2870" s="13" t="s">
        <v>5</v>
      </c>
      <c r="D2870" s="13"/>
      <c r="E2870" s="11">
        <v>3</v>
      </c>
      <c r="F2870" s="15" t="s">
        <v>7</v>
      </c>
    </row>
    <row r="2871" spans="1:6" customFormat="1">
      <c r="A2871" s="12" t="s">
        <v>1693</v>
      </c>
      <c r="B2871" s="12"/>
      <c r="C2871" s="13" t="s">
        <v>5</v>
      </c>
      <c r="D2871" s="13"/>
      <c r="E2871" s="11">
        <v>3</v>
      </c>
      <c r="F2871" s="15" t="s">
        <v>7</v>
      </c>
    </row>
    <row r="2872" spans="1:6" customFormat="1">
      <c r="A2872" s="12" t="s">
        <v>646</v>
      </c>
      <c r="B2872" s="12"/>
      <c r="C2872" s="13" t="s">
        <v>5</v>
      </c>
      <c r="D2872" s="13"/>
      <c r="E2872" s="11">
        <v>4</v>
      </c>
      <c r="F2872" s="15"/>
    </row>
    <row r="2873" spans="1:6" customFormat="1">
      <c r="A2873" s="12" t="s">
        <v>1694</v>
      </c>
      <c r="B2873" s="12"/>
      <c r="C2873" s="13" t="s">
        <v>5</v>
      </c>
      <c r="D2873" s="13"/>
      <c r="E2873" s="11">
        <v>3</v>
      </c>
      <c r="F2873" s="15" t="s">
        <v>7</v>
      </c>
    </row>
    <row r="2874" spans="1:6" customFormat="1">
      <c r="A2874" s="12" t="s">
        <v>647</v>
      </c>
      <c r="B2874" s="12"/>
      <c r="C2874" s="13" t="s">
        <v>5</v>
      </c>
      <c r="D2874" s="13"/>
      <c r="E2874" s="11">
        <v>4</v>
      </c>
      <c r="F2874" s="15"/>
    </row>
    <row r="2875" spans="1:6" customFormat="1">
      <c r="A2875" s="12" t="s">
        <v>1695</v>
      </c>
      <c r="B2875" s="12"/>
      <c r="C2875" s="13" t="s">
        <v>5</v>
      </c>
      <c r="D2875" s="13"/>
      <c r="E2875" s="11">
        <v>3</v>
      </c>
      <c r="F2875" s="15" t="s">
        <v>7</v>
      </c>
    </row>
    <row r="2876" spans="1:6" customFormat="1">
      <c r="A2876" s="12" t="s">
        <v>1696</v>
      </c>
      <c r="B2876" s="12"/>
      <c r="C2876" s="13" t="s">
        <v>5</v>
      </c>
      <c r="D2876" s="13"/>
      <c r="E2876" s="11">
        <v>3</v>
      </c>
      <c r="F2876" s="15" t="s">
        <v>7</v>
      </c>
    </row>
    <row r="2877" spans="1:6" customFormat="1">
      <c r="A2877" s="12" t="s">
        <v>1697</v>
      </c>
      <c r="B2877" s="12"/>
      <c r="C2877" s="13" t="s">
        <v>5</v>
      </c>
      <c r="D2877" s="13"/>
      <c r="E2877" s="11">
        <v>4</v>
      </c>
      <c r="F2877" s="15"/>
    </row>
    <row r="2878" spans="1:6" customFormat="1">
      <c r="A2878" s="12" t="s">
        <v>1698</v>
      </c>
      <c r="B2878" s="12"/>
      <c r="C2878" s="13" t="s">
        <v>5</v>
      </c>
      <c r="D2878" s="13"/>
      <c r="E2878" s="11">
        <v>3</v>
      </c>
      <c r="F2878" s="15" t="s">
        <v>7</v>
      </c>
    </row>
    <row r="2879" spans="1:6" customFormat="1">
      <c r="A2879" s="12" t="s">
        <v>1699</v>
      </c>
      <c r="B2879" s="12"/>
      <c r="C2879" s="13" t="s">
        <v>5</v>
      </c>
      <c r="D2879" s="13"/>
      <c r="E2879" s="11">
        <v>3</v>
      </c>
      <c r="F2879" s="15" t="s">
        <v>7</v>
      </c>
    </row>
    <row r="2880" spans="1:6" customFormat="1">
      <c r="A2880" s="12" t="s">
        <v>1700</v>
      </c>
      <c r="B2880" s="12"/>
      <c r="C2880" s="13" t="s">
        <v>5</v>
      </c>
      <c r="D2880" s="13"/>
      <c r="E2880" s="11">
        <v>5</v>
      </c>
      <c r="F2880" s="15"/>
    </row>
    <row r="2881" spans="1:6" customFormat="1">
      <c r="A2881" s="12" t="s">
        <v>1701</v>
      </c>
      <c r="B2881" s="12"/>
      <c r="C2881" s="13" t="s">
        <v>5</v>
      </c>
      <c r="D2881" s="13"/>
      <c r="E2881" s="11">
        <v>3</v>
      </c>
      <c r="F2881" s="15" t="s">
        <v>7</v>
      </c>
    </row>
    <row r="2882" spans="1:6" customFormat="1">
      <c r="A2882" s="12" t="s">
        <v>1702</v>
      </c>
      <c r="B2882" s="12"/>
      <c r="C2882" s="13" t="s">
        <v>5</v>
      </c>
      <c r="D2882" s="13"/>
      <c r="E2882" s="11">
        <v>5</v>
      </c>
      <c r="F2882" s="15"/>
    </row>
    <row r="2883" spans="1:6" customFormat="1">
      <c r="A2883" s="12" t="s">
        <v>1703</v>
      </c>
      <c r="B2883" s="12"/>
      <c r="C2883" s="13" t="s">
        <v>5</v>
      </c>
      <c r="D2883" s="13"/>
      <c r="E2883" s="11">
        <v>3</v>
      </c>
      <c r="F2883" s="15" t="s">
        <v>7</v>
      </c>
    </row>
    <row r="2884" spans="1:6" customFormat="1">
      <c r="A2884" s="12" t="s">
        <v>1704</v>
      </c>
      <c r="B2884" s="12"/>
      <c r="C2884" s="13" t="s">
        <v>5</v>
      </c>
      <c r="D2884" s="13"/>
      <c r="E2884" s="11">
        <v>4</v>
      </c>
      <c r="F2884" s="15"/>
    </row>
    <row r="2885" spans="1:6" customFormat="1">
      <c r="A2885" s="12" t="s">
        <v>1705</v>
      </c>
      <c r="B2885" s="12"/>
      <c r="C2885" s="13" t="s">
        <v>5</v>
      </c>
      <c r="D2885" s="13"/>
      <c r="E2885" s="11">
        <v>3</v>
      </c>
      <c r="F2885" s="15" t="s">
        <v>7</v>
      </c>
    </row>
    <row r="2886" spans="1:6" customFormat="1">
      <c r="A2886" s="12" t="s">
        <v>1242</v>
      </c>
      <c r="B2886" s="12"/>
      <c r="C2886" s="13" t="s">
        <v>5</v>
      </c>
      <c r="D2886" s="13"/>
      <c r="E2886" s="11">
        <v>4</v>
      </c>
      <c r="F2886" s="15"/>
    </row>
    <row r="2887" spans="1:6" customFormat="1">
      <c r="A2887" s="12" t="s">
        <v>1706</v>
      </c>
      <c r="B2887" s="12"/>
      <c r="C2887" s="13" t="s">
        <v>5</v>
      </c>
      <c r="D2887" s="13"/>
      <c r="E2887" s="11">
        <v>5</v>
      </c>
      <c r="F2887" s="15"/>
    </row>
    <row r="2888" spans="1:6" customFormat="1">
      <c r="A2888" s="12" t="s">
        <v>1707</v>
      </c>
      <c r="B2888" s="12"/>
      <c r="C2888" s="13" t="s">
        <v>5</v>
      </c>
      <c r="D2888" s="13"/>
      <c r="E2888" s="11">
        <v>3</v>
      </c>
      <c r="F2888" s="15" t="s">
        <v>7</v>
      </c>
    </row>
    <row r="2889" spans="1:6" customFormat="1">
      <c r="A2889" s="12" t="s">
        <v>1708</v>
      </c>
      <c r="B2889" s="12"/>
      <c r="C2889" s="13" t="s">
        <v>5</v>
      </c>
      <c r="D2889" s="13"/>
      <c r="E2889" s="11">
        <v>3</v>
      </c>
      <c r="F2889" s="15" t="s">
        <v>7</v>
      </c>
    </row>
    <row r="2890" spans="1:6" customFormat="1">
      <c r="A2890" s="12" t="s">
        <v>1709</v>
      </c>
      <c r="B2890" s="12"/>
      <c r="C2890" s="13" t="s">
        <v>5</v>
      </c>
      <c r="D2890" s="13"/>
      <c r="E2890" s="11">
        <v>5</v>
      </c>
      <c r="F2890" s="15"/>
    </row>
    <row r="2891" spans="1:6" customFormat="1">
      <c r="A2891" s="12" t="s">
        <v>1710</v>
      </c>
      <c r="B2891" s="12"/>
      <c r="C2891" s="13" t="s">
        <v>5</v>
      </c>
      <c r="D2891" s="13"/>
      <c r="E2891" s="11">
        <v>3</v>
      </c>
      <c r="F2891" s="15" t="s">
        <v>7</v>
      </c>
    </row>
    <row r="2892" spans="1:6" customFormat="1">
      <c r="A2892" s="12" t="s">
        <v>1711</v>
      </c>
      <c r="B2892" s="12"/>
      <c r="C2892" s="13" t="s">
        <v>5</v>
      </c>
      <c r="D2892" s="13"/>
      <c r="E2892" s="11">
        <v>4</v>
      </c>
      <c r="F2892" s="15"/>
    </row>
    <row r="2893" spans="1:6" customFormat="1">
      <c r="A2893" s="12" t="s">
        <v>1709</v>
      </c>
      <c r="B2893" s="12"/>
      <c r="C2893" s="13" t="s">
        <v>5</v>
      </c>
      <c r="D2893" s="13"/>
      <c r="E2893" s="11">
        <v>5</v>
      </c>
      <c r="F2893" s="15"/>
    </row>
    <row r="2894" spans="1:6" customFormat="1">
      <c r="A2894" s="12" t="s">
        <v>1712</v>
      </c>
      <c r="B2894" s="12"/>
      <c r="C2894" s="13" t="s">
        <v>5</v>
      </c>
      <c r="D2894" s="13"/>
      <c r="E2894" s="11">
        <v>5</v>
      </c>
      <c r="F2894" s="15"/>
    </row>
    <row r="2895" spans="1:6" customFormat="1">
      <c r="A2895" s="12" t="s">
        <v>1709</v>
      </c>
      <c r="B2895" s="12"/>
      <c r="C2895" s="13" t="s">
        <v>5</v>
      </c>
      <c r="D2895" s="13"/>
      <c r="E2895" s="11">
        <v>5</v>
      </c>
      <c r="F2895" s="15"/>
    </row>
    <row r="2896" spans="1:6" customFormat="1">
      <c r="A2896" s="12" t="s">
        <v>1713</v>
      </c>
      <c r="B2896" s="12"/>
      <c r="C2896" s="13" t="s">
        <v>5</v>
      </c>
      <c r="D2896" s="13"/>
      <c r="E2896" s="11">
        <v>3</v>
      </c>
      <c r="F2896" s="15" t="s">
        <v>7</v>
      </c>
    </row>
    <row r="2897" spans="1:6" customFormat="1">
      <c r="A2897" s="12" t="s">
        <v>1714</v>
      </c>
      <c r="B2897" s="12"/>
      <c r="C2897" s="13" t="s">
        <v>5</v>
      </c>
      <c r="D2897" s="13"/>
      <c r="E2897" s="11">
        <v>3</v>
      </c>
      <c r="F2897" s="15" t="s">
        <v>7</v>
      </c>
    </row>
    <row r="2898" spans="1:6" customFormat="1">
      <c r="A2898" s="12" t="s">
        <v>1715</v>
      </c>
      <c r="B2898" s="12"/>
      <c r="C2898" s="13" t="s">
        <v>5</v>
      </c>
      <c r="D2898" s="13"/>
      <c r="E2898" s="11">
        <v>3</v>
      </c>
      <c r="F2898" s="15" t="s">
        <v>7</v>
      </c>
    </row>
    <row r="2899" spans="1:6" customFormat="1">
      <c r="A2899" s="12" t="s">
        <v>1716</v>
      </c>
      <c r="B2899" s="12"/>
      <c r="C2899" s="13" t="s">
        <v>5</v>
      </c>
      <c r="D2899" s="13"/>
      <c r="E2899" s="11">
        <v>5</v>
      </c>
      <c r="F2899" s="15"/>
    </row>
    <row r="2900" spans="1:6" customFormat="1">
      <c r="A2900" s="12" t="s">
        <v>1717</v>
      </c>
      <c r="B2900" s="12"/>
      <c r="C2900" s="13" t="s">
        <v>5</v>
      </c>
      <c r="D2900" s="13"/>
      <c r="E2900" s="11">
        <v>3</v>
      </c>
      <c r="F2900" s="15" t="s">
        <v>7</v>
      </c>
    </row>
    <row r="2901" spans="1:6" customFormat="1">
      <c r="A2901" s="12" t="s">
        <v>1718</v>
      </c>
      <c r="B2901" s="12"/>
      <c r="C2901" s="13" t="s">
        <v>5</v>
      </c>
      <c r="D2901" s="13"/>
      <c r="E2901" s="11">
        <v>3</v>
      </c>
      <c r="F2901" s="15" t="s">
        <v>7</v>
      </c>
    </row>
    <row r="2902" spans="1:6" customFormat="1">
      <c r="A2902" s="12" t="s">
        <v>1719</v>
      </c>
      <c r="B2902" s="12"/>
      <c r="C2902" s="13" t="s">
        <v>5</v>
      </c>
      <c r="D2902" s="13"/>
      <c r="E2902" s="11">
        <v>4</v>
      </c>
      <c r="F2902" s="15"/>
    </row>
    <row r="2903" spans="1:6" customFormat="1">
      <c r="A2903" s="12" t="s">
        <v>1709</v>
      </c>
      <c r="B2903" s="12"/>
      <c r="C2903" s="13" t="s">
        <v>5</v>
      </c>
      <c r="D2903" s="13"/>
      <c r="E2903" s="11">
        <v>5</v>
      </c>
      <c r="F2903" s="15"/>
    </row>
    <row r="2904" spans="1:6" customFormat="1">
      <c r="A2904" s="12" t="s">
        <v>1709</v>
      </c>
      <c r="B2904" s="12"/>
      <c r="C2904" s="13" t="s">
        <v>5</v>
      </c>
      <c r="D2904" s="13"/>
      <c r="E2904" s="11">
        <v>5</v>
      </c>
      <c r="F2904" s="15"/>
    </row>
    <row r="2905" spans="1:6" customFormat="1">
      <c r="A2905" s="12" t="s">
        <v>1720</v>
      </c>
      <c r="B2905" s="12"/>
      <c r="C2905" s="13" t="s">
        <v>5</v>
      </c>
      <c r="D2905" s="13"/>
      <c r="E2905" s="11">
        <v>4</v>
      </c>
      <c r="F2905" s="15"/>
    </row>
    <row r="2906" spans="1:6" customFormat="1">
      <c r="A2906" s="12" t="s">
        <v>1709</v>
      </c>
      <c r="B2906" s="12"/>
      <c r="C2906" s="13" t="s">
        <v>5</v>
      </c>
      <c r="D2906" s="13"/>
      <c r="E2906" s="11">
        <v>5</v>
      </c>
      <c r="F2906" s="15"/>
    </row>
    <row r="2907" spans="1:6" customFormat="1">
      <c r="A2907" s="12" t="s">
        <v>1709</v>
      </c>
      <c r="B2907" s="12"/>
      <c r="C2907" s="13" t="s">
        <v>5</v>
      </c>
      <c r="D2907" s="13"/>
      <c r="E2907" s="11">
        <v>5</v>
      </c>
      <c r="F2907" s="15"/>
    </row>
    <row r="2908" spans="1:6" customFormat="1">
      <c r="A2908" s="12" t="s">
        <v>1721</v>
      </c>
      <c r="B2908" s="12"/>
      <c r="C2908" s="13" t="s">
        <v>5</v>
      </c>
      <c r="D2908" s="13"/>
      <c r="E2908" s="11">
        <v>2</v>
      </c>
      <c r="F2908" s="15" t="s">
        <v>7</v>
      </c>
    </row>
    <row r="2909" spans="1:6" customFormat="1">
      <c r="A2909" s="12" t="s">
        <v>1722</v>
      </c>
      <c r="B2909" s="12"/>
      <c r="C2909" s="13" t="s">
        <v>5</v>
      </c>
      <c r="D2909" s="13"/>
      <c r="E2909" s="11">
        <v>4</v>
      </c>
      <c r="F2909" s="15"/>
    </row>
    <row r="2910" spans="1:6" customFormat="1">
      <c r="A2910" s="12" t="s">
        <v>1723</v>
      </c>
      <c r="B2910" s="12"/>
      <c r="C2910" s="13" t="s">
        <v>5</v>
      </c>
      <c r="D2910" s="13"/>
      <c r="E2910" s="11">
        <v>2</v>
      </c>
      <c r="F2910" s="15" t="s">
        <v>7</v>
      </c>
    </row>
    <row r="2911" spans="1:6" customFormat="1">
      <c r="A2911" s="12" t="s">
        <v>1724</v>
      </c>
      <c r="B2911" s="12"/>
      <c r="C2911" s="13" t="s">
        <v>5</v>
      </c>
      <c r="D2911" s="13"/>
      <c r="E2911" s="11">
        <v>3</v>
      </c>
      <c r="F2911" s="15" t="s">
        <v>7</v>
      </c>
    </row>
    <row r="2912" spans="1:6" customFormat="1">
      <c r="A2912" s="12" t="s">
        <v>1725</v>
      </c>
      <c r="B2912" s="12"/>
      <c r="C2912" s="13" t="s">
        <v>5</v>
      </c>
      <c r="D2912" s="13"/>
      <c r="E2912" s="11">
        <v>5</v>
      </c>
      <c r="F2912" s="15"/>
    </row>
    <row r="2913" spans="1:6" customFormat="1">
      <c r="A2913" s="12" t="s">
        <v>1726</v>
      </c>
      <c r="B2913" s="12"/>
      <c r="C2913" s="13" t="s">
        <v>5</v>
      </c>
      <c r="D2913" s="13"/>
      <c r="E2913" s="11">
        <v>3</v>
      </c>
      <c r="F2913" s="15" t="s">
        <v>7</v>
      </c>
    </row>
    <row r="2914" spans="1:6" customFormat="1">
      <c r="A2914" s="12" t="s">
        <v>1706</v>
      </c>
      <c r="B2914" s="12"/>
      <c r="C2914" s="13" t="s">
        <v>5</v>
      </c>
      <c r="D2914" s="13"/>
      <c r="E2914" s="11">
        <v>5</v>
      </c>
      <c r="F2914" s="15"/>
    </row>
    <row r="2915" spans="1:6" customFormat="1">
      <c r="A2915" s="12" t="s">
        <v>1727</v>
      </c>
      <c r="B2915" s="12"/>
      <c r="C2915" s="13" t="s">
        <v>5</v>
      </c>
      <c r="D2915" s="13"/>
      <c r="E2915" s="11">
        <v>2</v>
      </c>
      <c r="F2915" s="15" t="s">
        <v>7</v>
      </c>
    </row>
    <row r="2916" spans="1:6" customFormat="1">
      <c r="A2916" s="12" t="s">
        <v>1728</v>
      </c>
      <c r="B2916" s="12"/>
      <c r="C2916" s="13" t="s">
        <v>5</v>
      </c>
      <c r="D2916" s="13"/>
      <c r="E2916" s="11">
        <v>3</v>
      </c>
      <c r="F2916" s="15" t="s">
        <v>7</v>
      </c>
    </row>
    <row r="2917" spans="1:6" customFormat="1">
      <c r="A2917" s="12" t="s">
        <v>1729</v>
      </c>
      <c r="B2917" s="12"/>
      <c r="C2917" s="13" t="s">
        <v>5</v>
      </c>
      <c r="D2917" s="13"/>
      <c r="E2917" s="11">
        <v>4</v>
      </c>
      <c r="F2917" s="15"/>
    </row>
    <row r="2918" spans="1:6" customFormat="1">
      <c r="A2918" s="12" t="s">
        <v>1722</v>
      </c>
      <c r="B2918" s="12"/>
      <c r="C2918" s="13" t="s">
        <v>5</v>
      </c>
      <c r="D2918" s="13"/>
      <c r="E2918" s="11">
        <v>4</v>
      </c>
      <c r="F2918" s="15"/>
    </row>
    <row r="2919" spans="1:6" customFormat="1">
      <c r="A2919" s="12" t="s">
        <v>1730</v>
      </c>
      <c r="B2919" s="12"/>
      <c r="C2919" s="13" t="s">
        <v>5</v>
      </c>
      <c r="D2919" s="13"/>
      <c r="E2919" s="11">
        <v>4</v>
      </c>
      <c r="F2919" s="15"/>
    </row>
    <row r="2920" spans="1:6" customFormat="1">
      <c r="A2920" s="12" t="s">
        <v>1731</v>
      </c>
      <c r="B2920" s="12"/>
      <c r="C2920" s="13" t="s">
        <v>5</v>
      </c>
      <c r="D2920" s="13"/>
      <c r="E2920" s="11">
        <v>2</v>
      </c>
      <c r="F2920" s="15" t="s">
        <v>7</v>
      </c>
    </row>
    <row r="2921" spans="1:6" customFormat="1">
      <c r="A2921" s="12" t="s">
        <v>1732</v>
      </c>
      <c r="B2921" s="12"/>
      <c r="C2921" s="13" t="s">
        <v>5</v>
      </c>
      <c r="D2921" s="13"/>
      <c r="E2921" s="11">
        <v>2</v>
      </c>
      <c r="F2921" s="15" t="s">
        <v>7</v>
      </c>
    </row>
    <row r="2922" spans="1:6" customFormat="1">
      <c r="A2922" s="12" t="s">
        <v>1733</v>
      </c>
      <c r="B2922" s="12"/>
      <c r="C2922" s="13" t="s">
        <v>5</v>
      </c>
      <c r="D2922" s="13"/>
      <c r="E2922" s="11">
        <v>2</v>
      </c>
      <c r="F2922" s="15" t="s">
        <v>7</v>
      </c>
    </row>
    <row r="2923" spans="1:6" customFormat="1">
      <c r="A2923" s="12" t="s">
        <v>1734</v>
      </c>
      <c r="B2923" s="12"/>
      <c r="C2923" s="13" t="s">
        <v>5</v>
      </c>
      <c r="D2923" s="13"/>
      <c r="E2923" s="11">
        <v>5</v>
      </c>
      <c r="F2923" s="15"/>
    </row>
    <row r="2924" spans="1:6" customFormat="1">
      <c r="A2924" s="12" t="s">
        <v>140</v>
      </c>
      <c r="B2924" s="12"/>
      <c r="C2924" s="13" t="s">
        <v>5</v>
      </c>
      <c r="D2924" s="13"/>
      <c r="E2924" s="11">
        <v>2</v>
      </c>
      <c r="F2924" s="15" t="s">
        <v>7</v>
      </c>
    </row>
    <row r="2925" spans="1:6" customFormat="1">
      <c r="A2925" s="12" t="s">
        <v>1735</v>
      </c>
      <c r="B2925" s="12"/>
      <c r="C2925" s="13" t="s">
        <v>5</v>
      </c>
      <c r="D2925" s="13"/>
      <c r="E2925" s="11">
        <v>2</v>
      </c>
      <c r="F2925" s="15" t="s">
        <v>7</v>
      </c>
    </row>
    <row r="2926" spans="1:6" customFormat="1">
      <c r="A2926" s="12" t="s">
        <v>1721</v>
      </c>
      <c r="B2926" s="12"/>
      <c r="C2926" s="13" t="s">
        <v>5</v>
      </c>
      <c r="D2926" s="13"/>
      <c r="E2926" s="11">
        <v>2</v>
      </c>
      <c r="F2926" s="15" t="s">
        <v>7</v>
      </c>
    </row>
    <row r="2927" spans="1:6" customFormat="1">
      <c r="A2927" s="12" t="s">
        <v>1736</v>
      </c>
      <c r="B2927" s="12"/>
      <c r="C2927" s="13" t="s">
        <v>5</v>
      </c>
      <c r="D2927" s="13"/>
      <c r="E2927" s="11">
        <v>2</v>
      </c>
      <c r="F2927" s="15" t="s">
        <v>7</v>
      </c>
    </row>
    <row r="2928" spans="1:6" customFormat="1">
      <c r="A2928" s="12" t="s">
        <v>1737</v>
      </c>
      <c r="B2928" s="12"/>
      <c r="C2928" s="13" t="s">
        <v>5</v>
      </c>
      <c r="D2928" s="13"/>
      <c r="E2928" s="11">
        <v>3</v>
      </c>
      <c r="F2928" s="15" t="s">
        <v>7</v>
      </c>
    </row>
    <row r="2929" spans="1:6" customFormat="1">
      <c r="A2929" s="12" t="s">
        <v>1738</v>
      </c>
      <c r="B2929" s="12"/>
      <c r="C2929" s="13" t="s">
        <v>5</v>
      </c>
      <c r="D2929" s="13"/>
      <c r="E2929" s="11">
        <v>4</v>
      </c>
      <c r="F2929" s="15"/>
    </row>
    <row r="2930" spans="1:6" customFormat="1">
      <c r="A2930" s="12" t="s">
        <v>1739</v>
      </c>
      <c r="B2930" s="12"/>
      <c r="C2930" s="13" t="s">
        <v>5</v>
      </c>
      <c r="D2930" s="13"/>
      <c r="E2930" s="11">
        <v>2</v>
      </c>
      <c r="F2930" s="15" t="s">
        <v>7</v>
      </c>
    </row>
    <row r="2931" spans="1:6" customFormat="1">
      <c r="A2931" s="12" t="s">
        <v>1721</v>
      </c>
      <c r="B2931" s="12"/>
      <c r="C2931" s="13" t="s">
        <v>5</v>
      </c>
      <c r="D2931" s="13"/>
      <c r="E2931" s="11">
        <v>2</v>
      </c>
      <c r="F2931" s="15" t="s">
        <v>7</v>
      </c>
    </row>
    <row r="2932" spans="1:6" customFormat="1">
      <c r="A2932" s="12" t="s">
        <v>1721</v>
      </c>
      <c r="B2932" s="12"/>
      <c r="C2932" s="13" t="s">
        <v>5</v>
      </c>
      <c r="D2932" s="13"/>
      <c r="E2932" s="11">
        <v>2</v>
      </c>
      <c r="F2932" s="15" t="s">
        <v>7</v>
      </c>
    </row>
    <row r="2933" spans="1:6" customFormat="1">
      <c r="A2933" s="12" t="s">
        <v>1735</v>
      </c>
      <c r="B2933" s="12"/>
      <c r="C2933" s="13" t="s">
        <v>5</v>
      </c>
      <c r="D2933" s="13"/>
      <c r="E2933" s="11">
        <v>2</v>
      </c>
      <c r="F2933" s="15" t="s">
        <v>7</v>
      </c>
    </row>
    <row r="2934" spans="1:6" customFormat="1">
      <c r="A2934" s="12" t="s">
        <v>1721</v>
      </c>
      <c r="B2934" s="12"/>
      <c r="C2934" s="13" t="s">
        <v>5</v>
      </c>
      <c r="D2934" s="13"/>
      <c r="E2934" s="11">
        <v>2</v>
      </c>
      <c r="F2934" s="15" t="s">
        <v>7</v>
      </c>
    </row>
    <row r="2935" spans="1:6" customFormat="1">
      <c r="A2935" s="12" t="s">
        <v>1740</v>
      </c>
      <c r="B2935" s="12"/>
      <c r="C2935" s="13" t="s">
        <v>5</v>
      </c>
      <c r="D2935" s="13"/>
      <c r="E2935" s="11">
        <v>2</v>
      </c>
      <c r="F2935" s="15" t="s">
        <v>7</v>
      </c>
    </row>
    <row r="2936" spans="1:6" customFormat="1">
      <c r="A2936" s="12" t="s">
        <v>1721</v>
      </c>
      <c r="B2936" s="12"/>
      <c r="C2936" s="13" t="s">
        <v>5</v>
      </c>
      <c r="D2936" s="13"/>
      <c r="E2936" s="11">
        <v>2</v>
      </c>
      <c r="F2936" s="15" t="s">
        <v>7</v>
      </c>
    </row>
    <row r="2937" spans="1:6" customFormat="1">
      <c r="A2937" s="12" t="s">
        <v>1731</v>
      </c>
      <c r="B2937" s="12"/>
      <c r="C2937" s="13" t="s">
        <v>5</v>
      </c>
      <c r="D2937" s="13"/>
      <c r="E2937" s="11">
        <v>2</v>
      </c>
      <c r="F2937" s="15" t="s">
        <v>7</v>
      </c>
    </row>
    <row r="2938" spans="1:6" customFormat="1">
      <c r="A2938" s="12" t="s">
        <v>1722</v>
      </c>
      <c r="B2938" s="12"/>
      <c r="C2938" s="13" t="s">
        <v>5</v>
      </c>
      <c r="D2938" s="13"/>
      <c r="E2938" s="11">
        <v>4</v>
      </c>
      <c r="F2938" s="15"/>
    </row>
    <row r="2939" spans="1:6" customFormat="1">
      <c r="A2939" s="12" t="s">
        <v>1721</v>
      </c>
      <c r="B2939" s="12"/>
      <c r="C2939" s="13" t="s">
        <v>5</v>
      </c>
      <c r="D2939" s="13"/>
      <c r="E2939" s="11">
        <v>2</v>
      </c>
      <c r="F2939" s="15" t="s">
        <v>7</v>
      </c>
    </row>
    <row r="2940" spans="1:6" customFormat="1">
      <c r="A2940" s="12" t="s">
        <v>1735</v>
      </c>
      <c r="B2940" s="12"/>
      <c r="C2940" s="13" t="s">
        <v>5</v>
      </c>
      <c r="D2940" s="13"/>
      <c r="E2940" s="11">
        <v>2</v>
      </c>
      <c r="F2940" s="15" t="s">
        <v>7</v>
      </c>
    </row>
    <row r="2941" spans="1:6" customFormat="1">
      <c r="A2941" s="12" t="s">
        <v>1731</v>
      </c>
      <c r="B2941" s="12"/>
      <c r="C2941" s="13" t="s">
        <v>5</v>
      </c>
      <c r="D2941" s="13"/>
      <c r="E2941" s="11">
        <v>2</v>
      </c>
      <c r="F2941" s="15" t="s">
        <v>7</v>
      </c>
    </row>
    <row r="2942" spans="1:6" customFormat="1">
      <c r="A2942" s="12" t="s">
        <v>1741</v>
      </c>
      <c r="B2942" s="12"/>
      <c r="C2942" s="13" t="s">
        <v>5</v>
      </c>
      <c r="D2942" s="13"/>
      <c r="E2942" s="11">
        <v>2</v>
      </c>
      <c r="F2942" s="15" t="s">
        <v>7</v>
      </c>
    </row>
    <row r="2943" spans="1:6" customFormat="1">
      <c r="A2943" s="12" t="s">
        <v>1725</v>
      </c>
      <c r="B2943" s="12"/>
      <c r="C2943" s="13" t="s">
        <v>5</v>
      </c>
      <c r="D2943" s="13"/>
      <c r="E2943" s="11">
        <v>5</v>
      </c>
      <c r="F2943" s="15"/>
    </row>
    <row r="2944" spans="1:6" customFormat="1">
      <c r="A2944" s="12" t="s">
        <v>1742</v>
      </c>
      <c r="B2944" s="12"/>
      <c r="C2944" s="13" t="s">
        <v>5</v>
      </c>
      <c r="D2944" s="13"/>
      <c r="E2944" s="11">
        <v>4</v>
      </c>
      <c r="F2944" s="15"/>
    </row>
    <row r="2945" spans="1:6" customFormat="1">
      <c r="A2945" s="12" t="s">
        <v>1743</v>
      </c>
      <c r="B2945" s="12"/>
      <c r="C2945" s="13" t="s">
        <v>5</v>
      </c>
      <c r="D2945" s="13"/>
      <c r="E2945" s="11">
        <v>2</v>
      </c>
      <c r="F2945" s="15" t="s">
        <v>7</v>
      </c>
    </row>
    <row r="2946" spans="1:6" customFormat="1">
      <c r="A2946" s="12" t="s">
        <v>1736</v>
      </c>
      <c r="B2946" s="12"/>
      <c r="C2946" s="13" t="s">
        <v>5</v>
      </c>
      <c r="D2946" s="13"/>
      <c r="E2946" s="11">
        <v>2</v>
      </c>
      <c r="F2946" s="15" t="s">
        <v>7</v>
      </c>
    </row>
    <row r="2947" spans="1:6" customFormat="1">
      <c r="A2947" s="12" t="s">
        <v>1721</v>
      </c>
      <c r="B2947" s="12"/>
      <c r="C2947" s="13" t="s">
        <v>5</v>
      </c>
      <c r="D2947" s="13"/>
      <c r="E2947" s="11">
        <v>2</v>
      </c>
      <c r="F2947" s="15" t="s">
        <v>7</v>
      </c>
    </row>
    <row r="2948" spans="1:6" customFormat="1">
      <c r="A2948" s="12" t="s">
        <v>1744</v>
      </c>
      <c r="B2948" s="12"/>
      <c r="C2948" s="13" t="s">
        <v>5</v>
      </c>
      <c r="D2948" s="13"/>
      <c r="E2948" s="11">
        <v>2</v>
      </c>
      <c r="F2948" s="15" t="s">
        <v>7</v>
      </c>
    </row>
    <row r="2949" spans="1:6" customFormat="1">
      <c r="A2949" s="12" t="s">
        <v>1745</v>
      </c>
      <c r="B2949" s="12"/>
      <c r="C2949" s="13" t="s">
        <v>5</v>
      </c>
      <c r="D2949" s="13"/>
      <c r="E2949" s="11">
        <v>2</v>
      </c>
      <c r="F2949" s="15" t="s">
        <v>7</v>
      </c>
    </row>
    <row r="2950" spans="1:6" customFormat="1">
      <c r="A2950" s="12" t="s">
        <v>1723</v>
      </c>
      <c r="B2950" s="12"/>
      <c r="C2950" s="13" t="s">
        <v>5</v>
      </c>
      <c r="D2950" s="13"/>
      <c r="E2950" s="11">
        <v>2</v>
      </c>
      <c r="F2950" s="15" t="s">
        <v>7</v>
      </c>
    </row>
    <row r="2951" spans="1:6" customFormat="1">
      <c r="A2951" s="12" t="s">
        <v>1738</v>
      </c>
      <c r="B2951" s="12"/>
      <c r="C2951" s="13" t="s">
        <v>5</v>
      </c>
      <c r="D2951" s="13"/>
      <c r="E2951" s="11">
        <v>4</v>
      </c>
      <c r="F2951" s="15"/>
    </row>
    <row r="2952" spans="1:6" customFormat="1">
      <c r="A2952" s="12" t="s">
        <v>1573</v>
      </c>
      <c r="B2952" s="12"/>
      <c r="C2952" s="13" t="s">
        <v>5</v>
      </c>
      <c r="D2952" s="13"/>
      <c r="E2952" s="11">
        <v>2</v>
      </c>
      <c r="F2952" s="15" t="s">
        <v>7</v>
      </c>
    </row>
    <row r="2953" spans="1:6" customFormat="1">
      <c r="A2953" s="12" t="s">
        <v>1746</v>
      </c>
      <c r="B2953" s="12"/>
      <c r="C2953" s="13" t="s">
        <v>5</v>
      </c>
      <c r="D2953" s="13"/>
      <c r="E2953" s="11">
        <v>4</v>
      </c>
      <c r="F2953" s="15"/>
    </row>
    <row r="2954" spans="1:6" customFormat="1">
      <c r="A2954" s="12" t="s">
        <v>1481</v>
      </c>
      <c r="B2954" s="12"/>
      <c r="C2954" s="13" t="s">
        <v>5</v>
      </c>
      <c r="D2954" s="13"/>
      <c r="E2954" s="11">
        <v>2</v>
      </c>
      <c r="F2954" s="15" t="s">
        <v>7</v>
      </c>
    </row>
    <row r="2955" spans="1:6" customFormat="1">
      <c r="A2955" s="12" t="s">
        <v>1747</v>
      </c>
      <c r="B2955" s="12"/>
      <c r="C2955" s="13" t="s">
        <v>5</v>
      </c>
      <c r="D2955" s="13"/>
      <c r="E2955" s="11">
        <v>4</v>
      </c>
      <c r="F2955" s="15"/>
    </row>
    <row r="2956" spans="1:6" customFormat="1">
      <c r="A2956" s="12" t="s">
        <v>1486</v>
      </c>
      <c r="B2956" s="12"/>
      <c r="C2956" s="13" t="s">
        <v>5</v>
      </c>
      <c r="D2956" s="13"/>
      <c r="E2956" s="11">
        <v>4</v>
      </c>
      <c r="F2956" s="15"/>
    </row>
    <row r="2957" spans="1:6" customFormat="1">
      <c r="A2957" s="12" t="s">
        <v>1746</v>
      </c>
      <c r="B2957" s="12"/>
      <c r="C2957" s="13" t="s">
        <v>5</v>
      </c>
      <c r="D2957" s="13"/>
      <c r="E2957" s="11">
        <v>4</v>
      </c>
      <c r="F2957" s="15"/>
    </row>
    <row r="2958" spans="1:6" customFormat="1">
      <c r="A2958" s="12" t="s">
        <v>1747</v>
      </c>
      <c r="B2958" s="12"/>
      <c r="C2958" s="13" t="s">
        <v>5</v>
      </c>
      <c r="D2958" s="13"/>
      <c r="E2958" s="11">
        <v>4</v>
      </c>
      <c r="F2958" s="15"/>
    </row>
    <row r="2959" spans="1:6" customFormat="1">
      <c r="A2959" s="12" t="s">
        <v>1748</v>
      </c>
      <c r="B2959" s="12"/>
      <c r="C2959" s="13" t="s">
        <v>5</v>
      </c>
      <c r="D2959" s="13"/>
      <c r="E2959" s="11">
        <v>5</v>
      </c>
      <c r="F2959" s="15"/>
    </row>
    <row r="2960" spans="1:6" customFormat="1">
      <c r="A2960" s="12" t="s">
        <v>676</v>
      </c>
      <c r="B2960" s="12"/>
      <c r="C2960" s="13" t="s">
        <v>5</v>
      </c>
      <c r="D2960" s="13"/>
      <c r="E2960" s="11">
        <v>4</v>
      </c>
      <c r="F2960" s="15"/>
    </row>
    <row r="2961" spans="1:6" customFormat="1">
      <c r="A2961" s="12" t="s">
        <v>1749</v>
      </c>
      <c r="B2961" s="12"/>
      <c r="C2961" s="13" t="s">
        <v>5</v>
      </c>
      <c r="D2961" s="13"/>
      <c r="E2961" s="11">
        <v>4</v>
      </c>
      <c r="F2961" s="15"/>
    </row>
    <row r="2962" spans="1:6" customFormat="1">
      <c r="A2962" s="12" t="s">
        <v>1749</v>
      </c>
      <c r="B2962" s="12"/>
      <c r="C2962" s="13" t="s">
        <v>5</v>
      </c>
      <c r="D2962" s="13"/>
      <c r="E2962" s="11">
        <v>4</v>
      </c>
      <c r="F2962" s="15"/>
    </row>
    <row r="2963" spans="1:6" customFormat="1">
      <c r="A2963" s="12" t="s">
        <v>1750</v>
      </c>
      <c r="B2963" s="12"/>
      <c r="C2963" s="13" t="s">
        <v>5</v>
      </c>
      <c r="D2963" s="13"/>
      <c r="E2963" s="11">
        <v>2</v>
      </c>
      <c r="F2963" s="15" t="s">
        <v>7</v>
      </c>
    </row>
    <row r="2964" spans="1:6" customFormat="1">
      <c r="A2964" s="12" t="s">
        <v>1751</v>
      </c>
      <c r="B2964" s="12"/>
      <c r="C2964" s="13" t="s">
        <v>5</v>
      </c>
      <c r="D2964" s="13"/>
      <c r="E2964" s="11">
        <v>4</v>
      </c>
      <c r="F2964" s="15"/>
    </row>
    <row r="2965" spans="1:6" customFormat="1">
      <c r="A2965" s="12" t="s">
        <v>1486</v>
      </c>
      <c r="B2965" s="12"/>
      <c r="C2965" s="13" t="s">
        <v>5</v>
      </c>
      <c r="D2965" s="13"/>
      <c r="E2965" s="11">
        <v>4</v>
      </c>
      <c r="F2965" s="15"/>
    </row>
    <row r="2966" spans="1:6" customFormat="1">
      <c r="A2966" s="12" t="s">
        <v>1752</v>
      </c>
      <c r="B2966" s="12"/>
      <c r="C2966" s="13" t="s">
        <v>5</v>
      </c>
      <c r="D2966" s="13"/>
      <c r="E2966" s="11">
        <v>2</v>
      </c>
      <c r="F2966" s="15" t="s">
        <v>7</v>
      </c>
    </row>
    <row r="2967" spans="1:6" customFormat="1">
      <c r="A2967" s="12" t="s">
        <v>1753</v>
      </c>
      <c r="B2967" s="12"/>
      <c r="C2967" s="13" t="s">
        <v>5</v>
      </c>
      <c r="D2967" s="13"/>
      <c r="E2967" s="11">
        <v>2</v>
      </c>
      <c r="F2967" s="15" t="s">
        <v>7</v>
      </c>
    </row>
    <row r="2968" spans="1:6" customFormat="1">
      <c r="A2968" s="12" t="s">
        <v>1754</v>
      </c>
      <c r="B2968" s="12"/>
      <c r="C2968" s="13" t="s">
        <v>5</v>
      </c>
      <c r="D2968" s="13"/>
      <c r="E2968" s="11">
        <v>4</v>
      </c>
      <c r="F2968" s="15"/>
    </row>
    <row r="2969" spans="1:6" customFormat="1">
      <c r="A2969" s="12" t="s">
        <v>1755</v>
      </c>
      <c r="B2969" s="12"/>
      <c r="C2969" s="13" t="s">
        <v>5</v>
      </c>
      <c r="D2969" s="13"/>
      <c r="E2969" s="11">
        <v>4</v>
      </c>
      <c r="F2969" s="15"/>
    </row>
    <row r="2970" spans="1:6" customFormat="1">
      <c r="A2970" s="12" t="s">
        <v>1756</v>
      </c>
      <c r="B2970" s="12"/>
      <c r="C2970" s="13" t="s">
        <v>5</v>
      </c>
      <c r="D2970" s="13"/>
      <c r="E2970" s="11">
        <v>4</v>
      </c>
      <c r="F2970" s="15"/>
    </row>
    <row r="2971" spans="1:6" customFormat="1">
      <c r="A2971" s="12" t="s">
        <v>1757</v>
      </c>
      <c r="B2971" s="12"/>
      <c r="C2971" s="13" t="s">
        <v>5</v>
      </c>
      <c r="D2971" s="13"/>
      <c r="E2971" s="11">
        <v>5</v>
      </c>
      <c r="F2971" s="15"/>
    </row>
    <row r="2972" spans="1:6" customFormat="1">
      <c r="A2972" s="12" t="s">
        <v>1669</v>
      </c>
      <c r="B2972" s="12"/>
      <c r="C2972" s="13" t="s">
        <v>5</v>
      </c>
      <c r="D2972" s="13"/>
      <c r="E2972" s="11">
        <v>4</v>
      </c>
      <c r="F2972" s="15"/>
    </row>
    <row r="2973" spans="1:6" customFormat="1">
      <c r="A2973" s="12" t="s">
        <v>1758</v>
      </c>
      <c r="B2973" s="12"/>
      <c r="C2973" s="13" t="s">
        <v>5</v>
      </c>
      <c r="D2973" s="13"/>
      <c r="E2973" s="11">
        <v>3</v>
      </c>
      <c r="F2973" s="15" t="s">
        <v>7</v>
      </c>
    </row>
    <row r="2974" spans="1:6" customFormat="1">
      <c r="A2974" s="12" t="s">
        <v>1759</v>
      </c>
      <c r="B2974" s="12"/>
      <c r="C2974" s="13" t="s">
        <v>5</v>
      </c>
      <c r="D2974" s="13"/>
      <c r="E2974" s="11">
        <v>3</v>
      </c>
      <c r="F2974" s="15" t="s">
        <v>7</v>
      </c>
    </row>
    <row r="2975" spans="1:6" customFormat="1">
      <c r="A2975" s="12" t="s">
        <v>1760</v>
      </c>
      <c r="B2975" s="12"/>
      <c r="C2975" s="13" t="s">
        <v>5</v>
      </c>
      <c r="D2975" s="13"/>
      <c r="E2975" s="11">
        <v>3</v>
      </c>
      <c r="F2975" s="15"/>
    </row>
    <row r="2976" spans="1:6" customFormat="1">
      <c r="A2976" s="12" t="s">
        <v>1676</v>
      </c>
      <c r="B2976" s="12"/>
      <c r="C2976" s="13" t="s">
        <v>5</v>
      </c>
      <c r="D2976" s="13"/>
      <c r="E2976" s="11">
        <v>3</v>
      </c>
      <c r="F2976" s="15" t="s">
        <v>7</v>
      </c>
    </row>
    <row r="2977" spans="1:6" customFormat="1">
      <c r="A2977" s="12" t="s">
        <v>1761</v>
      </c>
      <c r="B2977" s="12"/>
      <c r="C2977" s="13" t="s">
        <v>5</v>
      </c>
      <c r="D2977" s="13"/>
      <c r="E2977" s="11">
        <v>4</v>
      </c>
      <c r="F2977" s="15"/>
    </row>
    <row r="2978" spans="1:6" customFormat="1">
      <c r="A2978" s="12" t="s">
        <v>1762</v>
      </c>
      <c r="B2978" s="12"/>
      <c r="C2978" s="13" t="s">
        <v>5</v>
      </c>
      <c r="D2978" s="13"/>
      <c r="E2978" s="11">
        <v>4</v>
      </c>
      <c r="F2978" s="15"/>
    </row>
    <row r="2979" spans="1:6" customFormat="1">
      <c r="A2979" s="12" t="s">
        <v>1763</v>
      </c>
      <c r="B2979" s="12"/>
      <c r="C2979" s="13" t="s">
        <v>5</v>
      </c>
      <c r="D2979" s="13"/>
      <c r="E2979" s="11">
        <v>3</v>
      </c>
      <c r="F2979" s="15" t="s">
        <v>7</v>
      </c>
    </row>
    <row r="2980" spans="1:6" customFormat="1">
      <c r="A2980" s="12" t="s">
        <v>1764</v>
      </c>
      <c r="B2980" s="12"/>
      <c r="C2980" s="13" t="s">
        <v>5</v>
      </c>
      <c r="D2980" s="13"/>
      <c r="E2980" s="11">
        <v>4</v>
      </c>
      <c r="F2980" s="15"/>
    </row>
    <row r="2981" spans="1:6" customFormat="1">
      <c r="A2981" s="12" t="s">
        <v>1765</v>
      </c>
      <c r="B2981" s="12"/>
      <c r="C2981" s="13" t="s">
        <v>5</v>
      </c>
      <c r="D2981" s="13"/>
      <c r="E2981" s="11">
        <v>3</v>
      </c>
      <c r="F2981" s="15" t="s">
        <v>7</v>
      </c>
    </row>
    <row r="2982" spans="1:6" customFormat="1">
      <c r="A2982" s="12" t="s">
        <v>1766</v>
      </c>
      <c r="B2982" s="12"/>
      <c r="C2982" s="13" t="s">
        <v>5</v>
      </c>
      <c r="D2982" s="13"/>
      <c r="E2982" s="11">
        <v>3</v>
      </c>
      <c r="F2982" s="15" t="s">
        <v>7</v>
      </c>
    </row>
    <row r="2983" spans="1:6" customFormat="1">
      <c r="A2983" s="12" t="s">
        <v>1767</v>
      </c>
      <c r="B2983" s="12"/>
      <c r="C2983" s="13" t="s">
        <v>5</v>
      </c>
      <c r="D2983" s="13"/>
      <c r="E2983" s="11">
        <v>4</v>
      </c>
      <c r="F2983" s="15"/>
    </row>
    <row r="2984" spans="1:6" customFormat="1">
      <c r="A2984" s="12" t="s">
        <v>1768</v>
      </c>
      <c r="B2984" s="12"/>
      <c r="C2984" s="13" t="s">
        <v>5</v>
      </c>
      <c r="D2984" s="13"/>
      <c r="E2984" s="11">
        <v>4</v>
      </c>
      <c r="F2984" s="15"/>
    </row>
    <row r="2985" spans="1:6" customFormat="1">
      <c r="A2985" s="12" t="s">
        <v>1769</v>
      </c>
      <c r="B2985" s="12"/>
      <c r="C2985" s="13" t="s">
        <v>5</v>
      </c>
      <c r="D2985" s="13"/>
      <c r="E2985" s="11">
        <v>4</v>
      </c>
      <c r="F2985" s="15"/>
    </row>
    <row r="2986" spans="1:6" customFormat="1">
      <c r="A2986" s="12" t="s">
        <v>1770</v>
      </c>
      <c r="B2986" s="12"/>
      <c r="C2986" s="13" t="s">
        <v>5</v>
      </c>
      <c r="D2986" s="13"/>
      <c r="E2986" s="11">
        <v>3</v>
      </c>
      <c r="F2986" s="15" t="s">
        <v>7</v>
      </c>
    </row>
    <row r="2987" spans="1:6" customFormat="1">
      <c r="A2987" s="12" t="s">
        <v>1771</v>
      </c>
      <c r="B2987" s="12"/>
      <c r="C2987" s="13" t="s">
        <v>5</v>
      </c>
      <c r="D2987" s="13"/>
      <c r="E2987" s="11">
        <v>3</v>
      </c>
      <c r="F2987" s="15" t="s">
        <v>7</v>
      </c>
    </row>
    <row r="2988" spans="1:6" customFormat="1">
      <c r="A2988" s="12" t="s">
        <v>1736</v>
      </c>
      <c r="B2988" s="12"/>
      <c r="C2988" s="13" t="s">
        <v>5</v>
      </c>
      <c r="D2988" s="13"/>
      <c r="E2988" s="11">
        <v>2</v>
      </c>
      <c r="F2988" s="15" t="s">
        <v>7</v>
      </c>
    </row>
    <row r="2989" spans="1:6" customFormat="1">
      <c r="A2989" s="12" t="s">
        <v>1772</v>
      </c>
      <c r="B2989" s="12"/>
      <c r="C2989" s="13" t="s">
        <v>5</v>
      </c>
      <c r="D2989" s="13"/>
      <c r="E2989" s="11">
        <v>3</v>
      </c>
      <c r="F2989" s="15" t="s">
        <v>7</v>
      </c>
    </row>
    <row r="2990" spans="1:6" customFormat="1">
      <c r="A2990" s="12" t="s">
        <v>1771</v>
      </c>
      <c r="B2990" s="12"/>
      <c r="C2990" s="13" t="s">
        <v>5</v>
      </c>
      <c r="D2990" s="13"/>
      <c r="E2990" s="11">
        <v>3</v>
      </c>
      <c r="F2990" s="15" t="s">
        <v>7</v>
      </c>
    </row>
    <row r="2991" spans="1:6" customFormat="1">
      <c r="A2991" s="12" t="s">
        <v>1773</v>
      </c>
      <c r="B2991" s="12"/>
      <c r="C2991" s="13" t="s">
        <v>5</v>
      </c>
      <c r="D2991" s="13"/>
      <c r="E2991" s="11">
        <v>5</v>
      </c>
      <c r="F2991" s="15"/>
    </row>
    <row r="2992" spans="1:6" customFormat="1">
      <c r="A2992" s="12" t="s">
        <v>1774</v>
      </c>
      <c r="B2992" s="12"/>
      <c r="C2992" s="13" t="s">
        <v>5</v>
      </c>
      <c r="D2992" s="13"/>
      <c r="E2992" s="11">
        <v>3</v>
      </c>
      <c r="F2992" s="15" t="s">
        <v>7</v>
      </c>
    </row>
    <row r="2993" spans="1:6" customFormat="1">
      <c r="A2993" s="12" t="s">
        <v>1764</v>
      </c>
      <c r="B2993" s="12"/>
      <c r="C2993" s="13" t="s">
        <v>5</v>
      </c>
      <c r="D2993" s="13"/>
      <c r="E2993" s="11">
        <v>4</v>
      </c>
      <c r="F2993" s="15"/>
    </row>
    <row r="2994" spans="1:6" customFormat="1">
      <c r="A2994" s="12" t="s">
        <v>1733</v>
      </c>
      <c r="B2994" s="12"/>
      <c r="C2994" s="13" t="s">
        <v>5</v>
      </c>
      <c r="D2994" s="13"/>
      <c r="E2994" s="11">
        <v>2</v>
      </c>
      <c r="F2994" s="15" t="s">
        <v>7</v>
      </c>
    </row>
    <row r="2995" spans="1:6" customFormat="1">
      <c r="A2995" s="12" t="s">
        <v>1768</v>
      </c>
      <c r="B2995" s="12"/>
      <c r="C2995" s="13" t="s">
        <v>5</v>
      </c>
      <c r="D2995" s="13"/>
      <c r="E2995" s="11">
        <v>4</v>
      </c>
      <c r="F2995" s="15"/>
    </row>
    <row r="2996" spans="1:6" customFormat="1">
      <c r="A2996" s="12" t="s">
        <v>1775</v>
      </c>
      <c r="B2996" s="12"/>
      <c r="C2996" s="13" t="s">
        <v>5</v>
      </c>
      <c r="D2996" s="13"/>
      <c r="E2996" s="11">
        <v>3</v>
      </c>
      <c r="F2996" s="15" t="s">
        <v>7</v>
      </c>
    </row>
    <row r="2997" spans="1:6" customFormat="1">
      <c r="A2997" s="12" t="s">
        <v>1776</v>
      </c>
      <c r="B2997" s="12"/>
      <c r="C2997" s="13" t="s">
        <v>5</v>
      </c>
      <c r="D2997" s="13"/>
      <c r="E2997" s="11">
        <v>3</v>
      </c>
      <c r="F2997" s="15" t="s">
        <v>7</v>
      </c>
    </row>
    <row r="2998" spans="1:6" customFormat="1">
      <c r="A2998" s="12" t="s">
        <v>1777</v>
      </c>
      <c r="B2998" s="12"/>
      <c r="C2998" s="13" t="s">
        <v>5</v>
      </c>
      <c r="D2998" s="13"/>
      <c r="E2998" s="11">
        <v>3</v>
      </c>
      <c r="F2998" s="15" t="s">
        <v>7</v>
      </c>
    </row>
    <row r="2999" spans="1:6" customFormat="1">
      <c r="A2999" s="12" t="s">
        <v>1755</v>
      </c>
      <c r="B2999" s="12"/>
      <c r="C2999" s="13" t="s">
        <v>5</v>
      </c>
      <c r="D2999" s="13"/>
      <c r="E2999" s="11">
        <v>4</v>
      </c>
      <c r="F2999" s="15"/>
    </row>
    <row r="3000" spans="1:6" customFormat="1">
      <c r="A3000" s="12" t="s">
        <v>1778</v>
      </c>
      <c r="B3000" s="12"/>
      <c r="C3000" s="13" t="s">
        <v>5</v>
      </c>
      <c r="D3000" s="13"/>
      <c r="E3000" s="11">
        <v>3</v>
      </c>
      <c r="F3000" s="15" t="s">
        <v>7</v>
      </c>
    </row>
    <row r="3001" spans="1:6" customFormat="1">
      <c r="A3001" s="12" t="s">
        <v>1779</v>
      </c>
      <c r="B3001" s="12"/>
      <c r="C3001" s="13" t="s">
        <v>5</v>
      </c>
      <c r="D3001" s="13"/>
      <c r="E3001" s="11">
        <v>5</v>
      </c>
      <c r="F3001" s="15"/>
    </row>
    <row r="3002" spans="1:6" customFormat="1">
      <c r="A3002" s="12" t="s">
        <v>1780</v>
      </c>
      <c r="B3002" s="12"/>
      <c r="C3002" s="13" t="s">
        <v>5</v>
      </c>
      <c r="D3002" s="13"/>
      <c r="E3002" s="11">
        <v>5</v>
      </c>
      <c r="F3002" s="15"/>
    </row>
    <row r="3003" spans="1:6" customFormat="1">
      <c r="A3003" s="12" t="s">
        <v>1781</v>
      </c>
      <c r="B3003" s="12"/>
      <c r="C3003" s="13" t="s">
        <v>5</v>
      </c>
      <c r="D3003" s="13"/>
      <c r="E3003" s="11">
        <v>3</v>
      </c>
      <c r="F3003" s="15" t="s">
        <v>7</v>
      </c>
    </row>
    <row r="3004" spans="1:6" customFormat="1">
      <c r="A3004" s="12" t="s">
        <v>1782</v>
      </c>
      <c r="B3004" s="12"/>
      <c r="C3004" s="13" t="s">
        <v>5</v>
      </c>
      <c r="D3004" s="13"/>
      <c r="E3004" s="11">
        <v>3</v>
      </c>
      <c r="F3004" s="15" t="s">
        <v>7</v>
      </c>
    </row>
    <row r="3005" spans="1:6" customFormat="1">
      <c r="A3005" s="12" t="s">
        <v>1628</v>
      </c>
      <c r="B3005" s="12"/>
      <c r="C3005" s="13" t="s">
        <v>5</v>
      </c>
      <c r="D3005" s="13"/>
      <c r="E3005" s="11">
        <v>4</v>
      </c>
      <c r="F3005" s="15"/>
    </row>
    <row r="3006" spans="1:6" customFormat="1">
      <c r="A3006" s="12" t="s">
        <v>1783</v>
      </c>
      <c r="B3006" s="12"/>
      <c r="C3006" s="13" t="s">
        <v>5</v>
      </c>
      <c r="D3006" s="13"/>
      <c r="E3006" s="11">
        <v>5</v>
      </c>
      <c r="F3006" s="15"/>
    </row>
    <row r="3007" spans="1:6" customFormat="1">
      <c r="A3007" s="12" t="s">
        <v>1784</v>
      </c>
      <c r="B3007" s="12"/>
      <c r="C3007" s="13" t="s">
        <v>5</v>
      </c>
      <c r="D3007" s="13"/>
      <c r="E3007" s="11">
        <v>5</v>
      </c>
      <c r="F3007" s="15"/>
    </row>
    <row r="3008" spans="1:6" customFormat="1">
      <c r="A3008" s="12" t="s">
        <v>1785</v>
      </c>
      <c r="B3008" s="12"/>
      <c r="C3008" s="13" t="s">
        <v>5</v>
      </c>
      <c r="D3008" s="13"/>
      <c r="E3008" s="11">
        <v>3</v>
      </c>
      <c r="F3008" s="15" t="s">
        <v>7</v>
      </c>
    </row>
    <row r="3009" spans="1:6" customFormat="1">
      <c r="A3009" s="12" t="s">
        <v>749</v>
      </c>
      <c r="B3009" s="12"/>
      <c r="C3009" s="13" t="s">
        <v>5</v>
      </c>
      <c r="D3009" s="13"/>
      <c r="E3009" s="11">
        <v>3</v>
      </c>
      <c r="F3009" s="15" t="s">
        <v>7</v>
      </c>
    </row>
    <row r="3010" spans="1:6" customFormat="1">
      <c r="A3010" s="12" t="s">
        <v>1647</v>
      </c>
      <c r="B3010" s="12"/>
      <c r="C3010" s="13" t="s">
        <v>5</v>
      </c>
      <c r="D3010" s="13"/>
      <c r="E3010" s="11">
        <v>3</v>
      </c>
      <c r="F3010" s="15" t="s">
        <v>7</v>
      </c>
    </row>
    <row r="3011" spans="1:6" customFormat="1">
      <c r="A3011" s="12" t="s">
        <v>1786</v>
      </c>
      <c r="B3011" s="12"/>
      <c r="C3011" s="13" t="s">
        <v>5</v>
      </c>
      <c r="D3011" s="13"/>
      <c r="E3011" s="11">
        <v>4</v>
      </c>
      <c r="F3011" s="15"/>
    </row>
    <row r="3012" spans="1:6" customFormat="1">
      <c r="A3012" s="12" t="s">
        <v>1628</v>
      </c>
      <c r="B3012" s="12"/>
      <c r="C3012" s="13" t="s">
        <v>5</v>
      </c>
      <c r="D3012" s="13"/>
      <c r="E3012" s="11">
        <v>4</v>
      </c>
      <c r="F3012" s="15"/>
    </row>
    <row r="3013" spans="1:6" customFormat="1">
      <c r="A3013" s="12" t="s">
        <v>1787</v>
      </c>
      <c r="B3013" s="12"/>
      <c r="C3013" s="13" t="s">
        <v>5</v>
      </c>
      <c r="D3013" s="13"/>
      <c r="E3013" s="11">
        <v>4</v>
      </c>
      <c r="F3013" s="15"/>
    </row>
    <row r="3014" spans="1:6" customFormat="1">
      <c r="A3014" s="12" t="s">
        <v>853</v>
      </c>
      <c r="B3014" s="12"/>
      <c r="C3014" s="13" t="s">
        <v>5</v>
      </c>
      <c r="D3014" s="13"/>
      <c r="E3014" s="11">
        <v>4</v>
      </c>
      <c r="F3014" s="15"/>
    </row>
    <row r="3015" spans="1:6" customFormat="1">
      <c r="A3015" s="12" t="s">
        <v>1788</v>
      </c>
      <c r="B3015" s="12"/>
      <c r="C3015" s="13" t="s">
        <v>5</v>
      </c>
      <c r="D3015" s="13"/>
      <c r="E3015" s="11">
        <v>4</v>
      </c>
      <c r="F3015" s="15"/>
    </row>
    <row r="3016" spans="1:6" customFormat="1">
      <c r="A3016" s="12" t="s">
        <v>1789</v>
      </c>
      <c r="B3016" s="12"/>
      <c r="C3016" s="13" t="s">
        <v>5</v>
      </c>
      <c r="D3016" s="13"/>
      <c r="E3016" s="11">
        <v>3</v>
      </c>
      <c r="F3016" s="15" t="s">
        <v>7</v>
      </c>
    </row>
    <row r="3017" spans="1:6" customFormat="1">
      <c r="A3017" s="12" t="s">
        <v>1790</v>
      </c>
      <c r="B3017" s="12"/>
      <c r="C3017" s="13" t="s">
        <v>5</v>
      </c>
      <c r="D3017" s="13"/>
      <c r="E3017" s="11">
        <v>3</v>
      </c>
      <c r="F3017" s="15" t="s">
        <v>7</v>
      </c>
    </row>
    <row r="3018" spans="1:6" customFormat="1">
      <c r="A3018" s="12" t="s">
        <v>1791</v>
      </c>
      <c r="B3018" s="12"/>
      <c r="C3018" s="13" t="s">
        <v>5</v>
      </c>
      <c r="D3018" s="13"/>
      <c r="E3018" s="11">
        <v>4</v>
      </c>
      <c r="F3018" s="15"/>
    </row>
    <row r="3019" spans="1:6" customFormat="1">
      <c r="A3019" s="12" t="s">
        <v>1784</v>
      </c>
      <c r="B3019" s="12"/>
      <c r="C3019" s="13" t="s">
        <v>5</v>
      </c>
      <c r="D3019" s="13"/>
      <c r="E3019" s="11">
        <v>5</v>
      </c>
      <c r="F3019" s="15"/>
    </row>
    <row r="3020" spans="1:6" customFormat="1">
      <c r="A3020" s="12" t="s">
        <v>1792</v>
      </c>
      <c r="B3020" s="12"/>
      <c r="C3020" s="13" t="s">
        <v>5</v>
      </c>
      <c r="D3020" s="13"/>
      <c r="E3020" s="11">
        <v>3</v>
      </c>
      <c r="F3020" s="15" t="s">
        <v>7</v>
      </c>
    </row>
    <row r="3021" spans="1:6" customFormat="1">
      <c r="A3021" s="12" t="s">
        <v>1793</v>
      </c>
      <c r="B3021" s="12"/>
      <c r="C3021" s="13" t="s">
        <v>5</v>
      </c>
      <c r="D3021" s="13"/>
      <c r="E3021" s="11">
        <v>3</v>
      </c>
      <c r="F3021" s="15" t="s">
        <v>7</v>
      </c>
    </row>
    <row r="3022" spans="1:6" customFormat="1">
      <c r="A3022" s="12" t="s">
        <v>1794</v>
      </c>
      <c r="B3022" s="12"/>
      <c r="C3022" s="13" t="s">
        <v>5</v>
      </c>
      <c r="D3022" s="13"/>
      <c r="E3022" s="11">
        <v>5</v>
      </c>
      <c r="F3022" s="15"/>
    </row>
    <row r="3023" spans="1:6" customFormat="1">
      <c r="A3023" s="12" t="s">
        <v>1794</v>
      </c>
      <c r="B3023" s="12"/>
      <c r="C3023" s="13" t="s">
        <v>5</v>
      </c>
      <c r="D3023" s="13"/>
      <c r="E3023" s="11">
        <v>5</v>
      </c>
      <c r="F3023" s="15"/>
    </row>
    <row r="3024" spans="1:6" customFormat="1">
      <c r="A3024" s="12" t="s">
        <v>1635</v>
      </c>
      <c r="B3024" s="12"/>
      <c r="C3024" s="13" t="s">
        <v>5</v>
      </c>
      <c r="D3024" s="13"/>
      <c r="E3024" s="11">
        <v>4</v>
      </c>
      <c r="F3024" s="15"/>
    </row>
    <row r="3025" spans="1:6" customFormat="1">
      <c r="A3025" s="12" t="s">
        <v>1638</v>
      </c>
      <c r="B3025" s="12"/>
      <c r="C3025" s="13" t="s">
        <v>5</v>
      </c>
      <c r="D3025" s="13"/>
      <c r="E3025" s="11">
        <v>5</v>
      </c>
      <c r="F3025" s="15"/>
    </row>
    <row r="3026" spans="1:6" customFormat="1">
      <c r="A3026" s="12" t="s">
        <v>1795</v>
      </c>
      <c r="B3026" s="12"/>
      <c r="C3026" s="13" t="s">
        <v>5</v>
      </c>
      <c r="D3026" s="13"/>
      <c r="E3026" s="11">
        <v>3</v>
      </c>
      <c r="F3026" s="15" t="s">
        <v>7</v>
      </c>
    </row>
    <row r="3027" spans="1:6" customFormat="1">
      <c r="A3027" s="12" t="s">
        <v>1794</v>
      </c>
      <c r="B3027" s="12"/>
      <c r="C3027" s="13" t="s">
        <v>5</v>
      </c>
      <c r="D3027" s="13"/>
      <c r="E3027" s="11">
        <v>5</v>
      </c>
      <c r="F3027" s="15"/>
    </row>
    <row r="3028" spans="1:6" customFormat="1">
      <c r="A3028" s="12" t="s">
        <v>1663</v>
      </c>
      <c r="B3028" s="12"/>
      <c r="C3028" s="13" t="s">
        <v>5</v>
      </c>
      <c r="D3028" s="13"/>
      <c r="E3028" s="11">
        <v>4</v>
      </c>
      <c r="F3028" s="15"/>
    </row>
    <row r="3029" spans="1:6" customFormat="1">
      <c r="A3029" s="12" t="s">
        <v>1796</v>
      </c>
      <c r="B3029" s="12"/>
      <c r="C3029" s="13" t="s">
        <v>5</v>
      </c>
      <c r="D3029" s="13"/>
      <c r="E3029" s="11">
        <v>4</v>
      </c>
      <c r="F3029" s="15"/>
    </row>
    <row r="3030" spans="1:6" customFormat="1">
      <c r="A3030" s="12" t="s">
        <v>1797</v>
      </c>
      <c r="B3030" s="12"/>
      <c r="C3030" s="13" t="s">
        <v>5</v>
      </c>
      <c r="D3030" s="13"/>
      <c r="E3030" s="11">
        <v>5</v>
      </c>
      <c r="F3030" s="15"/>
    </row>
    <row r="3031" spans="1:6" customFormat="1">
      <c r="A3031" s="12" t="s">
        <v>1798</v>
      </c>
      <c r="B3031" s="12"/>
      <c r="C3031" s="13" t="s">
        <v>5</v>
      </c>
      <c r="D3031" s="13"/>
      <c r="E3031" s="11">
        <v>3</v>
      </c>
      <c r="F3031" s="15" t="s">
        <v>7</v>
      </c>
    </row>
    <row r="3032" spans="1:6" customFormat="1">
      <c r="A3032" s="12" t="s">
        <v>1799</v>
      </c>
      <c r="B3032" s="12"/>
      <c r="C3032" s="13" t="s">
        <v>5</v>
      </c>
      <c r="D3032" s="13"/>
      <c r="E3032" s="11">
        <v>5</v>
      </c>
      <c r="F3032" s="15"/>
    </row>
    <row r="3033" spans="1:6" customFormat="1">
      <c r="A3033" s="12" t="s">
        <v>1800</v>
      </c>
      <c r="B3033" s="12"/>
      <c r="C3033" s="13" t="s">
        <v>5</v>
      </c>
      <c r="D3033" s="13"/>
      <c r="E3033" s="11">
        <v>4</v>
      </c>
      <c r="F3033" s="15"/>
    </row>
    <row r="3034" spans="1:6" customFormat="1">
      <c r="A3034" s="12" t="s">
        <v>1801</v>
      </c>
      <c r="B3034" s="12"/>
      <c r="C3034" s="13" t="s">
        <v>5</v>
      </c>
      <c r="D3034" s="13"/>
      <c r="E3034" s="11">
        <v>4</v>
      </c>
      <c r="F3034" s="15"/>
    </row>
    <row r="3035" spans="1:6" customFormat="1">
      <c r="A3035" s="12" t="s">
        <v>1797</v>
      </c>
      <c r="B3035" s="12"/>
      <c r="C3035" s="13" t="s">
        <v>5</v>
      </c>
      <c r="D3035" s="13"/>
      <c r="E3035" s="11">
        <v>5</v>
      </c>
      <c r="F3035" s="15"/>
    </row>
    <row r="3036" spans="1:6" customFormat="1">
      <c r="A3036" s="12" t="s">
        <v>1802</v>
      </c>
      <c r="B3036" s="12"/>
      <c r="C3036" s="13" t="s">
        <v>5</v>
      </c>
      <c r="D3036" s="13"/>
      <c r="E3036" s="11">
        <v>4</v>
      </c>
      <c r="F3036" s="15"/>
    </row>
    <row r="3037" spans="1:6" customFormat="1">
      <c r="A3037" s="12" t="s">
        <v>1803</v>
      </c>
      <c r="B3037" s="12"/>
      <c r="C3037" s="13" t="s">
        <v>5</v>
      </c>
      <c r="D3037" s="13"/>
      <c r="E3037" s="11">
        <v>5</v>
      </c>
      <c r="F3037" s="15"/>
    </row>
    <row r="3038" spans="1:6" customFormat="1">
      <c r="A3038" s="12" t="s">
        <v>1804</v>
      </c>
      <c r="B3038" s="12"/>
      <c r="C3038" s="13" t="s">
        <v>5</v>
      </c>
      <c r="D3038" s="13"/>
      <c r="E3038" s="11">
        <v>3</v>
      </c>
      <c r="F3038" s="15" t="s">
        <v>7</v>
      </c>
    </row>
    <row r="3039" spans="1:6" customFormat="1">
      <c r="A3039" s="12" t="s">
        <v>1662</v>
      </c>
      <c r="B3039" s="12"/>
      <c r="C3039" s="13" t="s">
        <v>5</v>
      </c>
      <c r="D3039" s="13"/>
      <c r="E3039" s="11">
        <v>3</v>
      </c>
      <c r="F3039" s="15" t="s">
        <v>7</v>
      </c>
    </row>
    <row r="3040" spans="1:6" customFormat="1">
      <c r="A3040" s="12" t="s">
        <v>1663</v>
      </c>
      <c r="B3040" s="12"/>
      <c r="C3040" s="13" t="s">
        <v>5</v>
      </c>
      <c r="D3040" s="13"/>
      <c r="E3040" s="11">
        <v>4</v>
      </c>
      <c r="F3040" s="15"/>
    </row>
    <row r="3041" spans="1:6" customFormat="1">
      <c r="A3041" s="12" t="s">
        <v>1805</v>
      </c>
      <c r="B3041" s="12"/>
      <c r="C3041" s="13" t="s">
        <v>5</v>
      </c>
      <c r="D3041" s="13"/>
      <c r="E3041" s="11">
        <v>5</v>
      </c>
      <c r="F3041" s="15"/>
    </row>
    <row r="3042" spans="1:6" customFormat="1">
      <c r="A3042" s="12" t="s">
        <v>1796</v>
      </c>
      <c r="B3042" s="12"/>
      <c r="C3042" s="13" t="s">
        <v>5</v>
      </c>
      <c r="D3042" s="13"/>
      <c r="E3042" s="11">
        <v>4</v>
      </c>
      <c r="F3042" s="15"/>
    </row>
    <row r="3043" spans="1:6" customFormat="1">
      <c r="A3043" s="12" t="s">
        <v>1806</v>
      </c>
      <c r="B3043" s="12"/>
      <c r="C3043" s="13" t="s">
        <v>5</v>
      </c>
      <c r="D3043" s="13"/>
      <c r="E3043" s="11">
        <v>5</v>
      </c>
      <c r="F3043" s="15"/>
    </row>
    <row r="3044" spans="1:6" customFormat="1">
      <c r="A3044" s="12" t="s">
        <v>1799</v>
      </c>
      <c r="B3044" s="12"/>
      <c r="C3044" s="13" t="s">
        <v>5</v>
      </c>
      <c r="D3044" s="13"/>
      <c r="E3044" s="11">
        <v>5</v>
      </c>
      <c r="F3044" s="15"/>
    </row>
    <row r="3045" spans="1:6" customFormat="1">
      <c r="A3045" s="12" t="s">
        <v>1795</v>
      </c>
      <c r="B3045" s="12"/>
      <c r="C3045" s="13" t="s">
        <v>5</v>
      </c>
      <c r="D3045" s="13"/>
      <c r="E3045" s="11">
        <v>3</v>
      </c>
      <c r="F3045" s="15" t="s">
        <v>7</v>
      </c>
    </row>
    <row r="3046" spans="1:6" customFormat="1">
      <c r="A3046" s="12" t="s">
        <v>1797</v>
      </c>
      <c r="B3046" s="12"/>
      <c r="C3046" s="13" t="s">
        <v>5</v>
      </c>
      <c r="D3046" s="13"/>
      <c r="E3046" s="11">
        <v>5</v>
      </c>
      <c r="F3046" s="15"/>
    </row>
    <row r="3047" spans="1:6" customFormat="1">
      <c r="A3047" s="12" t="s">
        <v>1634</v>
      </c>
      <c r="B3047" s="12"/>
      <c r="C3047" s="13" t="s">
        <v>5</v>
      </c>
      <c r="D3047" s="13"/>
      <c r="E3047" s="11">
        <v>3</v>
      </c>
      <c r="F3047" s="15"/>
    </row>
    <row r="3048" spans="1:6" customFormat="1">
      <c r="A3048" s="12" t="s">
        <v>1807</v>
      </c>
      <c r="B3048" s="12"/>
      <c r="C3048" s="13" t="s">
        <v>5</v>
      </c>
      <c r="D3048" s="13"/>
      <c r="E3048" s="11">
        <v>5</v>
      </c>
      <c r="F3048" s="15"/>
    </row>
    <row r="3049" spans="1:6" customFormat="1">
      <c r="A3049" s="12" t="s">
        <v>1738</v>
      </c>
      <c r="B3049" s="12"/>
      <c r="C3049" s="13" t="s">
        <v>5</v>
      </c>
      <c r="D3049" s="13"/>
      <c r="E3049" s="11">
        <v>4</v>
      </c>
      <c r="F3049" s="15"/>
    </row>
    <row r="3050" spans="1:6" customFormat="1">
      <c r="A3050" s="12" t="s">
        <v>1808</v>
      </c>
      <c r="B3050" s="12"/>
      <c r="C3050" s="13" t="s">
        <v>5</v>
      </c>
      <c r="D3050" s="13"/>
      <c r="E3050" s="11">
        <v>3</v>
      </c>
      <c r="F3050" s="15" t="s">
        <v>7</v>
      </c>
    </row>
    <row r="3051" spans="1:6" customFormat="1">
      <c r="A3051" s="12" t="s">
        <v>1809</v>
      </c>
      <c r="B3051" s="12"/>
      <c r="C3051" s="13" t="s">
        <v>5</v>
      </c>
      <c r="D3051" s="13"/>
      <c r="E3051" s="11">
        <v>3</v>
      </c>
      <c r="F3051" s="15" t="s">
        <v>7</v>
      </c>
    </row>
    <row r="3052" spans="1:6" customFormat="1">
      <c r="A3052" s="12" t="s">
        <v>1810</v>
      </c>
      <c r="B3052" s="12"/>
      <c r="C3052" s="13" t="s">
        <v>5</v>
      </c>
      <c r="D3052" s="13"/>
      <c r="E3052" s="11">
        <v>3</v>
      </c>
      <c r="F3052" s="15"/>
    </row>
    <row r="3053" spans="1:6" customFormat="1">
      <c r="A3053" s="12" t="s">
        <v>1811</v>
      </c>
      <c r="B3053" s="12"/>
      <c r="C3053" s="13" t="s">
        <v>5</v>
      </c>
      <c r="D3053" s="13"/>
      <c r="E3053" s="11">
        <v>3</v>
      </c>
      <c r="F3053" s="15"/>
    </row>
    <row r="3054" spans="1:6" customFormat="1">
      <c r="A3054" s="12" t="s">
        <v>1812</v>
      </c>
      <c r="B3054" s="12"/>
      <c r="C3054" s="13" t="s">
        <v>5</v>
      </c>
      <c r="D3054" s="13"/>
      <c r="E3054" s="11">
        <v>5</v>
      </c>
      <c r="F3054" s="15"/>
    </row>
    <row r="3055" spans="1:6" customFormat="1">
      <c r="A3055" s="12" t="s">
        <v>1810</v>
      </c>
      <c r="B3055" s="12"/>
      <c r="C3055" s="13" t="s">
        <v>5</v>
      </c>
      <c r="D3055" s="13"/>
      <c r="E3055" s="11">
        <v>3</v>
      </c>
      <c r="F3055" s="15"/>
    </row>
    <row r="3056" spans="1:6" customFormat="1">
      <c r="A3056" s="12" t="s">
        <v>1807</v>
      </c>
      <c r="B3056" s="12"/>
      <c r="C3056" s="13" t="s">
        <v>5</v>
      </c>
      <c r="D3056" s="13"/>
      <c r="E3056" s="11">
        <v>5</v>
      </c>
      <c r="F3056" s="15"/>
    </row>
    <row r="3057" spans="1:6" customFormat="1">
      <c r="A3057" s="12" t="s">
        <v>1808</v>
      </c>
      <c r="B3057" s="12"/>
      <c r="C3057" s="13" t="s">
        <v>5</v>
      </c>
      <c r="D3057" s="13"/>
      <c r="E3057" s="11">
        <v>3</v>
      </c>
      <c r="F3057" s="15" t="s">
        <v>7</v>
      </c>
    </row>
    <row r="3058" spans="1:6" customFormat="1">
      <c r="A3058" s="12" t="s">
        <v>1810</v>
      </c>
      <c r="B3058" s="12"/>
      <c r="C3058" s="13" t="s">
        <v>5</v>
      </c>
      <c r="D3058" s="13"/>
      <c r="E3058" s="11">
        <v>3</v>
      </c>
      <c r="F3058" s="15"/>
    </row>
    <row r="3059" spans="1:6" customFormat="1">
      <c r="A3059" s="12" t="s">
        <v>1810</v>
      </c>
      <c r="B3059" s="12"/>
      <c r="C3059" s="13" t="s">
        <v>5</v>
      </c>
      <c r="D3059" s="13"/>
      <c r="E3059" s="11">
        <v>3</v>
      </c>
      <c r="F3059" s="15"/>
    </row>
    <row r="3060" spans="1:6" customFormat="1">
      <c r="A3060" s="12" t="s">
        <v>1807</v>
      </c>
      <c r="B3060" s="12"/>
      <c r="C3060" s="13" t="s">
        <v>5</v>
      </c>
      <c r="D3060" s="13"/>
      <c r="E3060" s="11">
        <v>5</v>
      </c>
      <c r="F3060" s="15"/>
    </row>
    <row r="3061" spans="1:6" customFormat="1">
      <c r="A3061" s="12" t="s">
        <v>1813</v>
      </c>
      <c r="B3061" s="12"/>
      <c r="C3061" s="13" t="s">
        <v>5</v>
      </c>
      <c r="D3061" s="13"/>
      <c r="E3061" s="11">
        <v>3</v>
      </c>
      <c r="F3061" s="15" t="s">
        <v>7</v>
      </c>
    </row>
    <row r="3062" spans="1:6" customFormat="1">
      <c r="A3062" s="12" t="s">
        <v>1811</v>
      </c>
      <c r="B3062" s="12"/>
      <c r="C3062" s="13" t="s">
        <v>5</v>
      </c>
      <c r="D3062" s="13"/>
      <c r="E3062" s="11">
        <v>3</v>
      </c>
      <c r="F3062" s="15"/>
    </row>
    <row r="3063" spans="1:6" customFormat="1">
      <c r="A3063" s="12" t="s">
        <v>1814</v>
      </c>
      <c r="B3063" s="12"/>
      <c r="C3063" s="13" t="s">
        <v>5</v>
      </c>
      <c r="D3063" s="13"/>
      <c r="E3063" s="11">
        <v>3</v>
      </c>
      <c r="F3063" s="15"/>
    </row>
    <row r="3064" spans="1:6" customFormat="1">
      <c r="A3064" s="12" t="s">
        <v>1815</v>
      </c>
      <c r="B3064" s="12"/>
      <c r="C3064" s="13" t="s">
        <v>5</v>
      </c>
      <c r="D3064" s="13"/>
      <c r="E3064" s="11">
        <v>3</v>
      </c>
      <c r="F3064" s="15"/>
    </row>
    <row r="3065" spans="1:6" customFormat="1">
      <c r="A3065" s="12" t="s">
        <v>1816</v>
      </c>
      <c r="B3065" s="12"/>
      <c r="C3065" s="13" t="s">
        <v>5</v>
      </c>
      <c r="D3065" s="13"/>
      <c r="E3065" s="11">
        <v>5</v>
      </c>
      <c r="F3065" s="15"/>
    </row>
    <row r="3066" spans="1:6" customFormat="1">
      <c r="A3066" s="12" t="s">
        <v>1817</v>
      </c>
      <c r="B3066" s="12"/>
      <c r="C3066" s="13" t="s">
        <v>5</v>
      </c>
      <c r="D3066" s="13"/>
      <c r="E3066" s="11">
        <v>2</v>
      </c>
      <c r="F3066" s="15" t="s">
        <v>7</v>
      </c>
    </row>
    <row r="3067" spans="1:6" customFormat="1">
      <c r="A3067" s="12" t="s">
        <v>1818</v>
      </c>
      <c r="B3067" s="12"/>
      <c r="C3067" s="13" t="s">
        <v>5</v>
      </c>
      <c r="D3067" s="13"/>
      <c r="E3067" s="11">
        <v>4</v>
      </c>
      <c r="F3067" s="15"/>
    </row>
    <row r="3068" spans="1:6" customFormat="1">
      <c r="A3068" s="12" t="s">
        <v>1819</v>
      </c>
      <c r="B3068" s="12"/>
      <c r="C3068" s="13" t="s">
        <v>5</v>
      </c>
      <c r="D3068" s="13"/>
      <c r="E3068" s="11">
        <v>2</v>
      </c>
      <c r="F3068" s="15" t="s">
        <v>7</v>
      </c>
    </row>
    <row r="3069" spans="1:6" customFormat="1">
      <c r="A3069" s="12" t="s">
        <v>1820</v>
      </c>
      <c r="B3069" s="12"/>
      <c r="C3069" s="13" t="s">
        <v>5</v>
      </c>
      <c r="D3069" s="13"/>
      <c r="E3069" s="11">
        <v>5</v>
      </c>
      <c r="F3069" s="15"/>
    </row>
    <row r="3070" spans="1:6" customFormat="1">
      <c r="A3070" s="12" t="s">
        <v>1821</v>
      </c>
      <c r="B3070" s="12"/>
      <c r="C3070" s="13" t="s">
        <v>5</v>
      </c>
      <c r="D3070" s="13"/>
      <c r="E3070" s="11">
        <v>2</v>
      </c>
      <c r="F3070" s="15" t="s">
        <v>7</v>
      </c>
    </row>
    <row r="3071" spans="1:6" customFormat="1">
      <c r="A3071" s="12" t="s">
        <v>1691</v>
      </c>
      <c r="B3071" s="12"/>
      <c r="C3071" s="13" t="s">
        <v>5</v>
      </c>
      <c r="D3071" s="13"/>
      <c r="E3071" s="11">
        <v>2</v>
      </c>
      <c r="F3071" s="15" t="s">
        <v>7</v>
      </c>
    </row>
    <row r="3072" spans="1:6" customFormat="1">
      <c r="A3072" s="12" t="s">
        <v>1822</v>
      </c>
      <c r="B3072" s="12"/>
      <c r="C3072" s="13" t="s">
        <v>5</v>
      </c>
      <c r="D3072" s="13"/>
      <c r="E3072" s="11">
        <v>2</v>
      </c>
      <c r="F3072" s="15"/>
    </row>
    <row r="3073" spans="1:6" customFormat="1">
      <c r="A3073" s="12" t="s">
        <v>1823</v>
      </c>
      <c r="B3073" s="12"/>
      <c r="C3073" s="13" t="s">
        <v>5</v>
      </c>
      <c r="D3073" s="13"/>
      <c r="E3073" s="11">
        <v>4</v>
      </c>
      <c r="F3073" s="15"/>
    </row>
    <row r="3074" spans="1:6" customFormat="1">
      <c r="A3074" s="12" t="s">
        <v>1823</v>
      </c>
      <c r="B3074" s="12"/>
      <c r="C3074" s="13" t="s">
        <v>5</v>
      </c>
      <c r="D3074" s="13"/>
      <c r="E3074" s="11">
        <v>4</v>
      </c>
      <c r="F3074" s="15"/>
    </row>
    <row r="3075" spans="1:6" customFormat="1">
      <c r="A3075" s="12" t="s">
        <v>1823</v>
      </c>
      <c r="B3075" s="12"/>
      <c r="C3075" s="13" t="s">
        <v>5</v>
      </c>
      <c r="D3075" s="13"/>
      <c r="E3075" s="11">
        <v>4</v>
      </c>
      <c r="F3075" s="15"/>
    </row>
    <row r="3076" spans="1:6" customFormat="1">
      <c r="A3076" s="12" t="s">
        <v>1824</v>
      </c>
      <c r="B3076" s="12"/>
      <c r="C3076" s="13" t="s">
        <v>5</v>
      </c>
      <c r="D3076" s="13"/>
      <c r="E3076" s="11">
        <v>4</v>
      </c>
      <c r="F3076" s="15"/>
    </row>
    <row r="3077" spans="1:6" customFormat="1">
      <c r="A3077" s="12" t="s">
        <v>1825</v>
      </c>
      <c r="B3077" s="12"/>
      <c r="C3077" s="13" t="s">
        <v>5</v>
      </c>
      <c r="D3077" s="13"/>
      <c r="E3077" s="11">
        <v>3</v>
      </c>
      <c r="F3077" s="15" t="s">
        <v>7</v>
      </c>
    </row>
    <row r="3078" spans="1:6" customFormat="1">
      <c r="A3078" s="12" t="s">
        <v>1826</v>
      </c>
      <c r="B3078" s="12"/>
      <c r="C3078" s="13" t="s">
        <v>5</v>
      </c>
      <c r="D3078" s="13"/>
      <c r="E3078" s="11">
        <v>5</v>
      </c>
      <c r="F3078" s="15"/>
    </row>
    <row r="3079" spans="1:6" customFormat="1">
      <c r="A3079" s="12" t="s">
        <v>1827</v>
      </c>
      <c r="B3079" s="12"/>
      <c r="C3079" s="13" t="s">
        <v>5</v>
      </c>
      <c r="D3079" s="13"/>
      <c r="E3079" s="11">
        <v>2</v>
      </c>
      <c r="F3079" s="15" t="s">
        <v>7</v>
      </c>
    </row>
    <row r="3080" spans="1:6" customFormat="1">
      <c r="A3080" s="12" t="s">
        <v>1828</v>
      </c>
      <c r="B3080" s="12"/>
      <c r="C3080" s="13" t="s">
        <v>5</v>
      </c>
      <c r="D3080" s="13"/>
      <c r="E3080" s="11">
        <v>4</v>
      </c>
      <c r="F3080" s="15"/>
    </row>
    <row r="3081" spans="1:6" customFormat="1">
      <c r="A3081" s="12" t="s">
        <v>1829</v>
      </c>
      <c r="B3081" s="12"/>
      <c r="C3081" s="13" t="s">
        <v>5</v>
      </c>
      <c r="D3081" s="13"/>
      <c r="E3081" s="11">
        <v>5</v>
      </c>
      <c r="F3081" s="15"/>
    </row>
    <row r="3082" spans="1:6" customFormat="1">
      <c r="A3082" s="12" t="s">
        <v>1830</v>
      </c>
      <c r="B3082" s="12"/>
      <c r="C3082" s="13" t="s">
        <v>5</v>
      </c>
      <c r="D3082" s="13"/>
      <c r="E3082" s="11">
        <v>4</v>
      </c>
      <c r="F3082" s="15"/>
    </row>
    <row r="3083" spans="1:6" customFormat="1">
      <c r="A3083" s="12" t="s">
        <v>1831</v>
      </c>
      <c r="B3083" s="12"/>
      <c r="C3083" s="13" t="s">
        <v>5</v>
      </c>
      <c r="D3083" s="13"/>
      <c r="E3083" s="11">
        <v>4</v>
      </c>
      <c r="F3083" s="15"/>
    </row>
    <row r="3084" spans="1:6" customFormat="1">
      <c r="A3084" s="12" t="s">
        <v>1832</v>
      </c>
      <c r="B3084" s="12"/>
      <c r="C3084" s="13" t="s">
        <v>5</v>
      </c>
      <c r="D3084" s="13"/>
      <c r="E3084" s="11">
        <v>2</v>
      </c>
      <c r="F3084" s="15" t="s">
        <v>7</v>
      </c>
    </row>
    <row r="3085" spans="1:6" customFormat="1">
      <c r="A3085" s="12" t="s">
        <v>1833</v>
      </c>
      <c r="B3085" s="12"/>
      <c r="C3085" s="13" t="s">
        <v>5</v>
      </c>
      <c r="D3085" s="13"/>
      <c r="E3085" s="11">
        <v>5</v>
      </c>
      <c r="F3085" s="15"/>
    </row>
    <row r="3086" spans="1:6" customFormat="1">
      <c r="A3086" s="12" t="s">
        <v>1834</v>
      </c>
      <c r="B3086" s="12"/>
      <c r="C3086" s="13" t="s">
        <v>5</v>
      </c>
      <c r="D3086" s="13"/>
      <c r="E3086" s="11">
        <v>5</v>
      </c>
      <c r="F3086" s="15"/>
    </row>
    <row r="3087" spans="1:6" customFormat="1">
      <c r="A3087" s="12" t="s">
        <v>1835</v>
      </c>
      <c r="B3087" s="12"/>
      <c r="C3087" s="13" t="s">
        <v>5</v>
      </c>
      <c r="D3087" s="13"/>
      <c r="E3087" s="11">
        <v>4</v>
      </c>
      <c r="F3087" s="15"/>
    </row>
    <row r="3088" spans="1:6" customFormat="1">
      <c r="A3088" s="12" t="s">
        <v>1558</v>
      </c>
      <c r="B3088" s="12"/>
      <c r="C3088" s="13" t="s">
        <v>5</v>
      </c>
      <c r="D3088" s="13"/>
      <c r="E3088" s="11">
        <v>4</v>
      </c>
      <c r="F3088" s="15"/>
    </row>
    <row r="3089" spans="1:6" customFormat="1">
      <c r="A3089" s="12" t="s">
        <v>1836</v>
      </c>
      <c r="B3089" s="12"/>
      <c r="C3089" s="13" t="s">
        <v>5</v>
      </c>
      <c r="D3089" s="13"/>
      <c r="E3089" s="11">
        <v>2</v>
      </c>
      <c r="F3089" s="15"/>
    </row>
    <row r="3090" spans="1:6" customFormat="1">
      <c r="A3090" s="12" t="s">
        <v>1837</v>
      </c>
      <c r="B3090" s="12"/>
      <c r="C3090" s="13" t="s">
        <v>5</v>
      </c>
      <c r="D3090" s="13"/>
      <c r="E3090" s="11">
        <v>2</v>
      </c>
      <c r="F3090" s="15" t="s">
        <v>7</v>
      </c>
    </row>
    <row r="3091" spans="1:6" customFormat="1">
      <c r="A3091" s="12" t="s">
        <v>1838</v>
      </c>
      <c r="B3091" s="12"/>
      <c r="C3091" s="13" t="s">
        <v>5</v>
      </c>
      <c r="D3091" s="13"/>
      <c r="E3091" s="11">
        <v>2</v>
      </c>
      <c r="F3091" s="15" t="s">
        <v>7</v>
      </c>
    </row>
    <row r="3092" spans="1:6" customFormat="1">
      <c r="A3092" s="12" t="s">
        <v>1839</v>
      </c>
      <c r="B3092" s="12"/>
      <c r="C3092" s="13" t="s">
        <v>5</v>
      </c>
      <c r="D3092" s="13"/>
      <c r="E3092" s="11">
        <v>2</v>
      </c>
      <c r="F3092" s="15" t="s">
        <v>7</v>
      </c>
    </row>
    <row r="3093" spans="1:6" customFormat="1">
      <c r="A3093" s="12" t="s">
        <v>1830</v>
      </c>
      <c r="B3093" s="12"/>
      <c r="C3093" s="13" t="s">
        <v>5</v>
      </c>
      <c r="D3093" s="13"/>
      <c r="E3093" s="11">
        <v>4</v>
      </c>
      <c r="F3093" s="15"/>
    </row>
    <row r="3094" spans="1:6" customFormat="1">
      <c r="A3094" s="12" t="s">
        <v>1840</v>
      </c>
      <c r="B3094" s="12"/>
      <c r="C3094" s="13" t="s">
        <v>5</v>
      </c>
      <c r="D3094" s="13"/>
      <c r="E3094" s="11">
        <v>2</v>
      </c>
      <c r="F3094" s="15" t="s">
        <v>7</v>
      </c>
    </row>
    <row r="3095" spans="1:6" customFormat="1">
      <c r="A3095" s="12" t="s">
        <v>1841</v>
      </c>
      <c r="B3095" s="12"/>
      <c r="C3095" s="13" t="s">
        <v>5</v>
      </c>
      <c r="D3095" s="13"/>
      <c r="E3095" s="11">
        <v>5</v>
      </c>
      <c r="F3095" s="15"/>
    </row>
    <row r="3096" spans="1:6" customFormat="1">
      <c r="A3096" s="12" t="s">
        <v>1842</v>
      </c>
      <c r="B3096" s="12"/>
      <c r="C3096" s="13" t="s">
        <v>5</v>
      </c>
      <c r="D3096" s="13"/>
      <c r="E3096" s="11">
        <v>2</v>
      </c>
      <c r="F3096" s="15" t="s">
        <v>7</v>
      </c>
    </row>
    <row r="3097" spans="1:6" customFormat="1">
      <c r="A3097" s="12" t="s">
        <v>1835</v>
      </c>
      <c r="B3097" s="12"/>
      <c r="C3097" s="13" t="s">
        <v>5</v>
      </c>
      <c r="D3097" s="13"/>
      <c r="E3097" s="11">
        <v>4</v>
      </c>
      <c r="F3097" s="15"/>
    </row>
    <row r="3098" spans="1:6" customFormat="1">
      <c r="A3098" s="12" t="s">
        <v>1558</v>
      </c>
      <c r="B3098" s="12"/>
      <c r="C3098" s="13" t="s">
        <v>5</v>
      </c>
      <c r="D3098" s="13"/>
      <c r="E3098" s="11">
        <v>4</v>
      </c>
      <c r="F3098" s="15"/>
    </row>
    <row r="3099" spans="1:6" customFormat="1">
      <c r="A3099" s="12" t="s">
        <v>1835</v>
      </c>
      <c r="B3099" s="12"/>
      <c r="C3099" s="13" t="s">
        <v>5</v>
      </c>
      <c r="D3099" s="13"/>
      <c r="E3099" s="11">
        <v>4</v>
      </c>
      <c r="F3099" s="15"/>
    </row>
    <row r="3100" spans="1:6" customFormat="1">
      <c r="A3100" s="12" t="s">
        <v>1830</v>
      </c>
      <c r="B3100" s="12"/>
      <c r="C3100" s="13" t="s">
        <v>5</v>
      </c>
      <c r="D3100" s="13"/>
      <c r="E3100" s="11">
        <v>4</v>
      </c>
      <c r="F3100" s="15"/>
    </row>
    <row r="3101" spans="1:6" customFormat="1">
      <c r="A3101" s="12" t="s">
        <v>1831</v>
      </c>
      <c r="B3101" s="12"/>
      <c r="C3101" s="13" t="s">
        <v>5</v>
      </c>
      <c r="D3101" s="13"/>
      <c r="E3101" s="11">
        <v>4</v>
      </c>
      <c r="F3101" s="15"/>
    </row>
    <row r="3102" spans="1:6" customFormat="1">
      <c r="A3102" s="12" t="s">
        <v>1843</v>
      </c>
      <c r="B3102" s="12"/>
      <c r="C3102" s="13" t="s">
        <v>5</v>
      </c>
      <c r="D3102" s="13"/>
      <c r="E3102" s="11">
        <v>5</v>
      </c>
      <c r="F3102" s="15"/>
    </row>
    <row r="3103" spans="1:6" customFormat="1">
      <c r="A3103" s="12" t="s">
        <v>1832</v>
      </c>
      <c r="B3103" s="12"/>
      <c r="C3103" s="13" t="s">
        <v>5</v>
      </c>
      <c r="D3103" s="13"/>
      <c r="E3103" s="11">
        <v>2</v>
      </c>
      <c r="F3103" s="15" t="s">
        <v>7</v>
      </c>
    </row>
    <row r="3104" spans="1:6" customFormat="1">
      <c r="A3104" s="12" t="s">
        <v>1452</v>
      </c>
      <c r="B3104" s="12"/>
      <c r="C3104" s="13" t="s">
        <v>5</v>
      </c>
      <c r="D3104" s="13"/>
      <c r="E3104" s="11">
        <v>4</v>
      </c>
      <c r="F3104" s="15"/>
    </row>
    <row r="3105" spans="1:6" customFormat="1">
      <c r="A3105" s="12" t="s">
        <v>1844</v>
      </c>
      <c r="B3105" s="12"/>
      <c r="C3105" s="13" t="s">
        <v>5</v>
      </c>
      <c r="D3105" s="13"/>
      <c r="E3105" s="11">
        <v>2</v>
      </c>
      <c r="F3105" s="15" t="s">
        <v>7</v>
      </c>
    </row>
    <row r="3106" spans="1:6" customFormat="1">
      <c r="A3106" s="12" t="s">
        <v>1830</v>
      </c>
      <c r="B3106" s="12"/>
      <c r="C3106" s="13" t="s">
        <v>5</v>
      </c>
      <c r="D3106" s="13"/>
      <c r="E3106" s="11">
        <v>4</v>
      </c>
      <c r="F3106" s="15"/>
    </row>
    <row r="3107" spans="1:6" customFormat="1">
      <c r="A3107" s="12" t="s">
        <v>1840</v>
      </c>
      <c r="B3107" s="12"/>
      <c r="C3107" s="13" t="s">
        <v>5</v>
      </c>
      <c r="D3107" s="13"/>
      <c r="E3107" s="11">
        <v>2</v>
      </c>
      <c r="F3107" s="15" t="s">
        <v>7</v>
      </c>
    </row>
    <row r="3108" spans="1:6" customFormat="1">
      <c r="A3108" s="12" t="s">
        <v>1845</v>
      </c>
      <c r="B3108" s="12"/>
      <c r="C3108" s="13" t="s">
        <v>5</v>
      </c>
      <c r="D3108" s="13"/>
      <c r="E3108" s="11">
        <v>6</v>
      </c>
      <c r="F3108" s="15"/>
    </row>
    <row r="3109" spans="1:6" customFormat="1">
      <c r="A3109" s="12" t="s">
        <v>1846</v>
      </c>
      <c r="B3109" s="12"/>
      <c r="C3109" s="13" t="s">
        <v>5</v>
      </c>
      <c r="D3109" s="13"/>
      <c r="E3109" s="11">
        <v>2</v>
      </c>
      <c r="F3109" s="15" t="s">
        <v>7</v>
      </c>
    </row>
    <row r="3110" spans="1:6" customFormat="1">
      <c r="A3110" s="12" t="s">
        <v>1847</v>
      </c>
      <c r="B3110" s="12"/>
      <c r="C3110" s="13" t="s">
        <v>5</v>
      </c>
      <c r="D3110" s="13"/>
      <c r="E3110" s="11">
        <v>5</v>
      </c>
      <c r="F3110" s="15"/>
    </row>
    <row r="3111" spans="1:6" customFormat="1">
      <c r="A3111" s="12" t="s">
        <v>1848</v>
      </c>
      <c r="B3111" s="12"/>
      <c r="C3111" s="13" t="s">
        <v>5</v>
      </c>
      <c r="D3111" s="13"/>
      <c r="E3111" s="11">
        <v>2</v>
      </c>
      <c r="F3111" s="15" t="s">
        <v>7</v>
      </c>
    </row>
    <row r="3112" spans="1:6" customFormat="1">
      <c r="A3112" s="12" t="s">
        <v>1845</v>
      </c>
      <c r="B3112" s="12"/>
      <c r="C3112" s="13" t="s">
        <v>5</v>
      </c>
      <c r="D3112" s="13"/>
      <c r="E3112" s="11">
        <v>6</v>
      </c>
      <c r="F3112" s="15"/>
    </row>
    <row r="3113" spans="1:6" customFormat="1">
      <c r="A3113" s="12" t="s">
        <v>1849</v>
      </c>
      <c r="B3113" s="12"/>
      <c r="C3113" s="13" t="s">
        <v>5</v>
      </c>
      <c r="D3113" s="13"/>
      <c r="E3113" s="11">
        <v>2</v>
      </c>
      <c r="F3113" s="15" t="s">
        <v>7</v>
      </c>
    </row>
    <row r="3114" spans="1:6" customFormat="1">
      <c r="A3114" s="12" t="s">
        <v>1850</v>
      </c>
      <c r="B3114" s="12"/>
      <c r="C3114" s="13" t="s">
        <v>5</v>
      </c>
      <c r="D3114" s="13"/>
      <c r="E3114" s="11">
        <v>2</v>
      </c>
      <c r="F3114" s="15" t="s">
        <v>7</v>
      </c>
    </row>
    <row r="3115" spans="1:6" customFormat="1">
      <c r="A3115" s="12" t="s">
        <v>1851</v>
      </c>
      <c r="B3115" s="12"/>
      <c r="C3115" s="13" t="s">
        <v>5</v>
      </c>
      <c r="D3115" s="13"/>
      <c r="E3115" s="11">
        <v>2</v>
      </c>
      <c r="F3115" s="15" t="s">
        <v>7</v>
      </c>
    </row>
    <row r="3116" spans="1:6" customFormat="1">
      <c r="A3116" s="12" t="s">
        <v>1852</v>
      </c>
      <c r="B3116" s="12"/>
      <c r="C3116" s="13" t="s">
        <v>5</v>
      </c>
      <c r="D3116" s="13"/>
      <c r="E3116" s="11">
        <v>4</v>
      </c>
      <c r="F3116" s="15"/>
    </row>
    <row r="3117" spans="1:6" customFormat="1">
      <c r="A3117" s="12" t="s">
        <v>1852</v>
      </c>
      <c r="B3117" s="12"/>
      <c r="C3117" s="13" t="s">
        <v>5</v>
      </c>
      <c r="D3117" s="13"/>
      <c r="E3117" s="11">
        <v>4</v>
      </c>
      <c r="F3117" s="15"/>
    </row>
    <row r="3118" spans="1:6" customFormat="1">
      <c r="A3118" s="12" t="s">
        <v>1846</v>
      </c>
      <c r="B3118" s="12"/>
      <c r="C3118" s="13" t="s">
        <v>5</v>
      </c>
      <c r="D3118" s="13"/>
      <c r="E3118" s="11">
        <v>2</v>
      </c>
      <c r="F3118" s="15" t="s">
        <v>7</v>
      </c>
    </row>
    <row r="3119" spans="1:6" customFormat="1">
      <c r="A3119" s="12" t="s">
        <v>1853</v>
      </c>
      <c r="B3119" s="12"/>
      <c r="C3119" s="13" t="s">
        <v>5</v>
      </c>
      <c r="D3119" s="13"/>
      <c r="E3119" s="11">
        <v>2</v>
      </c>
      <c r="F3119" s="15" t="s">
        <v>7</v>
      </c>
    </row>
    <row r="3120" spans="1:6" customFormat="1">
      <c r="A3120" s="12" t="s">
        <v>1849</v>
      </c>
      <c r="B3120" s="12"/>
      <c r="C3120" s="13" t="s">
        <v>5</v>
      </c>
      <c r="D3120" s="13"/>
      <c r="E3120" s="11">
        <v>2</v>
      </c>
      <c r="F3120" s="15" t="s">
        <v>7</v>
      </c>
    </row>
    <row r="3121" spans="1:6" customFormat="1">
      <c r="A3121" s="12" t="s">
        <v>1852</v>
      </c>
      <c r="B3121" s="12"/>
      <c r="C3121" s="13" t="s">
        <v>5</v>
      </c>
      <c r="D3121" s="13"/>
      <c r="E3121" s="11">
        <v>4</v>
      </c>
      <c r="F3121" s="15"/>
    </row>
    <row r="3122" spans="1:6" customFormat="1">
      <c r="A3122" s="12" t="s">
        <v>1852</v>
      </c>
      <c r="B3122" s="12"/>
      <c r="C3122" s="13" t="s">
        <v>5</v>
      </c>
      <c r="D3122" s="13"/>
      <c r="E3122" s="11">
        <v>4</v>
      </c>
      <c r="F3122" s="15"/>
    </row>
    <row r="3123" spans="1:6" customFormat="1">
      <c r="A3123" s="12" t="s">
        <v>1854</v>
      </c>
      <c r="B3123" s="12"/>
      <c r="C3123" s="13" t="s">
        <v>5</v>
      </c>
      <c r="D3123" s="13"/>
      <c r="E3123" s="11">
        <v>3</v>
      </c>
      <c r="F3123" s="15" t="s">
        <v>7</v>
      </c>
    </row>
    <row r="3124" spans="1:6" customFormat="1">
      <c r="A3124" s="12" t="s">
        <v>1852</v>
      </c>
      <c r="B3124" s="12"/>
      <c r="C3124" s="13" t="s">
        <v>5</v>
      </c>
      <c r="D3124" s="13"/>
      <c r="E3124" s="11">
        <v>4</v>
      </c>
      <c r="F3124" s="15"/>
    </row>
    <row r="3125" spans="1:6" customFormat="1">
      <c r="A3125" s="12" t="s">
        <v>1855</v>
      </c>
      <c r="B3125" s="12"/>
      <c r="C3125" s="13" t="s">
        <v>5</v>
      </c>
      <c r="D3125" s="13"/>
      <c r="E3125" s="11">
        <v>3</v>
      </c>
      <c r="F3125" s="15" t="s">
        <v>7</v>
      </c>
    </row>
    <row r="3126" spans="1:6" customFormat="1">
      <c r="A3126" s="12" t="s">
        <v>1852</v>
      </c>
      <c r="B3126" s="12"/>
      <c r="C3126" s="13" t="s">
        <v>5</v>
      </c>
      <c r="D3126" s="13"/>
      <c r="E3126" s="11">
        <v>4</v>
      </c>
      <c r="F3126" s="15"/>
    </row>
    <row r="3127" spans="1:6" customFormat="1">
      <c r="A3127" s="12" t="s">
        <v>1848</v>
      </c>
      <c r="B3127" s="12"/>
      <c r="C3127" s="13" t="s">
        <v>5</v>
      </c>
      <c r="D3127" s="13"/>
      <c r="E3127" s="11">
        <v>2</v>
      </c>
      <c r="F3127" s="15" t="s">
        <v>7</v>
      </c>
    </row>
    <row r="3128" spans="1:6" customFormat="1">
      <c r="A3128" s="12" t="s">
        <v>1853</v>
      </c>
      <c r="B3128" s="12"/>
      <c r="C3128" s="13" t="s">
        <v>5</v>
      </c>
      <c r="D3128" s="13"/>
      <c r="E3128" s="11">
        <v>2</v>
      </c>
      <c r="F3128" s="15" t="s">
        <v>7</v>
      </c>
    </row>
    <row r="3129" spans="1:6" customFormat="1">
      <c r="A3129" s="12" t="s">
        <v>1852</v>
      </c>
      <c r="B3129" s="12"/>
      <c r="C3129" s="13" t="s">
        <v>5</v>
      </c>
      <c r="D3129" s="13"/>
      <c r="E3129" s="11">
        <v>4</v>
      </c>
      <c r="F3129" s="15"/>
    </row>
    <row r="3130" spans="1:6" customFormat="1">
      <c r="A3130" s="12" t="s">
        <v>1852</v>
      </c>
      <c r="B3130" s="12"/>
      <c r="C3130" s="13" t="s">
        <v>5</v>
      </c>
      <c r="D3130" s="13"/>
      <c r="E3130" s="11">
        <v>4</v>
      </c>
      <c r="F3130" s="15"/>
    </row>
    <row r="3131" spans="1:6" customFormat="1">
      <c r="A3131" s="12" t="s">
        <v>1856</v>
      </c>
      <c r="B3131" s="12"/>
      <c r="C3131" s="13" t="s">
        <v>5</v>
      </c>
      <c r="D3131" s="13"/>
      <c r="E3131" s="11">
        <v>3</v>
      </c>
      <c r="F3131" s="15" t="s">
        <v>7</v>
      </c>
    </row>
    <row r="3132" spans="1:6" customFormat="1">
      <c r="A3132" s="12" t="s">
        <v>1857</v>
      </c>
      <c r="B3132" s="12"/>
      <c r="C3132" s="13" t="s">
        <v>5</v>
      </c>
      <c r="D3132" s="13"/>
      <c r="E3132" s="11">
        <v>3</v>
      </c>
      <c r="F3132" s="15"/>
    </row>
    <row r="3133" spans="1:6" customFormat="1">
      <c r="A3133" s="12" t="s">
        <v>1858</v>
      </c>
      <c r="B3133" s="12"/>
      <c r="C3133" s="13" t="s">
        <v>5</v>
      </c>
      <c r="D3133" s="13"/>
      <c r="E3133" s="11">
        <v>3</v>
      </c>
      <c r="F3133" s="15"/>
    </row>
    <row r="3134" spans="1:6" customFormat="1">
      <c r="A3134" s="12" t="s">
        <v>1859</v>
      </c>
      <c r="B3134" s="12"/>
      <c r="C3134" s="13" t="s">
        <v>5</v>
      </c>
      <c r="D3134" s="13"/>
      <c r="E3134" s="11">
        <v>4</v>
      </c>
      <c r="F3134" s="15"/>
    </row>
    <row r="3135" spans="1:6" customFormat="1">
      <c r="A3135" s="12" t="s">
        <v>1858</v>
      </c>
      <c r="B3135" s="12"/>
      <c r="C3135" s="13" t="s">
        <v>5</v>
      </c>
      <c r="D3135" s="13"/>
      <c r="E3135" s="11">
        <v>3</v>
      </c>
      <c r="F3135" s="15"/>
    </row>
    <row r="3136" spans="1:6" customFormat="1">
      <c r="A3136" s="12" t="s">
        <v>1856</v>
      </c>
      <c r="B3136" s="12"/>
      <c r="C3136" s="13" t="s">
        <v>5</v>
      </c>
      <c r="D3136" s="13"/>
      <c r="E3136" s="11">
        <v>3</v>
      </c>
      <c r="F3136" s="15" t="s">
        <v>7</v>
      </c>
    </row>
    <row r="3137" spans="1:6" customFormat="1">
      <c r="A3137" s="12" t="s">
        <v>18</v>
      </c>
      <c r="B3137" s="12"/>
      <c r="C3137" s="13" t="s">
        <v>5</v>
      </c>
      <c r="D3137" s="13"/>
      <c r="E3137" s="11">
        <v>6</v>
      </c>
      <c r="F3137" s="15"/>
    </row>
    <row r="3138" spans="1:6" customFormat="1">
      <c r="A3138" s="12" t="s">
        <v>18</v>
      </c>
      <c r="B3138" s="12"/>
      <c r="C3138" s="13" t="s">
        <v>5</v>
      </c>
      <c r="D3138" s="13"/>
      <c r="E3138" s="11">
        <v>6</v>
      </c>
      <c r="F3138" s="15"/>
    </row>
    <row r="3139" spans="1:6" customFormat="1">
      <c r="A3139" s="12" t="s">
        <v>18</v>
      </c>
      <c r="B3139" s="12"/>
      <c r="C3139" s="13" t="s">
        <v>5</v>
      </c>
      <c r="D3139" s="13"/>
      <c r="E3139" s="11">
        <v>6</v>
      </c>
      <c r="F3139" s="15"/>
    </row>
    <row r="3140" spans="1:6" customFormat="1">
      <c r="A3140" s="12" t="s">
        <v>18</v>
      </c>
      <c r="B3140" s="12"/>
      <c r="C3140" s="13" t="s">
        <v>5</v>
      </c>
      <c r="D3140" s="13"/>
      <c r="E3140" s="11">
        <v>6</v>
      </c>
      <c r="F3140" s="15"/>
    </row>
    <row r="3141" spans="1:6" customFormat="1">
      <c r="A3141" s="12" t="s">
        <v>1858</v>
      </c>
      <c r="B3141" s="12"/>
      <c r="C3141" s="13" t="s">
        <v>5</v>
      </c>
      <c r="D3141" s="13"/>
      <c r="E3141" s="11">
        <v>3</v>
      </c>
      <c r="F3141" s="15"/>
    </row>
    <row r="3142" spans="1:6" customFormat="1">
      <c r="A3142" s="12" t="s">
        <v>18</v>
      </c>
      <c r="B3142" s="12"/>
      <c r="C3142" s="13" t="s">
        <v>5</v>
      </c>
      <c r="D3142" s="13"/>
      <c r="E3142" s="11">
        <v>6</v>
      </c>
      <c r="F3142" s="15"/>
    </row>
    <row r="3143" spans="1:6" customFormat="1">
      <c r="A3143" s="12" t="s">
        <v>1859</v>
      </c>
      <c r="B3143" s="12"/>
      <c r="C3143" s="13" t="s">
        <v>5</v>
      </c>
      <c r="D3143" s="13"/>
      <c r="E3143" s="11">
        <v>4</v>
      </c>
      <c r="F3143" s="15"/>
    </row>
    <row r="3144" spans="1:6" customFormat="1">
      <c r="A3144" s="12" t="s">
        <v>1858</v>
      </c>
      <c r="B3144" s="12"/>
      <c r="C3144" s="13" t="s">
        <v>5</v>
      </c>
      <c r="D3144" s="13"/>
      <c r="E3144" s="11">
        <v>3</v>
      </c>
      <c r="F3144" s="15"/>
    </row>
    <row r="3145" spans="1:6" customFormat="1">
      <c r="A3145" s="26" t="s">
        <v>18</v>
      </c>
      <c r="B3145" s="12"/>
      <c r="C3145" s="13" t="s">
        <v>5</v>
      </c>
      <c r="D3145" s="13"/>
      <c r="E3145" s="25">
        <v>6</v>
      </c>
      <c r="F3145" s="27"/>
    </row>
    <row r="3146" spans="1:6" customFormat="1">
      <c r="A3146" s="12" t="s">
        <v>1858</v>
      </c>
      <c r="B3146" s="12"/>
      <c r="C3146" s="13" t="s">
        <v>5</v>
      </c>
      <c r="D3146" s="13"/>
      <c r="E3146" s="11">
        <v>3</v>
      </c>
      <c r="F3146" s="15"/>
    </row>
    <row r="3147" spans="1:6" customFormat="1">
      <c r="A3147" s="12" t="s">
        <v>1860</v>
      </c>
      <c r="B3147" s="12"/>
      <c r="C3147" s="13" t="s">
        <v>5</v>
      </c>
      <c r="D3147" s="13"/>
      <c r="E3147" s="11">
        <v>6</v>
      </c>
      <c r="F3147" s="15"/>
    </row>
    <row r="3148" spans="1:6" customFormat="1">
      <c r="A3148" s="12" t="s">
        <v>1858</v>
      </c>
      <c r="B3148" s="12"/>
      <c r="C3148" s="13" t="s">
        <v>5</v>
      </c>
      <c r="D3148" s="13"/>
      <c r="E3148" s="11">
        <v>3</v>
      </c>
      <c r="F3148" s="15"/>
    </row>
    <row r="3149" spans="1:6" customFormat="1">
      <c r="A3149" s="12" t="s">
        <v>18</v>
      </c>
      <c r="B3149" s="12"/>
      <c r="C3149" s="13" t="s">
        <v>5</v>
      </c>
      <c r="D3149" s="13"/>
      <c r="E3149" s="11">
        <v>6</v>
      </c>
      <c r="F3149" s="15"/>
    </row>
    <row r="3150" spans="1:6" customFormat="1">
      <c r="A3150" s="12" t="s">
        <v>1861</v>
      </c>
      <c r="B3150" s="12"/>
      <c r="C3150" s="13" t="s">
        <v>5</v>
      </c>
      <c r="D3150" s="13"/>
      <c r="E3150" s="11">
        <v>3</v>
      </c>
      <c r="F3150" s="15"/>
    </row>
    <row r="3151" spans="1:6" customFormat="1">
      <c r="A3151" s="12" t="s">
        <v>1862</v>
      </c>
      <c r="B3151" s="12"/>
      <c r="C3151" s="13" t="s">
        <v>5</v>
      </c>
      <c r="D3151" s="13"/>
      <c r="E3151" s="11">
        <v>6</v>
      </c>
      <c r="F3151" s="15"/>
    </row>
    <row r="3152" spans="1:6" customFormat="1">
      <c r="A3152" s="12" t="s">
        <v>1861</v>
      </c>
      <c r="B3152" s="12"/>
      <c r="C3152" s="13" t="s">
        <v>5</v>
      </c>
      <c r="D3152" s="13"/>
      <c r="E3152" s="11">
        <v>3</v>
      </c>
      <c r="F3152" s="15"/>
    </row>
    <row r="3153" spans="1:6" customFormat="1">
      <c r="A3153" s="12" t="s">
        <v>1860</v>
      </c>
      <c r="B3153" s="12"/>
      <c r="C3153" s="13" t="s">
        <v>5</v>
      </c>
      <c r="D3153" s="13"/>
      <c r="E3153" s="11">
        <v>6</v>
      </c>
      <c r="F3153" s="15"/>
    </row>
    <row r="3154" spans="1:6" customFormat="1">
      <c r="A3154" s="26" t="s">
        <v>1860</v>
      </c>
      <c r="B3154" s="12"/>
      <c r="C3154" s="13" t="s">
        <v>5</v>
      </c>
      <c r="D3154" s="13"/>
      <c r="E3154" s="25">
        <v>6</v>
      </c>
      <c r="F3154" s="27"/>
    </row>
    <row r="3155" spans="1:6" customFormat="1">
      <c r="A3155" s="12" t="s">
        <v>1860</v>
      </c>
      <c r="B3155" s="12"/>
      <c r="C3155" s="13" t="s">
        <v>5</v>
      </c>
      <c r="D3155" s="13"/>
      <c r="E3155" s="11">
        <v>6</v>
      </c>
      <c r="F3155" s="15"/>
    </row>
    <row r="3156" spans="1:6" customFormat="1">
      <c r="A3156" s="12" t="s">
        <v>1861</v>
      </c>
      <c r="B3156" s="12"/>
      <c r="C3156" s="13" t="s">
        <v>5</v>
      </c>
      <c r="D3156" s="13"/>
      <c r="E3156" s="11">
        <v>3</v>
      </c>
      <c r="F3156" s="15"/>
    </row>
    <row r="3157" spans="1:6" customFormat="1">
      <c r="A3157" s="12" t="s">
        <v>1860</v>
      </c>
      <c r="B3157" s="12"/>
      <c r="C3157" s="13" t="s">
        <v>5</v>
      </c>
      <c r="D3157" s="13"/>
      <c r="E3157" s="11">
        <v>6</v>
      </c>
      <c r="F3157" s="15"/>
    </row>
    <row r="3158" spans="1:6" customFormat="1">
      <c r="A3158" s="12" t="s">
        <v>1858</v>
      </c>
      <c r="B3158" s="12"/>
      <c r="C3158" s="13" t="s">
        <v>5</v>
      </c>
      <c r="D3158" s="13"/>
      <c r="E3158" s="11">
        <v>3</v>
      </c>
      <c r="F3158" s="15"/>
    </row>
    <row r="3159" spans="1:6" customFormat="1">
      <c r="A3159" s="12" t="s">
        <v>18</v>
      </c>
      <c r="B3159" s="12"/>
      <c r="C3159" s="13" t="s">
        <v>5</v>
      </c>
      <c r="D3159" s="13"/>
      <c r="E3159" s="11">
        <v>6</v>
      </c>
      <c r="F3159" s="15"/>
    </row>
    <row r="3160" spans="1:6" customFormat="1">
      <c r="A3160" s="12" t="s">
        <v>18</v>
      </c>
      <c r="B3160" s="12"/>
      <c r="C3160" s="13" t="s">
        <v>5</v>
      </c>
      <c r="D3160" s="13"/>
      <c r="E3160" s="11">
        <v>6</v>
      </c>
      <c r="F3160" s="15"/>
    </row>
    <row r="3161" spans="1:6" customFormat="1">
      <c r="A3161" s="26" t="s">
        <v>1862</v>
      </c>
      <c r="B3161" s="12"/>
      <c r="C3161" s="13" t="s">
        <v>5</v>
      </c>
      <c r="D3161" s="13"/>
      <c r="E3161" s="25">
        <v>6</v>
      </c>
      <c r="F3161" s="27"/>
    </row>
    <row r="3162" spans="1:6" customFormat="1">
      <c r="A3162" s="26" t="s">
        <v>1863</v>
      </c>
      <c r="B3162" s="26"/>
      <c r="C3162" s="32" t="s">
        <v>5</v>
      </c>
      <c r="D3162" s="32"/>
      <c r="E3162" s="25">
        <v>4</v>
      </c>
      <c r="F3162" s="27"/>
    </row>
    <row r="3163" spans="1:6" customFormat="1">
      <c r="A3163" s="26" t="s">
        <v>1856</v>
      </c>
      <c r="B3163" s="26"/>
      <c r="C3163" s="32" t="s">
        <v>5</v>
      </c>
      <c r="D3163" s="32"/>
      <c r="E3163" s="25">
        <v>3</v>
      </c>
      <c r="F3163" s="27" t="s">
        <v>7</v>
      </c>
    </row>
    <row r="3164" spans="1:6" customFormat="1">
      <c r="A3164" s="12" t="s">
        <v>1857</v>
      </c>
      <c r="B3164" s="12"/>
      <c r="C3164" s="13" t="s">
        <v>5</v>
      </c>
      <c r="D3164" s="13"/>
      <c r="E3164" s="11">
        <v>3</v>
      </c>
      <c r="F3164" s="15"/>
    </row>
    <row r="3165" spans="1:6" customFormat="1">
      <c r="A3165" s="12" t="s">
        <v>1858</v>
      </c>
      <c r="B3165" s="12"/>
      <c r="C3165" s="13" t="s">
        <v>5</v>
      </c>
      <c r="D3165" s="13"/>
      <c r="E3165" s="11">
        <v>3</v>
      </c>
      <c r="F3165" s="15"/>
    </row>
    <row r="3166" spans="1:6" customFormat="1">
      <c r="A3166" s="12" t="s">
        <v>1858</v>
      </c>
      <c r="B3166" s="12"/>
      <c r="C3166" s="13" t="s">
        <v>5</v>
      </c>
      <c r="D3166" s="13"/>
      <c r="E3166" s="11">
        <v>3</v>
      </c>
      <c r="F3166" s="15"/>
    </row>
    <row r="3167" spans="1:6" customFormat="1">
      <c r="A3167" s="12" t="s">
        <v>1858</v>
      </c>
      <c r="B3167" s="12"/>
      <c r="C3167" s="13" t="s">
        <v>5</v>
      </c>
      <c r="D3167" s="13"/>
      <c r="E3167" s="11">
        <v>3</v>
      </c>
      <c r="F3167" s="15"/>
    </row>
    <row r="3168" spans="1:6" customFormat="1">
      <c r="A3168" s="12" t="s">
        <v>18</v>
      </c>
      <c r="B3168" s="12"/>
      <c r="C3168" s="13" t="s">
        <v>5</v>
      </c>
      <c r="D3168" s="13"/>
      <c r="E3168" s="11">
        <v>6</v>
      </c>
      <c r="F3168" s="15"/>
    </row>
    <row r="3169" spans="1:6" customFormat="1">
      <c r="A3169" s="12" t="s">
        <v>1858</v>
      </c>
      <c r="B3169" s="12"/>
      <c r="C3169" s="13" t="s">
        <v>5</v>
      </c>
      <c r="D3169" s="13"/>
      <c r="E3169" s="11">
        <v>3</v>
      </c>
      <c r="F3169" s="15"/>
    </row>
    <row r="3170" spans="1:6" customFormat="1">
      <c r="A3170" s="26" t="s">
        <v>1858</v>
      </c>
      <c r="B3170" s="12"/>
      <c r="C3170" s="13" t="s">
        <v>5</v>
      </c>
      <c r="D3170" s="13"/>
      <c r="E3170" s="25">
        <v>3</v>
      </c>
      <c r="F3170" s="27"/>
    </row>
    <row r="3171" spans="1:6" customFormat="1">
      <c r="A3171" s="12" t="s">
        <v>1858</v>
      </c>
      <c r="B3171" s="12"/>
      <c r="C3171" s="13" t="s">
        <v>5</v>
      </c>
      <c r="D3171" s="13"/>
      <c r="E3171" s="11">
        <v>3</v>
      </c>
      <c r="F3171" s="15"/>
    </row>
    <row r="3172" spans="1:6" customFormat="1">
      <c r="A3172" s="12" t="s">
        <v>1857</v>
      </c>
      <c r="B3172" s="12"/>
      <c r="C3172" s="13" t="s">
        <v>5</v>
      </c>
      <c r="D3172" s="13"/>
      <c r="E3172" s="11">
        <v>3</v>
      </c>
      <c r="F3172" s="15"/>
    </row>
    <row r="3173" spans="1:6" customFormat="1">
      <c r="A3173" s="26" t="s">
        <v>1858</v>
      </c>
      <c r="B3173" s="12"/>
      <c r="C3173" s="13" t="s">
        <v>5</v>
      </c>
      <c r="D3173" s="13"/>
      <c r="E3173" s="25">
        <v>3</v>
      </c>
      <c r="F3173" s="27"/>
    </row>
    <row r="3174" spans="1:6" customFormat="1">
      <c r="A3174" s="12" t="s">
        <v>1858</v>
      </c>
      <c r="B3174" s="12"/>
      <c r="C3174" s="13" t="s">
        <v>5</v>
      </c>
      <c r="D3174" s="13"/>
      <c r="E3174" s="11">
        <v>3</v>
      </c>
      <c r="F3174" s="15"/>
    </row>
    <row r="3175" spans="1:6" customFormat="1">
      <c r="A3175" s="12" t="s">
        <v>1858</v>
      </c>
      <c r="B3175" s="12"/>
      <c r="C3175" s="13" t="s">
        <v>5</v>
      </c>
      <c r="D3175" s="13"/>
      <c r="E3175" s="11">
        <v>3</v>
      </c>
      <c r="F3175" s="15"/>
    </row>
    <row r="3176" spans="1:6" customFormat="1">
      <c r="A3176" s="12" t="s">
        <v>1858</v>
      </c>
      <c r="B3176" s="12"/>
      <c r="C3176" s="13" t="s">
        <v>5</v>
      </c>
      <c r="D3176" s="13"/>
      <c r="E3176" s="11">
        <v>3</v>
      </c>
      <c r="F3176" s="15"/>
    </row>
    <row r="3177" spans="1:6" customFormat="1">
      <c r="A3177" s="26" t="s">
        <v>1861</v>
      </c>
      <c r="B3177" s="12"/>
      <c r="C3177" s="13" t="s">
        <v>5</v>
      </c>
      <c r="D3177" s="13"/>
      <c r="E3177" s="25">
        <v>3</v>
      </c>
      <c r="F3177" s="27"/>
    </row>
    <row r="3178" spans="1:6" customFormat="1">
      <c r="A3178" s="12" t="s">
        <v>1858</v>
      </c>
      <c r="B3178" s="12"/>
      <c r="C3178" s="13" t="s">
        <v>5</v>
      </c>
      <c r="D3178" s="13"/>
      <c r="E3178" s="11">
        <v>3</v>
      </c>
      <c r="F3178" s="15"/>
    </row>
    <row r="3179" spans="1:6" customFormat="1">
      <c r="A3179" s="12" t="s">
        <v>1858</v>
      </c>
      <c r="B3179" s="12"/>
      <c r="C3179" s="13" t="s">
        <v>5</v>
      </c>
      <c r="D3179" s="13"/>
      <c r="E3179" s="11">
        <v>3</v>
      </c>
      <c r="F3179" s="15"/>
    </row>
    <row r="3180" spans="1:6" customFormat="1">
      <c r="A3180" s="26" t="s">
        <v>1857</v>
      </c>
      <c r="B3180" s="12"/>
      <c r="C3180" s="13" t="s">
        <v>5</v>
      </c>
      <c r="D3180" s="13"/>
      <c r="E3180" s="25">
        <v>3</v>
      </c>
      <c r="F3180" s="27"/>
    </row>
    <row r="3181" spans="1:6" customFormat="1">
      <c r="A3181" s="26" t="s">
        <v>1857</v>
      </c>
      <c r="B3181" s="12"/>
      <c r="C3181" s="13" t="s">
        <v>5</v>
      </c>
      <c r="D3181" s="13"/>
      <c r="E3181" s="25">
        <v>3</v>
      </c>
      <c r="F3181" s="27"/>
    </row>
    <row r="3182" spans="1:6" customFormat="1">
      <c r="A3182" s="26" t="s">
        <v>1864</v>
      </c>
      <c r="B3182" s="12"/>
      <c r="C3182" s="13" t="s">
        <v>5</v>
      </c>
      <c r="D3182" s="13"/>
      <c r="E3182" s="25">
        <v>6</v>
      </c>
      <c r="F3182" s="27"/>
    </row>
    <row r="3183" spans="1:6" customFormat="1">
      <c r="A3183" s="12" t="s">
        <v>1865</v>
      </c>
      <c r="B3183" s="12"/>
      <c r="C3183" s="13" t="s">
        <v>5</v>
      </c>
      <c r="D3183" s="13"/>
      <c r="E3183" s="11">
        <v>6</v>
      </c>
      <c r="F3183" s="15"/>
    </row>
    <row r="3184" spans="1:6" customFormat="1">
      <c r="A3184" s="12" t="s">
        <v>1861</v>
      </c>
      <c r="B3184" s="12"/>
      <c r="C3184" s="13" t="s">
        <v>5</v>
      </c>
      <c r="D3184" s="13"/>
      <c r="E3184" s="11">
        <v>3</v>
      </c>
      <c r="F3184" s="15"/>
    </row>
    <row r="3185" spans="1:6" customFormat="1">
      <c r="A3185" s="12" t="s">
        <v>1858</v>
      </c>
      <c r="B3185" s="12"/>
      <c r="C3185" s="13" t="s">
        <v>5</v>
      </c>
      <c r="D3185" s="13"/>
      <c r="E3185" s="11">
        <v>3</v>
      </c>
      <c r="F3185" s="15"/>
    </row>
    <row r="3186" spans="1:6" customFormat="1">
      <c r="A3186" s="12" t="s">
        <v>1866</v>
      </c>
      <c r="B3186" s="12"/>
      <c r="C3186" s="13" t="s">
        <v>5</v>
      </c>
      <c r="D3186" s="13"/>
      <c r="E3186" s="11">
        <v>6</v>
      </c>
      <c r="F3186" s="15"/>
    </row>
    <row r="3187" spans="1:6" customFormat="1">
      <c r="A3187" s="12" t="s">
        <v>1864</v>
      </c>
      <c r="B3187" s="12"/>
      <c r="C3187" s="13" t="s">
        <v>5</v>
      </c>
      <c r="D3187" s="13"/>
      <c r="E3187" s="11">
        <v>6</v>
      </c>
      <c r="F3187" s="15"/>
    </row>
    <row r="3188" spans="1:6" customFormat="1">
      <c r="A3188" s="26" t="s">
        <v>1866</v>
      </c>
      <c r="B3188" s="26"/>
      <c r="C3188" s="32" t="s">
        <v>5</v>
      </c>
      <c r="D3188" s="32"/>
      <c r="E3188" s="25">
        <v>6</v>
      </c>
      <c r="F3188" s="27"/>
    </row>
    <row r="3189" spans="1:6" customFormat="1">
      <c r="A3189" s="12" t="s">
        <v>1861</v>
      </c>
      <c r="B3189" s="12"/>
      <c r="C3189" s="13" t="s">
        <v>5</v>
      </c>
      <c r="D3189" s="13"/>
      <c r="E3189" s="11">
        <v>3</v>
      </c>
      <c r="F3189" s="15"/>
    </row>
    <row r="3190" spans="1:6" customFormat="1">
      <c r="A3190" s="12" t="s">
        <v>1858</v>
      </c>
      <c r="B3190" s="12"/>
      <c r="C3190" s="13" t="s">
        <v>5</v>
      </c>
      <c r="D3190" s="13"/>
      <c r="E3190" s="11">
        <v>3</v>
      </c>
      <c r="F3190" s="15"/>
    </row>
    <row r="3191" spans="1:6" customFormat="1">
      <c r="A3191" s="12" t="s">
        <v>1861</v>
      </c>
      <c r="B3191" s="12"/>
      <c r="C3191" s="13" t="s">
        <v>5</v>
      </c>
      <c r="D3191" s="13"/>
      <c r="E3191" s="11">
        <v>3</v>
      </c>
      <c r="F3191" s="15"/>
    </row>
    <row r="3192" spans="1:6" customFormat="1">
      <c r="A3192" s="26" t="s">
        <v>1864</v>
      </c>
      <c r="B3192" s="26"/>
      <c r="C3192" s="32" t="s">
        <v>5</v>
      </c>
      <c r="D3192" s="32"/>
      <c r="E3192" s="25">
        <v>6</v>
      </c>
      <c r="F3192" s="27"/>
    </row>
    <row r="3193" spans="1:6" customFormat="1">
      <c r="A3193" s="12" t="s">
        <v>1866</v>
      </c>
      <c r="B3193" s="12"/>
      <c r="C3193" s="13" t="s">
        <v>5</v>
      </c>
      <c r="D3193" s="13"/>
      <c r="E3193" s="11">
        <v>6</v>
      </c>
      <c r="F3193" s="15"/>
    </row>
    <row r="3194" spans="1:6" customFormat="1">
      <c r="A3194" s="12" t="s">
        <v>1864</v>
      </c>
      <c r="B3194" s="12"/>
      <c r="C3194" s="13" t="s">
        <v>5</v>
      </c>
      <c r="D3194" s="13"/>
      <c r="E3194" s="11">
        <v>6</v>
      </c>
      <c r="F3194" s="15"/>
    </row>
    <row r="3195" spans="1:6" customFormat="1">
      <c r="A3195" s="12" t="s">
        <v>1864</v>
      </c>
      <c r="B3195" s="12"/>
      <c r="C3195" s="13" t="s">
        <v>5</v>
      </c>
      <c r="D3195" s="13"/>
      <c r="E3195" s="11">
        <v>6</v>
      </c>
      <c r="F3195" s="15"/>
    </row>
    <row r="3196" spans="1:6" customFormat="1">
      <c r="A3196" s="12" t="s">
        <v>1861</v>
      </c>
      <c r="B3196" s="12"/>
      <c r="C3196" s="13" t="s">
        <v>5</v>
      </c>
      <c r="D3196" s="13"/>
      <c r="E3196" s="11">
        <v>3</v>
      </c>
      <c r="F3196" s="15"/>
    </row>
    <row r="3197" spans="1:6" customFormat="1">
      <c r="A3197" s="12" t="s">
        <v>1867</v>
      </c>
      <c r="B3197" s="12"/>
      <c r="C3197" s="13" t="s">
        <v>5</v>
      </c>
      <c r="D3197" s="13"/>
      <c r="E3197" s="11">
        <v>4</v>
      </c>
      <c r="F3197" s="15"/>
    </row>
    <row r="3198" spans="1:6" customFormat="1">
      <c r="A3198" s="12" t="s">
        <v>1868</v>
      </c>
      <c r="B3198" s="12"/>
      <c r="C3198" s="13" t="s">
        <v>5</v>
      </c>
      <c r="D3198" s="13"/>
      <c r="E3198" s="11">
        <v>5</v>
      </c>
      <c r="F3198" s="15"/>
    </row>
    <row r="3199" spans="1:6" customFormat="1">
      <c r="A3199" s="12" t="s">
        <v>1869</v>
      </c>
      <c r="B3199" s="12"/>
      <c r="C3199" s="13" t="s">
        <v>5</v>
      </c>
      <c r="D3199" s="13"/>
      <c r="E3199" s="11">
        <v>4</v>
      </c>
      <c r="F3199" s="15"/>
    </row>
    <row r="3200" spans="1:6" customFormat="1">
      <c r="A3200" s="12" t="s">
        <v>1867</v>
      </c>
      <c r="B3200" s="12"/>
      <c r="C3200" s="13" t="s">
        <v>5</v>
      </c>
      <c r="D3200" s="13"/>
      <c r="E3200" s="11">
        <v>4</v>
      </c>
      <c r="F3200" s="15"/>
    </row>
    <row r="3201" spans="1:6" customFormat="1">
      <c r="A3201" s="12" t="s">
        <v>1870</v>
      </c>
      <c r="B3201" s="12"/>
      <c r="C3201" s="13" t="s">
        <v>5</v>
      </c>
      <c r="D3201" s="13"/>
      <c r="E3201" s="11">
        <v>4</v>
      </c>
      <c r="F3201" s="15"/>
    </row>
    <row r="3202" spans="1:6" customFormat="1">
      <c r="A3202" s="12" t="s">
        <v>1867</v>
      </c>
      <c r="B3202" s="12"/>
      <c r="C3202" s="13" t="s">
        <v>5</v>
      </c>
      <c r="D3202" s="13"/>
      <c r="E3202" s="11">
        <v>4</v>
      </c>
      <c r="F3202" s="15"/>
    </row>
    <row r="3203" spans="1:6" customFormat="1">
      <c r="A3203" s="12" t="s">
        <v>1871</v>
      </c>
      <c r="B3203" s="12"/>
      <c r="C3203" s="13" t="s">
        <v>5</v>
      </c>
      <c r="D3203" s="13"/>
      <c r="E3203" s="11">
        <v>3</v>
      </c>
      <c r="F3203" s="15" t="s">
        <v>7</v>
      </c>
    </row>
    <row r="3204" spans="1:6" customFormat="1">
      <c r="A3204" s="12" t="s">
        <v>1870</v>
      </c>
      <c r="B3204" s="12"/>
      <c r="C3204" s="13" t="s">
        <v>5</v>
      </c>
      <c r="D3204" s="13"/>
      <c r="E3204" s="11">
        <v>4</v>
      </c>
      <c r="F3204" s="15"/>
    </row>
    <row r="3205" spans="1:6" customFormat="1">
      <c r="A3205" s="12" t="s">
        <v>1872</v>
      </c>
      <c r="B3205" s="12"/>
      <c r="C3205" s="13" t="s">
        <v>5</v>
      </c>
      <c r="D3205" s="13"/>
      <c r="E3205" s="11">
        <v>5</v>
      </c>
      <c r="F3205" s="15"/>
    </row>
    <row r="3206" spans="1:6" customFormat="1">
      <c r="A3206" s="12" t="s">
        <v>1872</v>
      </c>
      <c r="B3206" s="12"/>
      <c r="C3206" s="13" t="s">
        <v>5</v>
      </c>
      <c r="D3206" s="13"/>
      <c r="E3206" s="11">
        <v>5</v>
      </c>
      <c r="F3206" s="15"/>
    </row>
    <row r="3207" spans="1:6" customFormat="1">
      <c r="A3207" s="12" t="s">
        <v>1873</v>
      </c>
      <c r="B3207" s="12"/>
      <c r="C3207" s="13" t="s">
        <v>5</v>
      </c>
      <c r="D3207" s="13"/>
      <c r="E3207" s="11">
        <v>4</v>
      </c>
      <c r="F3207" s="15"/>
    </row>
    <row r="3208" spans="1:6" customFormat="1">
      <c r="A3208" s="12" t="s">
        <v>1874</v>
      </c>
      <c r="B3208" s="12"/>
      <c r="C3208" s="13" t="s">
        <v>5</v>
      </c>
      <c r="D3208" s="13"/>
      <c r="E3208" s="11">
        <v>5</v>
      </c>
      <c r="F3208" s="15"/>
    </row>
    <row r="3209" spans="1:6" customFormat="1">
      <c r="A3209" s="12" t="s">
        <v>1875</v>
      </c>
      <c r="B3209" s="12"/>
      <c r="C3209" s="13" t="s">
        <v>5</v>
      </c>
      <c r="D3209" s="13"/>
      <c r="E3209" s="11">
        <v>6</v>
      </c>
      <c r="F3209" s="15"/>
    </row>
    <row r="3210" spans="1:6" customFormat="1">
      <c r="A3210" s="12" t="s">
        <v>1876</v>
      </c>
      <c r="B3210" s="12"/>
      <c r="C3210" s="13" t="s">
        <v>5</v>
      </c>
      <c r="D3210" s="13"/>
      <c r="E3210" s="11">
        <v>5</v>
      </c>
      <c r="F3210" s="15"/>
    </row>
    <row r="3211" spans="1:6" customFormat="1">
      <c r="A3211" s="12" t="s">
        <v>1877</v>
      </c>
      <c r="B3211" s="12"/>
      <c r="C3211" s="13" t="s">
        <v>5</v>
      </c>
      <c r="D3211" s="13"/>
      <c r="E3211" s="11">
        <v>4</v>
      </c>
      <c r="F3211" s="15"/>
    </row>
    <row r="3212" spans="1:6" customFormat="1">
      <c r="A3212" s="12" t="s">
        <v>1875</v>
      </c>
      <c r="B3212" s="12"/>
      <c r="C3212" s="13" t="s">
        <v>5</v>
      </c>
      <c r="D3212" s="13"/>
      <c r="E3212" s="11">
        <v>6</v>
      </c>
      <c r="F3212" s="15"/>
    </row>
    <row r="3213" spans="1:6" customFormat="1">
      <c r="A3213" s="12" t="s">
        <v>1854</v>
      </c>
      <c r="B3213" s="12"/>
      <c r="C3213" s="13" t="s">
        <v>5</v>
      </c>
      <c r="D3213" s="13"/>
      <c r="E3213" s="11">
        <v>3</v>
      </c>
      <c r="F3213" s="15" t="s">
        <v>7</v>
      </c>
    </row>
    <row r="3214" spans="1:6" customFormat="1">
      <c r="A3214" s="12" t="s">
        <v>1859</v>
      </c>
      <c r="B3214" s="12"/>
      <c r="C3214" s="13" t="s">
        <v>5</v>
      </c>
      <c r="D3214" s="13"/>
      <c r="E3214" s="11">
        <v>4</v>
      </c>
      <c r="F3214" s="15"/>
    </row>
    <row r="3215" spans="1:6" customFormat="1">
      <c r="A3215" s="12" t="s">
        <v>1878</v>
      </c>
      <c r="B3215" s="12"/>
      <c r="C3215" s="13" t="s">
        <v>5</v>
      </c>
      <c r="D3215" s="13"/>
      <c r="E3215" s="11">
        <v>6</v>
      </c>
      <c r="F3215" s="15"/>
    </row>
    <row r="3216" spans="1:6" customFormat="1">
      <c r="A3216" s="12" t="s">
        <v>1868</v>
      </c>
      <c r="B3216" s="12"/>
      <c r="C3216" s="13" t="s">
        <v>5</v>
      </c>
      <c r="D3216" s="13"/>
      <c r="E3216" s="11">
        <v>5</v>
      </c>
      <c r="F3216" s="15"/>
    </row>
    <row r="3217" spans="1:6" customFormat="1">
      <c r="A3217" s="12" t="s">
        <v>1879</v>
      </c>
      <c r="B3217" s="12"/>
      <c r="C3217" s="13" t="s">
        <v>5</v>
      </c>
      <c r="D3217" s="13"/>
      <c r="E3217" s="11">
        <v>6</v>
      </c>
      <c r="F3217" s="15"/>
    </row>
    <row r="3218" spans="1:6" customFormat="1">
      <c r="A3218" s="12" t="s">
        <v>1880</v>
      </c>
      <c r="B3218" s="12"/>
      <c r="C3218" s="13" t="s">
        <v>5</v>
      </c>
      <c r="D3218" s="13"/>
      <c r="E3218" s="11">
        <v>3</v>
      </c>
      <c r="F3218" s="15" t="s">
        <v>7</v>
      </c>
    </row>
    <row r="3219" spans="1:6" customFormat="1">
      <c r="A3219" s="12" t="s">
        <v>1881</v>
      </c>
      <c r="B3219" s="12"/>
      <c r="C3219" s="13" t="s">
        <v>5</v>
      </c>
      <c r="D3219" s="13"/>
      <c r="E3219" s="11">
        <v>4</v>
      </c>
      <c r="F3219" s="15"/>
    </row>
    <row r="3220" spans="1:6" customFormat="1">
      <c r="A3220" s="12" t="s">
        <v>1859</v>
      </c>
      <c r="B3220" s="12"/>
      <c r="C3220" s="13" t="s">
        <v>5</v>
      </c>
      <c r="D3220" s="13"/>
      <c r="E3220" s="11">
        <v>4</v>
      </c>
      <c r="F3220" s="15"/>
    </row>
    <row r="3221" spans="1:6" customFormat="1">
      <c r="A3221" s="12" t="s">
        <v>1859</v>
      </c>
      <c r="B3221" s="12"/>
      <c r="C3221" s="13" t="s">
        <v>5</v>
      </c>
      <c r="D3221" s="13"/>
      <c r="E3221" s="11">
        <v>4</v>
      </c>
      <c r="F3221" s="15"/>
    </row>
    <row r="3222" spans="1:6" customFormat="1">
      <c r="A3222" s="12" t="s">
        <v>1859</v>
      </c>
      <c r="B3222" s="12"/>
      <c r="C3222" s="13" t="s">
        <v>5</v>
      </c>
      <c r="D3222" s="13"/>
      <c r="E3222" s="11">
        <v>4</v>
      </c>
      <c r="F3222" s="15"/>
    </row>
    <row r="3223" spans="1:6" customFormat="1">
      <c r="A3223" s="12" t="s">
        <v>1878</v>
      </c>
      <c r="B3223" s="12"/>
      <c r="C3223" s="13" t="s">
        <v>5</v>
      </c>
      <c r="D3223" s="13"/>
      <c r="E3223" s="11">
        <v>6</v>
      </c>
      <c r="F3223" s="15"/>
    </row>
    <row r="3224" spans="1:6" customFormat="1">
      <c r="A3224" s="12" t="s">
        <v>1878</v>
      </c>
      <c r="B3224" s="12"/>
      <c r="C3224" s="13" t="s">
        <v>5</v>
      </c>
      <c r="D3224" s="13"/>
      <c r="E3224" s="11">
        <v>6</v>
      </c>
      <c r="F3224" s="15"/>
    </row>
    <row r="3225" spans="1:6" customFormat="1">
      <c r="A3225" s="12" t="s">
        <v>1871</v>
      </c>
      <c r="B3225" s="12"/>
      <c r="C3225" s="13" t="s">
        <v>5</v>
      </c>
      <c r="D3225" s="13"/>
      <c r="E3225" s="11">
        <v>3</v>
      </c>
      <c r="F3225" s="15" t="s">
        <v>7</v>
      </c>
    </row>
    <row r="3226" spans="1:6" customFormat="1">
      <c r="A3226" s="12" t="s">
        <v>1854</v>
      </c>
      <c r="B3226" s="12"/>
      <c r="C3226" s="13" t="s">
        <v>5</v>
      </c>
      <c r="D3226" s="13"/>
      <c r="E3226" s="11">
        <v>3</v>
      </c>
      <c r="F3226" s="15" t="s">
        <v>7</v>
      </c>
    </row>
    <row r="3227" spans="1:6" customFormat="1">
      <c r="A3227" s="12" t="s">
        <v>1882</v>
      </c>
      <c r="B3227" s="12"/>
      <c r="C3227" s="13" t="s">
        <v>5</v>
      </c>
      <c r="D3227" s="13"/>
      <c r="E3227" s="11">
        <v>6</v>
      </c>
      <c r="F3227" s="15"/>
    </row>
    <row r="3228" spans="1:6" customFormat="1">
      <c r="A3228" s="12" t="s">
        <v>1865</v>
      </c>
      <c r="B3228" s="12"/>
      <c r="C3228" s="13" t="s">
        <v>5</v>
      </c>
      <c r="D3228" s="13"/>
      <c r="E3228" s="11">
        <v>6</v>
      </c>
      <c r="F3228" s="15"/>
    </row>
    <row r="3229" spans="1:6" customFormat="1">
      <c r="A3229" s="12" t="s">
        <v>1865</v>
      </c>
      <c r="B3229" s="12"/>
      <c r="C3229" s="13" t="s">
        <v>5</v>
      </c>
      <c r="D3229" s="13"/>
      <c r="E3229" s="11">
        <v>6</v>
      </c>
      <c r="F3229" s="15"/>
    </row>
    <row r="3230" spans="1:6" customFormat="1">
      <c r="A3230" s="12" t="s">
        <v>1865</v>
      </c>
      <c r="B3230" s="12"/>
      <c r="C3230" s="13" t="s">
        <v>5</v>
      </c>
      <c r="D3230" s="13"/>
      <c r="E3230" s="11">
        <v>6</v>
      </c>
      <c r="F3230" s="15"/>
    </row>
    <row r="3231" spans="1:6" customFormat="1">
      <c r="A3231" s="12" t="s">
        <v>1883</v>
      </c>
      <c r="B3231" s="12"/>
      <c r="C3231" s="13" t="s">
        <v>5</v>
      </c>
      <c r="D3231" s="13"/>
      <c r="E3231" s="11">
        <v>6</v>
      </c>
      <c r="F3231" s="15"/>
    </row>
    <row r="3232" spans="1:6" customFormat="1">
      <c r="A3232" s="12" t="s">
        <v>1884</v>
      </c>
      <c r="B3232" s="12"/>
      <c r="C3232" s="13" t="s">
        <v>5</v>
      </c>
      <c r="D3232" s="13"/>
      <c r="E3232" s="11">
        <v>3</v>
      </c>
      <c r="F3232" s="15" t="s">
        <v>7</v>
      </c>
    </row>
    <row r="3233" spans="1:6" customFormat="1">
      <c r="A3233" s="12" t="s">
        <v>1885</v>
      </c>
      <c r="B3233" s="12"/>
      <c r="C3233" s="13" t="s">
        <v>5</v>
      </c>
      <c r="D3233" s="13"/>
      <c r="E3233" s="11">
        <v>4</v>
      </c>
      <c r="F3233" s="15"/>
    </row>
    <row r="3234" spans="1:6" customFormat="1">
      <c r="A3234" s="12" t="s">
        <v>1865</v>
      </c>
      <c r="B3234" s="12"/>
      <c r="C3234" s="13" t="s">
        <v>5</v>
      </c>
      <c r="D3234" s="13"/>
      <c r="E3234" s="11">
        <v>6</v>
      </c>
      <c r="F3234" s="15"/>
    </row>
    <row r="3235" spans="1:6" customFormat="1">
      <c r="A3235" s="12" t="s">
        <v>1883</v>
      </c>
      <c r="B3235" s="12"/>
      <c r="C3235" s="13" t="s">
        <v>5</v>
      </c>
      <c r="D3235" s="13"/>
      <c r="E3235" s="11">
        <v>6</v>
      </c>
      <c r="F3235" s="15"/>
    </row>
    <row r="3236" spans="1:6" customFormat="1">
      <c r="A3236" s="12" t="s">
        <v>1882</v>
      </c>
      <c r="B3236" s="12"/>
      <c r="C3236" s="13" t="s">
        <v>5</v>
      </c>
      <c r="D3236" s="13"/>
      <c r="E3236" s="11">
        <v>6</v>
      </c>
      <c r="F3236" s="15"/>
    </row>
    <row r="3237" spans="1:6" customFormat="1">
      <c r="A3237" s="12" t="s">
        <v>1884</v>
      </c>
      <c r="B3237" s="12"/>
      <c r="C3237" s="13" t="s">
        <v>5</v>
      </c>
      <c r="D3237" s="13"/>
      <c r="E3237" s="11">
        <v>3</v>
      </c>
      <c r="F3237" s="15" t="s">
        <v>7</v>
      </c>
    </row>
    <row r="3238" spans="1:6" customFormat="1">
      <c r="A3238" s="12" t="s">
        <v>1886</v>
      </c>
      <c r="B3238" s="12"/>
      <c r="C3238" s="13" t="s">
        <v>5</v>
      </c>
      <c r="D3238" s="13"/>
      <c r="E3238" s="11">
        <v>3</v>
      </c>
      <c r="F3238" s="15" t="s">
        <v>7</v>
      </c>
    </row>
    <row r="3239" spans="1:6" customFormat="1">
      <c r="A3239" s="12" t="s">
        <v>1887</v>
      </c>
      <c r="B3239" s="12"/>
      <c r="C3239" s="13" t="s">
        <v>5</v>
      </c>
      <c r="D3239" s="13"/>
      <c r="E3239" s="11">
        <v>3</v>
      </c>
      <c r="F3239" s="15" t="s">
        <v>7</v>
      </c>
    </row>
    <row r="3240" spans="1:6" customFormat="1">
      <c r="A3240" s="12" t="s">
        <v>1888</v>
      </c>
      <c r="B3240" s="12"/>
      <c r="C3240" s="13" t="s">
        <v>5</v>
      </c>
      <c r="D3240" s="13"/>
      <c r="E3240" s="11">
        <v>3</v>
      </c>
      <c r="F3240" s="15" t="s">
        <v>7</v>
      </c>
    </row>
    <row r="3241" spans="1:6" customFormat="1">
      <c r="A3241" s="12" t="s">
        <v>1889</v>
      </c>
      <c r="B3241" s="12"/>
      <c r="C3241" s="13" t="s">
        <v>5</v>
      </c>
      <c r="D3241" s="13"/>
      <c r="E3241" s="11">
        <v>3</v>
      </c>
      <c r="F3241" s="15" t="s">
        <v>7</v>
      </c>
    </row>
    <row r="3242" spans="1:6" customFormat="1">
      <c r="A3242" s="12" t="s">
        <v>1888</v>
      </c>
      <c r="B3242" s="12"/>
      <c r="C3242" s="13" t="s">
        <v>5</v>
      </c>
      <c r="D3242" s="13"/>
      <c r="E3242" s="11">
        <v>3</v>
      </c>
      <c r="F3242" s="15" t="s">
        <v>7</v>
      </c>
    </row>
    <row r="3243" spans="1:6" customFormat="1">
      <c r="A3243" s="12" t="s">
        <v>1890</v>
      </c>
      <c r="B3243" s="12"/>
      <c r="C3243" s="13" t="s">
        <v>5</v>
      </c>
      <c r="D3243" s="13"/>
      <c r="E3243" s="11">
        <v>5</v>
      </c>
      <c r="F3243" s="15"/>
    </row>
    <row r="3244" spans="1:6" customFormat="1">
      <c r="A3244" s="12" t="s">
        <v>1891</v>
      </c>
      <c r="B3244" s="12"/>
      <c r="C3244" s="13" t="s">
        <v>5</v>
      </c>
      <c r="D3244" s="13"/>
      <c r="E3244" s="11">
        <v>4</v>
      </c>
      <c r="F3244" s="15"/>
    </row>
    <row r="3245" spans="1:6" customFormat="1">
      <c r="A3245" s="12" t="s">
        <v>1892</v>
      </c>
      <c r="B3245" s="12"/>
      <c r="C3245" s="13" t="s">
        <v>5</v>
      </c>
      <c r="D3245" s="13"/>
      <c r="E3245" s="11">
        <v>3</v>
      </c>
      <c r="F3245" s="15" t="s">
        <v>7</v>
      </c>
    </row>
    <row r="3246" spans="1:6" customFormat="1">
      <c r="A3246" s="12" t="s">
        <v>1893</v>
      </c>
      <c r="B3246" s="12"/>
      <c r="C3246" s="13" t="s">
        <v>5</v>
      </c>
      <c r="D3246" s="13"/>
      <c r="E3246" s="11">
        <v>4</v>
      </c>
      <c r="F3246" s="15"/>
    </row>
    <row r="3247" spans="1:6" customFormat="1">
      <c r="A3247" s="12" t="s">
        <v>1894</v>
      </c>
      <c r="B3247" s="12"/>
      <c r="C3247" s="13" t="s">
        <v>5</v>
      </c>
      <c r="D3247" s="13"/>
      <c r="E3247" s="11">
        <v>5</v>
      </c>
      <c r="F3247" s="15"/>
    </row>
    <row r="3248" spans="1:6" customFormat="1">
      <c r="A3248" s="12" t="s">
        <v>1895</v>
      </c>
      <c r="B3248" s="12"/>
      <c r="C3248" s="13" t="s">
        <v>5</v>
      </c>
      <c r="D3248" s="13"/>
      <c r="E3248" s="11">
        <v>6</v>
      </c>
      <c r="F3248" s="15"/>
    </row>
    <row r="3249" spans="1:6" customFormat="1">
      <c r="A3249" s="12" t="s">
        <v>1890</v>
      </c>
      <c r="B3249" s="12"/>
      <c r="C3249" s="13" t="s">
        <v>5</v>
      </c>
      <c r="D3249" s="13"/>
      <c r="E3249" s="11">
        <v>5</v>
      </c>
      <c r="F3249" s="15"/>
    </row>
    <row r="3250" spans="1:6" customFormat="1">
      <c r="A3250" s="12" t="s">
        <v>1896</v>
      </c>
      <c r="B3250" s="12"/>
      <c r="C3250" s="13" t="s">
        <v>5</v>
      </c>
      <c r="D3250" s="13"/>
      <c r="E3250" s="11">
        <v>5</v>
      </c>
      <c r="F3250" s="15"/>
    </row>
    <row r="3251" spans="1:6" customFormat="1">
      <c r="A3251" s="12" t="s">
        <v>1897</v>
      </c>
      <c r="B3251" s="12"/>
      <c r="C3251" s="13" t="s">
        <v>5</v>
      </c>
      <c r="D3251" s="13"/>
      <c r="E3251" s="11">
        <v>3</v>
      </c>
      <c r="F3251" s="15"/>
    </row>
    <row r="3252" spans="1:6" customFormat="1">
      <c r="A3252" s="12" t="s">
        <v>1876</v>
      </c>
      <c r="B3252" s="12"/>
      <c r="C3252" s="13" t="s">
        <v>5</v>
      </c>
      <c r="D3252" s="13"/>
      <c r="E3252" s="11">
        <v>5</v>
      </c>
      <c r="F3252" s="15"/>
    </row>
    <row r="3253" spans="1:6" customFormat="1">
      <c r="A3253" s="12" t="s">
        <v>1898</v>
      </c>
      <c r="B3253" s="12"/>
      <c r="C3253" s="13" t="s">
        <v>5</v>
      </c>
      <c r="D3253" s="13"/>
      <c r="E3253" s="11">
        <v>3</v>
      </c>
      <c r="F3253" s="15" t="s">
        <v>7</v>
      </c>
    </row>
    <row r="3254" spans="1:6" customFormat="1">
      <c r="A3254" s="12" t="s">
        <v>1897</v>
      </c>
      <c r="B3254" s="12"/>
      <c r="C3254" s="13" t="s">
        <v>5</v>
      </c>
      <c r="D3254" s="13"/>
      <c r="E3254" s="11">
        <v>3</v>
      </c>
      <c r="F3254" s="15"/>
    </row>
    <row r="3255" spans="1:6" customFormat="1">
      <c r="A3255" s="12" t="s">
        <v>1899</v>
      </c>
      <c r="B3255" s="12"/>
      <c r="C3255" s="13" t="s">
        <v>5</v>
      </c>
      <c r="D3255" s="13"/>
      <c r="E3255" s="11">
        <v>3</v>
      </c>
      <c r="F3255" s="15" t="s">
        <v>7</v>
      </c>
    </row>
    <row r="3256" spans="1:6" customFormat="1">
      <c r="A3256" s="12" t="s">
        <v>1900</v>
      </c>
      <c r="B3256" s="12"/>
      <c r="C3256" s="13" t="s">
        <v>5</v>
      </c>
      <c r="D3256" s="13"/>
      <c r="E3256" s="11">
        <v>3</v>
      </c>
      <c r="F3256" s="15" t="s">
        <v>7</v>
      </c>
    </row>
    <row r="3257" spans="1:6" customFormat="1">
      <c r="A3257" s="12" t="s">
        <v>1894</v>
      </c>
      <c r="B3257" s="12"/>
      <c r="C3257" s="13" t="s">
        <v>5</v>
      </c>
      <c r="D3257" s="13"/>
      <c r="E3257" s="11">
        <v>5</v>
      </c>
      <c r="F3257" s="15"/>
    </row>
    <row r="3258" spans="1:6" customFormat="1">
      <c r="A3258" s="12" t="s">
        <v>1901</v>
      </c>
      <c r="B3258" s="12"/>
      <c r="C3258" s="13" t="s">
        <v>5</v>
      </c>
      <c r="D3258" s="13"/>
      <c r="E3258" s="11">
        <v>3</v>
      </c>
      <c r="F3258" s="15" t="s">
        <v>7</v>
      </c>
    </row>
    <row r="3259" spans="1:6" customFormat="1">
      <c r="A3259" s="12" t="s">
        <v>1900</v>
      </c>
      <c r="B3259" s="12"/>
      <c r="C3259" s="13" t="s">
        <v>5</v>
      </c>
      <c r="D3259" s="13"/>
      <c r="E3259" s="11">
        <v>3</v>
      </c>
      <c r="F3259" s="15" t="s">
        <v>7</v>
      </c>
    </row>
    <row r="3260" spans="1:6" customFormat="1">
      <c r="A3260" s="12" t="s">
        <v>1895</v>
      </c>
      <c r="B3260" s="12"/>
      <c r="C3260" s="13" t="s">
        <v>5</v>
      </c>
      <c r="D3260" s="13"/>
      <c r="E3260" s="11">
        <v>6</v>
      </c>
      <c r="F3260" s="15"/>
    </row>
    <row r="3261" spans="1:6" customFormat="1">
      <c r="A3261" s="12" t="s">
        <v>1902</v>
      </c>
      <c r="B3261" s="12"/>
      <c r="C3261" s="13" t="s">
        <v>5</v>
      </c>
      <c r="D3261" s="13"/>
      <c r="E3261" s="11">
        <v>6</v>
      </c>
      <c r="F3261" s="15"/>
    </row>
    <row r="3262" spans="1:6" customFormat="1">
      <c r="A3262" s="12" t="s">
        <v>1903</v>
      </c>
      <c r="B3262" s="12"/>
      <c r="C3262" s="13" t="s">
        <v>5</v>
      </c>
      <c r="D3262" s="13"/>
      <c r="E3262" s="11">
        <v>6</v>
      </c>
      <c r="F3262" s="15"/>
    </row>
    <row r="3263" spans="1:6" customFormat="1">
      <c r="A3263" s="12" t="s">
        <v>1895</v>
      </c>
      <c r="B3263" s="12"/>
      <c r="C3263" s="13" t="s">
        <v>5</v>
      </c>
      <c r="D3263" s="13"/>
      <c r="E3263" s="11">
        <v>6</v>
      </c>
      <c r="F3263" s="15"/>
    </row>
    <row r="3264" spans="1:6" customFormat="1">
      <c r="A3264" s="12" t="s">
        <v>1904</v>
      </c>
      <c r="B3264" s="12"/>
      <c r="C3264" s="13" t="s">
        <v>5</v>
      </c>
      <c r="D3264" s="13"/>
      <c r="E3264" s="11">
        <v>3</v>
      </c>
      <c r="F3264" s="15" t="s">
        <v>7</v>
      </c>
    </row>
    <row r="3265" spans="1:6" customFormat="1">
      <c r="A3265" s="12" t="s">
        <v>1905</v>
      </c>
      <c r="B3265" s="12"/>
      <c r="C3265" s="13" t="s">
        <v>5</v>
      </c>
      <c r="D3265" s="13"/>
      <c r="E3265" s="11">
        <v>3</v>
      </c>
      <c r="F3265" s="15" t="s">
        <v>7</v>
      </c>
    </row>
    <row r="3266" spans="1:6" customFormat="1">
      <c r="A3266" s="12" t="s">
        <v>1903</v>
      </c>
      <c r="B3266" s="12"/>
      <c r="C3266" s="13" t="s">
        <v>5</v>
      </c>
      <c r="D3266" s="13"/>
      <c r="E3266" s="11">
        <v>6</v>
      </c>
      <c r="F3266" s="15"/>
    </row>
    <row r="3267" spans="1:6" customFormat="1">
      <c r="A3267" s="12" t="s">
        <v>1906</v>
      </c>
      <c r="B3267" s="12"/>
      <c r="C3267" s="13" t="s">
        <v>5</v>
      </c>
      <c r="D3267" s="13"/>
      <c r="E3267" s="11">
        <v>3</v>
      </c>
      <c r="F3267" s="15" t="s">
        <v>7</v>
      </c>
    </row>
    <row r="3268" spans="1:6" customFormat="1">
      <c r="A3268" s="12" t="s">
        <v>1907</v>
      </c>
      <c r="B3268" s="12"/>
      <c r="C3268" s="13" t="s">
        <v>5</v>
      </c>
      <c r="D3268" s="13"/>
      <c r="E3268" s="11">
        <v>3</v>
      </c>
      <c r="F3268" s="15" t="s">
        <v>7</v>
      </c>
    </row>
    <row r="3269" spans="1:6" customFormat="1">
      <c r="A3269" s="26" t="s">
        <v>1903</v>
      </c>
      <c r="B3269" s="12"/>
      <c r="C3269" s="13" t="s">
        <v>5</v>
      </c>
      <c r="D3269" s="13"/>
      <c r="E3269" s="25">
        <v>6</v>
      </c>
      <c r="F3269" s="27"/>
    </row>
    <row r="3270" spans="1:6" customFormat="1">
      <c r="A3270" s="12" t="s">
        <v>1908</v>
      </c>
      <c r="B3270" s="12"/>
      <c r="C3270" s="13" t="s">
        <v>5</v>
      </c>
      <c r="D3270" s="13"/>
      <c r="E3270" s="11">
        <v>3</v>
      </c>
      <c r="F3270" s="15" t="s">
        <v>7</v>
      </c>
    </row>
    <row r="3271" spans="1:6" customFormat="1">
      <c r="A3271" s="12" t="s">
        <v>1909</v>
      </c>
      <c r="B3271" s="12"/>
      <c r="C3271" s="13" t="s">
        <v>5</v>
      </c>
      <c r="D3271" s="13"/>
      <c r="E3271" s="11">
        <v>3</v>
      </c>
      <c r="F3271" s="15" t="s">
        <v>7</v>
      </c>
    </row>
    <row r="3272" spans="1:6" customFormat="1">
      <c r="A3272" s="12" t="s">
        <v>1910</v>
      </c>
      <c r="B3272" s="12"/>
      <c r="C3272" s="13" t="s">
        <v>5</v>
      </c>
      <c r="D3272" s="13"/>
      <c r="E3272" s="11">
        <v>3</v>
      </c>
      <c r="F3272" s="15" t="s">
        <v>7</v>
      </c>
    </row>
    <row r="3273" spans="1:6" customFormat="1">
      <c r="A3273" s="12" t="s">
        <v>1911</v>
      </c>
      <c r="B3273" s="12"/>
      <c r="C3273" s="13" t="s">
        <v>5</v>
      </c>
      <c r="D3273" s="13"/>
      <c r="E3273" s="11">
        <v>3</v>
      </c>
      <c r="F3273" s="15" t="s">
        <v>7</v>
      </c>
    </row>
    <row r="3274" spans="1:6" customFormat="1">
      <c r="A3274" s="12" t="s">
        <v>1912</v>
      </c>
      <c r="B3274" s="12"/>
      <c r="C3274" s="13" t="s">
        <v>5</v>
      </c>
      <c r="D3274" s="13"/>
      <c r="E3274" s="11">
        <v>3</v>
      </c>
      <c r="F3274" s="15" t="s">
        <v>7</v>
      </c>
    </row>
    <row r="3275" spans="1:6" customFormat="1">
      <c r="A3275" s="12" t="s">
        <v>1913</v>
      </c>
      <c r="B3275" s="12"/>
      <c r="C3275" s="13" t="s">
        <v>5</v>
      </c>
      <c r="D3275" s="13"/>
      <c r="E3275" s="11">
        <v>5</v>
      </c>
      <c r="F3275" s="15"/>
    </row>
    <row r="3276" spans="1:6" customFormat="1">
      <c r="A3276" s="12" t="s">
        <v>1887</v>
      </c>
      <c r="B3276" s="12"/>
      <c r="C3276" s="13" t="s">
        <v>5</v>
      </c>
      <c r="D3276" s="13"/>
      <c r="E3276" s="11">
        <v>3</v>
      </c>
      <c r="F3276" s="15" t="s">
        <v>7</v>
      </c>
    </row>
    <row r="3277" spans="1:6" customFormat="1">
      <c r="A3277" s="12" t="s">
        <v>1891</v>
      </c>
      <c r="B3277" s="12"/>
      <c r="C3277" s="13" t="s">
        <v>5</v>
      </c>
      <c r="D3277" s="13"/>
      <c r="E3277" s="11">
        <v>4</v>
      </c>
      <c r="F3277" s="15"/>
    </row>
    <row r="3278" spans="1:6" customFormat="1">
      <c r="A3278" s="12" t="s">
        <v>1914</v>
      </c>
      <c r="B3278" s="12"/>
      <c r="C3278" s="13" t="s">
        <v>5</v>
      </c>
      <c r="D3278" s="13"/>
      <c r="E3278" s="11">
        <v>6</v>
      </c>
      <c r="F3278" s="15"/>
    </row>
    <row r="3279" spans="1:6" customFormat="1">
      <c r="A3279" s="12" t="s">
        <v>1915</v>
      </c>
      <c r="B3279" s="12"/>
      <c r="C3279" s="13" t="s">
        <v>5</v>
      </c>
      <c r="D3279" s="13"/>
      <c r="E3279" s="11">
        <v>6</v>
      </c>
      <c r="F3279" s="15"/>
    </row>
    <row r="3280" spans="1:6" customFormat="1">
      <c r="A3280" s="12" t="s">
        <v>1916</v>
      </c>
      <c r="B3280" s="12"/>
      <c r="C3280" s="13" t="s">
        <v>5</v>
      </c>
      <c r="D3280" s="13"/>
      <c r="E3280" s="11">
        <v>6</v>
      </c>
      <c r="F3280" s="15"/>
    </row>
    <row r="3281" spans="1:6" customFormat="1">
      <c r="A3281" s="12" t="s">
        <v>1916</v>
      </c>
      <c r="B3281" s="12"/>
      <c r="C3281" s="13" t="s">
        <v>5</v>
      </c>
      <c r="D3281" s="13"/>
      <c r="E3281" s="11">
        <v>6</v>
      </c>
      <c r="F3281" s="15"/>
    </row>
    <row r="3282" spans="1:6" customFormat="1">
      <c r="A3282" s="12" t="s">
        <v>1917</v>
      </c>
      <c r="B3282" s="12"/>
      <c r="C3282" s="13" t="s">
        <v>5</v>
      </c>
      <c r="D3282" s="13"/>
      <c r="E3282" s="11">
        <v>6</v>
      </c>
      <c r="F3282" s="15"/>
    </row>
    <row r="3283" spans="1:6" customFormat="1">
      <c r="A3283" s="26" t="s">
        <v>1918</v>
      </c>
      <c r="B3283" s="12"/>
      <c r="C3283" s="13" t="s">
        <v>5</v>
      </c>
      <c r="D3283" s="13"/>
      <c r="E3283" s="25">
        <v>6</v>
      </c>
      <c r="F3283" s="27"/>
    </row>
    <row r="3284" spans="1:6" customFormat="1">
      <c r="A3284" s="12" t="s">
        <v>1919</v>
      </c>
      <c r="B3284" s="12"/>
      <c r="C3284" s="13" t="s">
        <v>5</v>
      </c>
      <c r="D3284" s="13"/>
      <c r="E3284" s="11">
        <v>6</v>
      </c>
      <c r="F3284" s="15"/>
    </row>
    <row r="3285" spans="1:6" customFormat="1">
      <c r="A3285" s="12" t="s">
        <v>1920</v>
      </c>
      <c r="B3285" s="12"/>
      <c r="C3285" s="13" t="s">
        <v>5</v>
      </c>
      <c r="D3285" s="13"/>
      <c r="E3285" s="11">
        <v>6</v>
      </c>
      <c r="F3285" s="15"/>
    </row>
    <row r="3286" spans="1:6" customFormat="1">
      <c r="A3286" s="12" t="s">
        <v>1917</v>
      </c>
      <c r="B3286" s="12"/>
      <c r="C3286" s="13" t="s">
        <v>5</v>
      </c>
      <c r="D3286" s="13"/>
      <c r="E3286" s="11">
        <v>6</v>
      </c>
      <c r="F3286" s="15"/>
    </row>
    <row r="3287" spans="1:6" customFormat="1">
      <c r="A3287" s="12" t="s">
        <v>1921</v>
      </c>
      <c r="B3287" s="12"/>
      <c r="C3287" s="13" t="s">
        <v>5</v>
      </c>
      <c r="D3287" s="13"/>
      <c r="E3287" s="11">
        <v>6</v>
      </c>
      <c r="F3287" s="15"/>
    </row>
    <row r="3288" spans="1:6" customFormat="1">
      <c r="A3288" s="12" t="s">
        <v>1916</v>
      </c>
      <c r="B3288" s="12"/>
      <c r="C3288" s="13" t="s">
        <v>5</v>
      </c>
      <c r="D3288" s="13"/>
      <c r="E3288" s="11">
        <v>6</v>
      </c>
      <c r="F3288" s="15"/>
    </row>
    <row r="3289" spans="1:6" customFormat="1">
      <c r="A3289" s="12" t="s">
        <v>1914</v>
      </c>
      <c r="B3289" s="12"/>
      <c r="C3289" s="13" t="s">
        <v>5</v>
      </c>
      <c r="D3289" s="13"/>
      <c r="E3289" s="11">
        <v>6</v>
      </c>
      <c r="F3289" s="15"/>
    </row>
    <row r="3290" spans="1:6" customFormat="1">
      <c r="A3290" s="12" t="s">
        <v>1917</v>
      </c>
      <c r="B3290" s="12"/>
      <c r="C3290" s="13" t="s">
        <v>5</v>
      </c>
      <c r="D3290" s="13"/>
      <c r="E3290" s="11">
        <v>6</v>
      </c>
      <c r="F3290" s="15"/>
    </row>
    <row r="3291" spans="1:6" customFormat="1">
      <c r="A3291" s="26" t="s">
        <v>1916</v>
      </c>
      <c r="B3291" s="26"/>
      <c r="C3291" s="32" t="s">
        <v>5</v>
      </c>
      <c r="D3291" s="32"/>
      <c r="E3291" s="25">
        <v>6</v>
      </c>
      <c r="F3291" s="27"/>
    </row>
    <row r="3292" spans="1:6" customFormat="1">
      <c r="A3292" s="12" t="s">
        <v>1917</v>
      </c>
      <c r="B3292" s="12"/>
      <c r="C3292" s="13" t="s">
        <v>5</v>
      </c>
      <c r="D3292" s="13"/>
      <c r="E3292" s="11">
        <v>6</v>
      </c>
      <c r="F3292" s="15"/>
    </row>
    <row r="3293" spans="1:6" customFormat="1">
      <c r="A3293" s="26" t="s">
        <v>1921</v>
      </c>
      <c r="B3293" s="12"/>
      <c r="C3293" s="13" t="s">
        <v>5</v>
      </c>
      <c r="D3293" s="13"/>
      <c r="E3293" s="25">
        <v>6</v>
      </c>
      <c r="F3293" s="27"/>
    </row>
    <row r="3294" spans="1:6" customFormat="1">
      <c r="A3294" s="12" t="s">
        <v>1918</v>
      </c>
      <c r="B3294" s="12"/>
      <c r="C3294" s="13" t="s">
        <v>5</v>
      </c>
      <c r="D3294" s="13"/>
      <c r="E3294" s="11">
        <v>6</v>
      </c>
      <c r="F3294" s="15"/>
    </row>
    <row r="3295" spans="1:6" customFormat="1">
      <c r="A3295" s="12" t="s">
        <v>1919</v>
      </c>
      <c r="B3295" s="12"/>
      <c r="C3295" s="13" t="s">
        <v>5</v>
      </c>
      <c r="D3295" s="13"/>
      <c r="E3295" s="11">
        <v>6</v>
      </c>
      <c r="F3295" s="15"/>
    </row>
    <row r="3296" spans="1:6" customFormat="1">
      <c r="A3296" s="12" t="s">
        <v>1922</v>
      </c>
      <c r="B3296" s="12"/>
      <c r="C3296" s="13" t="s">
        <v>5</v>
      </c>
      <c r="D3296" s="13"/>
      <c r="E3296" s="11">
        <v>6</v>
      </c>
      <c r="F3296" s="15"/>
    </row>
    <row r="3297" spans="1:6" customFormat="1">
      <c r="A3297" s="12" t="s">
        <v>1918</v>
      </c>
      <c r="B3297" s="12"/>
      <c r="C3297" s="13" t="s">
        <v>5</v>
      </c>
      <c r="D3297" s="13"/>
      <c r="E3297" s="11">
        <v>6</v>
      </c>
      <c r="F3297" s="15"/>
    </row>
    <row r="3298" spans="1:6" customFormat="1">
      <c r="A3298" s="12" t="s">
        <v>1919</v>
      </c>
      <c r="B3298" s="12"/>
      <c r="C3298" s="13" t="s">
        <v>5</v>
      </c>
      <c r="D3298" s="13"/>
      <c r="E3298" s="11">
        <v>6</v>
      </c>
      <c r="F3298" s="15"/>
    </row>
    <row r="3299" spans="1:6" customFormat="1">
      <c r="A3299" s="12" t="s">
        <v>1914</v>
      </c>
      <c r="B3299" s="12"/>
      <c r="C3299" s="13" t="s">
        <v>5</v>
      </c>
      <c r="D3299" s="13"/>
      <c r="E3299" s="11">
        <v>6</v>
      </c>
      <c r="F3299" s="15"/>
    </row>
    <row r="3300" spans="1:6" customFormat="1">
      <c r="A3300" s="12" t="s">
        <v>1923</v>
      </c>
      <c r="B3300" s="12"/>
      <c r="C3300" s="13" t="s">
        <v>5</v>
      </c>
      <c r="D3300" s="13"/>
      <c r="E3300" s="11">
        <v>5</v>
      </c>
      <c r="F3300" s="15"/>
    </row>
    <row r="3301" spans="1:6" customFormat="1">
      <c r="A3301" s="12" t="s">
        <v>1514</v>
      </c>
      <c r="B3301" s="12"/>
      <c r="C3301" s="13" t="s">
        <v>5</v>
      </c>
      <c r="D3301" s="13"/>
      <c r="E3301" s="11">
        <v>5</v>
      </c>
      <c r="F3301" s="15"/>
    </row>
    <row r="3302" spans="1:6" customFormat="1">
      <c r="A3302" s="12" t="s">
        <v>1514</v>
      </c>
      <c r="B3302" s="12"/>
      <c r="C3302" s="13" t="s">
        <v>5</v>
      </c>
      <c r="D3302" s="13"/>
      <c r="E3302" s="11">
        <v>5</v>
      </c>
      <c r="F3302" s="15"/>
    </row>
    <row r="3303" spans="1:6" customFormat="1">
      <c r="A3303" s="12" t="s">
        <v>1923</v>
      </c>
      <c r="B3303" s="12"/>
      <c r="C3303" s="13" t="s">
        <v>5</v>
      </c>
      <c r="D3303" s="13"/>
      <c r="E3303" s="11">
        <v>5</v>
      </c>
      <c r="F3303" s="15"/>
    </row>
    <row r="3304" spans="1:6" customFormat="1">
      <c r="A3304" s="12" t="s">
        <v>1514</v>
      </c>
      <c r="B3304" s="12"/>
      <c r="C3304" s="13" t="s">
        <v>5</v>
      </c>
      <c r="D3304" s="13"/>
      <c r="E3304" s="11">
        <v>5</v>
      </c>
      <c r="F3304" s="15"/>
    </row>
    <row r="3305" spans="1:6" customFormat="1">
      <c r="A3305" s="12" t="s">
        <v>1924</v>
      </c>
      <c r="B3305" s="12"/>
      <c r="C3305" s="13" t="s">
        <v>5</v>
      </c>
      <c r="D3305" s="13"/>
      <c r="E3305" s="11">
        <v>5</v>
      </c>
      <c r="F3305" s="15"/>
    </row>
    <row r="3306" spans="1:6" customFormat="1">
      <c r="A3306" s="12" t="s">
        <v>1923</v>
      </c>
      <c r="B3306" s="12"/>
      <c r="C3306" s="13" t="s">
        <v>5</v>
      </c>
      <c r="D3306" s="13"/>
      <c r="E3306" s="11">
        <v>5</v>
      </c>
      <c r="F3306" s="15"/>
    </row>
    <row r="3307" spans="1:6" customFormat="1">
      <c r="A3307" s="12" t="s">
        <v>1925</v>
      </c>
      <c r="B3307" s="12"/>
      <c r="C3307" s="13" t="s">
        <v>5</v>
      </c>
      <c r="D3307" s="13"/>
      <c r="E3307" s="11">
        <v>3</v>
      </c>
      <c r="F3307" s="15" t="s">
        <v>7</v>
      </c>
    </row>
    <row r="3308" spans="1:6" customFormat="1">
      <c r="A3308" s="12" t="s">
        <v>1924</v>
      </c>
      <c r="B3308" s="12"/>
      <c r="C3308" s="13" t="s">
        <v>5</v>
      </c>
      <c r="D3308" s="13"/>
      <c r="E3308" s="11">
        <v>5</v>
      </c>
      <c r="F3308" s="15"/>
    </row>
    <row r="3309" spans="1:6" customFormat="1">
      <c r="A3309" s="12" t="s">
        <v>1926</v>
      </c>
      <c r="B3309" s="12"/>
      <c r="C3309" s="13" t="s">
        <v>5</v>
      </c>
      <c r="D3309" s="13"/>
      <c r="E3309" s="11">
        <v>3</v>
      </c>
      <c r="F3309" s="15" t="s">
        <v>7</v>
      </c>
    </row>
    <row r="3310" spans="1:6" customFormat="1">
      <c r="A3310" s="12" t="s">
        <v>1927</v>
      </c>
      <c r="B3310" s="12"/>
      <c r="C3310" s="13" t="s">
        <v>5</v>
      </c>
      <c r="D3310" s="13"/>
      <c r="E3310" s="11">
        <v>3</v>
      </c>
      <c r="F3310" s="15" t="s">
        <v>7</v>
      </c>
    </row>
    <row r="3311" spans="1:6" customFormat="1">
      <c r="A3311" s="26" t="s">
        <v>1928</v>
      </c>
      <c r="B3311" s="26"/>
      <c r="C3311" s="32" t="s">
        <v>5</v>
      </c>
      <c r="D3311" s="32"/>
      <c r="E3311" s="25">
        <v>6</v>
      </c>
      <c r="F3311" s="27"/>
    </row>
    <row r="3312" spans="1:6" customFormat="1">
      <c r="A3312" s="26" t="s">
        <v>1929</v>
      </c>
      <c r="B3312" s="12"/>
      <c r="C3312" s="13" t="s">
        <v>5</v>
      </c>
      <c r="D3312" s="13"/>
      <c r="E3312" s="25">
        <v>3</v>
      </c>
      <c r="F3312" s="27" t="s">
        <v>7</v>
      </c>
    </row>
    <row r="3313" spans="1:6" customFormat="1">
      <c r="A3313" s="26" t="s">
        <v>1930</v>
      </c>
      <c r="B3313" s="12"/>
      <c r="C3313" s="13" t="s">
        <v>5</v>
      </c>
      <c r="D3313" s="13"/>
      <c r="E3313" s="25">
        <v>5</v>
      </c>
      <c r="F3313" s="27"/>
    </row>
    <row r="3314" spans="1:6" customFormat="1">
      <c r="A3314" s="12" t="s">
        <v>1931</v>
      </c>
      <c r="B3314" s="12"/>
      <c r="C3314" s="13" t="s">
        <v>5</v>
      </c>
      <c r="D3314" s="13"/>
      <c r="E3314" s="11">
        <v>3</v>
      </c>
      <c r="F3314" s="15" t="s">
        <v>7</v>
      </c>
    </row>
    <row r="3315" spans="1:6" customFormat="1">
      <c r="A3315" s="12" t="s">
        <v>1932</v>
      </c>
      <c r="B3315" s="12"/>
      <c r="C3315" s="13" t="s">
        <v>5</v>
      </c>
      <c r="D3315" s="13"/>
      <c r="E3315" s="11">
        <v>6</v>
      </c>
      <c r="F3315" s="15"/>
    </row>
    <row r="3316" spans="1:6" customFormat="1">
      <c r="A3316" s="12" t="s">
        <v>1933</v>
      </c>
      <c r="B3316" s="12"/>
      <c r="C3316" s="13" t="s">
        <v>5</v>
      </c>
      <c r="D3316" s="13"/>
      <c r="E3316" s="11">
        <v>6</v>
      </c>
      <c r="F3316" s="15"/>
    </row>
    <row r="3317" spans="1:6" customFormat="1">
      <c r="A3317" s="12" t="s">
        <v>1934</v>
      </c>
      <c r="B3317" s="12"/>
      <c r="C3317" s="13" t="s">
        <v>5</v>
      </c>
      <c r="D3317" s="13"/>
      <c r="E3317" s="11">
        <v>3</v>
      </c>
      <c r="F3317" s="15" t="s">
        <v>7</v>
      </c>
    </row>
    <row r="3318" spans="1:6" customFormat="1">
      <c r="A3318" s="26" t="s">
        <v>1935</v>
      </c>
      <c r="B3318" s="12"/>
      <c r="C3318" s="13" t="s">
        <v>5</v>
      </c>
      <c r="D3318" s="13"/>
      <c r="E3318" s="25">
        <v>3</v>
      </c>
      <c r="F3318" s="27" t="s">
        <v>7</v>
      </c>
    </row>
    <row r="3319" spans="1:6" customFormat="1">
      <c r="A3319" s="12" t="s">
        <v>1936</v>
      </c>
      <c r="B3319" s="12"/>
      <c r="C3319" s="13" t="s">
        <v>5</v>
      </c>
      <c r="D3319" s="13"/>
      <c r="E3319" s="11">
        <v>3</v>
      </c>
      <c r="F3319" s="15" t="s">
        <v>7</v>
      </c>
    </row>
    <row r="3320" spans="1:6" customFormat="1">
      <c r="A3320" s="26" t="s">
        <v>1928</v>
      </c>
      <c r="B3320" s="12"/>
      <c r="C3320" s="13" t="s">
        <v>5</v>
      </c>
      <c r="D3320" s="13"/>
      <c r="E3320" s="25">
        <v>6</v>
      </c>
      <c r="F3320" s="27"/>
    </row>
    <row r="3321" spans="1:6" customFormat="1">
      <c r="A3321" s="12" t="s">
        <v>1937</v>
      </c>
      <c r="B3321" s="12"/>
      <c r="C3321" s="13" t="s">
        <v>5</v>
      </c>
      <c r="D3321" s="13"/>
      <c r="E3321" s="11">
        <v>5</v>
      </c>
      <c r="F3321" s="15"/>
    </row>
    <row r="3322" spans="1:6" customFormat="1">
      <c r="A3322" s="12" t="s">
        <v>1938</v>
      </c>
      <c r="B3322" s="12"/>
      <c r="C3322" s="13" t="s">
        <v>5</v>
      </c>
      <c r="D3322" s="13"/>
      <c r="E3322" s="11">
        <v>3</v>
      </c>
      <c r="F3322" s="15" t="s">
        <v>7</v>
      </c>
    </row>
    <row r="3323" spans="1:6" customFormat="1">
      <c r="A3323" s="12" t="s">
        <v>1939</v>
      </c>
      <c r="B3323" s="12"/>
      <c r="C3323" s="13" t="s">
        <v>5</v>
      </c>
      <c r="D3323" s="13"/>
      <c r="E3323" s="11">
        <v>6</v>
      </c>
      <c r="F3323" s="15"/>
    </row>
    <row r="3324" spans="1:6" customFormat="1">
      <c r="A3324" s="12" t="s">
        <v>360</v>
      </c>
      <c r="B3324" s="12"/>
      <c r="C3324" s="13" t="s">
        <v>5</v>
      </c>
      <c r="D3324" s="13"/>
      <c r="E3324" s="11">
        <v>3</v>
      </c>
      <c r="F3324" s="15" t="s">
        <v>7</v>
      </c>
    </row>
    <row r="3325" spans="1:6" customFormat="1">
      <c r="A3325" s="12" t="s">
        <v>1932</v>
      </c>
      <c r="B3325" s="12"/>
      <c r="C3325" s="13" t="s">
        <v>5</v>
      </c>
      <c r="D3325" s="13"/>
      <c r="E3325" s="11">
        <v>6</v>
      </c>
      <c r="F3325" s="15"/>
    </row>
    <row r="3326" spans="1:6" customFormat="1">
      <c r="A3326" s="26" t="s">
        <v>1940</v>
      </c>
      <c r="B3326" s="12"/>
      <c r="C3326" s="13" t="s">
        <v>5</v>
      </c>
      <c r="D3326" s="13"/>
      <c r="E3326" s="25">
        <v>5</v>
      </c>
      <c r="F3326" s="27"/>
    </row>
    <row r="3327" spans="1:6" customFormat="1">
      <c r="A3327" s="12" t="s">
        <v>1941</v>
      </c>
      <c r="B3327" s="12"/>
      <c r="C3327" s="13" t="s">
        <v>5</v>
      </c>
      <c r="D3327" s="13"/>
      <c r="E3327" s="11">
        <v>6</v>
      </c>
      <c r="F3327" s="15"/>
    </row>
    <row r="3328" spans="1:6" customFormat="1">
      <c r="A3328" s="12" t="s">
        <v>1940</v>
      </c>
      <c r="B3328" s="12"/>
      <c r="C3328" s="13" t="s">
        <v>5</v>
      </c>
      <c r="D3328" s="13"/>
      <c r="E3328" s="11">
        <v>5</v>
      </c>
      <c r="F3328" s="15"/>
    </row>
    <row r="3329" spans="1:6" customFormat="1">
      <c r="A3329" s="12" t="s">
        <v>1942</v>
      </c>
      <c r="B3329" s="12"/>
      <c r="C3329" s="13" t="s">
        <v>5</v>
      </c>
      <c r="D3329" s="13"/>
      <c r="E3329" s="11">
        <v>5</v>
      </c>
      <c r="F3329" s="15"/>
    </row>
    <row r="3330" spans="1:6" customFormat="1">
      <c r="A3330" s="12" t="s">
        <v>1943</v>
      </c>
      <c r="B3330" s="12"/>
      <c r="C3330" s="13" t="s">
        <v>5</v>
      </c>
      <c r="D3330" s="13"/>
      <c r="E3330" s="11">
        <v>3</v>
      </c>
      <c r="F3330" s="15" t="s">
        <v>7</v>
      </c>
    </row>
    <row r="3331" spans="1:6" customFormat="1">
      <c r="A3331" s="12" t="s">
        <v>1940</v>
      </c>
      <c r="B3331" s="12"/>
      <c r="C3331" s="13" t="s">
        <v>5</v>
      </c>
      <c r="D3331" s="13"/>
      <c r="E3331" s="11">
        <v>5</v>
      </c>
      <c r="F3331" s="15"/>
    </row>
    <row r="3332" spans="1:6" customFormat="1">
      <c r="A3332" s="12" t="s">
        <v>1942</v>
      </c>
      <c r="B3332" s="12"/>
      <c r="C3332" s="13" t="s">
        <v>5</v>
      </c>
      <c r="D3332" s="13"/>
      <c r="E3332" s="11">
        <v>5</v>
      </c>
      <c r="F3332" s="15"/>
    </row>
    <row r="3333" spans="1:6" customFormat="1">
      <c r="A3333" s="12" t="s">
        <v>1944</v>
      </c>
      <c r="B3333" s="12"/>
      <c r="C3333" s="13" t="s">
        <v>5</v>
      </c>
      <c r="D3333" s="13"/>
      <c r="E3333" s="11">
        <v>3</v>
      </c>
      <c r="F3333" s="15" t="s">
        <v>7</v>
      </c>
    </row>
    <row r="3334" spans="1:6" customFormat="1">
      <c r="A3334" s="12" t="s">
        <v>1945</v>
      </c>
      <c r="B3334" s="12"/>
      <c r="C3334" s="13" t="s">
        <v>5</v>
      </c>
      <c r="D3334" s="13"/>
      <c r="E3334" s="11">
        <v>3</v>
      </c>
      <c r="F3334" s="15"/>
    </row>
    <row r="3335" spans="1:6" customFormat="1">
      <c r="A3335" s="12" t="s">
        <v>1945</v>
      </c>
      <c r="B3335" s="12"/>
      <c r="C3335" s="13" t="s">
        <v>5</v>
      </c>
      <c r="D3335" s="13"/>
      <c r="E3335" s="11">
        <v>3</v>
      </c>
      <c r="F3335" s="15"/>
    </row>
    <row r="3336" spans="1:6" customFormat="1">
      <c r="A3336" s="12" t="s">
        <v>1945</v>
      </c>
      <c r="B3336" s="12"/>
      <c r="C3336" s="13" t="s">
        <v>5</v>
      </c>
      <c r="D3336" s="13"/>
      <c r="E3336" s="11">
        <v>3</v>
      </c>
      <c r="F3336" s="15"/>
    </row>
    <row r="3337" spans="1:6" customFormat="1">
      <c r="A3337" s="12" t="s">
        <v>1945</v>
      </c>
      <c r="B3337" s="12"/>
      <c r="C3337" s="13" t="s">
        <v>5</v>
      </c>
      <c r="D3337" s="13"/>
      <c r="E3337" s="11">
        <v>3</v>
      </c>
      <c r="F3337" s="15"/>
    </row>
    <row r="3338" spans="1:6" customFormat="1">
      <c r="A3338" s="12" t="s">
        <v>1945</v>
      </c>
      <c r="B3338" s="12"/>
      <c r="C3338" s="13" t="s">
        <v>5</v>
      </c>
      <c r="D3338" s="13"/>
      <c r="E3338" s="11">
        <v>3</v>
      </c>
      <c r="F3338" s="15"/>
    </row>
    <row r="3339" spans="1:6" customFormat="1">
      <c r="A3339" s="12" t="s">
        <v>1945</v>
      </c>
      <c r="B3339" s="12"/>
      <c r="C3339" s="13" t="s">
        <v>5</v>
      </c>
      <c r="D3339" s="13"/>
      <c r="E3339" s="11">
        <v>3</v>
      </c>
      <c r="F3339" s="15"/>
    </row>
    <row r="3340" spans="1:6" customFormat="1">
      <c r="A3340" s="12" t="s">
        <v>1940</v>
      </c>
      <c r="B3340" s="12"/>
      <c r="C3340" s="13" t="s">
        <v>5</v>
      </c>
      <c r="D3340" s="13"/>
      <c r="E3340" s="11">
        <v>5</v>
      </c>
      <c r="F3340" s="15"/>
    </row>
    <row r="3341" spans="1:6" customFormat="1">
      <c r="A3341" s="12" t="s">
        <v>1942</v>
      </c>
      <c r="B3341" s="12"/>
      <c r="C3341" s="13" t="s">
        <v>5</v>
      </c>
      <c r="D3341" s="13"/>
      <c r="E3341" s="11">
        <v>5</v>
      </c>
      <c r="F3341" s="15"/>
    </row>
    <row r="3342" spans="1:6" customFormat="1">
      <c r="A3342" s="12" t="s">
        <v>1945</v>
      </c>
      <c r="B3342" s="12"/>
      <c r="C3342" s="13" t="s">
        <v>5</v>
      </c>
      <c r="D3342" s="13"/>
      <c r="E3342" s="11">
        <v>3</v>
      </c>
      <c r="F3342" s="15"/>
    </row>
    <row r="3343" spans="1:6" customFormat="1">
      <c r="A3343" s="12" t="s">
        <v>1945</v>
      </c>
      <c r="B3343" s="12"/>
      <c r="C3343" s="13" t="s">
        <v>5</v>
      </c>
      <c r="D3343" s="13"/>
      <c r="E3343" s="11">
        <v>3</v>
      </c>
      <c r="F3343" s="15"/>
    </row>
    <row r="3344" spans="1:6" customFormat="1">
      <c r="A3344" s="12" t="s">
        <v>1945</v>
      </c>
      <c r="B3344" s="12"/>
      <c r="C3344" s="13" t="s">
        <v>5</v>
      </c>
      <c r="D3344" s="13"/>
      <c r="E3344" s="11">
        <v>3</v>
      </c>
      <c r="F3344" s="15"/>
    </row>
    <row r="3345" spans="1:6" customFormat="1">
      <c r="A3345" s="12" t="s">
        <v>1945</v>
      </c>
      <c r="B3345" s="12"/>
      <c r="C3345" s="13" t="s">
        <v>5</v>
      </c>
      <c r="D3345" s="13"/>
      <c r="E3345" s="11">
        <v>3</v>
      </c>
      <c r="F3345" s="15"/>
    </row>
    <row r="3346" spans="1:6" customFormat="1">
      <c r="A3346" s="12" t="s">
        <v>1938</v>
      </c>
      <c r="B3346" s="12"/>
      <c r="C3346" s="13" t="s">
        <v>5</v>
      </c>
      <c r="D3346" s="13"/>
      <c r="E3346" s="11">
        <v>3</v>
      </c>
      <c r="F3346" s="15" t="s">
        <v>7</v>
      </c>
    </row>
    <row r="3347" spans="1:6" customFormat="1">
      <c r="A3347" s="12" t="s">
        <v>1939</v>
      </c>
      <c r="B3347" s="12"/>
      <c r="C3347" s="13" t="s">
        <v>5</v>
      </c>
      <c r="D3347" s="13"/>
      <c r="E3347" s="11">
        <v>6</v>
      </c>
      <c r="F3347" s="15"/>
    </row>
    <row r="3348" spans="1:6" customFormat="1">
      <c r="A3348" s="12" t="s">
        <v>1932</v>
      </c>
      <c r="B3348" s="12"/>
      <c r="C3348" s="13" t="s">
        <v>5</v>
      </c>
      <c r="D3348" s="13"/>
      <c r="E3348" s="11">
        <v>6</v>
      </c>
      <c r="F3348" s="15"/>
    </row>
    <row r="3349" spans="1:6" customFormat="1">
      <c r="A3349" s="12" t="s">
        <v>1926</v>
      </c>
      <c r="B3349" s="12"/>
      <c r="C3349" s="13" t="s">
        <v>5</v>
      </c>
      <c r="D3349" s="13"/>
      <c r="E3349" s="11">
        <v>3</v>
      </c>
      <c r="F3349" s="15" t="s">
        <v>7</v>
      </c>
    </row>
    <row r="3350" spans="1:6" customFormat="1">
      <c r="A3350" s="12" t="s">
        <v>1919</v>
      </c>
      <c r="B3350" s="12"/>
      <c r="C3350" s="13" t="s">
        <v>5</v>
      </c>
      <c r="D3350" s="13"/>
      <c r="E3350" s="11">
        <v>6</v>
      </c>
      <c r="F3350" s="15"/>
    </row>
    <row r="3351" spans="1:6" customFormat="1">
      <c r="A3351" s="12" t="s">
        <v>1946</v>
      </c>
      <c r="B3351" s="12"/>
      <c r="C3351" s="13" t="s">
        <v>5</v>
      </c>
      <c r="D3351" s="13"/>
      <c r="E3351" s="11">
        <v>6</v>
      </c>
      <c r="F3351" s="15"/>
    </row>
    <row r="3352" spans="1:6" customFormat="1">
      <c r="A3352" s="12" t="s">
        <v>1947</v>
      </c>
      <c r="B3352" s="12"/>
      <c r="C3352" s="13" t="s">
        <v>5</v>
      </c>
      <c r="D3352" s="13"/>
      <c r="E3352" s="11">
        <v>6</v>
      </c>
      <c r="F3352" s="15"/>
    </row>
    <row r="3353" spans="1:6" customFormat="1">
      <c r="A3353" s="12" t="s">
        <v>1948</v>
      </c>
      <c r="B3353" s="12"/>
      <c r="C3353" s="13" t="s">
        <v>5</v>
      </c>
      <c r="D3353" s="13"/>
      <c r="E3353" s="11">
        <v>6</v>
      </c>
      <c r="F3353" s="15"/>
    </row>
    <row r="3354" spans="1:6" customFormat="1">
      <c r="A3354" s="12" t="s">
        <v>1949</v>
      </c>
      <c r="B3354" s="12"/>
      <c r="C3354" s="13" t="s">
        <v>5</v>
      </c>
      <c r="D3354" s="13"/>
      <c r="E3354" s="11">
        <v>6</v>
      </c>
      <c r="F3354" s="15"/>
    </row>
    <row r="3355" spans="1:6" customFormat="1">
      <c r="A3355" s="12" t="s">
        <v>1950</v>
      </c>
      <c r="B3355" s="12"/>
      <c r="C3355" s="13" t="s">
        <v>5</v>
      </c>
      <c r="D3355" s="13"/>
      <c r="E3355" s="11">
        <v>6</v>
      </c>
      <c r="F3355" s="15"/>
    </row>
    <row r="3356" spans="1:6" customFormat="1">
      <c r="A3356" s="12" t="s">
        <v>1919</v>
      </c>
      <c r="B3356" s="12"/>
      <c r="C3356" s="13" t="s">
        <v>5</v>
      </c>
      <c r="D3356" s="13"/>
      <c r="E3356" s="11">
        <v>6</v>
      </c>
      <c r="F3356" s="15"/>
    </row>
    <row r="3357" spans="1:6" customFormat="1">
      <c r="A3357" s="12" t="s">
        <v>1919</v>
      </c>
      <c r="B3357" s="12"/>
      <c r="C3357" s="13" t="s">
        <v>5</v>
      </c>
      <c r="D3357" s="13"/>
      <c r="E3357" s="11">
        <v>6</v>
      </c>
      <c r="F3357" s="15"/>
    </row>
    <row r="3358" spans="1:6" customFormat="1">
      <c r="A3358" s="12" t="s">
        <v>1951</v>
      </c>
      <c r="B3358" s="12"/>
      <c r="C3358" s="13" t="s">
        <v>5</v>
      </c>
      <c r="D3358" s="13"/>
      <c r="E3358" s="11">
        <v>6</v>
      </c>
      <c r="F3358" s="15"/>
    </row>
    <row r="3359" spans="1:6" customFormat="1">
      <c r="A3359" s="12" t="s">
        <v>1951</v>
      </c>
      <c r="B3359" s="12"/>
      <c r="C3359" s="13" t="s">
        <v>5</v>
      </c>
      <c r="D3359" s="13"/>
      <c r="E3359" s="11">
        <v>6</v>
      </c>
      <c r="F3359" s="15"/>
    </row>
    <row r="3360" spans="1:6" customFormat="1">
      <c r="A3360" s="12" t="s">
        <v>1952</v>
      </c>
      <c r="B3360" s="12"/>
      <c r="C3360" s="13" t="s">
        <v>5</v>
      </c>
      <c r="D3360" s="13"/>
      <c r="E3360" s="11">
        <v>6</v>
      </c>
      <c r="F3360" s="15"/>
    </row>
    <row r="3361" spans="1:6" customFormat="1">
      <c r="A3361" s="12" t="s">
        <v>1951</v>
      </c>
      <c r="B3361" s="12"/>
      <c r="C3361" s="13" t="s">
        <v>5</v>
      </c>
      <c r="D3361" s="13"/>
      <c r="E3361" s="11">
        <v>6</v>
      </c>
      <c r="F3361" s="15"/>
    </row>
    <row r="3362" spans="1:6" customFormat="1">
      <c r="A3362" s="12" t="s">
        <v>1919</v>
      </c>
      <c r="B3362" s="12"/>
      <c r="C3362" s="13" t="s">
        <v>5</v>
      </c>
      <c r="D3362" s="13"/>
      <c r="E3362" s="11">
        <v>6</v>
      </c>
      <c r="F3362" s="15"/>
    </row>
    <row r="3363" spans="1:6" customFormat="1">
      <c r="A3363" s="12" t="s">
        <v>1919</v>
      </c>
      <c r="B3363" s="12"/>
      <c r="C3363" s="13" t="s">
        <v>5</v>
      </c>
      <c r="D3363" s="13"/>
      <c r="E3363" s="11">
        <v>6</v>
      </c>
      <c r="F3363" s="15"/>
    </row>
    <row r="3364" spans="1:6" customFormat="1">
      <c r="A3364" s="12" t="s">
        <v>1952</v>
      </c>
      <c r="B3364" s="12"/>
      <c r="C3364" s="13" t="s">
        <v>5</v>
      </c>
      <c r="D3364" s="13"/>
      <c r="E3364" s="11">
        <v>6</v>
      </c>
      <c r="F3364" s="15"/>
    </row>
    <row r="3365" spans="1:6" customFormat="1">
      <c r="A3365" s="12" t="s">
        <v>1952</v>
      </c>
      <c r="B3365" s="12"/>
      <c r="C3365" s="13" t="s">
        <v>5</v>
      </c>
      <c r="D3365" s="13"/>
      <c r="E3365" s="11">
        <v>6</v>
      </c>
      <c r="F3365" s="15"/>
    </row>
    <row r="3366" spans="1:6" customFormat="1">
      <c r="A3366" s="12" t="s">
        <v>1952</v>
      </c>
      <c r="B3366" s="12"/>
      <c r="C3366" s="13" t="s">
        <v>5</v>
      </c>
      <c r="D3366" s="13"/>
      <c r="E3366" s="11">
        <v>6</v>
      </c>
      <c r="F3366" s="15"/>
    </row>
    <row r="3367" spans="1:6" customFormat="1">
      <c r="A3367" s="12" t="s">
        <v>1946</v>
      </c>
      <c r="B3367" s="12"/>
      <c r="C3367" s="13" t="s">
        <v>5</v>
      </c>
      <c r="D3367" s="13"/>
      <c r="E3367" s="11">
        <v>6</v>
      </c>
      <c r="F3367" s="15"/>
    </row>
    <row r="3368" spans="1:6" customFormat="1">
      <c r="A3368" s="12" t="s">
        <v>1952</v>
      </c>
      <c r="B3368" s="12"/>
      <c r="C3368" s="13" t="s">
        <v>5</v>
      </c>
      <c r="D3368" s="13"/>
      <c r="E3368" s="11">
        <v>6</v>
      </c>
      <c r="F3368" s="15"/>
    </row>
    <row r="3369" spans="1:6" customFormat="1">
      <c r="A3369" s="12" t="s">
        <v>1946</v>
      </c>
      <c r="B3369" s="12"/>
      <c r="C3369" s="13" t="s">
        <v>5</v>
      </c>
      <c r="D3369" s="13"/>
      <c r="E3369" s="11">
        <v>6</v>
      </c>
      <c r="F3369" s="15"/>
    </row>
    <row r="3370" spans="1:6" customFormat="1">
      <c r="A3370" s="12" t="s">
        <v>1952</v>
      </c>
      <c r="B3370" s="12"/>
      <c r="C3370" s="13" t="s">
        <v>5</v>
      </c>
      <c r="D3370" s="13"/>
      <c r="E3370" s="11">
        <v>6</v>
      </c>
      <c r="F3370" s="15"/>
    </row>
    <row r="3371" spans="1:6" customFormat="1">
      <c r="A3371" s="12" t="s">
        <v>1946</v>
      </c>
      <c r="B3371" s="12"/>
      <c r="C3371" s="13" t="s">
        <v>5</v>
      </c>
      <c r="D3371" s="13"/>
      <c r="E3371" s="11">
        <v>6</v>
      </c>
      <c r="F3371" s="15"/>
    </row>
    <row r="3372" spans="1:6" customFormat="1">
      <c r="A3372" s="12" t="s">
        <v>1952</v>
      </c>
      <c r="B3372" s="12"/>
      <c r="C3372" s="13" t="s">
        <v>5</v>
      </c>
      <c r="D3372" s="13"/>
      <c r="E3372" s="11">
        <v>6</v>
      </c>
      <c r="F3372" s="15"/>
    </row>
    <row r="3373" spans="1:6" customFormat="1">
      <c r="A3373" s="12" t="s">
        <v>1946</v>
      </c>
      <c r="B3373" s="12"/>
      <c r="C3373" s="13" t="s">
        <v>5</v>
      </c>
      <c r="D3373" s="13"/>
      <c r="E3373" s="11">
        <v>6</v>
      </c>
      <c r="F3373" s="15"/>
    </row>
    <row r="3374" spans="1:6" customFormat="1">
      <c r="A3374" s="12" t="s">
        <v>1946</v>
      </c>
      <c r="B3374" s="12"/>
      <c r="C3374" s="13" t="s">
        <v>5</v>
      </c>
      <c r="D3374" s="13"/>
      <c r="E3374" s="11">
        <v>6</v>
      </c>
      <c r="F3374" s="15"/>
    </row>
    <row r="3375" spans="1:6" customFormat="1">
      <c r="A3375" s="12" t="s">
        <v>1946</v>
      </c>
      <c r="B3375" s="12"/>
      <c r="C3375" s="13" t="s">
        <v>5</v>
      </c>
      <c r="D3375" s="13"/>
      <c r="E3375" s="11">
        <v>6</v>
      </c>
      <c r="F3375" s="15"/>
    </row>
    <row r="3376" spans="1:6" customFormat="1">
      <c r="A3376" s="12" t="s">
        <v>1951</v>
      </c>
      <c r="B3376" s="12"/>
      <c r="C3376" s="13" t="s">
        <v>5</v>
      </c>
      <c r="D3376" s="13"/>
      <c r="E3376" s="11">
        <v>6</v>
      </c>
      <c r="F3376" s="15"/>
    </row>
    <row r="3377" spans="1:6" customFormat="1">
      <c r="A3377" s="12" t="s">
        <v>1953</v>
      </c>
      <c r="B3377" s="12"/>
      <c r="C3377" s="13" t="s">
        <v>5</v>
      </c>
      <c r="D3377" s="13"/>
      <c r="E3377" s="11">
        <v>6</v>
      </c>
      <c r="F3377" s="15"/>
    </row>
    <row r="3378" spans="1:6" customFormat="1">
      <c r="A3378" s="12" t="s">
        <v>1919</v>
      </c>
      <c r="B3378" s="12"/>
      <c r="C3378" s="13" t="s">
        <v>5</v>
      </c>
      <c r="D3378" s="13"/>
      <c r="E3378" s="11">
        <v>6</v>
      </c>
      <c r="F3378" s="15"/>
    </row>
    <row r="3379" spans="1:6" customFormat="1">
      <c r="A3379" s="12" t="s">
        <v>1949</v>
      </c>
      <c r="B3379" s="12"/>
      <c r="C3379" s="13" t="s">
        <v>5</v>
      </c>
      <c r="D3379" s="13"/>
      <c r="E3379" s="11">
        <v>6</v>
      </c>
      <c r="F3379" s="15"/>
    </row>
    <row r="3380" spans="1:6" customFormat="1">
      <c r="A3380" s="12" t="s">
        <v>1919</v>
      </c>
      <c r="B3380" s="12"/>
      <c r="C3380" s="13" t="s">
        <v>5</v>
      </c>
      <c r="D3380" s="13"/>
      <c r="E3380" s="11">
        <v>6</v>
      </c>
      <c r="F3380" s="15"/>
    </row>
    <row r="3381" spans="1:6" customFormat="1">
      <c r="A3381" s="12" t="s">
        <v>1919</v>
      </c>
      <c r="B3381" s="12"/>
      <c r="C3381" s="13" t="s">
        <v>5</v>
      </c>
      <c r="D3381" s="13"/>
      <c r="E3381" s="11">
        <v>6</v>
      </c>
      <c r="F3381" s="15"/>
    </row>
    <row r="3382" spans="1:6" customFormat="1">
      <c r="A3382" s="12" t="s">
        <v>1952</v>
      </c>
      <c r="B3382" s="12"/>
      <c r="C3382" s="13" t="s">
        <v>5</v>
      </c>
      <c r="D3382" s="13"/>
      <c r="E3382" s="11">
        <v>6</v>
      </c>
      <c r="F3382" s="15"/>
    </row>
    <row r="3383" spans="1:6" customFormat="1">
      <c r="A3383" s="12" t="s">
        <v>1947</v>
      </c>
      <c r="B3383" s="12"/>
      <c r="C3383" s="13" t="s">
        <v>5</v>
      </c>
      <c r="D3383" s="13"/>
      <c r="E3383" s="11">
        <v>6</v>
      </c>
      <c r="F3383" s="15"/>
    </row>
    <row r="3384" spans="1:6" customFormat="1">
      <c r="A3384" s="12" t="s">
        <v>1919</v>
      </c>
      <c r="B3384" s="12"/>
      <c r="C3384" s="13" t="s">
        <v>5</v>
      </c>
      <c r="D3384" s="13"/>
      <c r="E3384" s="11">
        <v>6</v>
      </c>
      <c r="F3384" s="15"/>
    </row>
    <row r="3385" spans="1:6" customFormat="1">
      <c r="A3385" s="12" t="s">
        <v>1919</v>
      </c>
      <c r="B3385" s="12"/>
      <c r="C3385" s="13" t="s">
        <v>5</v>
      </c>
      <c r="D3385" s="13"/>
      <c r="E3385" s="11">
        <v>6</v>
      </c>
      <c r="F3385" s="15"/>
    </row>
    <row r="3386" spans="1:6" customFormat="1">
      <c r="A3386" s="12" t="s">
        <v>1919</v>
      </c>
      <c r="B3386" s="12"/>
      <c r="C3386" s="13" t="s">
        <v>5</v>
      </c>
      <c r="D3386" s="13"/>
      <c r="E3386" s="11">
        <v>6</v>
      </c>
      <c r="F3386" s="15"/>
    </row>
    <row r="3387" spans="1:6" customFormat="1">
      <c r="A3387" s="12" t="s">
        <v>1949</v>
      </c>
      <c r="B3387" s="12"/>
      <c r="C3387" s="13" t="s">
        <v>5</v>
      </c>
      <c r="D3387" s="13"/>
      <c r="E3387" s="11">
        <v>6</v>
      </c>
      <c r="F3387" s="15"/>
    </row>
    <row r="3388" spans="1:6" customFormat="1">
      <c r="A3388" s="12" t="s">
        <v>1952</v>
      </c>
      <c r="B3388" s="12"/>
      <c r="C3388" s="13" t="s">
        <v>5</v>
      </c>
      <c r="D3388" s="13"/>
      <c r="E3388" s="11">
        <v>6</v>
      </c>
      <c r="F3388" s="15"/>
    </row>
    <row r="3389" spans="1:6" customFormat="1">
      <c r="A3389" s="12" t="s">
        <v>1951</v>
      </c>
      <c r="B3389" s="12"/>
      <c r="C3389" s="13" t="s">
        <v>5</v>
      </c>
      <c r="D3389" s="13"/>
      <c r="E3389" s="11">
        <v>6</v>
      </c>
      <c r="F3389" s="15"/>
    </row>
    <row r="3390" spans="1:6" customFormat="1">
      <c r="A3390" s="12" t="s">
        <v>1951</v>
      </c>
      <c r="B3390" s="12"/>
      <c r="C3390" s="13" t="s">
        <v>5</v>
      </c>
      <c r="D3390" s="13"/>
      <c r="E3390" s="11">
        <v>6</v>
      </c>
      <c r="F3390" s="15"/>
    </row>
    <row r="3391" spans="1:6" customFormat="1">
      <c r="A3391" s="12" t="s">
        <v>1951</v>
      </c>
      <c r="B3391" s="12"/>
      <c r="C3391" s="13" t="s">
        <v>5</v>
      </c>
      <c r="D3391" s="13"/>
      <c r="E3391" s="11">
        <v>6</v>
      </c>
      <c r="F3391" s="15"/>
    </row>
    <row r="3392" spans="1:6" customFormat="1">
      <c r="A3392" s="12" t="s">
        <v>1951</v>
      </c>
      <c r="B3392" s="12"/>
      <c r="C3392" s="13" t="s">
        <v>5</v>
      </c>
      <c r="D3392" s="13"/>
      <c r="E3392" s="11">
        <v>6</v>
      </c>
      <c r="F3392" s="15"/>
    </row>
    <row r="3393" spans="1:6" customFormat="1">
      <c r="A3393" s="12" t="s">
        <v>1951</v>
      </c>
      <c r="B3393" s="12"/>
      <c r="C3393" s="13" t="s">
        <v>5</v>
      </c>
      <c r="D3393" s="13"/>
      <c r="E3393" s="11">
        <v>6</v>
      </c>
      <c r="F3393" s="15"/>
    </row>
    <row r="3394" spans="1:6" customFormat="1">
      <c r="A3394" s="12" t="s">
        <v>1919</v>
      </c>
      <c r="B3394" s="12"/>
      <c r="C3394" s="13" t="s">
        <v>5</v>
      </c>
      <c r="D3394" s="13"/>
      <c r="E3394" s="11">
        <v>6</v>
      </c>
      <c r="F3394" s="15"/>
    </row>
    <row r="3395" spans="1:6" customFormat="1">
      <c r="A3395" s="12" t="s">
        <v>1947</v>
      </c>
      <c r="B3395" s="12"/>
      <c r="C3395" s="13" t="s">
        <v>5</v>
      </c>
      <c r="D3395" s="13"/>
      <c r="E3395" s="11">
        <v>6</v>
      </c>
      <c r="F3395" s="15"/>
    </row>
    <row r="3396" spans="1:6" customFormat="1">
      <c r="A3396" s="12" t="s">
        <v>1954</v>
      </c>
      <c r="B3396" s="12"/>
      <c r="C3396" s="13" t="s">
        <v>5</v>
      </c>
      <c r="D3396" s="13"/>
      <c r="E3396" s="11">
        <v>2</v>
      </c>
      <c r="F3396" s="15" t="s">
        <v>7</v>
      </c>
    </row>
    <row r="3397" spans="1:6" customFormat="1">
      <c r="A3397" s="12" t="s">
        <v>1955</v>
      </c>
      <c r="B3397" s="12"/>
      <c r="C3397" s="13" t="s">
        <v>5</v>
      </c>
      <c r="D3397" s="13"/>
      <c r="E3397" s="11">
        <v>6</v>
      </c>
      <c r="F3397" s="15"/>
    </row>
    <row r="3398" spans="1:6" customFormat="1">
      <c r="A3398" s="12" t="s">
        <v>1956</v>
      </c>
      <c r="B3398" s="12"/>
      <c r="C3398" s="13" t="s">
        <v>5</v>
      </c>
      <c r="D3398" s="13"/>
      <c r="E3398" s="11">
        <v>2</v>
      </c>
      <c r="F3398" s="15" t="s">
        <v>7</v>
      </c>
    </row>
    <row r="3399" spans="1:6" customFormat="1">
      <c r="A3399" s="12" t="s">
        <v>1957</v>
      </c>
      <c r="B3399" s="12"/>
      <c r="C3399" s="13" t="s">
        <v>5</v>
      </c>
      <c r="D3399" s="13"/>
      <c r="E3399" s="11">
        <v>2</v>
      </c>
      <c r="F3399" s="15" t="s">
        <v>7</v>
      </c>
    </row>
    <row r="3400" spans="1:6" customFormat="1">
      <c r="A3400" s="12" t="s">
        <v>1955</v>
      </c>
      <c r="B3400" s="12"/>
      <c r="C3400" s="13" t="s">
        <v>5</v>
      </c>
      <c r="D3400" s="13"/>
      <c r="E3400" s="11">
        <v>6</v>
      </c>
      <c r="F3400" s="15"/>
    </row>
    <row r="3401" spans="1:6" customFormat="1">
      <c r="A3401" s="12" t="s">
        <v>1958</v>
      </c>
      <c r="B3401" s="12"/>
      <c r="C3401" s="13" t="s">
        <v>5</v>
      </c>
      <c r="D3401" s="13"/>
      <c r="E3401" s="11">
        <v>2</v>
      </c>
      <c r="F3401" s="15" t="s">
        <v>7</v>
      </c>
    </row>
    <row r="3402" spans="1:6" customFormat="1">
      <c r="A3402" s="12" t="s">
        <v>1959</v>
      </c>
      <c r="B3402" s="12"/>
      <c r="C3402" s="13" t="s">
        <v>5</v>
      </c>
      <c r="D3402" s="13"/>
      <c r="E3402" s="11">
        <v>4</v>
      </c>
      <c r="F3402" s="15"/>
    </row>
    <row r="3403" spans="1:6" customFormat="1">
      <c r="A3403" s="12" t="s">
        <v>1960</v>
      </c>
      <c r="B3403" s="12"/>
      <c r="C3403" s="13" t="s">
        <v>5</v>
      </c>
      <c r="D3403" s="13"/>
      <c r="E3403" s="11">
        <v>5</v>
      </c>
      <c r="F3403" s="15"/>
    </row>
    <row r="3404" spans="1:6" customFormat="1">
      <c r="A3404" s="12" t="s">
        <v>1961</v>
      </c>
      <c r="B3404" s="12"/>
      <c r="C3404" s="13" t="s">
        <v>5</v>
      </c>
      <c r="D3404" s="13"/>
      <c r="E3404" s="11">
        <v>6</v>
      </c>
      <c r="F3404" s="15"/>
    </row>
    <row r="3405" spans="1:6" customFormat="1">
      <c r="A3405" s="12" t="s">
        <v>1962</v>
      </c>
      <c r="B3405" s="12"/>
      <c r="C3405" s="13" t="s">
        <v>5</v>
      </c>
      <c r="D3405" s="13"/>
      <c r="E3405" s="11">
        <v>5</v>
      </c>
      <c r="F3405" s="15"/>
    </row>
    <row r="3406" spans="1:6" s="34" customFormat="1">
      <c r="A3406" s="12" t="s">
        <v>1963</v>
      </c>
      <c r="B3406" s="12"/>
      <c r="C3406" s="13" t="s">
        <v>5</v>
      </c>
      <c r="D3406" s="13"/>
      <c r="E3406" s="11">
        <v>5</v>
      </c>
      <c r="F3406" s="15"/>
    </row>
    <row r="3407" spans="1:6" s="34" customFormat="1">
      <c r="A3407" s="12" t="s">
        <v>1964</v>
      </c>
      <c r="B3407" s="12"/>
      <c r="C3407" s="13" t="s">
        <v>5</v>
      </c>
      <c r="D3407" s="13"/>
      <c r="E3407" s="11">
        <v>5</v>
      </c>
      <c r="F3407" s="15"/>
    </row>
    <row r="3408" spans="1:6" s="33" customFormat="1">
      <c r="A3408" s="18" t="s">
        <v>1965</v>
      </c>
      <c r="B3408" s="18">
        <v>118</v>
      </c>
      <c r="C3408" s="19">
        <v>43570</v>
      </c>
      <c r="D3408" s="35">
        <v>43668</v>
      </c>
      <c r="E3408" s="17">
        <v>5</v>
      </c>
      <c r="F3408" s="20"/>
    </row>
    <row r="3409" spans="1:6" s="34" customFormat="1">
      <c r="A3409" s="12" t="s">
        <v>1966</v>
      </c>
      <c r="B3409" s="12"/>
      <c r="C3409" s="13">
        <v>43570</v>
      </c>
      <c r="D3409" s="38">
        <v>43668</v>
      </c>
      <c r="E3409" s="11">
        <v>2</v>
      </c>
      <c r="F3409" s="15" t="s">
        <v>7</v>
      </c>
    </row>
    <row r="3410" spans="1:6" s="42" customFormat="1">
      <c r="A3410" s="12" t="s">
        <v>1967</v>
      </c>
      <c r="B3410" s="12"/>
      <c r="C3410" s="13">
        <v>43570</v>
      </c>
      <c r="D3410" s="38">
        <v>43668</v>
      </c>
      <c r="E3410" s="11">
        <v>2</v>
      </c>
      <c r="F3410" s="15" t="s">
        <v>7</v>
      </c>
    </row>
    <row r="3411" spans="1:6" s="42" customFormat="1">
      <c r="A3411" s="18" t="s">
        <v>1968</v>
      </c>
      <c r="B3411" s="18">
        <v>1</v>
      </c>
      <c r="C3411" s="19">
        <v>43570</v>
      </c>
      <c r="D3411" s="35">
        <v>43668</v>
      </c>
      <c r="E3411" s="17">
        <v>2</v>
      </c>
      <c r="F3411" s="20" t="s">
        <v>7</v>
      </c>
    </row>
    <row r="3412" spans="1:6" s="34" customFormat="1">
      <c r="A3412" s="18" t="s">
        <v>1969</v>
      </c>
      <c r="B3412" s="18">
        <v>36</v>
      </c>
      <c r="C3412" s="19">
        <v>43570</v>
      </c>
      <c r="D3412" s="35">
        <v>43668</v>
      </c>
      <c r="E3412" s="17">
        <v>2</v>
      </c>
      <c r="F3412" s="20" t="s">
        <v>7</v>
      </c>
    </row>
    <row r="3413" spans="1:6" s="41" customFormat="1">
      <c r="A3413" s="18" t="s">
        <v>1970</v>
      </c>
      <c r="B3413" s="18">
        <v>1</v>
      </c>
      <c r="C3413" s="19">
        <v>43570</v>
      </c>
      <c r="D3413" s="35">
        <v>43668</v>
      </c>
      <c r="E3413" s="17">
        <v>2</v>
      </c>
      <c r="F3413" s="20" t="s">
        <v>7</v>
      </c>
    </row>
    <row r="3414" spans="1:6" s="34" customFormat="1">
      <c r="A3414" s="12" t="s">
        <v>1971</v>
      </c>
      <c r="B3414" s="12"/>
      <c r="C3414" s="13">
        <v>43570</v>
      </c>
      <c r="D3414" s="38">
        <v>43668</v>
      </c>
      <c r="E3414" s="11">
        <v>2</v>
      </c>
      <c r="F3414" s="15" t="s">
        <v>7</v>
      </c>
    </row>
    <row r="3415" spans="1:6" s="34" customFormat="1">
      <c r="A3415" s="12" t="s">
        <v>1972</v>
      </c>
      <c r="B3415" s="12"/>
      <c r="C3415" s="13" t="s">
        <v>5</v>
      </c>
      <c r="D3415" s="13"/>
      <c r="E3415" s="11">
        <v>5</v>
      </c>
      <c r="F3415" s="15"/>
    </row>
    <row r="3416" spans="1:6" s="34" customFormat="1">
      <c r="A3416" s="12" t="s">
        <v>1973</v>
      </c>
      <c r="B3416" s="12"/>
      <c r="C3416" s="13" t="s">
        <v>5</v>
      </c>
      <c r="D3416" s="13"/>
      <c r="E3416" s="11">
        <v>2</v>
      </c>
      <c r="F3416" s="15"/>
    </row>
    <row r="3417" spans="1:6" s="34" customFormat="1">
      <c r="A3417" s="12" t="s">
        <v>1974</v>
      </c>
      <c r="B3417" s="12">
        <v>68</v>
      </c>
      <c r="C3417" s="13">
        <v>43315</v>
      </c>
      <c r="D3417" s="13">
        <v>43423</v>
      </c>
      <c r="E3417" s="11">
        <v>1</v>
      </c>
      <c r="F3417" s="15" t="s">
        <v>7</v>
      </c>
    </row>
    <row r="3418" spans="1:6" s="34" customFormat="1">
      <c r="A3418" s="12" t="s">
        <v>1975</v>
      </c>
      <c r="B3418" s="12">
        <v>2</v>
      </c>
      <c r="C3418" s="13">
        <v>43315</v>
      </c>
      <c r="D3418" s="13"/>
      <c r="E3418" s="11">
        <v>4</v>
      </c>
      <c r="F3418" s="15"/>
    </row>
    <row r="3419" spans="1:6" s="34" customFormat="1">
      <c r="A3419" s="12" t="s">
        <v>1972</v>
      </c>
      <c r="B3419" s="12">
        <v>167</v>
      </c>
      <c r="C3419" s="13">
        <v>43315</v>
      </c>
      <c r="D3419" s="13"/>
      <c r="E3419" s="11">
        <v>5</v>
      </c>
      <c r="F3419" s="15"/>
    </row>
    <row r="3420" spans="1:6" s="34" customFormat="1">
      <c r="A3420" s="12" t="s">
        <v>1976</v>
      </c>
      <c r="B3420" s="12">
        <v>75</v>
      </c>
      <c r="C3420" s="13">
        <v>43315</v>
      </c>
      <c r="D3420" s="13">
        <v>43423</v>
      </c>
      <c r="E3420" s="11">
        <v>1</v>
      </c>
      <c r="F3420" s="15" t="s">
        <v>7</v>
      </c>
    </row>
    <row r="3421" spans="1:6" customFormat="1">
      <c r="A3421" s="12" t="s">
        <v>1977</v>
      </c>
      <c r="B3421" s="12">
        <v>1</v>
      </c>
      <c r="C3421" s="13">
        <v>43315</v>
      </c>
      <c r="D3421" s="13"/>
      <c r="E3421" s="11">
        <v>5</v>
      </c>
      <c r="F3421" s="15"/>
    </row>
    <row r="3422" spans="1:6" customFormat="1">
      <c r="A3422" s="12" t="s">
        <v>1978</v>
      </c>
      <c r="B3422" s="12">
        <v>154</v>
      </c>
      <c r="C3422" s="13">
        <v>43315</v>
      </c>
      <c r="D3422" s="13">
        <v>43423</v>
      </c>
      <c r="E3422" s="11">
        <v>1</v>
      </c>
      <c r="F3422" s="15" t="s">
        <v>7</v>
      </c>
    </row>
    <row r="3423" spans="1:6" customFormat="1">
      <c r="A3423" s="12" t="s">
        <v>1979</v>
      </c>
      <c r="B3423" s="12">
        <v>121</v>
      </c>
      <c r="C3423" s="13">
        <v>43315</v>
      </c>
      <c r="D3423" s="13">
        <v>43423</v>
      </c>
      <c r="E3423" s="11">
        <v>1</v>
      </c>
      <c r="F3423" s="15" t="s">
        <v>7</v>
      </c>
    </row>
    <row r="3424" spans="1:6" customFormat="1">
      <c r="A3424" s="12" t="s">
        <v>1972</v>
      </c>
      <c r="B3424" s="12">
        <v>1</v>
      </c>
      <c r="C3424" s="13">
        <v>43315</v>
      </c>
      <c r="D3424" s="13"/>
      <c r="E3424" s="11">
        <v>5</v>
      </c>
      <c r="F3424" s="15"/>
    </row>
    <row r="3425" spans="1:6" customFormat="1">
      <c r="A3425" s="12" t="s">
        <v>1980</v>
      </c>
      <c r="B3425" s="12">
        <v>87</v>
      </c>
      <c r="C3425" s="13">
        <v>43315</v>
      </c>
      <c r="D3425" s="13"/>
      <c r="E3425" s="11">
        <v>4</v>
      </c>
      <c r="F3425" s="15"/>
    </row>
    <row r="3426" spans="1:6" customFormat="1">
      <c r="A3426" s="26" t="s">
        <v>1981</v>
      </c>
      <c r="B3426" s="26">
        <v>230</v>
      </c>
      <c r="C3426" s="32">
        <v>43315</v>
      </c>
      <c r="D3426" s="32">
        <v>43423</v>
      </c>
      <c r="E3426" s="25">
        <v>1</v>
      </c>
      <c r="F3426" s="27" t="s">
        <v>7</v>
      </c>
    </row>
    <row r="3427" spans="1:6" customFormat="1">
      <c r="A3427" s="12" t="s">
        <v>1982</v>
      </c>
      <c r="B3427" s="12">
        <v>70</v>
      </c>
      <c r="C3427" s="13">
        <v>43315</v>
      </c>
      <c r="D3427" s="13">
        <v>43423</v>
      </c>
      <c r="E3427" s="11">
        <v>1</v>
      </c>
      <c r="F3427" s="15" t="s">
        <v>7</v>
      </c>
    </row>
    <row r="3428" spans="1:6" customFormat="1">
      <c r="A3428" s="12" t="s">
        <v>1983</v>
      </c>
      <c r="B3428" s="12">
        <v>123</v>
      </c>
      <c r="C3428" s="13">
        <v>43315</v>
      </c>
      <c r="D3428" s="13">
        <v>43423</v>
      </c>
      <c r="E3428" s="11">
        <v>1</v>
      </c>
      <c r="F3428" s="15" t="s">
        <v>7</v>
      </c>
    </row>
    <row r="3429" spans="1:6" customFormat="1">
      <c r="A3429" s="12" t="s">
        <v>1984</v>
      </c>
      <c r="B3429" s="12"/>
      <c r="C3429" s="13" t="s">
        <v>5</v>
      </c>
      <c r="D3429" s="13"/>
      <c r="E3429" s="11">
        <v>1</v>
      </c>
      <c r="F3429" s="15" t="s">
        <v>7</v>
      </c>
    </row>
    <row r="3430" spans="1:6" customFormat="1">
      <c r="A3430" s="12" t="s">
        <v>1272</v>
      </c>
      <c r="B3430" s="12"/>
      <c r="C3430" s="13" t="s">
        <v>5</v>
      </c>
      <c r="D3430" s="13"/>
      <c r="E3430" s="11">
        <v>3</v>
      </c>
      <c r="F3430" s="15" t="s">
        <v>7</v>
      </c>
    </row>
    <row r="3431" spans="1:6" s="34" customFormat="1">
      <c r="A3431" s="12" t="s">
        <v>1985</v>
      </c>
      <c r="B3431" s="12"/>
      <c r="C3431" s="13" t="s">
        <v>5</v>
      </c>
      <c r="D3431" s="13"/>
      <c r="E3431" s="11">
        <v>3</v>
      </c>
      <c r="F3431" s="15" t="s">
        <v>7</v>
      </c>
    </row>
    <row r="3432" spans="1:6" customFormat="1">
      <c r="A3432" s="12" t="s">
        <v>1986</v>
      </c>
      <c r="B3432" s="12"/>
      <c r="C3432" s="13" t="s">
        <v>5</v>
      </c>
      <c r="D3432" s="13"/>
      <c r="E3432" s="11">
        <v>3</v>
      </c>
      <c r="F3432" s="15" t="s">
        <v>7</v>
      </c>
    </row>
    <row r="3433" spans="1:6" customFormat="1">
      <c r="A3433" s="12" t="s">
        <v>1984</v>
      </c>
      <c r="B3433" s="12"/>
      <c r="C3433" s="13" t="s">
        <v>5</v>
      </c>
      <c r="D3433" s="13"/>
      <c r="E3433" s="11">
        <v>1</v>
      </c>
      <c r="F3433" s="15" t="s">
        <v>7</v>
      </c>
    </row>
    <row r="3434" spans="1:6" s="34" customFormat="1">
      <c r="A3434" s="12" t="s">
        <v>1987</v>
      </c>
      <c r="B3434" s="12"/>
      <c r="C3434" s="13" t="s">
        <v>5</v>
      </c>
      <c r="D3434" s="13"/>
      <c r="E3434" s="11">
        <v>3</v>
      </c>
      <c r="F3434" s="15" t="s">
        <v>7</v>
      </c>
    </row>
    <row r="3435" spans="1:6" customFormat="1">
      <c r="A3435" s="12" t="s">
        <v>1984</v>
      </c>
      <c r="B3435" s="12">
        <v>183</v>
      </c>
      <c r="C3435" s="13">
        <v>43524</v>
      </c>
      <c r="D3435" s="13"/>
      <c r="E3435" s="11">
        <v>1</v>
      </c>
      <c r="F3435" s="15" t="s">
        <v>7</v>
      </c>
    </row>
    <row r="3436" spans="1:6" customFormat="1">
      <c r="A3436" s="26" t="s">
        <v>1984</v>
      </c>
      <c r="B3436" s="26">
        <v>601</v>
      </c>
      <c r="C3436" s="32">
        <v>43524</v>
      </c>
      <c r="D3436" s="32"/>
      <c r="E3436" s="25">
        <v>1</v>
      </c>
      <c r="F3436" s="27" t="s">
        <v>7</v>
      </c>
    </row>
    <row r="3437" spans="1:6" customFormat="1">
      <c r="A3437" s="26" t="s">
        <v>1984</v>
      </c>
      <c r="B3437" s="26">
        <v>127</v>
      </c>
      <c r="C3437" s="32">
        <v>43570</v>
      </c>
      <c r="D3437" s="32"/>
      <c r="E3437" s="25">
        <v>1</v>
      </c>
      <c r="F3437" s="27" t="s">
        <v>7</v>
      </c>
    </row>
    <row r="3438" spans="1:6" customFormat="1">
      <c r="A3438" s="12" t="s">
        <v>1975</v>
      </c>
      <c r="B3438" s="12"/>
      <c r="C3438" s="13" t="s">
        <v>5</v>
      </c>
      <c r="D3438" s="13"/>
      <c r="E3438" s="11">
        <v>4</v>
      </c>
      <c r="F3438" s="15"/>
    </row>
    <row r="3439" spans="1:6" customFormat="1">
      <c r="A3439" s="12" t="s">
        <v>1272</v>
      </c>
      <c r="B3439" s="12"/>
      <c r="C3439" s="13" t="s">
        <v>5</v>
      </c>
      <c r="D3439" s="13"/>
      <c r="E3439" s="11">
        <v>3</v>
      </c>
      <c r="F3439" s="15" t="s">
        <v>7</v>
      </c>
    </row>
    <row r="3440" spans="1:6" customFormat="1">
      <c r="A3440" s="12" t="s">
        <v>1977</v>
      </c>
      <c r="B3440" s="12"/>
      <c r="C3440" s="13" t="s">
        <v>5</v>
      </c>
      <c r="D3440" s="13"/>
      <c r="E3440" s="11">
        <v>5</v>
      </c>
      <c r="F3440" s="15"/>
    </row>
    <row r="3441" spans="1:6" customFormat="1">
      <c r="A3441" s="12" t="s">
        <v>1988</v>
      </c>
      <c r="B3441" s="12"/>
      <c r="C3441" s="13" t="s">
        <v>5</v>
      </c>
      <c r="D3441" s="13"/>
      <c r="E3441" s="11">
        <v>6</v>
      </c>
      <c r="F3441" s="15"/>
    </row>
    <row r="3442" spans="1:6" customFormat="1">
      <c r="A3442" s="12" t="s">
        <v>1989</v>
      </c>
      <c r="B3442" s="12"/>
      <c r="C3442" s="13" t="s">
        <v>5</v>
      </c>
      <c r="D3442" s="13"/>
      <c r="E3442" s="11">
        <v>3</v>
      </c>
      <c r="F3442" s="15" t="s">
        <v>7</v>
      </c>
    </row>
    <row r="3443" spans="1:6" customFormat="1">
      <c r="A3443" s="12" t="s">
        <v>1984</v>
      </c>
      <c r="B3443" s="12"/>
      <c r="C3443" s="13" t="s">
        <v>5</v>
      </c>
      <c r="D3443" s="13"/>
      <c r="E3443" s="11">
        <v>1</v>
      </c>
      <c r="F3443" s="15" t="s">
        <v>7</v>
      </c>
    </row>
    <row r="3444" spans="1:6" customFormat="1">
      <c r="A3444" s="12" t="s">
        <v>1984</v>
      </c>
      <c r="B3444" s="12">
        <v>582</v>
      </c>
      <c r="C3444" s="13">
        <v>43377</v>
      </c>
      <c r="D3444" s="13">
        <v>43528</v>
      </c>
      <c r="E3444" s="11">
        <v>1</v>
      </c>
      <c r="F3444" s="15" t="s">
        <v>7</v>
      </c>
    </row>
    <row r="3445" spans="1:6" customFormat="1">
      <c r="A3445" s="12" t="s">
        <v>1990</v>
      </c>
      <c r="B3445" s="12"/>
      <c r="C3445" s="13">
        <v>43377</v>
      </c>
      <c r="D3445" s="13"/>
      <c r="E3445" s="11">
        <v>6</v>
      </c>
      <c r="F3445" s="15"/>
    </row>
    <row r="3446" spans="1:6" customFormat="1">
      <c r="A3446" s="12" t="s">
        <v>1991</v>
      </c>
      <c r="B3446" s="12"/>
      <c r="C3446" s="13">
        <v>43377</v>
      </c>
      <c r="D3446" s="13"/>
      <c r="E3446" s="11">
        <v>4</v>
      </c>
      <c r="F3446" s="15"/>
    </row>
    <row r="3447" spans="1:6" customFormat="1">
      <c r="A3447" s="12" t="s">
        <v>1984</v>
      </c>
      <c r="B3447" s="12">
        <v>412</v>
      </c>
      <c r="C3447" s="13">
        <v>43377</v>
      </c>
      <c r="D3447" s="13">
        <v>43528</v>
      </c>
      <c r="E3447" s="11">
        <v>1</v>
      </c>
      <c r="F3447" s="15" t="s">
        <v>7</v>
      </c>
    </row>
    <row r="3448" spans="1:6" customFormat="1">
      <c r="A3448" s="12" t="s">
        <v>1984</v>
      </c>
      <c r="B3448" s="12">
        <v>487</v>
      </c>
      <c r="C3448" s="13">
        <v>43419</v>
      </c>
      <c r="D3448" s="13">
        <v>43528</v>
      </c>
      <c r="E3448" s="11">
        <v>1</v>
      </c>
      <c r="F3448" s="15" t="s">
        <v>7</v>
      </c>
    </row>
    <row r="3449" spans="1:6" s="34" customFormat="1">
      <c r="A3449" s="12" t="s">
        <v>1992</v>
      </c>
      <c r="B3449" s="12"/>
      <c r="C3449" s="13" t="s">
        <v>5</v>
      </c>
      <c r="D3449" s="13"/>
      <c r="E3449" s="11">
        <v>5</v>
      </c>
      <c r="F3449" s="15"/>
    </row>
    <row r="3450" spans="1:6" customFormat="1">
      <c r="A3450" s="12" t="s">
        <v>1993</v>
      </c>
      <c r="B3450" s="12"/>
      <c r="C3450" s="13" t="s">
        <v>5</v>
      </c>
      <c r="D3450" s="13"/>
      <c r="E3450" s="11">
        <v>3</v>
      </c>
      <c r="F3450" s="15" t="s">
        <v>7</v>
      </c>
    </row>
    <row r="3451" spans="1:6" customFormat="1">
      <c r="A3451" s="12" t="s">
        <v>1984</v>
      </c>
      <c r="B3451" s="12">
        <v>362</v>
      </c>
      <c r="C3451" s="13">
        <v>43419</v>
      </c>
      <c r="D3451" s="13">
        <v>43528</v>
      </c>
      <c r="E3451" s="11">
        <v>1</v>
      </c>
      <c r="F3451" s="15" t="s">
        <v>7</v>
      </c>
    </row>
    <row r="3452" spans="1:6" customFormat="1">
      <c r="A3452" s="12" t="s">
        <v>1984</v>
      </c>
      <c r="B3452" s="12">
        <v>431</v>
      </c>
      <c r="C3452" s="13">
        <v>43419</v>
      </c>
      <c r="D3452" s="13">
        <v>43528</v>
      </c>
      <c r="E3452" s="11">
        <v>1</v>
      </c>
      <c r="F3452" s="15" t="s">
        <v>7</v>
      </c>
    </row>
    <row r="3453" spans="1:6" customFormat="1">
      <c r="A3453" s="26" t="s">
        <v>1992</v>
      </c>
      <c r="B3453" s="26">
        <v>32</v>
      </c>
      <c r="C3453" s="32">
        <v>43570</v>
      </c>
      <c r="D3453" s="32"/>
      <c r="E3453" s="25">
        <v>5</v>
      </c>
      <c r="F3453" s="27"/>
    </row>
    <row r="3454" spans="1:6" customFormat="1">
      <c r="A3454" s="12" t="s">
        <v>1993</v>
      </c>
      <c r="B3454" s="12">
        <v>74</v>
      </c>
      <c r="C3454" s="13">
        <v>43570</v>
      </c>
      <c r="D3454" s="13"/>
      <c r="E3454" s="11">
        <v>3</v>
      </c>
      <c r="F3454" s="15" t="s">
        <v>7</v>
      </c>
    </row>
    <row r="3455" spans="1:6" customFormat="1">
      <c r="A3455" s="12" t="s">
        <v>1984</v>
      </c>
      <c r="B3455" s="12">
        <v>232</v>
      </c>
      <c r="C3455" s="13">
        <v>43570</v>
      </c>
      <c r="D3455" s="13"/>
      <c r="E3455" s="11">
        <v>1</v>
      </c>
      <c r="F3455" s="15" t="s">
        <v>7</v>
      </c>
    </row>
    <row r="3456" spans="1:6" customFormat="1">
      <c r="A3456" s="12" t="s">
        <v>1992</v>
      </c>
      <c r="B3456" s="12"/>
      <c r="C3456" s="13" t="s">
        <v>5</v>
      </c>
      <c r="D3456" s="13"/>
      <c r="E3456" s="11">
        <v>5</v>
      </c>
      <c r="F3456" s="15"/>
    </row>
    <row r="3457" spans="1:6" customFormat="1">
      <c r="A3457" s="12" t="s">
        <v>1984</v>
      </c>
      <c r="B3457" s="12"/>
      <c r="C3457" s="13" t="s">
        <v>5</v>
      </c>
      <c r="D3457" s="13"/>
      <c r="E3457" s="11">
        <v>1</v>
      </c>
      <c r="F3457" s="15" t="s">
        <v>7</v>
      </c>
    </row>
    <row r="3458" spans="1:6" customFormat="1">
      <c r="A3458" s="12" t="s">
        <v>1992</v>
      </c>
      <c r="B3458" s="12"/>
      <c r="C3458" s="13" t="s">
        <v>5</v>
      </c>
      <c r="D3458" s="13"/>
      <c r="E3458" s="11">
        <v>5</v>
      </c>
      <c r="F3458" s="15"/>
    </row>
    <row r="3459" spans="1:6" customFormat="1">
      <c r="A3459" s="12" t="s">
        <v>1984</v>
      </c>
      <c r="B3459" s="12"/>
      <c r="C3459" s="13" t="s">
        <v>5</v>
      </c>
      <c r="D3459" s="13"/>
      <c r="E3459" s="11">
        <v>1</v>
      </c>
      <c r="F3459" s="15" t="s">
        <v>7</v>
      </c>
    </row>
    <row r="3460" spans="1:6" customFormat="1">
      <c r="A3460" s="26" t="s">
        <v>1984</v>
      </c>
      <c r="B3460" s="26">
        <v>433</v>
      </c>
      <c r="C3460" s="32">
        <v>43377</v>
      </c>
      <c r="D3460" s="32">
        <v>43528</v>
      </c>
      <c r="E3460" s="25">
        <v>1</v>
      </c>
      <c r="F3460" s="27" t="s">
        <v>7</v>
      </c>
    </row>
    <row r="3461" spans="1:6" customFormat="1">
      <c r="A3461" s="26" t="s">
        <v>1984</v>
      </c>
      <c r="B3461" s="26">
        <v>296</v>
      </c>
      <c r="C3461" s="32">
        <v>43524</v>
      </c>
      <c r="D3461" s="32"/>
      <c r="E3461" s="25">
        <v>1</v>
      </c>
      <c r="F3461" s="27" t="s">
        <v>7</v>
      </c>
    </row>
    <row r="3462" spans="1:6" customFormat="1">
      <c r="A3462" s="12" t="s">
        <v>1984</v>
      </c>
      <c r="B3462" s="12"/>
      <c r="C3462" s="13" t="s">
        <v>5</v>
      </c>
      <c r="D3462" s="13"/>
      <c r="E3462" s="11">
        <v>1</v>
      </c>
      <c r="F3462" s="15" t="s">
        <v>7</v>
      </c>
    </row>
    <row r="3463" spans="1:6" customFormat="1">
      <c r="A3463" s="12" t="s">
        <v>1984</v>
      </c>
      <c r="B3463" s="12"/>
      <c r="C3463" s="13" t="s">
        <v>5</v>
      </c>
      <c r="D3463" s="13"/>
      <c r="E3463" s="11">
        <v>1</v>
      </c>
      <c r="F3463" s="15" t="s">
        <v>7</v>
      </c>
    </row>
    <row r="3464" spans="1:6" customFormat="1">
      <c r="A3464" s="12" t="s">
        <v>1984</v>
      </c>
      <c r="B3464" s="12"/>
      <c r="C3464" s="13" t="s">
        <v>5</v>
      </c>
      <c r="D3464" s="13"/>
      <c r="E3464" s="11">
        <v>1</v>
      </c>
      <c r="F3464" s="15" t="s">
        <v>7</v>
      </c>
    </row>
    <row r="3465" spans="1:6" customFormat="1">
      <c r="A3465" s="26" t="s">
        <v>1984</v>
      </c>
      <c r="B3465" s="26">
        <v>270</v>
      </c>
      <c r="C3465" s="32" t="s">
        <v>5</v>
      </c>
      <c r="D3465" s="32"/>
      <c r="E3465" s="25">
        <v>1</v>
      </c>
      <c r="F3465" s="27" t="s">
        <v>7</v>
      </c>
    </row>
    <row r="3466" spans="1:6" customFormat="1">
      <c r="A3466" s="12" t="s">
        <v>1994</v>
      </c>
      <c r="B3466" s="12"/>
      <c r="C3466" s="13">
        <v>43524</v>
      </c>
      <c r="D3466" s="13"/>
      <c r="E3466" s="11">
        <v>4</v>
      </c>
      <c r="F3466" s="15"/>
    </row>
    <row r="3467" spans="1:6" customFormat="1">
      <c r="A3467" s="12" t="s">
        <v>1992</v>
      </c>
      <c r="B3467" s="12"/>
      <c r="C3467" s="13">
        <v>43524</v>
      </c>
      <c r="D3467" s="13"/>
      <c r="E3467" s="11">
        <v>5</v>
      </c>
      <c r="F3467" s="15"/>
    </row>
    <row r="3468" spans="1:6" customFormat="1">
      <c r="A3468" s="12" t="s">
        <v>1984</v>
      </c>
      <c r="B3468" s="12"/>
      <c r="C3468" s="13">
        <v>43524</v>
      </c>
      <c r="D3468" s="13"/>
      <c r="E3468" s="11">
        <v>1</v>
      </c>
      <c r="F3468" s="15" t="s">
        <v>7</v>
      </c>
    </row>
    <row r="3469" spans="1:6" customFormat="1">
      <c r="A3469" s="12" t="s">
        <v>1994</v>
      </c>
      <c r="B3469" s="12"/>
      <c r="C3469" s="13" t="s">
        <v>5</v>
      </c>
      <c r="D3469" s="13"/>
      <c r="E3469" s="11">
        <v>4</v>
      </c>
      <c r="F3469" s="15"/>
    </row>
    <row r="3470" spans="1:6" customFormat="1">
      <c r="A3470" s="12" t="s">
        <v>1994</v>
      </c>
      <c r="B3470" s="12"/>
      <c r="C3470" s="13" t="s">
        <v>5</v>
      </c>
      <c r="D3470" s="13"/>
      <c r="E3470" s="11">
        <v>4</v>
      </c>
      <c r="F3470" s="15"/>
    </row>
    <row r="3471" spans="1:6" customFormat="1">
      <c r="A3471" s="12" t="s">
        <v>1994</v>
      </c>
      <c r="B3471" s="12"/>
      <c r="C3471" s="13" t="s">
        <v>5</v>
      </c>
      <c r="D3471" s="13"/>
      <c r="E3471" s="11">
        <v>4</v>
      </c>
      <c r="F3471" s="15"/>
    </row>
    <row r="3472" spans="1:6" customFormat="1">
      <c r="A3472" s="12" t="s">
        <v>1995</v>
      </c>
      <c r="B3472" s="12"/>
      <c r="C3472" s="13" t="s">
        <v>5</v>
      </c>
      <c r="D3472" s="13"/>
      <c r="E3472" s="11">
        <v>3</v>
      </c>
      <c r="F3472" s="15" t="s">
        <v>7</v>
      </c>
    </row>
    <row r="3473" spans="1:6" customFormat="1">
      <c r="A3473" s="12" t="s">
        <v>1994</v>
      </c>
      <c r="B3473" s="12"/>
      <c r="C3473" s="13" t="s">
        <v>5</v>
      </c>
      <c r="D3473" s="13"/>
      <c r="E3473" s="11">
        <v>4</v>
      </c>
      <c r="F3473" s="15"/>
    </row>
    <row r="3474" spans="1:6" customFormat="1">
      <c r="A3474" s="12" t="s">
        <v>1995</v>
      </c>
      <c r="B3474" s="12"/>
      <c r="C3474" s="13" t="s">
        <v>5</v>
      </c>
      <c r="D3474" s="13"/>
      <c r="E3474" s="11">
        <v>3</v>
      </c>
      <c r="F3474" s="15" t="s">
        <v>7</v>
      </c>
    </row>
    <row r="3475" spans="1:6" customFormat="1">
      <c r="A3475" s="12" t="s">
        <v>1996</v>
      </c>
      <c r="B3475" s="12"/>
      <c r="C3475" s="13" t="s">
        <v>5</v>
      </c>
      <c r="D3475" s="13"/>
      <c r="E3475" s="11">
        <v>3</v>
      </c>
      <c r="F3475" s="15" t="s">
        <v>7</v>
      </c>
    </row>
    <row r="3476" spans="1:6" customFormat="1">
      <c r="A3476" s="12" t="s">
        <v>1997</v>
      </c>
      <c r="B3476" s="12"/>
      <c r="C3476" s="13" t="s">
        <v>5</v>
      </c>
      <c r="D3476" s="13"/>
      <c r="E3476" s="11">
        <v>3</v>
      </c>
      <c r="F3476" s="15" t="s">
        <v>7</v>
      </c>
    </row>
    <row r="3477" spans="1:6" customFormat="1">
      <c r="A3477" s="12" t="s">
        <v>1998</v>
      </c>
      <c r="B3477" s="12"/>
      <c r="C3477" s="13" t="s">
        <v>5</v>
      </c>
      <c r="D3477" s="13"/>
      <c r="E3477" s="11">
        <v>4</v>
      </c>
      <c r="F3477" s="15"/>
    </row>
    <row r="3478" spans="1:6" customFormat="1">
      <c r="A3478" s="12" t="s">
        <v>1999</v>
      </c>
      <c r="B3478" s="12"/>
      <c r="C3478" s="13" t="s">
        <v>5</v>
      </c>
      <c r="D3478" s="13"/>
      <c r="E3478" s="11">
        <v>3</v>
      </c>
      <c r="F3478" s="15" t="s">
        <v>7</v>
      </c>
    </row>
    <row r="3479" spans="1:6" customFormat="1">
      <c r="A3479" s="12" t="s">
        <v>2000</v>
      </c>
      <c r="B3479" s="12"/>
      <c r="C3479" s="13" t="s">
        <v>5</v>
      </c>
      <c r="D3479" s="13"/>
      <c r="E3479" s="11">
        <v>4</v>
      </c>
      <c r="F3479" s="15"/>
    </row>
    <row r="3480" spans="1:6" customFormat="1">
      <c r="A3480" s="12" t="s">
        <v>1994</v>
      </c>
      <c r="B3480" s="12"/>
      <c r="C3480" s="13" t="s">
        <v>5</v>
      </c>
      <c r="D3480" s="13"/>
      <c r="E3480" s="11">
        <v>4</v>
      </c>
      <c r="F3480" s="15"/>
    </row>
    <row r="3481" spans="1:6" customFormat="1">
      <c r="A3481" s="12" t="s">
        <v>2000</v>
      </c>
      <c r="B3481" s="12"/>
      <c r="C3481" s="13" t="s">
        <v>5</v>
      </c>
      <c r="D3481" s="13"/>
      <c r="E3481" s="11">
        <v>4</v>
      </c>
      <c r="F3481" s="15"/>
    </row>
    <row r="3482" spans="1:6" customFormat="1">
      <c r="A3482" s="12" t="s">
        <v>2000</v>
      </c>
      <c r="B3482" s="12"/>
      <c r="C3482" s="13" t="s">
        <v>5</v>
      </c>
      <c r="D3482" s="13"/>
      <c r="E3482" s="11">
        <v>4</v>
      </c>
      <c r="F3482" s="15"/>
    </row>
    <row r="3483" spans="1:6" customFormat="1">
      <c r="A3483" s="12" t="s">
        <v>2000</v>
      </c>
      <c r="B3483" s="12"/>
      <c r="C3483" s="13" t="s">
        <v>5</v>
      </c>
      <c r="D3483" s="13"/>
      <c r="E3483" s="11">
        <v>4</v>
      </c>
      <c r="F3483" s="15"/>
    </row>
    <row r="3484" spans="1:6" customFormat="1">
      <c r="A3484" s="12" t="s">
        <v>2001</v>
      </c>
      <c r="B3484" s="12"/>
      <c r="C3484" s="13" t="s">
        <v>5</v>
      </c>
      <c r="D3484" s="13"/>
      <c r="E3484" s="11">
        <v>3</v>
      </c>
      <c r="F3484" s="15"/>
    </row>
    <row r="3485" spans="1:6" customFormat="1">
      <c r="A3485" s="12" t="s">
        <v>2000</v>
      </c>
      <c r="B3485" s="12"/>
      <c r="C3485" s="13" t="s">
        <v>5</v>
      </c>
      <c r="D3485" s="13"/>
      <c r="E3485" s="11">
        <v>4</v>
      </c>
      <c r="F3485" s="15"/>
    </row>
    <row r="3486" spans="1:6" customFormat="1">
      <c r="A3486" s="26" t="s">
        <v>2002</v>
      </c>
      <c r="B3486" s="26">
        <v>2</v>
      </c>
      <c r="C3486" s="32">
        <v>43524</v>
      </c>
      <c r="D3486" s="32"/>
      <c r="E3486" s="25">
        <v>3</v>
      </c>
      <c r="F3486" s="27" t="s">
        <v>7</v>
      </c>
    </row>
    <row r="3487" spans="1:6" customFormat="1">
      <c r="A3487" s="12" t="s">
        <v>1991</v>
      </c>
      <c r="B3487" s="12">
        <v>33</v>
      </c>
      <c r="C3487" s="13">
        <v>43524</v>
      </c>
      <c r="D3487" s="13"/>
      <c r="E3487" s="11">
        <v>4</v>
      </c>
      <c r="F3487" s="15"/>
    </row>
    <row r="3488" spans="1:6" customFormat="1">
      <c r="A3488" s="26" t="s">
        <v>1984</v>
      </c>
      <c r="B3488" s="26">
        <v>229</v>
      </c>
      <c r="C3488" s="32">
        <v>43524</v>
      </c>
      <c r="D3488" s="32"/>
      <c r="E3488" s="25">
        <v>1</v>
      </c>
      <c r="F3488" s="27" t="s">
        <v>7</v>
      </c>
    </row>
    <row r="3489" spans="1:6" customFormat="1">
      <c r="A3489" s="12" t="s">
        <v>2002</v>
      </c>
      <c r="B3489" s="12"/>
      <c r="C3489" s="13" t="s">
        <v>5</v>
      </c>
      <c r="D3489" s="13"/>
      <c r="E3489" s="11">
        <v>3</v>
      </c>
      <c r="F3489" s="15" t="s">
        <v>7</v>
      </c>
    </row>
    <row r="3490" spans="1:6" customFormat="1">
      <c r="A3490" s="12" t="s">
        <v>2003</v>
      </c>
      <c r="B3490" s="12"/>
      <c r="C3490" s="13" t="s">
        <v>5</v>
      </c>
      <c r="D3490" s="13"/>
      <c r="E3490" s="11">
        <v>6</v>
      </c>
      <c r="F3490" s="15"/>
    </row>
    <row r="3491" spans="1:6" customFormat="1">
      <c r="A3491" s="12" t="s">
        <v>2004</v>
      </c>
      <c r="B3491" s="12"/>
      <c r="C3491" s="13" t="s">
        <v>5</v>
      </c>
      <c r="D3491" s="13"/>
      <c r="E3491" s="11">
        <v>1</v>
      </c>
      <c r="F3491" s="15" t="s">
        <v>7</v>
      </c>
    </row>
    <row r="3492" spans="1:6" customFormat="1">
      <c r="A3492" s="12" t="s">
        <v>2005</v>
      </c>
      <c r="B3492" s="12"/>
      <c r="C3492" s="13" t="s">
        <v>5</v>
      </c>
      <c r="D3492" s="13"/>
      <c r="E3492" s="11">
        <v>3</v>
      </c>
      <c r="F3492" s="15" t="s">
        <v>7</v>
      </c>
    </row>
    <row r="3493" spans="1:6" customFormat="1">
      <c r="A3493" s="12" t="s">
        <v>2006</v>
      </c>
      <c r="B3493" s="12"/>
      <c r="C3493" s="13" t="s">
        <v>5</v>
      </c>
      <c r="D3493" s="13"/>
      <c r="E3493" s="11">
        <v>3</v>
      </c>
      <c r="F3493" s="15" t="s">
        <v>7</v>
      </c>
    </row>
    <row r="3494" spans="1:6" customFormat="1">
      <c r="A3494" s="12" t="s">
        <v>2003</v>
      </c>
      <c r="B3494" s="12"/>
      <c r="C3494" s="13" t="s">
        <v>5</v>
      </c>
      <c r="D3494" s="13"/>
      <c r="E3494" s="11">
        <v>6</v>
      </c>
      <c r="F3494" s="15"/>
    </row>
    <row r="3495" spans="1:6" customFormat="1">
      <c r="A3495" s="12" t="s">
        <v>2007</v>
      </c>
      <c r="B3495" s="12"/>
      <c r="C3495" s="13" t="s">
        <v>5</v>
      </c>
      <c r="D3495" s="13"/>
      <c r="E3495" s="11">
        <v>5</v>
      </c>
      <c r="F3495" s="15"/>
    </row>
    <row r="3496" spans="1:6" customFormat="1">
      <c r="A3496" s="12" t="s">
        <v>2008</v>
      </c>
      <c r="B3496" s="12"/>
      <c r="C3496" s="13" t="s">
        <v>5</v>
      </c>
      <c r="D3496" s="13"/>
      <c r="E3496" s="11">
        <v>3</v>
      </c>
      <c r="F3496" s="15" t="s">
        <v>7</v>
      </c>
    </row>
    <row r="3497" spans="1:6" customFormat="1">
      <c r="A3497" s="12" t="s">
        <v>1990</v>
      </c>
      <c r="B3497" s="12"/>
      <c r="C3497" s="13" t="s">
        <v>5</v>
      </c>
      <c r="D3497" s="13"/>
      <c r="E3497" s="11">
        <v>6</v>
      </c>
      <c r="F3497" s="15"/>
    </row>
    <row r="3498" spans="1:6" customFormat="1">
      <c r="A3498" s="12" t="s">
        <v>2009</v>
      </c>
      <c r="B3498" s="12"/>
      <c r="C3498" s="13" t="s">
        <v>5</v>
      </c>
      <c r="D3498" s="13"/>
      <c r="E3498" s="11">
        <v>6</v>
      </c>
      <c r="F3498" s="15"/>
    </row>
    <row r="3499" spans="1:6" customFormat="1">
      <c r="A3499" s="12" t="s">
        <v>2010</v>
      </c>
      <c r="B3499" s="12"/>
      <c r="C3499" s="13" t="s">
        <v>5</v>
      </c>
      <c r="D3499" s="13"/>
      <c r="E3499" s="11">
        <v>6</v>
      </c>
      <c r="F3499" s="15"/>
    </row>
    <row r="3500" spans="1:6" customFormat="1">
      <c r="A3500" s="12" t="s">
        <v>2011</v>
      </c>
      <c r="B3500" s="12"/>
      <c r="C3500" s="13" t="s">
        <v>5</v>
      </c>
      <c r="D3500" s="13"/>
      <c r="E3500" s="11">
        <v>6</v>
      </c>
      <c r="F3500" s="15"/>
    </row>
    <row r="3501" spans="1:6" customFormat="1">
      <c r="A3501" s="12" t="s">
        <v>2009</v>
      </c>
      <c r="B3501" s="12"/>
      <c r="C3501" s="13" t="s">
        <v>5</v>
      </c>
      <c r="D3501" s="13"/>
      <c r="E3501" s="11">
        <v>6</v>
      </c>
      <c r="F3501" s="15"/>
    </row>
    <row r="3502" spans="1:6" customFormat="1">
      <c r="A3502" s="12" t="s">
        <v>2012</v>
      </c>
      <c r="B3502" s="12"/>
      <c r="C3502" s="13" t="s">
        <v>5</v>
      </c>
      <c r="D3502" s="13"/>
      <c r="E3502" s="11">
        <v>6</v>
      </c>
      <c r="F3502" s="15"/>
    </row>
    <row r="3503" spans="1:6" customFormat="1">
      <c r="A3503" s="12" t="s">
        <v>2013</v>
      </c>
      <c r="B3503" s="12"/>
      <c r="C3503" s="13" t="s">
        <v>5</v>
      </c>
      <c r="D3503" s="13"/>
      <c r="E3503" s="11">
        <v>3</v>
      </c>
      <c r="F3503" s="15" t="s">
        <v>7</v>
      </c>
    </row>
    <row r="3504" spans="1:6" customFormat="1">
      <c r="A3504" s="12" t="s">
        <v>2014</v>
      </c>
      <c r="B3504" s="12"/>
      <c r="C3504" s="13" t="s">
        <v>5</v>
      </c>
      <c r="D3504" s="13"/>
      <c r="E3504" s="11">
        <v>6</v>
      </c>
      <c r="F3504" s="15"/>
    </row>
    <row r="3505" spans="1:6" customFormat="1">
      <c r="A3505" s="12" t="s">
        <v>2015</v>
      </c>
      <c r="B3505" s="12"/>
      <c r="C3505" s="13" t="s">
        <v>5</v>
      </c>
      <c r="D3505" s="13"/>
      <c r="E3505" s="11">
        <v>3</v>
      </c>
      <c r="F3505" s="15" t="s">
        <v>7</v>
      </c>
    </row>
    <row r="3506" spans="1:6" customFormat="1">
      <c r="A3506" s="12" t="s">
        <v>2016</v>
      </c>
      <c r="B3506" s="12"/>
      <c r="C3506" s="13" t="s">
        <v>5</v>
      </c>
      <c r="D3506" s="13"/>
      <c r="E3506" s="11">
        <v>3</v>
      </c>
      <c r="F3506" s="15" t="s">
        <v>7</v>
      </c>
    </row>
    <row r="3507" spans="1:6" customFormat="1">
      <c r="A3507" s="12" t="s">
        <v>2017</v>
      </c>
      <c r="B3507" s="12"/>
      <c r="C3507" s="13" t="s">
        <v>5</v>
      </c>
      <c r="D3507" s="13"/>
      <c r="E3507" s="11">
        <v>3</v>
      </c>
      <c r="F3507" s="15" t="s">
        <v>7</v>
      </c>
    </row>
    <row r="3508" spans="1:6" customFormat="1">
      <c r="A3508" s="12" t="s">
        <v>2018</v>
      </c>
      <c r="B3508" s="12"/>
      <c r="C3508" s="13" t="s">
        <v>5</v>
      </c>
      <c r="D3508" s="13"/>
      <c r="E3508" s="11">
        <v>6</v>
      </c>
      <c r="F3508" s="15"/>
    </row>
    <row r="3509" spans="1:6" customFormat="1">
      <c r="A3509" s="12" t="s">
        <v>2019</v>
      </c>
      <c r="B3509" s="12"/>
      <c r="C3509" s="13" t="s">
        <v>5</v>
      </c>
      <c r="D3509" s="13"/>
      <c r="E3509" s="11">
        <v>3</v>
      </c>
      <c r="F3509" s="15" t="s">
        <v>7</v>
      </c>
    </row>
    <row r="3510" spans="1:6" customFormat="1">
      <c r="A3510" s="12" t="s">
        <v>2014</v>
      </c>
      <c r="B3510" s="12"/>
      <c r="C3510" s="13" t="s">
        <v>5</v>
      </c>
      <c r="D3510" s="13"/>
      <c r="E3510" s="11">
        <v>6</v>
      </c>
      <c r="F3510" s="15"/>
    </row>
    <row r="3511" spans="1:6" customFormat="1">
      <c r="A3511" s="12" t="s">
        <v>2020</v>
      </c>
      <c r="B3511" s="12"/>
      <c r="C3511" s="13" t="s">
        <v>5</v>
      </c>
      <c r="D3511" s="13"/>
      <c r="E3511" s="11">
        <v>3</v>
      </c>
      <c r="F3511" s="15" t="s">
        <v>7</v>
      </c>
    </row>
    <row r="3512" spans="1:6" customFormat="1">
      <c r="A3512" s="12" t="s">
        <v>2021</v>
      </c>
      <c r="B3512" s="12"/>
      <c r="C3512" s="13" t="s">
        <v>5</v>
      </c>
      <c r="D3512" s="13"/>
      <c r="E3512" s="11">
        <v>3</v>
      </c>
      <c r="F3512" s="15" t="s">
        <v>7</v>
      </c>
    </row>
    <row r="3513" spans="1:6" customFormat="1">
      <c r="A3513" s="12" t="s">
        <v>2022</v>
      </c>
      <c r="B3513" s="12"/>
      <c r="C3513" s="13" t="s">
        <v>5</v>
      </c>
      <c r="D3513" s="13"/>
      <c r="E3513" s="11">
        <v>3</v>
      </c>
      <c r="F3513" s="15" t="s">
        <v>7</v>
      </c>
    </row>
    <row r="3514" spans="1:6" customFormat="1">
      <c r="A3514" s="12" t="s">
        <v>2014</v>
      </c>
      <c r="B3514" s="12"/>
      <c r="C3514" s="13" t="s">
        <v>5</v>
      </c>
      <c r="D3514" s="13"/>
      <c r="E3514" s="11">
        <v>6</v>
      </c>
      <c r="F3514" s="15"/>
    </row>
    <row r="3515" spans="1:6" customFormat="1">
      <c r="A3515" s="12" t="s">
        <v>2023</v>
      </c>
      <c r="B3515" s="12"/>
      <c r="C3515" s="13" t="s">
        <v>5</v>
      </c>
      <c r="D3515" s="13"/>
      <c r="E3515" s="11">
        <v>3</v>
      </c>
      <c r="F3515" s="15" t="s">
        <v>7</v>
      </c>
    </row>
    <row r="3516" spans="1:6" customFormat="1">
      <c r="A3516" s="12" t="s">
        <v>2024</v>
      </c>
      <c r="B3516" s="12"/>
      <c r="C3516" s="13" t="s">
        <v>5</v>
      </c>
      <c r="D3516" s="13"/>
      <c r="E3516" s="11">
        <v>6</v>
      </c>
      <c r="F3516" s="15"/>
    </row>
    <row r="3517" spans="1:6" customFormat="1">
      <c r="A3517" s="12" t="s">
        <v>2014</v>
      </c>
      <c r="B3517" s="12"/>
      <c r="C3517" s="13" t="s">
        <v>5</v>
      </c>
      <c r="D3517" s="13"/>
      <c r="E3517" s="11">
        <v>6</v>
      </c>
      <c r="F3517" s="15"/>
    </row>
    <row r="3518" spans="1:6" customFormat="1">
      <c r="A3518" s="12" t="s">
        <v>2009</v>
      </c>
      <c r="B3518" s="12"/>
      <c r="C3518" s="13" t="s">
        <v>5</v>
      </c>
      <c r="D3518" s="13"/>
      <c r="E3518" s="11">
        <v>6</v>
      </c>
      <c r="F3518" s="15"/>
    </row>
    <row r="3519" spans="1:6" customFormat="1">
      <c r="A3519" s="12" t="s">
        <v>2025</v>
      </c>
      <c r="B3519" s="12"/>
      <c r="C3519" s="13" t="s">
        <v>5</v>
      </c>
      <c r="D3519" s="13"/>
      <c r="E3519" s="11">
        <v>3</v>
      </c>
      <c r="F3519" s="15" t="s">
        <v>7</v>
      </c>
    </row>
    <row r="3520" spans="1:6" customFormat="1">
      <c r="A3520" s="12" t="s">
        <v>2026</v>
      </c>
      <c r="B3520" s="12"/>
      <c r="C3520" s="13" t="s">
        <v>5</v>
      </c>
      <c r="D3520" s="13"/>
      <c r="E3520" s="11">
        <v>3</v>
      </c>
      <c r="F3520" s="15" t="s">
        <v>7</v>
      </c>
    </row>
    <row r="3521" spans="1:6" customFormat="1">
      <c r="A3521" s="12" t="s">
        <v>2014</v>
      </c>
      <c r="B3521" s="12"/>
      <c r="C3521" s="13" t="s">
        <v>5</v>
      </c>
      <c r="D3521" s="13"/>
      <c r="E3521" s="11">
        <v>6</v>
      </c>
      <c r="F3521" s="15"/>
    </row>
    <row r="3522" spans="1:6" customFormat="1">
      <c r="A3522" s="12" t="s">
        <v>2027</v>
      </c>
      <c r="B3522" s="12"/>
      <c r="C3522" s="13" t="s">
        <v>5</v>
      </c>
      <c r="D3522" s="13"/>
      <c r="E3522" s="11">
        <v>3</v>
      </c>
      <c r="F3522" s="15" t="s">
        <v>7</v>
      </c>
    </row>
    <row r="3523" spans="1:6" customFormat="1">
      <c r="A3523" s="12" t="s">
        <v>2028</v>
      </c>
      <c r="B3523" s="12"/>
      <c r="C3523" s="13" t="s">
        <v>5</v>
      </c>
      <c r="D3523" s="13"/>
      <c r="E3523" s="11">
        <v>3</v>
      </c>
      <c r="F3523" s="15" t="s">
        <v>7</v>
      </c>
    </row>
    <row r="3524" spans="1:6" customFormat="1">
      <c r="A3524" s="12" t="s">
        <v>2029</v>
      </c>
      <c r="B3524" s="12"/>
      <c r="C3524" s="13" t="s">
        <v>5</v>
      </c>
      <c r="D3524" s="13"/>
      <c r="E3524" s="11">
        <v>6</v>
      </c>
      <c r="F3524" s="15"/>
    </row>
    <row r="3525" spans="1:6" customFormat="1">
      <c r="A3525" s="12" t="s">
        <v>2030</v>
      </c>
      <c r="B3525" s="12"/>
      <c r="C3525" s="13" t="s">
        <v>5</v>
      </c>
      <c r="D3525" s="13"/>
      <c r="E3525" s="11">
        <v>4</v>
      </c>
      <c r="F3525" s="15"/>
    </row>
    <row r="3526" spans="1:6" customFormat="1">
      <c r="A3526" s="12" t="s">
        <v>2031</v>
      </c>
      <c r="B3526" s="12"/>
      <c r="C3526" s="13" t="s">
        <v>5</v>
      </c>
      <c r="D3526" s="13"/>
      <c r="E3526" s="11">
        <v>3</v>
      </c>
      <c r="F3526" s="15" t="s">
        <v>7</v>
      </c>
    </row>
    <row r="3527" spans="1:6" customFormat="1">
      <c r="A3527" s="12" t="s">
        <v>1993</v>
      </c>
      <c r="B3527" s="12"/>
      <c r="C3527" s="13" t="s">
        <v>5</v>
      </c>
      <c r="D3527" s="13"/>
      <c r="E3527" s="11">
        <v>3</v>
      </c>
      <c r="F3527" s="15" t="s">
        <v>7</v>
      </c>
    </row>
    <row r="3528" spans="1:6" customFormat="1">
      <c r="A3528" s="12" t="s">
        <v>2032</v>
      </c>
      <c r="B3528" s="12"/>
      <c r="C3528" s="13" t="s">
        <v>5</v>
      </c>
      <c r="D3528" s="13"/>
      <c r="E3528" s="11">
        <v>3</v>
      </c>
      <c r="F3528" s="15" t="s">
        <v>7</v>
      </c>
    </row>
    <row r="3529" spans="1:6" customFormat="1">
      <c r="A3529" s="12" t="s">
        <v>2030</v>
      </c>
      <c r="B3529" s="12"/>
      <c r="C3529" s="13" t="s">
        <v>5</v>
      </c>
      <c r="D3529" s="13"/>
      <c r="E3529" s="11">
        <v>4</v>
      </c>
      <c r="F3529" s="15"/>
    </row>
    <row r="3530" spans="1:6" customFormat="1">
      <c r="A3530" s="12" t="s">
        <v>2033</v>
      </c>
      <c r="B3530" s="12"/>
      <c r="C3530" s="13" t="s">
        <v>5</v>
      </c>
      <c r="D3530" s="13"/>
      <c r="E3530" s="11">
        <v>5</v>
      </c>
      <c r="F3530" s="15"/>
    </row>
    <row r="3531" spans="1:6" s="42" customFormat="1">
      <c r="A3531" s="12" t="s">
        <v>2034</v>
      </c>
      <c r="B3531" s="12"/>
      <c r="C3531" s="13" t="s">
        <v>5</v>
      </c>
      <c r="D3531" s="13"/>
      <c r="E3531" s="11">
        <v>3</v>
      </c>
      <c r="F3531" s="15" t="s">
        <v>7</v>
      </c>
    </row>
    <row r="3532" spans="1:6" customFormat="1">
      <c r="A3532" s="12" t="s">
        <v>2035</v>
      </c>
      <c r="B3532" s="12"/>
      <c r="C3532" s="13" t="s">
        <v>5</v>
      </c>
      <c r="D3532" s="13"/>
      <c r="E3532" s="11">
        <v>3</v>
      </c>
      <c r="F3532" s="15" t="s">
        <v>7</v>
      </c>
    </row>
    <row r="3533" spans="1:6" customFormat="1">
      <c r="A3533" s="12" t="s">
        <v>2036</v>
      </c>
      <c r="B3533" s="12"/>
      <c r="C3533" s="13" t="s">
        <v>5</v>
      </c>
      <c r="D3533" s="13"/>
      <c r="E3533" s="11">
        <v>3</v>
      </c>
      <c r="F3533" s="15" t="s">
        <v>7</v>
      </c>
    </row>
    <row r="3534" spans="1:6" customFormat="1">
      <c r="A3534" s="12" t="s">
        <v>2037</v>
      </c>
      <c r="B3534" s="12"/>
      <c r="C3534" s="13" t="s">
        <v>5</v>
      </c>
      <c r="D3534" s="13"/>
      <c r="E3534" s="11">
        <v>5</v>
      </c>
      <c r="F3534" s="15"/>
    </row>
    <row r="3535" spans="1:6" customFormat="1">
      <c r="A3535" s="12" t="s">
        <v>2038</v>
      </c>
      <c r="B3535" s="12"/>
      <c r="C3535" s="13" t="s">
        <v>5</v>
      </c>
      <c r="D3535" s="13"/>
      <c r="E3535" s="11">
        <v>5</v>
      </c>
      <c r="F3535" s="15"/>
    </row>
    <row r="3536" spans="1:6" customFormat="1">
      <c r="A3536" s="12" t="s">
        <v>2039</v>
      </c>
      <c r="B3536" s="12"/>
      <c r="C3536" s="13" t="s">
        <v>5</v>
      </c>
      <c r="D3536" s="13"/>
      <c r="E3536" s="11">
        <v>4</v>
      </c>
      <c r="F3536" s="15"/>
    </row>
    <row r="3537" spans="1:6" customFormat="1">
      <c r="A3537" s="12" t="s">
        <v>2040</v>
      </c>
      <c r="B3537" s="12"/>
      <c r="C3537" s="13" t="s">
        <v>5</v>
      </c>
      <c r="D3537" s="13"/>
      <c r="E3537" s="11">
        <v>3</v>
      </c>
      <c r="F3537" s="15" t="s">
        <v>7</v>
      </c>
    </row>
    <row r="3538" spans="1:6" customFormat="1">
      <c r="A3538" s="12" t="s">
        <v>2041</v>
      </c>
      <c r="B3538" s="12"/>
      <c r="C3538" s="13" t="s">
        <v>5</v>
      </c>
      <c r="D3538" s="13"/>
      <c r="E3538" s="11">
        <v>5</v>
      </c>
      <c r="F3538" s="15"/>
    </row>
    <row r="3539" spans="1:6" customFormat="1">
      <c r="A3539" s="12" t="s">
        <v>2042</v>
      </c>
      <c r="B3539" s="12"/>
      <c r="C3539" s="13" t="s">
        <v>5</v>
      </c>
      <c r="D3539" s="13"/>
      <c r="E3539" s="11">
        <v>6</v>
      </c>
      <c r="F3539" s="15"/>
    </row>
    <row r="3540" spans="1:6" customFormat="1">
      <c r="A3540" s="12" t="s">
        <v>2043</v>
      </c>
      <c r="B3540" s="12"/>
      <c r="C3540" s="13" t="s">
        <v>5</v>
      </c>
      <c r="D3540" s="13"/>
      <c r="E3540" s="11">
        <v>6</v>
      </c>
      <c r="F3540" s="15"/>
    </row>
    <row r="3541" spans="1:6" customFormat="1">
      <c r="A3541" s="12" t="s">
        <v>2044</v>
      </c>
      <c r="B3541" s="12"/>
      <c r="C3541" s="13" t="s">
        <v>5</v>
      </c>
      <c r="D3541" s="13"/>
      <c r="E3541" s="11">
        <v>4</v>
      </c>
      <c r="F3541" s="15"/>
    </row>
    <row r="3542" spans="1:6" customFormat="1">
      <c r="A3542" s="12" t="s">
        <v>2045</v>
      </c>
      <c r="B3542" s="12"/>
      <c r="C3542" s="13">
        <v>43315</v>
      </c>
      <c r="D3542" s="13"/>
      <c r="E3542" s="11">
        <v>5</v>
      </c>
      <c r="F3542" s="15"/>
    </row>
    <row r="3543" spans="1:6" customFormat="1">
      <c r="A3543" s="12" t="s">
        <v>2046</v>
      </c>
      <c r="B3543" s="12"/>
      <c r="C3543" s="13">
        <v>43315</v>
      </c>
      <c r="D3543" s="13"/>
      <c r="E3543" s="11">
        <v>3</v>
      </c>
      <c r="F3543" s="15" t="s">
        <v>7</v>
      </c>
    </row>
    <row r="3544" spans="1:6" customFormat="1">
      <c r="A3544" s="12" t="s">
        <v>2047</v>
      </c>
      <c r="B3544" s="12">
        <v>302</v>
      </c>
      <c r="C3544" s="13">
        <v>43315</v>
      </c>
      <c r="D3544" s="13">
        <v>43493</v>
      </c>
      <c r="E3544" s="11">
        <v>1</v>
      </c>
      <c r="F3544" s="15" t="s">
        <v>7</v>
      </c>
    </row>
    <row r="3545" spans="1:6" customFormat="1">
      <c r="A3545" s="12" t="s">
        <v>2048</v>
      </c>
      <c r="B3545" s="12">
        <v>78</v>
      </c>
      <c r="C3545" s="13">
        <v>43315</v>
      </c>
      <c r="D3545" s="13">
        <v>43493</v>
      </c>
      <c r="E3545" s="11">
        <v>1</v>
      </c>
      <c r="F3545" s="15" t="s">
        <v>7</v>
      </c>
    </row>
    <row r="3546" spans="1:6" customFormat="1">
      <c r="A3546" s="12" t="s">
        <v>2049</v>
      </c>
      <c r="B3546" s="12"/>
      <c r="C3546" s="13">
        <v>43315</v>
      </c>
      <c r="D3546" s="13"/>
      <c r="E3546" s="11">
        <v>5</v>
      </c>
      <c r="F3546" s="15"/>
    </row>
    <row r="3547" spans="1:6" customFormat="1">
      <c r="A3547" s="26" t="s">
        <v>2050</v>
      </c>
      <c r="B3547" s="12">
        <v>110</v>
      </c>
      <c r="C3547" s="13">
        <v>43315</v>
      </c>
      <c r="D3547" s="13">
        <v>43493</v>
      </c>
      <c r="E3547" s="25">
        <v>1</v>
      </c>
      <c r="F3547" s="27" t="s">
        <v>7</v>
      </c>
    </row>
    <row r="3548" spans="1:6" customFormat="1">
      <c r="A3548" s="12" t="s">
        <v>2045</v>
      </c>
      <c r="B3548" s="12"/>
      <c r="C3548" s="13">
        <v>43315</v>
      </c>
      <c r="D3548" s="13"/>
      <c r="E3548" s="11">
        <v>5</v>
      </c>
      <c r="F3548" s="15"/>
    </row>
    <row r="3549" spans="1:6" customFormat="1">
      <c r="A3549" s="12" t="s">
        <v>2051</v>
      </c>
      <c r="B3549" s="12"/>
      <c r="C3549" s="13">
        <v>43315</v>
      </c>
      <c r="D3549" s="13"/>
      <c r="E3549" s="11">
        <v>6</v>
      </c>
      <c r="F3549" s="15"/>
    </row>
    <row r="3550" spans="1:6" s="43" customFormat="1">
      <c r="A3550" s="12" t="s">
        <v>2052</v>
      </c>
      <c r="B3550" s="12"/>
      <c r="C3550" s="13" t="s">
        <v>5</v>
      </c>
      <c r="D3550" s="13"/>
      <c r="E3550" s="11">
        <v>5</v>
      </c>
      <c r="F3550" s="15"/>
    </row>
    <row r="3551" spans="1:6" customFormat="1">
      <c r="A3551" s="12" t="s">
        <v>2053</v>
      </c>
      <c r="B3551" s="12"/>
      <c r="C3551" s="13" t="s">
        <v>5</v>
      </c>
      <c r="D3551" s="13"/>
      <c r="E3551" s="11">
        <v>6</v>
      </c>
      <c r="F3551" s="15"/>
    </row>
    <row r="3552" spans="1:6" customFormat="1">
      <c r="A3552" s="12" t="s">
        <v>2054</v>
      </c>
      <c r="B3552" s="12"/>
      <c r="C3552" s="13" t="s">
        <v>5</v>
      </c>
      <c r="D3552" s="13"/>
      <c r="E3552" s="11">
        <v>5</v>
      </c>
      <c r="F3552" s="15"/>
    </row>
    <row r="3553" spans="1:6" customFormat="1">
      <c r="A3553" s="26" t="s">
        <v>2055</v>
      </c>
      <c r="B3553" s="12"/>
      <c r="C3553" s="13" t="s">
        <v>5</v>
      </c>
      <c r="D3553" s="13"/>
      <c r="E3553" s="25">
        <v>5</v>
      </c>
      <c r="F3553" s="27"/>
    </row>
    <row r="3554" spans="1:6" customFormat="1">
      <c r="A3554" s="12" t="s">
        <v>2052</v>
      </c>
      <c r="B3554" s="12"/>
      <c r="C3554" s="13">
        <v>43430</v>
      </c>
      <c r="D3554" s="13"/>
      <c r="E3554" s="11">
        <v>5</v>
      </c>
      <c r="F3554" s="15"/>
    </row>
    <row r="3555" spans="1:6" customFormat="1">
      <c r="A3555" s="12" t="s">
        <v>2056</v>
      </c>
      <c r="B3555" s="12"/>
      <c r="C3555" s="13">
        <v>43430</v>
      </c>
      <c r="D3555" s="13"/>
      <c r="E3555" s="11">
        <v>6</v>
      </c>
      <c r="F3555" s="15"/>
    </row>
    <row r="3556" spans="1:6" customFormat="1">
      <c r="A3556" s="26" t="s">
        <v>2057</v>
      </c>
      <c r="B3556" s="12">
        <v>115</v>
      </c>
      <c r="C3556" s="13">
        <v>43430</v>
      </c>
      <c r="D3556" s="13">
        <v>43493</v>
      </c>
      <c r="E3556" s="25">
        <v>1</v>
      </c>
      <c r="F3556" s="27" t="s">
        <v>7</v>
      </c>
    </row>
    <row r="3557" spans="1:6" customFormat="1">
      <c r="A3557" s="12" t="s">
        <v>2058</v>
      </c>
      <c r="B3557" s="12">
        <v>228</v>
      </c>
      <c r="C3557" s="13">
        <v>43315</v>
      </c>
      <c r="D3557" s="13">
        <v>43493</v>
      </c>
      <c r="E3557" s="11">
        <v>1</v>
      </c>
      <c r="F3557" s="15" t="s">
        <v>7</v>
      </c>
    </row>
    <row r="3558" spans="1:6" s="41" customFormat="1">
      <c r="A3558" s="12" t="s">
        <v>2049</v>
      </c>
      <c r="B3558" s="12"/>
      <c r="C3558" s="13">
        <v>43315</v>
      </c>
      <c r="D3558" s="13">
        <v>43494</v>
      </c>
      <c r="E3558" s="11">
        <v>5</v>
      </c>
      <c r="F3558" s="15"/>
    </row>
    <row r="3559" spans="1:6" s="41" customFormat="1">
      <c r="A3559" s="26" t="s">
        <v>2059</v>
      </c>
      <c r="B3559" s="12">
        <v>269</v>
      </c>
      <c r="C3559" s="13">
        <v>43315</v>
      </c>
      <c r="D3559" s="13">
        <v>43493</v>
      </c>
      <c r="E3559" s="25">
        <v>1</v>
      </c>
      <c r="F3559" s="27" t="s">
        <v>7</v>
      </c>
    </row>
    <row r="3560" spans="1:6" s="41" customFormat="1">
      <c r="A3560" s="12" t="s">
        <v>2060</v>
      </c>
      <c r="B3560" s="12"/>
      <c r="C3560" s="13" t="s">
        <v>5</v>
      </c>
      <c r="D3560" s="13"/>
      <c r="E3560" s="11">
        <v>3</v>
      </c>
      <c r="F3560" s="15" t="s">
        <v>7</v>
      </c>
    </row>
    <row r="3561" spans="1:6" customFormat="1">
      <c r="A3561" s="26" t="s">
        <v>2061</v>
      </c>
      <c r="B3561" s="12"/>
      <c r="C3561" s="13" t="s">
        <v>5</v>
      </c>
      <c r="D3561" s="13"/>
      <c r="E3561" s="25">
        <v>1</v>
      </c>
      <c r="F3561" s="27" t="s">
        <v>7</v>
      </c>
    </row>
    <row r="3562" spans="1:6" customFormat="1">
      <c r="A3562" s="12" t="s">
        <v>2060</v>
      </c>
      <c r="B3562" s="12"/>
      <c r="C3562" s="13" t="s">
        <v>5</v>
      </c>
      <c r="D3562" s="13"/>
      <c r="E3562" s="11">
        <v>3</v>
      </c>
      <c r="F3562" s="15" t="s">
        <v>7</v>
      </c>
    </row>
    <row r="3563" spans="1:6" customFormat="1">
      <c r="A3563" s="26" t="s">
        <v>1998</v>
      </c>
      <c r="B3563" s="12"/>
      <c r="C3563" s="13" t="s">
        <v>5</v>
      </c>
      <c r="D3563" s="13"/>
      <c r="E3563" s="25">
        <v>4</v>
      </c>
      <c r="F3563" s="27"/>
    </row>
    <row r="3564" spans="1:6" customFormat="1">
      <c r="A3564" s="12" t="s">
        <v>2062</v>
      </c>
      <c r="B3564" s="12"/>
      <c r="C3564" s="13" t="s">
        <v>5</v>
      </c>
      <c r="D3564" s="13"/>
      <c r="E3564" s="11">
        <v>6</v>
      </c>
      <c r="F3564" s="15"/>
    </row>
    <row r="3565" spans="1:6" customFormat="1">
      <c r="A3565" s="12" t="s">
        <v>1999</v>
      </c>
      <c r="B3565" s="12"/>
      <c r="C3565" s="13" t="s">
        <v>5</v>
      </c>
      <c r="D3565" s="13"/>
      <c r="E3565" s="11">
        <v>3</v>
      </c>
      <c r="F3565" s="15" t="s">
        <v>7</v>
      </c>
    </row>
    <row r="3566" spans="1:6" customFormat="1">
      <c r="A3566" s="26" t="s">
        <v>2063</v>
      </c>
      <c r="B3566" s="12"/>
      <c r="C3566" s="13">
        <v>43315</v>
      </c>
      <c r="D3566" s="13">
        <v>43494</v>
      </c>
      <c r="E3566" s="25">
        <v>4</v>
      </c>
      <c r="F3566" s="27"/>
    </row>
    <row r="3567" spans="1:6" s="34" customFormat="1">
      <c r="A3567" s="18" t="s">
        <v>2061</v>
      </c>
      <c r="B3567" s="18">
        <v>626</v>
      </c>
      <c r="C3567" s="19">
        <v>43315</v>
      </c>
      <c r="D3567" s="19">
        <v>43423</v>
      </c>
      <c r="E3567" s="17">
        <v>1</v>
      </c>
      <c r="F3567" s="20" t="s">
        <v>7</v>
      </c>
    </row>
    <row r="3568" spans="1:6" s="34" customFormat="1">
      <c r="A3568" s="26" t="s">
        <v>2004</v>
      </c>
      <c r="B3568" s="26">
        <v>139</v>
      </c>
      <c r="C3568" s="32">
        <v>43315</v>
      </c>
      <c r="D3568" s="32">
        <v>43423</v>
      </c>
      <c r="E3568" s="25">
        <v>1</v>
      </c>
      <c r="F3568" s="27" t="s">
        <v>7</v>
      </c>
    </row>
    <row r="3569" spans="1:6" s="34" customFormat="1">
      <c r="A3569" s="26" t="s">
        <v>2064</v>
      </c>
      <c r="B3569" s="26">
        <v>327</v>
      </c>
      <c r="C3569" s="32">
        <v>43315</v>
      </c>
      <c r="D3569" s="32">
        <v>43423</v>
      </c>
      <c r="E3569" s="25">
        <v>1</v>
      </c>
      <c r="F3569" s="27" t="s">
        <v>7</v>
      </c>
    </row>
    <row r="3570" spans="1:6" s="34" customFormat="1">
      <c r="A3570" s="26" t="s">
        <v>2001</v>
      </c>
      <c r="B3570" s="12"/>
      <c r="C3570" s="13" t="s">
        <v>5</v>
      </c>
      <c r="D3570" s="13"/>
      <c r="E3570" s="25">
        <v>3</v>
      </c>
      <c r="F3570" s="27"/>
    </row>
    <row r="3571" spans="1:6" s="34" customFormat="1">
      <c r="A3571" s="12" t="s">
        <v>2063</v>
      </c>
      <c r="B3571" s="12"/>
      <c r="C3571" s="13" t="s">
        <v>5</v>
      </c>
      <c r="D3571" s="13"/>
      <c r="E3571" s="11">
        <v>4</v>
      </c>
      <c r="F3571" s="15"/>
    </row>
    <row r="3572" spans="1:6" s="34" customFormat="1">
      <c r="A3572" s="12" t="s">
        <v>2001</v>
      </c>
      <c r="B3572" s="12"/>
      <c r="C3572" s="13" t="s">
        <v>5</v>
      </c>
      <c r="D3572" s="13"/>
      <c r="E3572" s="11">
        <v>3</v>
      </c>
      <c r="F3572" s="15"/>
    </row>
    <row r="3573" spans="1:6" s="34" customFormat="1">
      <c r="A3573" s="12" t="s">
        <v>2065</v>
      </c>
      <c r="B3573" s="12"/>
      <c r="C3573" s="13" t="s">
        <v>5</v>
      </c>
      <c r="D3573" s="13"/>
      <c r="E3573" s="11">
        <v>5</v>
      </c>
      <c r="F3573" s="15"/>
    </row>
    <row r="3574" spans="1:6" s="34" customFormat="1">
      <c r="A3574" s="12" t="s">
        <v>2063</v>
      </c>
      <c r="B3574" s="12"/>
      <c r="C3574" s="13" t="s">
        <v>5</v>
      </c>
      <c r="D3574" s="13"/>
      <c r="E3574" s="11">
        <v>4</v>
      </c>
      <c r="F3574" s="15"/>
    </row>
    <row r="3575" spans="1:6" s="34" customFormat="1">
      <c r="A3575" s="12" t="s">
        <v>2066</v>
      </c>
      <c r="B3575" s="12"/>
      <c r="C3575" s="13" t="s">
        <v>5</v>
      </c>
      <c r="D3575" s="13"/>
      <c r="E3575" s="11">
        <v>6</v>
      </c>
      <c r="F3575" s="15"/>
    </row>
    <row r="3576" spans="1:6" s="34" customFormat="1">
      <c r="A3576" s="12" t="s">
        <v>2060</v>
      </c>
      <c r="B3576" s="12"/>
      <c r="C3576" s="13" t="s">
        <v>5</v>
      </c>
      <c r="D3576" s="13"/>
      <c r="E3576" s="11">
        <v>3</v>
      </c>
      <c r="F3576" s="15" t="s">
        <v>7</v>
      </c>
    </row>
    <row r="3577" spans="1:6" s="34" customFormat="1">
      <c r="A3577" s="12" t="s">
        <v>2066</v>
      </c>
      <c r="B3577" s="12"/>
      <c r="C3577" s="13" t="s">
        <v>5</v>
      </c>
      <c r="D3577" s="13"/>
      <c r="E3577" s="11">
        <v>6</v>
      </c>
      <c r="F3577" s="15"/>
    </row>
    <row r="3578" spans="1:6" s="34" customFormat="1">
      <c r="A3578" s="12" t="s">
        <v>2060</v>
      </c>
      <c r="B3578" s="12"/>
      <c r="C3578" s="13" t="s">
        <v>5</v>
      </c>
      <c r="D3578" s="13"/>
      <c r="E3578" s="11">
        <v>3</v>
      </c>
      <c r="F3578" s="15" t="s">
        <v>7</v>
      </c>
    </row>
    <row r="3579" spans="1:6" s="41" customFormat="1">
      <c r="A3579" s="12" t="s">
        <v>2067</v>
      </c>
      <c r="B3579" s="12"/>
      <c r="C3579" s="13" t="s">
        <v>5</v>
      </c>
      <c r="D3579" s="13"/>
      <c r="E3579" s="11">
        <v>1</v>
      </c>
      <c r="F3579" s="15" t="s">
        <v>7</v>
      </c>
    </row>
    <row r="3580" spans="1:6" s="44" customFormat="1">
      <c r="A3580" s="12" t="s">
        <v>2060</v>
      </c>
      <c r="B3580" s="12"/>
      <c r="C3580" s="13" t="s">
        <v>5</v>
      </c>
      <c r="D3580" s="13"/>
      <c r="E3580" s="11">
        <v>3</v>
      </c>
      <c r="F3580" s="15" t="s">
        <v>7</v>
      </c>
    </row>
    <row r="3581" spans="1:6" s="41" customFormat="1">
      <c r="A3581" s="12" t="s">
        <v>2060</v>
      </c>
      <c r="B3581" s="12"/>
      <c r="C3581" s="13" t="s">
        <v>5</v>
      </c>
      <c r="D3581" s="13"/>
      <c r="E3581" s="11">
        <v>3</v>
      </c>
      <c r="F3581" s="15" t="s">
        <v>7</v>
      </c>
    </row>
    <row r="3582" spans="1:6" s="45" customFormat="1">
      <c r="A3582" s="12" t="s">
        <v>2065</v>
      </c>
      <c r="B3582" s="12"/>
      <c r="C3582" s="13" t="s">
        <v>5</v>
      </c>
      <c r="D3582" s="13"/>
      <c r="E3582" s="11">
        <v>5</v>
      </c>
      <c r="F3582" s="15"/>
    </row>
    <row r="3583" spans="1:6" s="34" customFormat="1">
      <c r="A3583" s="12" t="s">
        <v>2064</v>
      </c>
      <c r="B3583" s="12"/>
      <c r="C3583" s="13" t="s">
        <v>5</v>
      </c>
      <c r="D3583" s="13"/>
      <c r="E3583" s="11">
        <v>1</v>
      </c>
      <c r="F3583" s="15" t="s">
        <v>7</v>
      </c>
    </row>
    <row r="3584" spans="1:6" s="34" customFormat="1">
      <c r="A3584" s="12" t="s">
        <v>2065</v>
      </c>
      <c r="B3584" s="12"/>
      <c r="C3584" s="13" t="s">
        <v>5</v>
      </c>
      <c r="D3584" s="13"/>
      <c r="E3584" s="11">
        <v>5</v>
      </c>
      <c r="F3584" s="15"/>
    </row>
    <row r="3585" spans="1:6" s="34" customFormat="1">
      <c r="A3585" s="12" t="s">
        <v>2068</v>
      </c>
      <c r="B3585" s="12"/>
      <c r="C3585" s="13" t="s">
        <v>5</v>
      </c>
      <c r="D3585" s="13"/>
      <c r="E3585" s="11">
        <v>5</v>
      </c>
      <c r="F3585" s="15"/>
    </row>
    <row r="3586" spans="1:6" s="41" customFormat="1">
      <c r="A3586" s="12" t="s">
        <v>2068</v>
      </c>
      <c r="B3586" s="12"/>
      <c r="C3586" s="13" t="s">
        <v>5</v>
      </c>
      <c r="D3586" s="13"/>
      <c r="E3586" s="11">
        <v>5</v>
      </c>
      <c r="F3586" s="15"/>
    </row>
    <row r="3587" spans="1:6" s="34" customFormat="1">
      <c r="A3587" s="12" t="s">
        <v>2065</v>
      </c>
      <c r="B3587" s="12"/>
      <c r="C3587" s="13" t="s">
        <v>5</v>
      </c>
      <c r="D3587" s="13"/>
      <c r="E3587" s="11">
        <v>5</v>
      </c>
      <c r="F3587" s="15"/>
    </row>
    <row r="3588" spans="1:6" s="42" customFormat="1">
      <c r="A3588" s="12" t="s">
        <v>2067</v>
      </c>
      <c r="B3588" s="12">
        <v>502</v>
      </c>
      <c r="C3588" s="13">
        <v>43315</v>
      </c>
      <c r="D3588" s="13">
        <v>43500</v>
      </c>
      <c r="E3588" s="11">
        <v>1</v>
      </c>
      <c r="F3588" s="15" t="s">
        <v>7</v>
      </c>
    </row>
    <row r="3589" spans="1:6" s="34" customFormat="1">
      <c r="A3589" s="12" t="s">
        <v>2067</v>
      </c>
      <c r="B3589" s="12">
        <v>520</v>
      </c>
      <c r="C3589" s="13">
        <v>43315</v>
      </c>
      <c r="D3589" s="13">
        <v>43500</v>
      </c>
      <c r="E3589" s="11">
        <v>1</v>
      </c>
      <c r="F3589" s="15" t="s">
        <v>7</v>
      </c>
    </row>
    <row r="3590" spans="1:6" s="34" customFormat="1">
      <c r="A3590" s="12" t="s">
        <v>2067</v>
      </c>
      <c r="B3590" s="12">
        <v>520</v>
      </c>
      <c r="C3590" s="13">
        <v>43315</v>
      </c>
      <c r="D3590" s="13">
        <v>43500</v>
      </c>
      <c r="E3590" s="11">
        <v>1</v>
      </c>
      <c r="F3590" s="15" t="s">
        <v>7</v>
      </c>
    </row>
    <row r="3591" spans="1:6" s="34" customFormat="1">
      <c r="A3591" s="12" t="s">
        <v>2067</v>
      </c>
      <c r="B3591" s="12">
        <v>322</v>
      </c>
      <c r="C3591" s="13">
        <v>43315</v>
      </c>
      <c r="D3591" s="13">
        <v>43500</v>
      </c>
      <c r="E3591" s="11">
        <v>1</v>
      </c>
      <c r="F3591" s="15" t="s">
        <v>7</v>
      </c>
    </row>
    <row r="3592" spans="1:6" s="34" customFormat="1">
      <c r="A3592" s="12" t="s">
        <v>2060</v>
      </c>
      <c r="B3592" s="12">
        <v>5</v>
      </c>
      <c r="C3592" s="13">
        <v>43315</v>
      </c>
      <c r="D3592" s="13"/>
      <c r="E3592" s="11">
        <v>3</v>
      </c>
      <c r="F3592" s="15" t="s">
        <v>7</v>
      </c>
    </row>
    <row r="3593" spans="1:6" s="34" customFormat="1">
      <c r="A3593" s="12" t="s">
        <v>2060</v>
      </c>
      <c r="B3593" s="12"/>
      <c r="C3593" s="13" t="s">
        <v>5</v>
      </c>
      <c r="D3593" s="13"/>
      <c r="E3593" s="11">
        <v>3</v>
      </c>
      <c r="F3593" s="15" t="s">
        <v>7</v>
      </c>
    </row>
    <row r="3594" spans="1:6" s="42" customFormat="1">
      <c r="A3594" s="12" t="s">
        <v>2069</v>
      </c>
      <c r="B3594" s="12"/>
      <c r="C3594" s="13" t="s">
        <v>5</v>
      </c>
      <c r="D3594" s="13"/>
      <c r="E3594" s="11">
        <v>5</v>
      </c>
      <c r="F3594" s="15"/>
    </row>
    <row r="3595" spans="1:6" s="34" customFormat="1">
      <c r="A3595" s="12" t="s">
        <v>2069</v>
      </c>
      <c r="B3595" s="12"/>
      <c r="C3595" s="13" t="s">
        <v>5</v>
      </c>
      <c r="D3595" s="13"/>
      <c r="E3595" s="11">
        <v>5</v>
      </c>
      <c r="F3595" s="15"/>
    </row>
    <row r="3596" spans="1:6" s="34" customFormat="1">
      <c r="A3596" s="18" t="s">
        <v>2067</v>
      </c>
      <c r="B3596" s="18">
        <v>578</v>
      </c>
      <c r="C3596" s="19">
        <v>43315</v>
      </c>
      <c r="D3596" s="19">
        <v>43500</v>
      </c>
      <c r="E3596" s="17">
        <v>1</v>
      </c>
      <c r="F3596" s="20" t="s">
        <v>7</v>
      </c>
    </row>
    <row r="3597" spans="1:6" s="34" customFormat="1">
      <c r="A3597" s="12" t="s">
        <v>2065</v>
      </c>
      <c r="B3597" s="12"/>
      <c r="C3597" s="13">
        <v>43315</v>
      </c>
      <c r="D3597" s="13"/>
      <c r="E3597" s="11">
        <v>5</v>
      </c>
      <c r="F3597" s="15"/>
    </row>
    <row r="3598" spans="1:6" s="34" customFormat="1">
      <c r="A3598" s="18" t="s">
        <v>2067</v>
      </c>
      <c r="B3598" s="18">
        <v>541</v>
      </c>
      <c r="C3598" s="19">
        <v>43315</v>
      </c>
      <c r="D3598" s="19">
        <v>43500</v>
      </c>
      <c r="E3598" s="17">
        <v>1</v>
      </c>
      <c r="F3598" s="20" t="s">
        <v>7</v>
      </c>
    </row>
    <row r="3599" spans="1:6" s="34" customFormat="1">
      <c r="A3599" s="12" t="s">
        <v>2069</v>
      </c>
      <c r="B3599" s="12"/>
      <c r="C3599" s="13" t="s">
        <v>5</v>
      </c>
      <c r="D3599" s="13"/>
      <c r="E3599" s="11">
        <v>5</v>
      </c>
      <c r="F3599" s="15"/>
    </row>
    <row r="3600" spans="1:6" s="34" customFormat="1">
      <c r="A3600" s="12" t="s">
        <v>2069</v>
      </c>
      <c r="B3600" s="12"/>
      <c r="C3600" s="13" t="s">
        <v>5</v>
      </c>
      <c r="D3600" s="13"/>
      <c r="E3600" s="11">
        <v>5</v>
      </c>
      <c r="F3600" s="15"/>
    </row>
    <row r="3601" spans="1:6" s="34" customFormat="1">
      <c r="A3601" s="12" t="s">
        <v>2065</v>
      </c>
      <c r="B3601" s="12"/>
      <c r="C3601" s="13" t="s">
        <v>5</v>
      </c>
      <c r="D3601" s="13"/>
      <c r="E3601" s="11">
        <v>5</v>
      </c>
      <c r="F3601" s="15"/>
    </row>
    <row r="3602" spans="1:6" s="34" customFormat="1">
      <c r="A3602" s="12" t="s">
        <v>2067</v>
      </c>
      <c r="B3602" s="12"/>
      <c r="C3602" s="13" t="s">
        <v>5</v>
      </c>
      <c r="D3602" s="13"/>
      <c r="E3602" s="11">
        <v>1</v>
      </c>
      <c r="F3602" s="15" t="s">
        <v>7</v>
      </c>
    </row>
    <row r="3603" spans="1:6" s="34" customFormat="1">
      <c r="A3603" s="12" t="s">
        <v>2069</v>
      </c>
      <c r="B3603" s="12"/>
      <c r="C3603" s="13" t="s">
        <v>5</v>
      </c>
      <c r="D3603" s="13"/>
      <c r="E3603" s="11">
        <v>5</v>
      </c>
      <c r="F3603" s="15"/>
    </row>
    <row r="3604" spans="1:6" s="34" customFormat="1">
      <c r="A3604" s="12" t="s">
        <v>2070</v>
      </c>
      <c r="B3604" s="12">
        <v>539</v>
      </c>
      <c r="C3604" s="13">
        <v>43315</v>
      </c>
      <c r="D3604" s="13">
        <v>43482</v>
      </c>
      <c r="E3604" s="11">
        <v>1</v>
      </c>
      <c r="F3604" s="15" t="s">
        <v>7</v>
      </c>
    </row>
    <row r="3605" spans="1:6" s="34" customFormat="1">
      <c r="A3605" s="12" t="s">
        <v>2071</v>
      </c>
      <c r="B3605" s="12"/>
      <c r="C3605" s="13" t="s">
        <v>5</v>
      </c>
      <c r="D3605" s="13"/>
      <c r="E3605" s="11">
        <v>5</v>
      </c>
      <c r="F3605" s="15"/>
    </row>
    <row r="3606" spans="1:6" s="34" customFormat="1">
      <c r="A3606" s="12" t="s">
        <v>2072</v>
      </c>
      <c r="B3606" s="12"/>
      <c r="C3606" s="13" t="s">
        <v>5</v>
      </c>
      <c r="D3606" s="13"/>
      <c r="E3606" s="11">
        <v>3</v>
      </c>
      <c r="F3606" s="15" t="s">
        <v>7</v>
      </c>
    </row>
    <row r="3607" spans="1:6" s="34" customFormat="1">
      <c r="A3607" s="12" t="s">
        <v>2073</v>
      </c>
      <c r="B3607" s="12"/>
      <c r="C3607" s="13" t="s">
        <v>5</v>
      </c>
      <c r="D3607" s="13"/>
      <c r="E3607" s="11">
        <v>3</v>
      </c>
      <c r="F3607" s="15" t="s">
        <v>7</v>
      </c>
    </row>
    <row r="3608" spans="1:6" s="34" customFormat="1">
      <c r="A3608" s="12" t="s">
        <v>2071</v>
      </c>
      <c r="B3608" s="12"/>
      <c r="C3608" s="13" t="s">
        <v>5</v>
      </c>
      <c r="D3608" s="13"/>
      <c r="E3608" s="11">
        <v>5</v>
      </c>
      <c r="F3608" s="15"/>
    </row>
    <row r="3609" spans="1:6" s="34" customFormat="1">
      <c r="A3609" s="12" t="s">
        <v>2074</v>
      </c>
      <c r="B3609" s="12"/>
      <c r="C3609" s="13" t="s">
        <v>5</v>
      </c>
      <c r="D3609" s="13"/>
      <c r="E3609" s="11">
        <v>6</v>
      </c>
      <c r="F3609" s="15"/>
    </row>
    <row r="3610" spans="1:6" s="34" customFormat="1">
      <c r="A3610" s="12" t="s">
        <v>2075</v>
      </c>
      <c r="B3610" s="12"/>
      <c r="C3610" s="13" t="s">
        <v>5</v>
      </c>
      <c r="D3610" s="13"/>
      <c r="E3610" s="11">
        <v>4</v>
      </c>
      <c r="F3610" s="15"/>
    </row>
    <row r="3611" spans="1:6" s="34" customFormat="1">
      <c r="A3611" s="12" t="s">
        <v>2071</v>
      </c>
      <c r="B3611" s="12"/>
      <c r="C3611" s="13" t="s">
        <v>5</v>
      </c>
      <c r="D3611" s="13"/>
      <c r="E3611" s="11">
        <v>5</v>
      </c>
      <c r="F3611" s="15"/>
    </row>
    <row r="3612" spans="1:6" s="34" customFormat="1">
      <c r="A3612" s="12" t="s">
        <v>2076</v>
      </c>
      <c r="B3612" s="12"/>
      <c r="C3612" s="13" t="s">
        <v>5</v>
      </c>
      <c r="D3612" s="13"/>
      <c r="E3612" s="11">
        <v>4</v>
      </c>
      <c r="F3612" s="15"/>
    </row>
    <row r="3613" spans="1:6" s="34" customFormat="1">
      <c r="A3613" s="12" t="s">
        <v>2071</v>
      </c>
      <c r="B3613" s="12"/>
      <c r="C3613" s="13" t="s">
        <v>5</v>
      </c>
      <c r="D3613" s="13"/>
      <c r="E3613" s="11">
        <v>5</v>
      </c>
      <c r="F3613" s="15"/>
    </row>
    <row r="3614" spans="1:6" s="34" customFormat="1">
      <c r="A3614" s="12" t="s">
        <v>2077</v>
      </c>
      <c r="B3614" s="12"/>
      <c r="C3614" s="13" t="s">
        <v>5</v>
      </c>
      <c r="D3614" s="13"/>
      <c r="E3614" s="11">
        <v>6</v>
      </c>
      <c r="F3614" s="15"/>
    </row>
    <row r="3615" spans="1:6" s="34" customFormat="1">
      <c r="A3615" s="12" t="s">
        <v>2077</v>
      </c>
      <c r="B3615" s="12"/>
      <c r="C3615" s="13" t="s">
        <v>5</v>
      </c>
      <c r="D3615" s="13"/>
      <c r="E3615" s="11">
        <v>6</v>
      </c>
      <c r="F3615" s="15"/>
    </row>
    <row r="3616" spans="1:6" s="34" customFormat="1">
      <c r="A3616" s="12" t="s">
        <v>2060</v>
      </c>
      <c r="B3616" s="12"/>
      <c r="C3616" s="13" t="s">
        <v>5</v>
      </c>
      <c r="D3616" s="13"/>
      <c r="E3616" s="11">
        <v>3</v>
      </c>
      <c r="F3616" s="15" t="s">
        <v>7</v>
      </c>
    </row>
    <row r="3617" spans="1:6" s="34" customFormat="1">
      <c r="A3617" s="12" t="s">
        <v>2074</v>
      </c>
      <c r="B3617" s="12"/>
      <c r="C3617" s="13" t="s">
        <v>5</v>
      </c>
      <c r="D3617" s="13"/>
      <c r="E3617" s="11">
        <v>6</v>
      </c>
      <c r="F3617" s="15"/>
    </row>
    <row r="3618" spans="1:6" s="34" customFormat="1">
      <c r="A3618" s="12" t="s">
        <v>2050</v>
      </c>
      <c r="B3618" s="12"/>
      <c r="C3618" s="13" t="s">
        <v>5</v>
      </c>
      <c r="D3618" s="13"/>
      <c r="E3618" s="11">
        <v>1</v>
      </c>
      <c r="F3618" s="15" t="s">
        <v>7</v>
      </c>
    </row>
    <row r="3619" spans="1:6" s="34" customFormat="1">
      <c r="A3619" s="12" t="s">
        <v>1046</v>
      </c>
      <c r="B3619" s="12"/>
      <c r="C3619" s="13" t="s">
        <v>5</v>
      </c>
      <c r="D3619" s="13"/>
      <c r="E3619" s="11">
        <v>6</v>
      </c>
      <c r="F3619" s="15"/>
    </row>
    <row r="3620" spans="1:6" s="34" customFormat="1">
      <c r="A3620" s="12" t="s">
        <v>2078</v>
      </c>
      <c r="B3620" s="12"/>
      <c r="C3620" s="13" t="s">
        <v>5</v>
      </c>
      <c r="D3620" s="13"/>
      <c r="E3620" s="11">
        <v>6</v>
      </c>
      <c r="F3620" s="15"/>
    </row>
    <row r="3621" spans="1:6" s="34" customFormat="1">
      <c r="A3621" s="12" t="s">
        <v>2057</v>
      </c>
      <c r="B3621" s="12"/>
      <c r="C3621" s="13" t="s">
        <v>5</v>
      </c>
      <c r="D3621" s="13"/>
      <c r="E3621" s="11">
        <v>1</v>
      </c>
      <c r="F3621" s="15" t="s">
        <v>7</v>
      </c>
    </row>
    <row r="3622" spans="1:6" s="34" customFormat="1">
      <c r="A3622" s="12" t="s">
        <v>2066</v>
      </c>
      <c r="B3622" s="12"/>
      <c r="C3622" s="13" t="s">
        <v>5</v>
      </c>
      <c r="D3622" s="13"/>
      <c r="E3622" s="11">
        <v>6</v>
      </c>
      <c r="F3622" s="15"/>
    </row>
    <row r="3623" spans="1:6" s="34" customFormat="1">
      <c r="A3623" s="12" t="s">
        <v>2079</v>
      </c>
      <c r="B3623" s="12"/>
      <c r="C3623" s="13" t="s">
        <v>5</v>
      </c>
      <c r="D3623" s="13"/>
      <c r="E3623" s="11">
        <v>6</v>
      </c>
      <c r="F3623" s="15"/>
    </row>
    <row r="3624" spans="1:6" s="34" customFormat="1">
      <c r="A3624" s="12" t="s">
        <v>2080</v>
      </c>
      <c r="B3624" s="12"/>
      <c r="C3624" s="13" t="s">
        <v>5</v>
      </c>
      <c r="D3624" s="13"/>
      <c r="E3624" s="11">
        <v>3</v>
      </c>
      <c r="F3624" s="15" t="s">
        <v>7</v>
      </c>
    </row>
    <row r="3625" spans="1:6" s="34" customFormat="1">
      <c r="A3625" s="12" t="s">
        <v>2081</v>
      </c>
      <c r="B3625" s="12"/>
      <c r="C3625" s="13" t="s">
        <v>5</v>
      </c>
      <c r="D3625" s="13"/>
      <c r="E3625" s="11">
        <v>3</v>
      </c>
      <c r="F3625" s="15" t="s">
        <v>7</v>
      </c>
    </row>
    <row r="3626" spans="1:6" s="34" customFormat="1">
      <c r="A3626" s="12" t="s">
        <v>2082</v>
      </c>
      <c r="B3626" s="12"/>
      <c r="C3626" s="13" t="s">
        <v>5</v>
      </c>
      <c r="D3626" s="13"/>
      <c r="E3626" s="11">
        <v>6</v>
      </c>
      <c r="F3626" s="15"/>
    </row>
    <row r="3627" spans="1:6" s="34" customFormat="1">
      <c r="A3627" s="12" t="s">
        <v>2083</v>
      </c>
      <c r="B3627" s="12"/>
      <c r="C3627" s="13" t="s">
        <v>5</v>
      </c>
      <c r="D3627" s="13"/>
      <c r="E3627" s="11">
        <v>4</v>
      </c>
      <c r="F3627" s="15"/>
    </row>
    <row r="3628" spans="1:6" s="34" customFormat="1">
      <c r="A3628" s="12" t="s">
        <v>2082</v>
      </c>
      <c r="B3628" s="12"/>
      <c r="C3628" s="13" t="s">
        <v>5</v>
      </c>
      <c r="D3628" s="13"/>
      <c r="E3628" s="11">
        <v>6</v>
      </c>
      <c r="F3628" s="15"/>
    </row>
    <row r="3629" spans="1:6" s="34" customFormat="1">
      <c r="A3629" s="12" t="s">
        <v>2084</v>
      </c>
      <c r="B3629" s="12"/>
      <c r="C3629" s="13" t="s">
        <v>5</v>
      </c>
      <c r="D3629" s="13"/>
      <c r="E3629" s="11">
        <v>3</v>
      </c>
      <c r="F3629" s="15" t="s">
        <v>7</v>
      </c>
    </row>
    <row r="3630" spans="1:6" s="34" customFormat="1">
      <c r="A3630" s="12" t="s">
        <v>2085</v>
      </c>
      <c r="B3630" s="12"/>
      <c r="C3630" s="13" t="s">
        <v>5</v>
      </c>
      <c r="D3630" s="13"/>
      <c r="E3630" s="11">
        <v>3</v>
      </c>
      <c r="F3630" s="15" t="s">
        <v>7</v>
      </c>
    </row>
    <row r="3631" spans="1:6" s="34" customFormat="1">
      <c r="A3631" s="12" t="s">
        <v>2083</v>
      </c>
      <c r="B3631" s="12"/>
      <c r="C3631" s="13" t="s">
        <v>5</v>
      </c>
      <c r="D3631" s="13"/>
      <c r="E3631" s="11">
        <v>4</v>
      </c>
      <c r="F3631" s="15"/>
    </row>
    <row r="3632" spans="1:6" s="34" customFormat="1">
      <c r="A3632" s="12" t="s">
        <v>2086</v>
      </c>
      <c r="B3632" s="12"/>
      <c r="C3632" s="13" t="s">
        <v>5</v>
      </c>
      <c r="D3632" s="13"/>
      <c r="E3632" s="11">
        <v>3</v>
      </c>
      <c r="F3632" s="15" t="s">
        <v>7</v>
      </c>
    </row>
    <row r="3633" spans="1:6" s="34" customFormat="1">
      <c r="A3633" s="26" t="s">
        <v>2087</v>
      </c>
      <c r="B3633" s="26"/>
      <c r="C3633" s="32" t="s">
        <v>5</v>
      </c>
      <c r="D3633" s="32"/>
      <c r="E3633" s="25">
        <v>3</v>
      </c>
      <c r="F3633" s="27" t="s">
        <v>7</v>
      </c>
    </row>
    <row r="3634" spans="1:6" s="34" customFormat="1">
      <c r="A3634" s="12" t="s">
        <v>2088</v>
      </c>
      <c r="B3634" s="12"/>
      <c r="C3634" s="13" t="s">
        <v>5</v>
      </c>
      <c r="D3634" s="13"/>
      <c r="E3634" s="11">
        <v>6</v>
      </c>
      <c r="F3634" s="15"/>
    </row>
    <row r="3635" spans="1:6" s="34" customFormat="1">
      <c r="A3635" s="12" t="s">
        <v>2088</v>
      </c>
      <c r="B3635" s="12"/>
      <c r="C3635" s="13" t="s">
        <v>5</v>
      </c>
      <c r="D3635" s="13"/>
      <c r="E3635" s="11">
        <v>6</v>
      </c>
      <c r="F3635" s="15"/>
    </row>
    <row r="3636" spans="1:6" s="34" customFormat="1">
      <c r="A3636" s="12" t="s">
        <v>2089</v>
      </c>
      <c r="B3636" s="12"/>
      <c r="C3636" s="13" t="s">
        <v>5</v>
      </c>
      <c r="D3636" s="13"/>
      <c r="E3636" s="11">
        <v>4</v>
      </c>
      <c r="F3636" s="15"/>
    </row>
    <row r="3637" spans="1:6" s="34" customFormat="1">
      <c r="A3637" s="12" t="s">
        <v>2090</v>
      </c>
      <c r="B3637" s="12"/>
      <c r="C3637" s="13" t="s">
        <v>5</v>
      </c>
      <c r="D3637" s="13"/>
      <c r="E3637" s="11">
        <v>3</v>
      </c>
      <c r="F3637" s="15" t="s">
        <v>7</v>
      </c>
    </row>
    <row r="3638" spans="1:6" s="34" customFormat="1">
      <c r="A3638" s="12" t="s">
        <v>2091</v>
      </c>
      <c r="B3638" s="12"/>
      <c r="C3638" s="13" t="s">
        <v>5</v>
      </c>
      <c r="D3638" s="13"/>
      <c r="E3638" s="11">
        <v>3</v>
      </c>
      <c r="F3638" s="15" t="s">
        <v>7</v>
      </c>
    </row>
    <row r="3639" spans="1:6" s="34" customFormat="1">
      <c r="A3639" s="12" t="s">
        <v>2092</v>
      </c>
      <c r="B3639" s="12"/>
      <c r="C3639" s="13" t="s">
        <v>5</v>
      </c>
      <c r="D3639" s="13"/>
      <c r="E3639" s="11">
        <v>5</v>
      </c>
      <c r="F3639" s="15"/>
    </row>
    <row r="3640" spans="1:6" s="34" customFormat="1">
      <c r="A3640" s="12" t="s">
        <v>2093</v>
      </c>
      <c r="B3640" s="12"/>
      <c r="C3640" s="13" t="s">
        <v>5</v>
      </c>
      <c r="D3640" s="13"/>
      <c r="E3640" s="11">
        <v>3</v>
      </c>
      <c r="F3640" s="15" t="s">
        <v>7</v>
      </c>
    </row>
    <row r="3641" spans="1:6" s="34" customFormat="1">
      <c r="A3641" s="12" t="s">
        <v>2094</v>
      </c>
      <c r="B3641" s="12"/>
      <c r="C3641" s="13" t="s">
        <v>5</v>
      </c>
      <c r="D3641" s="13"/>
      <c r="E3641" s="11">
        <v>6</v>
      </c>
      <c r="F3641" s="15"/>
    </row>
    <row r="3642" spans="1:6" s="34" customFormat="1">
      <c r="A3642" s="12" t="s">
        <v>2095</v>
      </c>
      <c r="B3642" s="12"/>
      <c r="C3642" s="13" t="s">
        <v>5</v>
      </c>
      <c r="D3642" s="13"/>
      <c r="E3642" s="11">
        <v>4</v>
      </c>
      <c r="F3642" s="15"/>
    </row>
    <row r="3643" spans="1:6" s="34" customFormat="1">
      <c r="A3643" s="12" t="s">
        <v>897</v>
      </c>
      <c r="B3643" s="12"/>
      <c r="C3643" s="13" t="s">
        <v>5</v>
      </c>
      <c r="D3643" s="13"/>
      <c r="E3643" s="11">
        <v>3</v>
      </c>
      <c r="F3643" s="15" t="s">
        <v>7</v>
      </c>
    </row>
    <row r="3644" spans="1:6" s="34" customFormat="1">
      <c r="A3644" s="12" t="s">
        <v>2096</v>
      </c>
      <c r="B3644" s="12"/>
      <c r="C3644" s="13" t="s">
        <v>5</v>
      </c>
      <c r="D3644" s="13"/>
      <c r="E3644" s="11">
        <v>5</v>
      </c>
      <c r="F3644" s="15"/>
    </row>
    <row r="3645" spans="1:6" s="34" customFormat="1">
      <c r="A3645" s="12" t="s">
        <v>2097</v>
      </c>
      <c r="B3645" s="12"/>
      <c r="C3645" s="13" t="s">
        <v>5</v>
      </c>
      <c r="D3645" s="13"/>
      <c r="E3645" s="11">
        <v>3</v>
      </c>
      <c r="F3645" s="15" t="s">
        <v>7</v>
      </c>
    </row>
    <row r="3646" spans="1:6" s="34" customFormat="1">
      <c r="A3646" s="12" t="s">
        <v>2084</v>
      </c>
      <c r="B3646" s="12"/>
      <c r="C3646" s="13" t="s">
        <v>5</v>
      </c>
      <c r="D3646" s="13"/>
      <c r="E3646" s="11">
        <v>3</v>
      </c>
      <c r="F3646" s="15" t="s">
        <v>7</v>
      </c>
    </row>
    <row r="3647" spans="1:6" s="34" customFormat="1">
      <c r="A3647" s="12" t="s">
        <v>2098</v>
      </c>
      <c r="B3647" s="12"/>
      <c r="C3647" s="13" t="s">
        <v>5</v>
      </c>
      <c r="D3647" s="13"/>
      <c r="E3647" s="11">
        <v>3</v>
      </c>
      <c r="F3647" s="15" t="s">
        <v>7</v>
      </c>
    </row>
    <row r="3648" spans="1:6" s="34" customFormat="1">
      <c r="A3648" s="12" t="s">
        <v>2099</v>
      </c>
      <c r="B3648" s="12"/>
      <c r="C3648" s="13" t="s">
        <v>5</v>
      </c>
      <c r="D3648" s="13"/>
      <c r="E3648" s="11">
        <v>3</v>
      </c>
      <c r="F3648" s="15" t="s">
        <v>7</v>
      </c>
    </row>
    <row r="3649" spans="1:6" s="34" customFormat="1">
      <c r="A3649" s="12" t="s">
        <v>2100</v>
      </c>
      <c r="B3649" s="12"/>
      <c r="C3649" s="13" t="s">
        <v>5</v>
      </c>
      <c r="D3649" s="13"/>
      <c r="E3649" s="11">
        <v>3</v>
      </c>
      <c r="F3649" s="15" t="s">
        <v>7</v>
      </c>
    </row>
    <row r="3650" spans="1:6" s="34" customFormat="1">
      <c r="A3650" s="12" t="s">
        <v>2101</v>
      </c>
      <c r="B3650" s="12"/>
      <c r="C3650" s="13" t="s">
        <v>5</v>
      </c>
      <c r="D3650" s="13"/>
      <c r="E3650" s="11">
        <v>3</v>
      </c>
      <c r="F3650" s="15" t="s">
        <v>7</v>
      </c>
    </row>
    <row r="3651" spans="1:6" s="34" customFormat="1">
      <c r="A3651" s="12" t="s">
        <v>2102</v>
      </c>
      <c r="B3651" s="12"/>
      <c r="C3651" s="13" t="s">
        <v>5</v>
      </c>
      <c r="D3651" s="13"/>
      <c r="E3651" s="11">
        <v>4</v>
      </c>
      <c r="F3651" s="15"/>
    </row>
    <row r="3652" spans="1:6" s="34" customFormat="1">
      <c r="A3652" s="12" t="s">
        <v>2103</v>
      </c>
      <c r="B3652" s="12"/>
      <c r="C3652" s="13" t="s">
        <v>5</v>
      </c>
      <c r="D3652" s="13"/>
      <c r="E3652" s="11">
        <v>3</v>
      </c>
      <c r="F3652" s="15" t="s">
        <v>7</v>
      </c>
    </row>
    <row r="3653" spans="1:6" s="34" customFormat="1">
      <c r="A3653" s="12" t="s">
        <v>2104</v>
      </c>
      <c r="B3653" s="12"/>
      <c r="C3653" s="13" t="s">
        <v>5</v>
      </c>
      <c r="D3653" s="13"/>
      <c r="E3653" s="11">
        <v>4</v>
      </c>
      <c r="F3653" s="15"/>
    </row>
    <row r="3654" spans="1:6" s="34" customFormat="1">
      <c r="A3654" s="12" t="s">
        <v>2105</v>
      </c>
      <c r="B3654" s="12"/>
      <c r="C3654" s="13" t="s">
        <v>5</v>
      </c>
      <c r="D3654" s="13"/>
      <c r="E3654" s="11">
        <v>3</v>
      </c>
      <c r="F3654" s="15" t="s">
        <v>7</v>
      </c>
    </row>
    <row r="3655" spans="1:6" s="34" customFormat="1">
      <c r="A3655" s="12" t="s">
        <v>2106</v>
      </c>
      <c r="B3655" s="12"/>
      <c r="C3655" s="13" t="s">
        <v>5</v>
      </c>
      <c r="D3655" s="13"/>
      <c r="E3655" s="11">
        <v>3</v>
      </c>
      <c r="F3655" s="15" t="s">
        <v>7</v>
      </c>
    </row>
    <row r="3656" spans="1:6" s="34" customFormat="1">
      <c r="A3656" s="12" t="s">
        <v>2107</v>
      </c>
      <c r="B3656" s="12"/>
      <c r="C3656" s="13" t="s">
        <v>5</v>
      </c>
      <c r="D3656" s="13"/>
      <c r="E3656" s="11">
        <v>3</v>
      </c>
      <c r="F3656" s="15" t="s">
        <v>7</v>
      </c>
    </row>
    <row r="3657" spans="1:6" s="34" customFormat="1">
      <c r="A3657" s="12" t="s">
        <v>2108</v>
      </c>
      <c r="B3657" s="12"/>
      <c r="C3657" s="13" t="s">
        <v>5</v>
      </c>
      <c r="D3657" s="13"/>
      <c r="E3657" s="11">
        <v>2</v>
      </c>
      <c r="F3657" s="15"/>
    </row>
    <row r="3658" spans="1:6" s="34" customFormat="1">
      <c r="A3658" s="12" t="s">
        <v>2109</v>
      </c>
      <c r="B3658" s="12"/>
      <c r="C3658" s="13" t="s">
        <v>5</v>
      </c>
      <c r="D3658" s="13"/>
      <c r="E3658" s="11">
        <v>3</v>
      </c>
      <c r="F3658" s="15" t="s">
        <v>7</v>
      </c>
    </row>
    <row r="3659" spans="1:6" s="34" customFormat="1">
      <c r="A3659" s="12" t="s">
        <v>2110</v>
      </c>
      <c r="B3659" s="12"/>
      <c r="C3659" s="13" t="s">
        <v>5</v>
      </c>
      <c r="D3659" s="13"/>
      <c r="E3659" s="11">
        <v>3</v>
      </c>
      <c r="F3659" s="15" t="s">
        <v>7</v>
      </c>
    </row>
    <row r="3660" spans="1:6" s="34" customFormat="1">
      <c r="A3660" s="12" t="s">
        <v>2111</v>
      </c>
      <c r="B3660" s="12"/>
      <c r="C3660" s="13" t="s">
        <v>5</v>
      </c>
      <c r="D3660" s="13"/>
      <c r="E3660" s="11">
        <v>3</v>
      </c>
      <c r="F3660" s="15" t="s">
        <v>7</v>
      </c>
    </row>
    <row r="3661" spans="1:6" s="34" customFormat="1">
      <c r="A3661" s="12" t="s">
        <v>2112</v>
      </c>
      <c r="B3661" s="12"/>
      <c r="C3661" s="13" t="s">
        <v>5</v>
      </c>
      <c r="D3661" s="13"/>
      <c r="E3661" s="11">
        <v>3</v>
      </c>
      <c r="F3661" s="15" t="s">
        <v>7</v>
      </c>
    </row>
    <row r="3662" spans="1:6" s="34" customFormat="1">
      <c r="A3662" s="12" t="s">
        <v>2113</v>
      </c>
      <c r="B3662" s="12"/>
      <c r="C3662" s="13" t="s">
        <v>5</v>
      </c>
      <c r="D3662" s="13"/>
      <c r="E3662" s="11">
        <v>2</v>
      </c>
      <c r="F3662" s="15" t="s">
        <v>7</v>
      </c>
    </row>
    <row r="3663" spans="1:6" s="34" customFormat="1">
      <c r="A3663" s="12" t="s">
        <v>2114</v>
      </c>
      <c r="B3663" s="12"/>
      <c r="C3663" s="13" t="s">
        <v>5</v>
      </c>
      <c r="D3663" s="13"/>
      <c r="E3663" s="11">
        <v>3</v>
      </c>
      <c r="F3663" s="15" t="s">
        <v>7</v>
      </c>
    </row>
    <row r="3664" spans="1:6" s="34" customFormat="1">
      <c r="A3664" s="12" t="s">
        <v>2115</v>
      </c>
      <c r="B3664" s="12"/>
      <c r="C3664" s="13" t="s">
        <v>5</v>
      </c>
      <c r="D3664" s="13"/>
      <c r="E3664" s="11">
        <v>3</v>
      </c>
      <c r="F3664" s="15" t="s">
        <v>7</v>
      </c>
    </row>
    <row r="3665" spans="1:6" s="34" customFormat="1">
      <c r="A3665" s="12" t="s">
        <v>2116</v>
      </c>
      <c r="B3665" s="12"/>
      <c r="C3665" s="13" t="s">
        <v>5</v>
      </c>
      <c r="D3665" s="13"/>
      <c r="E3665" s="11">
        <v>6</v>
      </c>
      <c r="F3665" s="15"/>
    </row>
    <row r="3666" spans="1:6" s="34" customFormat="1">
      <c r="A3666" s="12" t="s">
        <v>2117</v>
      </c>
      <c r="B3666" s="12"/>
      <c r="C3666" s="13" t="s">
        <v>5</v>
      </c>
      <c r="D3666" s="13"/>
      <c r="E3666" s="11">
        <v>2</v>
      </c>
      <c r="F3666" s="15" t="s">
        <v>7</v>
      </c>
    </row>
    <row r="3667" spans="1:6" s="34" customFormat="1">
      <c r="A3667" s="12" t="s">
        <v>2118</v>
      </c>
      <c r="B3667" s="12"/>
      <c r="C3667" s="13" t="s">
        <v>5</v>
      </c>
      <c r="D3667" s="13"/>
      <c r="E3667" s="11">
        <v>2</v>
      </c>
      <c r="F3667" s="15" t="s">
        <v>7</v>
      </c>
    </row>
    <row r="3668" spans="1:6" s="34" customFormat="1">
      <c r="A3668" s="12" t="s">
        <v>2119</v>
      </c>
      <c r="B3668" s="12"/>
      <c r="C3668" s="13" t="s">
        <v>5</v>
      </c>
      <c r="D3668" s="13"/>
      <c r="E3668" s="11">
        <v>2</v>
      </c>
      <c r="F3668" s="15" t="s">
        <v>7</v>
      </c>
    </row>
    <row r="3669" spans="1:6" s="34" customFormat="1">
      <c r="A3669" s="12" t="s">
        <v>2120</v>
      </c>
      <c r="B3669" s="12"/>
      <c r="C3669" s="13" t="s">
        <v>5</v>
      </c>
      <c r="D3669" s="13"/>
      <c r="E3669" s="11">
        <v>3</v>
      </c>
      <c r="F3669" s="15" t="s">
        <v>7</v>
      </c>
    </row>
    <row r="3670" spans="1:6" s="34" customFormat="1">
      <c r="A3670" s="12" t="s">
        <v>2121</v>
      </c>
      <c r="B3670" s="12"/>
      <c r="C3670" s="13" t="s">
        <v>5</v>
      </c>
      <c r="D3670" s="13"/>
      <c r="E3670" s="11">
        <v>6</v>
      </c>
      <c r="F3670" s="15"/>
    </row>
    <row r="3671" spans="1:6" s="34" customFormat="1">
      <c r="A3671" s="12" t="s">
        <v>2122</v>
      </c>
      <c r="B3671" s="12"/>
      <c r="C3671" s="13" t="s">
        <v>5</v>
      </c>
      <c r="D3671" s="13"/>
      <c r="E3671" s="11">
        <v>2</v>
      </c>
      <c r="F3671" s="15" t="s">
        <v>7</v>
      </c>
    </row>
    <row r="3672" spans="1:6" s="34" customFormat="1">
      <c r="A3672" s="12" t="s">
        <v>2123</v>
      </c>
      <c r="B3672" s="12"/>
      <c r="C3672" s="13" t="s">
        <v>5</v>
      </c>
      <c r="D3672" s="13"/>
      <c r="E3672" s="11">
        <v>3</v>
      </c>
      <c r="F3672" s="15" t="s">
        <v>7</v>
      </c>
    </row>
    <row r="3673" spans="1:6" s="34" customFormat="1">
      <c r="A3673" s="12" t="s">
        <v>2124</v>
      </c>
      <c r="B3673" s="12"/>
      <c r="C3673" s="13" t="s">
        <v>5</v>
      </c>
      <c r="D3673" s="13"/>
      <c r="E3673" s="11">
        <v>5</v>
      </c>
      <c r="F3673" s="15"/>
    </row>
    <row r="3674" spans="1:6" s="34" customFormat="1">
      <c r="A3674" s="12" t="s">
        <v>2125</v>
      </c>
      <c r="B3674" s="12"/>
      <c r="C3674" s="13" t="s">
        <v>5</v>
      </c>
      <c r="D3674" s="13"/>
      <c r="E3674" s="11">
        <v>3</v>
      </c>
      <c r="F3674" s="15" t="s">
        <v>7</v>
      </c>
    </row>
    <row r="3675" spans="1:6" s="34" customFormat="1">
      <c r="A3675" s="12" t="s">
        <v>2126</v>
      </c>
      <c r="B3675" s="12"/>
      <c r="C3675" s="13" t="s">
        <v>5</v>
      </c>
      <c r="D3675" s="13"/>
      <c r="E3675" s="11">
        <v>5</v>
      </c>
      <c r="F3675" s="15"/>
    </row>
    <row r="3676" spans="1:6" s="34" customFormat="1">
      <c r="A3676" s="12" t="s">
        <v>1706</v>
      </c>
      <c r="B3676" s="12"/>
      <c r="C3676" s="13" t="s">
        <v>5</v>
      </c>
      <c r="D3676" s="13"/>
      <c r="E3676" s="11">
        <v>5</v>
      </c>
      <c r="F3676" s="15"/>
    </row>
    <row r="3677" spans="1:6" s="34" customFormat="1">
      <c r="A3677" s="12" t="s">
        <v>2127</v>
      </c>
      <c r="B3677" s="12"/>
      <c r="C3677" s="13" t="s">
        <v>5</v>
      </c>
      <c r="D3677" s="13"/>
      <c r="E3677" s="11">
        <v>3</v>
      </c>
      <c r="F3677" s="15" t="s">
        <v>7</v>
      </c>
    </row>
    <row r="3678" spans="1:6" s="34" customFormat="1">
      <c r="A3678" s="12" t="s">
        <v>2128</v>
      </c>
      <c r="B3678" s="12"/>
      <c r="C3678" s="13" t="s">
        <v>5</v>
      </c>
      <c r="D3678" s="13"/>
      <c r="E3678" s="11">
        <v>3</v>
      </c>
      <c r="F3678" s="15" t="s">
        <v>7</v>
      </c>
    </row>
    <row r="3679" spans="1:6" s="34" customFormat="1">
      <c r="A3679" s="12" t="s">
        <v>2129</v>
      </c>
      <c r="B3679" s="12"/>
      <c r="C3679" s="13" t="s">
        <v>5</v>
      </c>
      <c r="D3679" s="13"/>
      <c r="E3679" s="11">
        <v>3</v>
      </c>
      <c r="F3679" s="15" t="s">
        <v>7</v>
      </c>
    </row>
    <row r="3680" spans="1:6" s="34" customFormat="1">
      <c r="A3680" s="12" t="s">
        <v>2130</v>
      </c>
      <c r="B3680" s="12"/>
      <c r="C3680" s="13" t="s">
        <v>5</v>
      </c>
      <c r="D3680" s="13"/>
      <c r="E3680" s="11">
        <v>5</v>
      </c>
      <c r="F3680" s="15"/>
    </row>
    <row r="3681" spans="1:6" s="34" customFormat="1">
      <c r="A3681" s="12" t="s">
        <v>2127</v>
      </c>
      <c r="B3681" s="12"/>
      <c r="C3681" s="13" t="s">
        <v>5</v>
      </c>
      <c r="D3681" s="13"/>
      <c r="E3681" s="11">
        <v>3</v>
      </c>
      <c r="F3681" s="15" t="s">
        <v>7</v>
      </c>
    </row>
    <row r="3682" spans="1:6" s="34" customFormat="1">
      <c r="A3682" s="26" t="s">
        <v>2127</v>
      </c>
      <c r="B3682" s="12"/>
      <c r="C3682" s="13" t="s">
        <v>5</v>
      </c>
      <c r="D3682" s="13"/>
      <c r="E3682" s="25">
        <v>3</v>
      </c>
      <c r="F3682" s="27" t="s">
        <v>7</v>
      </c>
    </row>
    <row r="3683" spans="1:6" s="34" customFormat="1">
      <c r="A3683" s="12" t="s">
        <v>2131</v>
      </c>
      <c r="B3683" s="12"/>
      <c r="C3683" s="13" t="s">
        <v>5</v>
      </c>
      <c r="D3683" s="13"/>
      <c r="E3683" s="11">
        <v>6</v>
      </c>
      <c r="F3683" s="15"/>
    </row>
    <row r="3684" spans="1:6" s="34" customFormat="1">
      <c r="A3684" s="12" t="s">
        <v>2132</v>
      </c>
      <c r="B3684" s="12"/>
      <c r="C3684" s="13" t="s">
        <v>5</v>
      </c>
      <c r="D3684" s="13"/>
      <c r="E3684" s="11">
        <v>3</v>
      </c>
      <c r="F3684" s="15" t="s">
        <v>7</v>
      </c>
    </row>
    <row r="3685" spans="1:6" s="34" customFormat="1">
      <c r="A3685" s="12" t="s">
        <v>2133</v>
      </c>
      <c r="B3685" s="12"/>
      <c r="C3685" s="13" t="s">
        <v>5</v>
      </c>
      <c r="D3685" s="13"/>
      <c r="E3685" s="11">
        <v>3</v>
      </c>
      <c r="F3685" s="15" t="s">
        <v>7</v>
      </c>
    </row>
    <row r="3686" spans="1:6" s="34" customFormat="1">
      <c r="A3686" s="12" t="s">
        <v>2131</v>
      </c>
      <c r="B3686" s="12"/>
      <c r="C3686" s="13" t="s">
        <v>5</v>
      </c>
      <c r="D3686" s="13"/>
      <c r="E3686" s="11">
        <v>6</v>
      </c>
      <c r="F3686" s="15"/>
    </row>
    <row r="3687" spans="1:6" s="34" customFormat="1">
      <c r="A3687" s="12" t="s">
        <v>2132</v>
      </c>
      <c r="B3687" s="12"/>
      <c r="C3687" s="13" t="s">
        <v>5</v>
      </c>
      <c r="D3687" s="13"/>
      <c r="E3687" s="11">
        <v>3</v>
      </c>
      <c r="F3687" s="15" t="s">
        <v>7</v>
      </c>
    </row>
    <row r="3688" spans="1:6" s="34" customFormat="1">
      <c r="A3688" s="12" t="s">
        <v>2130</v>
      </c>
      <c r="B3688" s="12"/>
      <c r="C3688" s="13" t="s">
        <v>5</v>
      </c>
      <c r="D3688" s="13"/>
      <c r="E3688" s="11">
        <v>5</v>
      </c>
      <c r="F3688" s="15"/>
    </row>
    <row r="3689" spans="1:6" s="34" customFormat="1">
      <c r="A3689" s="12" t="s">
        <v>2129</v>
      </c>
      <c r="B3689" s="12"/>
      <c r="C3689" s="13" t="s">
        <v>5</v>
      </c>
      <c r="D3689" s="13"/>
      <c r="E3689" s="11">
        <v>3</v>
      </c>
      <c r="F3689" s="15" t="s">
        <v>7</v>
      </c>
    </row>
    <row r="3690" spans="1:6" s="34" customFormat="1">
      <c r="A3690" s="12" t="s">
        <v>2130</v>
      </c>
      <c r="B3690" s="12"/>
      <c r="C3690" s="13" t="s">
        <v>5</v>
      </c>
      <c r="D3690" s="13"/>
      <c r="E3690" s="11">
        <v>5</v>
      </c>
      <c r="F3690" s="15"/>
    </row>
    <row r="3691" spans="1:6" s="34" customFormat="1">
      <c r="A3691" s="12" t="s">
        <v>2130</v>
      </c>
      <c r="B3691" s="12"/>
      <c r="C3691" s="13" t="s">
        <v>5</v>
      </c>
      <c r="D3691" s="13"/>
      <c r="E3691" s="11">
        <v>5</v>
      </c>
      <c r="F3691" s="15"/>
    </row>
    <row r="3692" spans="1:6" s="34" customFormat="1">
      <c r="A3692" s="12" t="s">
        <v>2072</v>
      </c>
      <c r="B3692" s="12"/>
      <c r="C3692" s="13" t="s">
        <v>5</v>
      </c>
      <c r="D3692" s="13"/>
      <c r="E3692" s="11">
        <v>3</v>
      </c>
      <c r="F3692" s="15" t="s">
        <v>7</v>
      </c>
    </row>
    <row r="3693" spans="1:6" s="34" customFormat="1">
      <c r="A3693" s="12" t="s">
        <v>2134</v>
      </c>
      <c r="B3693" s="12"/>
      <c r="C3693" s="13" t="s">
        <v>5</v>
      </c>
      <c r="D3693" s="13"/>
      <c r="E3693" s="11">
        <v>3</v>
      </c>
      <c r="F3693" s="15" t="s">
        <v>7</v>
      </c>
    </row>
    <row r="3694" spans="1:6" s="34" customFormat="1">
      <c r="A3694" s="12" t="s">
        <v>2072</v>
      </c>
      <c r="B3694" s="12"/>
      <c r="C3694" s="13" t="s">
        <v>5</v>
      </c>
      <c r="D3694" s="13"/>
      <c r="E3694" s="11">
        <v>3</v>
      </c>
      <c r="F3694" s="15" t="s">
        <v>7</v>
      </c>
    </row>
    <row r="3695" spans="1:6" s="34" customFormat="1">
      <c r="A3695" s="12" t="s">
        <v>2135</v>
      </c>
      <c r="B3695" s="12"/>
      <c r="C3695" s="13" t="s">
        <v>5</v>
      </c>
      <c r="D3695" s="13"/>
      <c r="E3695" s="11">
        <v>3</v>
      </c>
      <c r="F3695" s="15" t="s">
        <v>7</v>
      </c>
    </row>
    <row r="3696" spans="1:6" s="34" customFormat="1">
      <c r="A3696" s="12" t="s">
        <v>2134</v>
      </c>
      <c r="B3696" s="12"/>
      <c r="C3696" s="13" t="s">
        <v>5</v>
      </c>
      <c r="D3696" s="13"/>
      <c r="E3696" s="11">
        <v>3</v>
      </c>
      <c r="F3696" s="15" t="s">
        <v>7</v>
      </c>
    </row>
    <row r="3697" spans="1:6" s="34" customFormat="1">
      <c r="A3697" s="26" t="s">
        <v>2135</v>
      </c>
      <c r="B3697" s="12"/>
      <c r="C3697" s="13" t="s">
        <v>5</v>
      </c>
      <c r="D3697" s="13"/>
      <c r="E3697" s="25">
        <v>3</v>
      </c>
      <c r="F3697" s="27" t="s">
        <v>7</v>
      </c>
    </row>
    <row r="3698" spans="1:6" s="34" customFormat="1">
      <c r="A3698" s="12" t="s">
        <v>2136</v>
      </c>
      <c r="B3698" s="12"/>
      <c r="C3698" s="13" t="s">
        <v>5</v>
      </c>
      <c r="D3698" s="13"/>
      <c r="E3698" s="11">
        <v>4</v>
      </c>
      <c r="F3698" s="15"/>
    </row>
    <row r="3699" spans="1:6" s="34" customFormat="1">
      <c r="A3699" s="26" t="s">
        <v>2130</v>
      </c>
      <c r="B3699" s="12"/>
      <c r="C3699" s="13" t="s">
        <v>5</v>
      </c>
      <c r="D3699" s="13"/>
      <c r="E3699" s="25">
        <v>5</v>
      </c>
      <c r="F3699" s="27"/>
    </row>
    <row r="3700" spans="1:6" s="34" customFormat="1">
      <c r="A3700" s="12" t="s">
        <v>2135</v>
      </c>
      <c r="B3700" s="12"/>
      <c r="C3700" s="13" t="s">
        <v>5</v>
      </c>
      <c r="D3700" s="13"/>
      <c r="E3700" s="11">
        <v>3</v>
      </c>
      <c r="F3700" s="15" t="s">
        <v>7</v>
      </c>
    </row>
    <row r="3701" spans="1:6" s="34" customFormat="1">
      <c r="A3701" s="12" t="s">
        <v>2136</v>
      </c>
      <c r="B3701" s="12"/>
      <c r="C3701" s="13" t="s">
        <v>5</v>
      </c>
      <c r="D3701" s="13"/>
      <c r="E3701" s="11">
        <v>4</v>
      </c>
      <c r="F3701" s="15"/>
    </row>
    <row r="3702" spans="1:6" s="34" customFormat="1">
      <c r="A3702" s="12" t="s">
        <v>2130</v>
      </c>
      <c r="B3702" s="12"/>
      <c r="C3702" s="13" t="s">
        <v>5</v>
      </c>
      <c r="D3702" s="13"/>
      <c r="E3702" s="11">
        <v>5</v>
      </c>
      <c r="F3702" s="15"/>
    </row>
    <row r="3703" spans="1:6" s="34" customFormat="1">
      <c r="A3703" s="12" t="s">
        <v>2132</v>
      </c>
      <c r="B3703" s="12"/>
      <c r="C3703" s="13" t="s">
        <v>5</v>
      </c>
      <c r="D3703" s="13"/>
      <c r="E3703" s="11">
        <v>3</v>
      </c>
      <c r="F3703" s="15" t="s">
        <v>7</v>
      </c>
    </row>
    <row r="3704" spans="1:6" s="34" customFormat="1">
      <c r="A3704" s="12" t="s">
        <v>2136</v>
      </c>
      <c r="B3704" s="12"/>
      <c r="C3704" s="13" t="s">
        <v>5</v>
      </c>
      <c r="D3704" s="13"/>
      <c r="E3704" s="11">
        <v>4</v>
      </c>
      <c r="F3704" s="15"/>
    </row>
    <row r="3705" spans="1:6" s="34" customFormat="1">
      <c r="A3705" s="12" t="s">
        <v>2130</v>
      </c>
      <c r="B3705" s="12"/>
      <c r="C3705" s="13" t="s">
        <v>5</v>
      </c>
      <c r="D3705" s="13"/>
      <c r="E3705" s="11">
        <v>5</v>
      </c>
      <c r="F3705" s="15"/>
    </row>
    <row r="3706" spans="1:6" s="34" customFormat="1">
      <c r="A3706" s="12" t="s">
        <v>2132</v>
      </c>
      <c r="B3706" s="12"/>
      <c r="C3706" s="13" t="s">
        <v>5</v>
      </c>
      <c r="D3706" s="13"/>
      <c r="E3706" s="11">
        <v>3</v>
      </c>
      <c r="F3706" s="15" t="s">
        <v>7</v>
      </c>
    </row>
    <row r="3707" spans="1:6" s="34" customFormat="1">
      <c r="A3707" s="12" t="s">
        <v>2135</v>
      </c>
      <c r="B3707" s="12"/>
      <c r="C3707" s="13" t="s">
        <v>5</v>
      </c>
      <c r="D3707" s="13"/>
      <c r="E3707" s="11">
        <v>3</v>
      </c>
      <c r="F3707" s="15" t="s">
        <v>7</v>
      </c>
    </row>
    <row r="3708" spans="1:6" s="34" customFormat="1">
      <c r="A3708" s="12" t="s">
        <v>2136</v>
      </c>
      <c r="B3708" s="12"/>
      <c r="C3708" s="13" t="s">
        <v>5</v>
      </c>
      <c r="D3708" s="13"/>
      <c r="E3708" s="11">
        <v>4</v>
      </c>
      <c r="F3708" s="15"/>
    </row>
    <row r="3709" spans="1:6" s="34" customFormat="1">
      <c r="A3709" s="12" t="s">
        <v>2136</v>
      </c>
      <c r="B3709" s="12"/>
      <c r="C3709" s="13" t="s">
        <v>5</v>
      </c>
      <c r="D3709" s="13"/>
      <c r="E3709" s="11">
        <v>4</v>
      </c>
      <c r="F3709" s="15"/>
    </row>
    <row r="3710" spans="1:6" s="34" customFormat="1">
      <c r="A3710" s="12" t="s">
        <v>2137</v>
      </c>
      <c r="B3710" s="12"/>
      <c r="C3710" s="13" t="s">
        <v>5</v>
      </c>
      <c r="D3710" s="13"/>
      <c r="E3710" s="11">
        <v>3</v>
      </c>
      <c r="F3710" s="15" t="s">
        <v>7</v>
      </c>
    </row>
    <row r="3711" spans="1:6" s="34" customFormat="1">
      <c r="A3711" s="12" t="s">
        <v>2132</v>
      </c>
      <c r="B3711" s="12"/>
      <c r="C3711" s="13" t="s">
        <v>5</v>
      </c>
      <c r="D3711" s="13"/>
      <c r="E3711" s="11">
        <v>3</v>
      </c>
      <c r="F3711" s="15" t="s">
        <v>7</v>
      </c>
    </row>
    <row r="3712" spans="1:6" s="34" customFormat="1">
      <c r="A3712" s="12" t="s">
        <v>2136</v>
      </c>
      <c r="B3712" s="12"/>
      <c r="C3712" s="13" t="s">
        <v>5</v>
      </c>
      <c r="D3712" s="13"/>
      <c r="E3712" s="11">
        <v>4</v>
      </c>
      <c r="F3712" s="15"/>
    </row>
    <row r="3713" spans="1:6" s="34" customFormat="1">
      <c r="A3713" s="12" t="s">
        <v>2137</v>
      </c>
      <c r="B3713" s="12"/>
      <c r="C3713" s="13" t="s">
        <v>5</v>
      </c>
      <c r="D3713" s="13"/>
      <c r="E3713" s="11">
        <v>3</v>
      </c>
      <c r="F3713" s="15" t="s">
        <v>7</v>
      </c>
    </row>
    <row r="3714" spans="1:6" s="34" customFormat="1">
      <c r="A3714" s="12" t="s">
        <v>2136</v>
      </c>
      <c r="B3714" s="12"/>
      <c r="C3714" s="13" t="s">
        <v>5</v>
      </c>
      <c r="D3714" s="13"/>
      <c r="E3714" s="11">
        <v>4</v>
      </c>
      <c r="F3714" s="15"/>
    </row>
    <row r="3715" spans="1:6" s="34" customFormat="1">
      <c r="A3715" s="12" t="s">
        <v>2136</v>
      </c>
      <c r="B3715" s="12"/>
      <c r="C3715" s="13" t="s">
        <v>5</v>
      </c>
      <c r="D3715" s="13"/>
      <c r="E3715" s="11">
        <v>4</v>
      </c>
      <c r="F3715" s="15"/>
    </row>
    <row r="3716" spans="1:6" s="34" customFormat="1">
      <c r="A3716" s="12" t="s">
        <v>2137</v>
      </c>
      <c r="B3716" s="12"/>
      <c r="C3716" s="13" t="s">
        <v>5</v>
      </c>
      <c r="D3716" s="13"/>
      <c r="E3716" s="11">
        <v>3</v>
      </c>
      <c r="F3716" s="15" t="s">
        <v>7</v>
      </c>
    </row>
    <row r="3717" spans="1:6" s="34" customFormat="1">
      <c r="A3717" s="12" t="s">
        <v>2076</v>
      </c>
      <c r="B3717" s="12"/>
      <c r="C3717" s="13" t="s">
        <v>5</v>
      </c>
      <c r="D3717" s="13"/>
      <c r="E3717" s="11">
        <v>4</v>
      </c>
      <c r="F3717" s="15"/>
    </row>
    <row r="3718" spans="1:6" s="34" customFormat="1">
      <c r="A3718" s="12" t="s">
        <v>2076</v>
      </c>
      <c r="B3718" s="12"/>
      <c r="C3718" s="13" t="s">
        <v>5</v>
      </c>
      <c r="D3718" s="13"/>
      <c r="E3718" s="11">
        <v>4</v>
      </c>
      <c r="F3718" s="15"/>
    </row>
    <row r="3719" spans="1:6" s="34" customFormat="1">
      <c r="A3719" s="12" t="s">
        <v>2076</v>
      </c>
      <c r="B3719" s="12"/>
      <c r="C3719" s="13" t="s">
        <v>5</v>
      </c>
      <c r="D3719" s="13"/>
      <c r="E3719" s="11">
        <v>4</v>
      </c>
      <c r="F3719" s="15"/>
    </row>
    <row r="3720" spans="1:6" s="34" customFormat="1">
      <c r="A3720" s="12" t="s">
        <v>2076</v>
      </c>
      <c r="B3720" s="12"/>
      <c r="C3720" s="13" t="s">
        <v>5</v>
      </c>
      <c r="D3720" s="13"/>
      <c r="E3720" s="11">
        <v>4</v>
      </c>
      <c r="F3720" s="15"/>
    </row>
    <row r="3721" spans="1:6" s="34" customFormat="1">
      <c r="A3721" s="12" t="s">
        <v>2076</v>
      </c>
      <c r="B3721" s="12"/>
      <c r="C3721" s="13" t="s">
        <v>5</v>
      </c>
      <c r="D3721" s="13"/>
      <c r="E3721" s="11">
        <v>4</v>
      </c>
      <c r="F3721" s="15"/>
    </row>
    <row r="3722" spans="1:6" s="34" customFormat="1">
      <c r="A3722" s="12" t="s">
        <v>2067</v>
      </c>
      <c r="B3722" s="12"/>
      <c r="C3722" s="13" t="s">
        <v>5</v>
      </c>
      <c r="D3722" s="13"/>
      <c r="E3722" s="11">
        <v>1</v>
      </c>
      <c r="F3722" s="15" t="s">
        <v>7</v>
      </c>
    </row>
    <row r="3723" spans="1:6" s="34" customFormat="1">
      <c r="A3723" s="12" t="s">
        <v>2138</v>
      </c>
      <c r="B3723" s="12"/>
      <c r="C3723" s="13" t="s">
        <v>5</v>
      </c>
      <c r="D3723" s="13"/>
      <c r="E3723" s="11">
        <v>4</v>
      </c>
      <c r="F3723" s="15"/>
    </row>
    <row r="3724" spans="1:6" s="34" customFormat="1">
      <c r="A3724" s="12" t="s">
        <v>2076</v>
      </c>
      <c r="B3724" s="12"/>
      <c r="C3724" s="13" t="s">
        <v>5</v>
      </c>
      <c r="D3724" s="13"/>
      <c r="E3724" s="11">
        <v>4</v>
      </c>
      <c r="F3724" s="15"/>
    </row>
    <row r="3725" spans="1:6" s="34" customFormat="1">
      <c r="A3725" s="12" t="s">
        <v>2067</v>
      </c>
      <c r="B3725" s="12"/>
      <c r="C3725" s="13" t="s">
        <v>5</v>
      </c>
      <c r="D3725" s="13"/>
      <c r="E3725" s="11">
        <v>1</v>
      </c>
      <c r="F3725" s="15" t="s">
        <v>7</v>
      </c>
    </row>
    <row r="3726" spans="1:6" s="34" customFormat="1">
      <c r="A3726" s="12" t="s">
        <v>2076</v>
      </c>
      <c r="B3726" s="12"/>
      <c r="C3726" s="13" t="s">
        <v>5</v>
      </c>
      <c r="D3726" s="13"/>
      <c r="E3726" s="11">
        <v>4</v>
      </c>
      <c r="F3726" s="15"/>
    </row>
    <row r="3727" spans="1:6" s="34" customFormat="1">
      <c r="A3727" s="12" t="s">
        <v>2138</v>
      </c>
      <c r="B3727" s="12"/>
      <c r="C3727" s="13" t="s">
        <v>5</v>
      </c>
      <c r="D3727" s="13"/>
      <c r="E3727" s="11">
        <v>4</v>
      </c>
      <c r="F3727" s="15"/>
    </row>
    <row r="3728" spans="1:6" s="34" customFormat="1">
      <c r="A3728" s="12" t="s">
        <v>2138</v>
      </c>
      <c r="B3728" s="12"/>
      <c r="C3728" s="13" t="s">
        <v>5</v>
      </c>
      <c r="D3728" s="13"/>
      <c r="E3728" s="11">
        <v>4</v>
      </c>
      <c r="F3728" s="15"/>
    </row>
    <row r="3729" spans="1:6" s="34" customFormat="1">
      <c r="A3729" s="12" t="s">
        <v>2138</v>
      </c>
      <c r="B3729" s="12"/>
      <c r="C3729" s="13" t="s">
        <v>5</v>
      </c>
      <c r="D3729" s="13"/>
      <c r="E3729" s="11">
        <v>4</v>
      </c>
      <c r="F3729" s="15"/>
    </row>
    <row r="3730" spans="1:6" s="34" customFormat="1">
      <c r="A3730" s="12" t="s">
        <v>2139</v>
      </c>
      <c r="B3730" s="12"/>
      <c r="C3730" s="13" t="s">
        <v>5</v>
      </c>
      <c r="D3730" s="13"/>
      <c r="E3730" s="11">
        <v>5</v>
      </c>
      <c r="F3730" s="15"/>
    </row>
    <row r="3731" spans="1:6" s="34" customFormat="1">
      <c r="A3731" s="12" t="s">
        <v>2138</v>
      </c>
      <c r="B3731" s="12"/>
      <c r="C3731" s="13" t="s">
        <v>5</v>
      </c>
      <c r="D3731" s="13"/>
      <c r="E3731" s="11">
        <v>4</v>
      </c>
      <c r="F3731" s="15"/>
    </row>
    <row r="3732" spans="1:6" s="34" customFormat="1">
      <c r="A3732" s="12" t="s">
        <v>2139</v>
      </c>
      <c r="B3732" s="12"/>
      <c r="C3732" s="13" t="s">
        <v>5</v>
      </c>
      <c r="D3732" s="13"/>
      <c r="E3732" s="11">
        <v>5</v>
      </c>
      <c r="F3732" s="15"/>
    </row>
    <row r="3733" spans="1:6" s="34" customFormat="1">
      <c r="A3733" s="12" t="s">
        <v>2140</v>
      </c>
      <c r="B3733" s="12"/>
      <c r="C3733" s="13" t="s">
        <v>5</v>
      </c>
      <c r="D3733" s="13"/>
      <c r="E3733" s="11">
        <v>2</v>
      </c>
      <c r="F3733" s="15" t="s">
        <v>7</v>
      </c>
    </row>
    <row r="3734" spans="1:6" s="34" customFormat="1">
      <c r="A3734" s="12" t="s">
        <v>2139</v>
      </c>
      <c r="B3734" s="12"/>
      <c r="C3734" s="13" t="s">
        <v>5</v>
      </c>
      <c r="D3734" s="13"/>
      <c r="E3734" s="11">
        <v>5</v>
      </c>
      <c r="F3734" s="15"/>
    </row>
    <row r="3735" spans="1:6" s="34" customFormat="1">
      <c r="A3735" s="12" t="s">
        <v>2139</v>
      </c>
      <c r="B3735" s="12"/>
      <c r="C3735" s="13" t="s">
        <v>5</v>
      </c>
      <c r="D3735" s="13"/>
      <c r="E3735" s="11">
        <v>5</v>
      </c>
      <c r="F3735" s="15"/>
    </row>
    <row r="3736" spans="1:6" s="34" customFormat="1">
      <c r="A3736" s="12" t="s">
        <v>2141</v>
      </c>
      <c r="B3736" s="12"/>
      <c r="C3736" s="13" t="s">
        <v>5</v>
      </c>
      <c r="D3736" s="13"/>
      <c r="E3736" s="11">
        <v>6</v>
      </c>
      <c r="F3736" s="15"/>
    </row>
    <row r="3737" spans="1:6" s="34" customFormat="1">
      <c r="A3737" s="12" t="s">
        <v>2013</v>
      </c>
      <c r="B3737" s="12"/>
      <c r="C3737" s="13" t="s">
        <v>5</v>
      </c>
      <c r="D3737" s="13"/>
      <c r="E3737" s="11">
        <v>3</v>
      </c>
      <c r="F3737" s="15" t="s">
        <v>7</v>
      </c>
    </row>
    <row r="3738" spans="1:6" s="34" customFormat="1">
      <c r="A3738" s="12" t="s">
        <v>2142</v>
      </c>
      <c r="B3738" s="12"/>
      <c r="C3738" s="13" t="s">
        <v>5</v>
      </c>
      <c r="D3738" s="13"/>
      <c r="E3738" s="11">
        <v>5</v>
      </c>
      <c r="F3738" s="15"/>
    </row>
    <row r="3739" spans="1:6" s="34" customFormat="1">
      <c r="A3739" s="12" t="s">
        <v>2143</v>
      </c>
      <c r="B3739" s="12"/>
      <c r="C3739" s="13" t="s">
        <v>5</v>
      </c>
      <c r="D3739" s="13"/>
      <c r="E3739" s="11">
        <v>4</v>
      </c>
      <c r="F3739" s="15"/>
    </row>
    <row r="3740" spans="1:6" s="34" customFormat="1">
      <c r="A3740" s="12" t="s">
        <v>2144</v>
      </c>
      <c r="B3740" s="12"/>
      <c r="C3740" s="13" t="s">
        <v>5</v>
      </c>
      <c r="D3740" s="13"/>
      <c r="E3740" s="11">
        <v>3</v>
      </c>
      <c r="F3740" s="15" t="s">
        <v>7</v>
      </c>
    </row>
    <row r="3741" spans="1:6" s="34" customFormat="1">
      <c r="A3741" s="12" t="s">
        <v>2145</v>
      </c>
      <c r="B3741" s="12"/>
      <c r="C3741" s="13" t="s">
        <v>5</v>
      </c>
      <c r="D3741" s="13"/>
      <c r="E3741" s="11">
        <v>3</v>
      </c>
      <c r="F3741" s="15" t="s">
        <v>7</v>
      </c>
    </row>
    <row r="3742" spans="1:6" s="34" customFormat="1">
      <c r="A3742" s="12" t="s">
        <v>2146</v>
      </c>
      <c r="B3742" s="12"/>
      <c r="C3742" s="13" t="s">
        <v>5</v>
      </c>
      <c r="D3742" s="13"/>
      <c r="E3742" s="11">
        <v>3</v>
      </c>
      <c r="F3742" s="15" t="s">
        <v>7</v>
      </c>
    </row>
    <row r="3743" spans="1:6" s="34" customFormat="1">
      <c r="A3743" s="12" t="s">
        <v>2070</v>
      </c>
      <c r="B3743" s="12"/>
      <c r="C3743" s="13" t="s">
        <v>5</v>
      </c>
      <c r="D3743" s="13"/>
      <c r="E3743" s="11">
        <v>1</v>
      </c>
      <c r="F3743" s="15" t="s">
        <v>7</v>
      </c>
    </row>
    <row r="3744" spans="1:6" s="34" customFormat="1">
      <c r="A3744" s="12" t="s">
        <v>2141</v>
      </c>
      <c r="B3744" s="12"/>
      <c r="C3744" s="13" t="s">
        <v>5</v>
      </c>
      <c r="D3744" s="13"/>
      <c r="E3744" s="11">
        <v>6</v>
      </c>
      <c r="F3744" s="15"/>
    </row>
    <row r="3745" spans="1:6" s="34" customFormat="1">
      <c r="A3745" s="12" t="s">
        <v>2147</v>
      </c>
      <c r="B3745" s="12"/>
      <c r="C3745" s="13" t="s">
        <v>5</v>
      </c>
      <c r="D3745" s="13"/>
      <c r="E3745" s="11">
        <v>5</v>
      </c>
      <c r="F3745" s="15"/>
    </row>
    <row r="3746" spans="1:6" s="34" customFormat="1">
      <c r="A3746" s="12" t="s">
        <v>2148</v>
      </c>
      <c r="B3746" s="12"/>
      <c r="C3746" s="13" t="s">
        <v>5</v>
      </c>
      <c r="D3746" s="13"/>
      <c r="E3746" s="11">
        <v>4</v>
      </c>
      <c r="F3746" s="15"/>
    </row>
    <row r="3747" spans="1:6" s="34" customFormat="1">
      <c r="A3747" s="12" t="s">
        <v>2146</v>
      </c>
      <c r="B3747" s="12"/>
      <c r="C3747" s="13" t="s">
        <v>5</v>
      </c>
      <c r="D3747" s="13"/>
      <c r="E3747" s="11">
        <v>3</v>
      </c>
      <c r="F3747" s="15" t="s">
        <v>7</v>
      </c>
    </row>
    <row r="3748" spans="1:6" s="34" customFormat="1">
      <c r="A3748" s="12" t="s">
        <v>633</v>
      </c>
      <c r="B3748" s="12"/>
      <c r="C3748" s="13" t="s">
        <v>5</v>
      </c>
      <c r="D3748" s="13"/>
      <c r="E3748" s="11">
        <v>5</v>
      </c>
      <c r="F3748" s="15"/>
    </row>
    <row r="3749" spans="1:6" s="34" customFormat="1">
      <c r="A3749" s="12" t="s">
        <v>2148</v>
      </c>
      <c r="B3749" s="12"/>
      <c r="C3749" s="13" t="s">
        <v>5</v>
      </c>
      <c r="D3749" s="13"/>
      <c r="E3749" s="11">
        <v>4</v>
      </c>
      <c r="F3749" s="15"/>
    </row>
    <row r="3750" spans="1:6" s="34" customFormat="1">
      <c r="A3750" s="12" t="s">
        <v>2149</v>
      </c>
      <c r="B3750" s="12"/>
      <c r="C3750" s="13" t="s">
        <v>5</v>
      </c>
      <c r="D3750" s="13"/>
      <c r="E3750" s="11">
        <v>6</v>
      </c>
      <c r="F3750" s="15"/>
    </row>
    <row r="3751" spans="1:6" s="34" customFormat="1">
      <c r="A3751" s="12" t="s">
        <v>633</v>
      </c>
      <c r="B3751" s="12"/>
      <c r="C3751" s="13" t="s">
        <v>5</v>
      </c>
      <c r="D3751" s="13"/>
      <c r="E3751" s="11">
        <v>5</v>
      </c>
      <c r="F3751" s="15"/>
    </row>
    <row r="3752" spans="1:6" s="34" customFormat="1">
      <c r="A3752" s="12" t="s">
        <v>2150</v>
      </c>
      <c r="B3752" s="12"/>
      <c r="C3752" s="13" t="s">
        <v>5</v>
      </c>
      <c r="D3752" s="13"/>
      <c r="E3752" s="11">
        <v>4</v>
      </c>
      <c r="F3752" s="15"/>
    </row>
    <row r="3753" spans="1:6" s="34" customFormat="1">
      <c r="A3753" s="12" t="s">
        <v>2151</v>
      </c>
      <c r="B3753" s="12"/>
      <c r="C3753" s="13" t="s">
        <v>5</v>
      </c>
      <c r="D3753" s="13"/>
      <c r="E3753" s="11">
        <v>3</v>
      </c>
      <c r="F3753" s="15" t="s">
        <v>7</v>
      </c>
    </row>
    <row r="3754" spans="1:6" s="34" customFormat="1">
      <c r="A3754" s="12" t="s">
        <v>2152</v>
      </c>
      <c r="B3754" s="12"/>
      <c r="C3754" s="13" t="s">
        <v>5</v>
      </c>
      <c r="D3754" s="13"/>
      <c r="E3754" s="11">
        <v>3</v>
      </c>
      <c r="F3754" s="15" t="s">
        <v>7</v>
      </c>
    </row>
    <row r="3755" spans="1:6" s="34" customFormat="1">
      <c r="A3755" s="12" t="s">
        <v>2153</v>
      </c>
      <c r="B3755" s="12"/>
      <c r="C3755" s="13" t="s">
        <v>5</v>
      </c>
      <c r="D3755" s="13"/>
      <c r="E3755" s="11">
        <v>3</v>
      </c>
      <c r="F3755" s="15" t="s">
        <v>7</v>
      </c>
    </row>
    <row r="3756" spans="1:6" s="34" customFormat="1">
      <c r="A3756" s="12" t="s">
        <v>2154</v>
      </c>
      <c r="B3756" s="12"/>
      <c r="C3756" s="13" t="s">
        <v>5</v>
      </c>
      <c r="D3756" s="13"/>
      <c r="E3756" s="11">
        <v>3</v>
      </c>
      <c r="F3756" s="15" t="s">
        <v>7</v>
      </c>
    </row>
    <row r="3757" spans="1:6" s="34" customFormat="1">
      <c r="A3757" s="12" t="s">
        <v>2149</v>
      </c>
      <c r="B3757" s="12"/>
      <c r="C3757" s="13" t="s">
        <v>5</v>
      </c>
      <c r="D3757" s="13"/>
      <c r="E3757" s="11">
        <v>6</v>
      </c>
      <c r="F3757" s="15"/>
    </row>
    <row r="3758" spans="1:6" s="34" customFormat="1">
      <c r="A3758" s="12" t="s">
        <v>633</v>
      </c>
      <c r="B3758" s="12"/>
      <c r="C3758" s="13" t="s">
        <v>5</v>
      </c>
      <c r="D3758" s="13"/>
      <c r="E3758" s="11">
        <v>5</v>
      </c>
      <c r="F3758" s="15"/>
    </row>
    <row r="3759" spans="1:6" s="34" customFormat="1">
      <c r="A3759" s="12" t="s">
        <v>2150</v>
      </c>
      <c r="B3759" s="12"/>
      <c r="C3759" s="13" t="s">
        <v>5</v>
      </c>
      <c r="D3759" s="13"/>
      <c r="E3759" s="11">
        <v>4</v>
      </c>
      <c r="F3759" s="15"/>
    </row>
    <row r="3760" spans="1:6" s="34" customFormat="1">
      <c r="A3760" s="12" t="s">
        <v>2145</v>
      </c>
      <c r="B3760" s="12"/>
      <c r="C3760" s="13" t="s">
        <v>5</v>
      </c>
      <c r="D3760" s="13"/>
      <c r="E3760" s="11">
        <v>3</v>
      </c>
      <c r="F3760" s="15" t="s">
        <v>7</v>
      </c>
    </row>
    <row r="3761" spans="1:6" s="34" customFormat="1">
      <c r="A3761" s="12" t="s">
        <v>2155</v>
      </c>
      <c r="B3761" s="12"/>
      <c r="C3761" s="13" t="s">
        <v>5</v>
      </c>
      <c r="D3761" s="13"/>
      <c r="E3761" s="11">
        <v>4</v>
      </c>
      <c r="F3761" s="15"/>
    </row>
    <row r="3762" spans="1:6" s="34" customFormat="1">
      <c r="A3762" s="12" t="s">
        <v>2156</v>
      </c>
      <c r="B3762" s="12"/>
      <c r="C3762" s="13" t="s">
        <v>5</v>
      </c>
      <c r="D3762" s="13"/>
      <c r="E3762" s="11">
        <v>6</v>
      </c>
      <c r="F3762" s="15"/>
    </row>
    <row r="3763" spans="1:6" s="34" customFormat="1">
      <c r="A3763" s="12" t="s">
        <v>2157</v>
      </c>
      <c r="B3763" s="12"/>
      <c r="C3763" s="13" t="s">
        <v>5</v>
      </c>
      <c r="D3763" s="13"/>
      <c r="E3763" s="11">
        <v>6</v>
      </c>
      <c r="F3763" s="15"/>
    </row>
    <row r="3764" spans="1:6" s="34" customFormat="1">
      <c r="A3764" s="12" t="s">
        <v>2158</v>
      </c>
      <c r="B3764" s="12"/>
      <c r="C3764" s="13" t="s">
        <v>5</v>
      </c>
      <c r="D3764" s="13"/>
      <c r="E3764" s="11">
        <v>3</v>
      </c>
      <c r="F3764" s="15" t="s">
        <v>7</v>
      </c>
    </row>
    <row r="3765" spans="1:6" s="34" customFormat="1">
      <c r="A3765" s="12" t="s">
        <v>2159</v>
      </c>
      <c r="B3765" s="12"/>
      <c r="C3765" s="13" t="s">
        <v>5</v>
      </c>
      <c r="D3765" s="13"/>
      <c r="E3765" s="11">
        <v>3</v>
      </c>
      <c r="F3765" s="15"/>
    </row>
    <row r="3766" spans="1:6" s="34" customFormat="1">
      <c r="A3766" s="12" t="s">
        <v>2157</v>
      </c>
      <c r="B3766" s="12"/>
      <c r="C3766" s="13" t="s">
        <v>5</v>
      </c>
      <c r="D3766" s="13"/>
      <c r="E3766" s="11">
        <v>6</v>
      </c>
      <c r="F3766" s="15"/>
    </row>
    <row r="3767" spans="1:6" s="34" customFormat="1">
      <c r="A3767" s="12" t="s">
        <v>2160</v>
      </c>
      <c r="B3767" s="12"/>
      <c r="C3767" s="13" t="s">
        <v>5</v>
      </c>
      <c r="D3767" s="13"/>
      <c r="E3767" s="11">
        <v>5</v>
      </c>
      <c r="F3767" s="15"/>
    </row>
    <row r="3768" spans="1:6" s="34" customFormat="1">
      <c r="A3768" s="12" t="s">
        <v>2161</v>
      </c>
      <c r="B3768" s="12"/>
      <c r="C3768" s="13" t="s">
        <v>5</v>
      </c>
      <c r="D3768" s="13"/>
      <c r="E3768" s="11">
        <v>3</v>
      </c>
      <c r="F3768" s="15" t="s">
        <v>7</v>
      </c>
    </row>
    <row r="3769" spans="1:6" s="34" customFormat="1">
      <c r="A3769" s="12" t="s">
        <v>2158</v>
      </c>
      <c r="B3769" s="12"/>
      <c r="C3769" s="13" t="s">
        <v>5</v>
      </c>
      <c r="D3769" s="13"/>
      <c r="E3769" s="11">
        <v>3</v>
      </c>
      <c r="F3769" s="15" t="s">
        <v>7</v>
      </c>
    </row>
    <row r="3770" spans="1:6" s="34" customFormat="1">
      <c r="A3770" s="12" t="s">
        <v>2162</v>
      </c>
      <c r="B3770" s="12"/>
      <c r="C3770" s="13" t="s">
        <v>5</v>
      </c>
      <c r="D3770" s="13"/>
      <c r="E3770" s="11">
        <v>5</v>
      </c>
      <c r="F3770" s="15"/>
    </row>
    <row r="3771" spans="1:6" s="34" customFormat="1">
      <c r="A3771" s="12" t="s">
        <v>2163</v>
      </c>
      <c r="B3771" s="12"/>
      <c r="C3771" s="13" t="s">
        <v>5</v>
      </c>
      <c r="D3771" s="13"/>
      <c r="E3771" s="11">
        <v>6</v>
      </c>
      <c r="F3771" s="15"/>
    </row>
    <row r="3772" spans="1:6" s="34" customFormat="1">
      <c r="A3772" s="12" t="s">
        <v>2164</v>
      </c>
      <c r="B3772" s="12"/>
      <c r="C3772" s="13" t="s">
        <v>5</v>
      </c>
      <c r="D3772" s="13"/>
      <c r="E3772" s="11">
        <v>3</v>
      </c>
      <c r="F3772" s="15"/>
    </row>
    <row r="3773" spans="1:6" s="34" customFormat="1">
      <c r="A3773" s="12" t="s">
        <v>2165</v>
      </c>
      <c r="B3773" s="12"/>
      <c r="C3773" s="13" t="s">
        <v>5</v>
      </c>
      <c r="D3773" s="13"/>
      <c r="E3773" s="11">
        <v>3</v>
      </c>
      <c r="F3773" s="15" t="s">
        <v>7</v>
      </c>
    </row>
    <row r="3774" spans="1:6" s="34" customFormat="1">
      <c r="A3774" s="12" t="s">
        <v>2163</v>
      </c>
      <c r="B3774" s="12"/>
      <c r="C3774" s="13" t="s">
        <v>5</v>
      </c>
      <c r="D3774" s="13"/>
      <c r="E3774" s="11">
        <v>6</v>
      </c>
      <c r="F3774" s="15"/>
    </row>
    <row r="3775" spans="1:6" s="34" customFormat="1">
      <c r="A3775" s="12" t="s">
        <v>2166</v>
      </c>
      <c r="B3775" s="12"/>
      <c r="C3775" s="13" t="s">
        <v>5</v>
      </c>
      <c r="D3775" s="13"/>
      <c r="E3775" s="11">
        <v>5</v>
      </c>
      <c r="F3775" s="15"/>
    </row>
    <row r="3776" spans="1:6" s="34" customFormat="1">
      <c r="A3776" s="12" t="s">
        <v>2166</v>
      </c>
      <c r="B3776" s="12"/>
      <c r="C3776" s="13" t="s">
        <v>5</v>
      </c>
      <c r="D3776" s="13"/>
      <c r="E3776" s="11">
        <v>5</v>
      </c>
      <c r="F3776" s="15"/>
    </row>
    <row r="3777" spans="1:6" s="34" customFormat="1">
      <c r="A3777" s="12" t="s">
        <v>2046</v>
      </c>
      <c r="B3777" s="12"/>
      <c r="C3777" s="13" t="s">
        <v>5</v>
      </c>
      <c r="D3777" s="13"/>
      <c r="E3777" s="11">
        <v>3</v>
      </c>
      <c r="F3777" s="15" t="s">
        <v>7</v>
      </c>
    </row>
    <row r="3778" spans="1:6" s="34" customFormat="1">
      <c r="A3778" s="12" t="s">
        <v>2166</v>
      </c>
      <c r="B3778" s="12"/>
      <c r="C3778" s="13" t="s">
        <v>5</v>
      </c>
      <c r="D3778" s="13"/>
      <c r="E3778" s="11">
        <v>5</v>
      </c>
      <c r="F3778" s="15"/>
    </row>
    <row r="3779" spans="1:6" s="34" customFormat="1">
      <c r="A3779" s="12" t="s">
        <v>2166</v>
      </c>
      <c r="B3779" s="12"/>
      <c r="C3779" s="13" t="s">
        <v>5</v>
      </c>
      <c r="D3779" s="13"/>
      <c r="E3779" s="11">
        <v>5</v>
      </c>
      <c r="F3779" s="15"/>
    </row>
    <row r="3780" spans="1:6" s="34" customFormat="1">
      <c r="A3780" s="12" t="s">
        <v>2167</v>
      </c>
      <c r="B3780" s="12"/>
      <c r="C3780" s="13" t="s">
        <v>5</v>
      </c>
      <c r="D3780" s="13"/>
      <c r="E3780" s="11">
        <v>5</v>
      </c>
      <c r="F3780" s="15"/>
    </row>
    <row r="3781" spans="1:6" s="34" customFormat="1">
      <c r="A3781" s="12" t="s">
        <v>2168</v>
      </c>
      <c r="B3781" s="12"/>
      <c r="C3781" s="13" t="s">
        <v>5</v>
      </c>
      <c r="D3781" s="13"/>
      <c r="E3781" s="11">
        <v>3</v>
      </c>
      <c r="F3781" s="15" t="s">
        <v>7</v>
      </c>
    </row>
    <row r="3782" spans="1:6" s="34" customFormat="1">
      <c r="A3782" s="12" t="s">
        <v>2168</v>
      </c>
      <c r="B3782" s="12"/>
      <c r="C3782" s="13" t="s">
        <v>5</v>
      </c>
      <c r="D3782" s="13"/>
      <c r="E3782" s="11">
        <v>3</v>
      </c>
      <c r="F3782" s="15" t="s">
        <v>7</v>
      </c>
    </row>
    <row r="3783" spans="1:6" s="34" customFormat="1">
      <c r="A3783" s="12" t="s">
        <v>2169</v>
      </c>
      <c r="B3783" s="12"/>
      <c r="C3783" s="13" t="s">
        <v>5</v>
      </c>
      <c r="D3783" s="13"/>
      <c r="E3783" s="11">
        <v>3</v>
      </c>
      <c r="F3783" s="15"/>
    </row>
    <row r="3784" spans="1:6" s="34" customFormat="1">
      <c r="A3784" s="12" t="s">
        <v>2170</v>
      </c>
      <c r="B3784" s="12"/>
      <c r="C3784" s="13" t="s">
        <v>5</v>
      </c>
      <c r="D3784" s="13"/>
      <c r="E3784" s="11">
        <v>3</v>
      </c>
      <c r="F3784" s="15" t="s">
        <v>7</v>
      </c>
    </row>
    <row r="3785" spans="1:6" s="34" customFormat="1">
      <c r="A3785" s="12" t="s">
        <v>2168</v>
      </c>
      <c r="B3785" s="12"/>
      <c r="C3785" s="13" t="s">
        <v>5</v>
      </c>
      <c r="D3785" s="13"/>
      <c r="E3785" s="11">
        <v>3</v>
      </c>
      <c r="F3785" s="15" t="s">
        <v>7</v>
      </c>
    </row>
    <row r="3786" spans="1:6" s="34" customFormat="1">
      <c r="A3786" s="12" t="s">
        <v>2170</v>
      </c>
      <c r="B3786" s="12"/>
      <c r="C3786" s="13" t="s">
        <v>5</v>
      </c>
      <c r="D3786" s="13"/>
      <c r="E3786" s="11">
        <v>3</v>
      </c>
      <c r="F3786" s="15" t="s">
        <v>7</v>
      </c>
    </row>
    <row r="3787" spans="1:6" s="34" customFormat="1">
      <c r="A3787" s="12" t="s">
        <v>2160</v>
      </c>
      <c r="B3787" s="12"/>
      <c r="C3787" s="13" t="s">
        <v>5</v>
      </c>
      <c r="D3787" s="13"/>
      <c r="E3787" s="11">
        <v>5</v>
      </c>
      <c r="F3787" s="15"/>
    </row>
    <row r="3788" spans="1:6" s="34" customFormat="1">
      <c r="A3788" s="12" t="s">
        <v>2164</v>
      </c>
      <c r="B3788" s="12"/>
      <c r="C3788" s="13" t="s">
        <v>5</v>
      </c>
      <c r="D3788" s="13"/>
      <c r="E3788" s="11">
        <v>3</v>
      </c>
      <c r="F3788" s="15"/>
    </row>
    <row r="3789" spans="1:6" s="34" customFormat="1">
      <c r="A3789" s="12" t="s">
        <v>2170</v>
      </c>
      <c r="B3789" s="12"/>
      <c r="C3789" s="13" t="s">
        <v>5</v>
      </c>
      <c r="D3789" s="13"/>
      <c r="E3789" s="11">
        <v>3</v>
      </c>
      <c r="F3789" s="15" t="s">
        <v>7</v>
      </c>
    </row>
    <row r="3790" spans="1:6" s="34" customFormat="1">
      <c r="A3790" s="12" t="s">
        <v>2171</v>
      </c>
      <c r="B3790" s="12"/>
      <c r="C3790" s="13" t="s">
        <v>5</v>
      </c>
      <c r="D3790" s="13"/>
      <c r="E3790" s="11">
        <v>5</v>
      </c>
      <c r="F3790" s="15"/>
    </row>
    <row r="3791" spans="1:6" s="34" customFormat="1">
      <c r="A3791" s="12" t="s">
        <v>2170</v>
      </c>
      <c r="B3791" s="12"/>
      <c r="C3791" s="13" t="s">
        <v>5</v>
      </c>
      <c r="D3791" s="13"/>
      <c r="E3791" s="11">
        <v>3</v>
      </c>
      <c r="F3791" s="15" t="s">
        <v>7</v>
      </c>
    </row>
    <row r="3792" spans="1:6" s="34" customFormat="1">
      <c r="A3792" s="12" t="s">
        <v>2171</v>
      </c>
      <c r="B3792" s="12"/>
      <c r="C3792" s="13" t="s">
        <v>5</v>
      </c>
      <c r="D3792" s="13"/>
      <c r="E3792" s="11">
        <v>5</v>
      </c>
      <c r="F3792" s="15"/>
    </row>
    <row r="3793" spans="1:6" s="34" customFormat="1">
      <c r="A3793" s="12" t="s">
        <v>2164</v>
      </c>
      <c r="B3793" s="12"/>
      <c r="C3793" s="13" t="s">
        <v>5</v>
      </c>
      <c r="D3793" s="13"/>
      <c r="E3793" s="11">
        <v>3</v>
      </c>
      <c r="F3793" s="15"/>
    </row>
    <row r="3794" spans="1:6" s="34" customFormat="1">
      <c r="A3794" s="12" t="s">
        <v>2164</v>
      </c>
      <c r="B3794" s="12"/>
      <c r="C3794" s="13" t="s">
        <v>5</v>
      </c>
      <c r="D3794" s="13"/>
      <c r="E3794" s="11">
        <v>3</v>
      </c>
      <c r="F3794" s="15"/>
    </row>
    <row r="3795" spans="1:6" s="34" customFormat="1">
      <c r="A3795" s="12" t="s">
        <v>2164</v>
      </c>
      <c r="B3795" s="12"/>
      <c r="C3795" s="13" t="s">
        <v>5</v>
      </c>
      <c r="D3795" s="13"/>
      <c r="E3795" s="11">
        <v>3</v>
      </c>
      <c r="F3795" s="15"/>
    </row>
    <row r="3796" spans="1:6" s="34" customFormat="1">
      <c r="A3796" s="12" t="s">
        <v>2164</v>
      </c>
      <c r="B3796" s="12"/>
      <c r="C3796" s="13" t="s">
        <v>5</v>
      </c>
      <c r="D3796" s="13"/>
      <c r="E3796" s="11">
        <v>3</v>
      </c>
      <c r="F3796" s="15"/>
    </row>
    <row r="3797" spans="1:6" s="34" customFormat="1">
      <c r="A3797" s="12" t="s">
        <v>2164</v>
      </c>
      <c r="B3797" s="12"/>
      <c r="C3797" s="13" t="s">
        <v>5</v>
      </c>
      <c r="D3797" s="13"/>
      <c r="E3797" s="11">
        <v>3</v>
      </c>
      <c r="F3797" s="15"/>
    </row>
    <row r="3798" spans="1:6" s="34" customFormat="1">
      <c r="A3798" s="12" t="s">
        <v>2164</v>
      </c>
      <c r="B3798" s="12"/>
      <c r="C3798" s="13" t="s">
        <v>5</v>
      </c>
      <c r="D3798" s="13"/>
      <c r="E3798" s="11">
        <v>3</v>
      </c>
      <c r="F3798" s="15"/>
    </row>
    <row r="3799" spans="1:6" s="34" customFormat="1">
      <c r="A3799" s="12" t="s">
        <v>2164</v>
      </c>
      <c r="B3799" s="12"/>
      <c r="C3799" s="13" t="s">
        <v>5</v>
      </c>
      <c r="D3799" s="13"/>
      <c r="E3799" s="11">
        <v>3</v>
      </c>
      <c r="F3799" s="15"/>
    </row>
    <row r="3800" spans="1:6" s="34" customFormat="1">
      <c r="A3800" s="12" t="s">
        <v>2046</v>
      </c>
      <c r="B3800" s="12"/>
      <c r="C3800" s="13" t="s">
        <v>5</v>
      </c>
      <c r="D3800" s="13"/>
      <c r="E3800" s="11">
        <v>3</v>
      </c>
      <c r="F3800" s="15" t="s">
        <v>7</v>
      </c>
    </row>
    <row r="3801" spans="1:6" s="34" customFormat="1">
      <c r="A3801" s="12" t="s">
        <v>2046</v>
      </c>
      <c r="B3801" s="12"/>
      <c r="C3801" s="13" t="s">
        <v>5</v>
      </c>
      <c r="D3801" s="13"/>
      <c r="E3801" s="11">
        <v>3</v>
      </c>
      <c r="F3801" s="15" t="s">
        <v>7</v>
      </c>
    </row>
    <row r="3802" spans="1:6" s="34" customFormat="1">
      <c r="A3802" s="12" t="s">
        <v>2164</v>
      </c>
      <c r="B3802" s="12"/>
      <c r="C3802" s="13" t="s">
        <v>5</v>
      </c>
      <c r="D3802" s="13"/>
      <c r="E3802" s="11">
        <v>3</v>
      </c>
      <c r="F3802" s="15"/>
    </row>
    <row r="3803" spans="1:6" s="34" customFormat="1">
      <c r="A3803" s="12" t="s">
        <v>2046</v>
      </c>
      <c r="B3803" s="12"/>
      <c r="C3803" s="13" t="s">
        <v>5</v>
      </c>
      <c r="D3803" s="13"/>
      <c r="E3803" s="11">
        <v>3</v>
      </c>
      <c r="F3803" s="15" t="s">
        <v>7</v>
      </c>
    </row>
    <row r="3804" spans="1:6" s="34" customFormat="1">
      <c r="A3804" s="12" t="s">
        <v>2164</v>
      </c>
      <c r="B3804" s="12"/>
      <c r="C3804" s="13" t="s">
        <v>5</v>
      </c>
      <c r="D3804" s="13"/>
      <c r="E3804" s="11">
        <v>3</v>
      </c>
      <c r="F3804" s="15"/>
    </row>
    <row r="3805" spans="1:6" s="34" customFormat="1">
      <c r="A3805" s="12" t="s">
        <v>2046</v>
      </c>
      <c r="B3805" s="12"/>
      <c r="C3805" s="13" t="s">
        <v>5</v>
      </c>
      <c r="D3805" s="13"/>
      <c r="E3805" s="11">
        <v>3</v>
      </c>
      <c r="F3805" s="15" t="s">
        <v>7</v>
      </c>
    </row>
    <row r="3806" spans="1:6" s="34" customFormat="1">
      <c r="A3806" s="12" t="s">
        <v>2164</v>
      </c>
      <c r="B3806" s="12"/>
      <c r="C3806" s="13" t="s">
        <v>5</v>
      </c>
      <c r="D3806" s="13"/>
      <c r="E3806" s="11">
        <v>3</v>
      </c>
      <c r="F3806" s="15"/>
    </row>
    <row r="3807" spans="1:6" s="34" customFormat="1">
      <c r="A3807" s="12" t="s">
        <v>2046</v>
      </c>
      <c r="B3807" s="12"/>
      <c r="C3807" s="13" t="s">
        <v>5</v>
      </c>
      <c r="D3807" s="13"/>
      <c r="E3807" s="11">
        <v>3</v>
      </c>
      <c r="F3807" s="15" t="s">
        <v>7</v>
      </c>
    </row>
    <row r="3808" spans="1:6" s="34" customFormat="1">
      <c r="A3808" s="12" t="s">
        <v>2164</v>
      </c>
      <c r="B3808" s="12"/>
      <c r="C3808" s="13" t="s">
        <v>5</v>
      </c>
      <c r="D3808" s="13"/>
      <c r="E3808" s="11">
        <v>3</v>
      </c>
      <c r="F3808" s="15"/>
    </row>
    <row r="3809" spans="1:6" s="34" customFormat="1">
      <c r="A3809" s="12" t="s">
        <v>2164</v>
      </c>
      <c r="B3809" s="12"/>
      <c r="C3809" s="13" t="s">
        <v>5</v>
      </c>
      <c r="D3809" s="13"/>
      <c r="E3809" s="11">
        <v>3</v>
      </c>
      <c r="F3809" s="15"/>
    </row>
    <row r="3810" spans="1:6" s="34" customFormat="1">
      <c r="A3810" s="12" t="s">
        <v>2164</v>
      </c>
      <c r="B3810" s="12"/>
      <c r="C3810" s="13" t="s">
        <v>5</v>
      </c>
      <c r="D3810" s="13"/>
      <c r="E3810" s="11">
        <v>3</v>
      </c>
      <c r="F3810" s="15"/>
    </row>
    <row r="3811" spans="1:6" s="34" customFormat="1">
      <c r="A3811" s="12" t="s">
        <v>2164</v>
      </c>
      <c r="B3811" s="12"/>
      <c r="C3811" s="13" t="s">
        <v>5</v>
      </c>
      <c r="D3811" s="13"/>
      <c r="E3811" s="11">
        <v>3</v>
      </c>
      <c r="F3811" s="15"/>
    </row>
    <row r="3812" spans="1:6" s="34" customFormat="1">
      <c r="A3812" s="12" t="s">
        <v>2164</v>
      </c>
      <c r="B3812" s="12"/>
      <c r="C3812" s="13" t="s">
        <v>5</v>
      </c>
      <c r="D3812" s="13"/>
      <c r="E3812" s="11">
        <v>3</v>
      </c>
      <c r="F3812" s="15"/>
    </row>
    <row r="3813" spans="1:6" s="34" customFormat="1">
      <c r="A3813" s="12" t="s">
        <v>2164</v>
      </c>
      <c r="B3813" s="12"/>
      <c r="C3813" s="13" t="s">
        <v>5</v>
      </c>
      <c r="D3813" s="13"/>
      <c r="E3813" s="11">
        <v>3</v>
      </c>
      <c r="F3813" s="15"/>
    </row>
    <row r="3814" spans="1:6" s="44" customFormat="1">
      <c r="A3814" s="12" t="s">
        <v>2164</v>
      </c>
      <c r="B3814" s="12"/>
      <c r="C3814" s="13" t="s">
        <v>5</v>
      </c>
      <c r="D3814" s="13"/>
      <c r="E3814" s="11">
        <v>3</v>
      </c>
      <c r="F3814" s="15"/>
    </row>
    <row r="3815" spans="1:6" s="34" customFormat="1">
      <c r="A3815" s="12" t="s">
        <v>2164</v>
      </c>
      <c r="B3815" s="12"/>
      <c r="C3815" s="13" t="s">
        <v>5</v>
      </c>
      <c r="D3815" s="13"/>
      <c r="E3815" s="11">
        <v>3</v>
      </c>
      <c r="F3815" s="15"/>
    </row>
    <row r="3816" spans="1:6" s="34" customFormat="1">
      <c r="A3816" s="12" t="s">
        <v>2164</v>
      </c>
      <c r="B3816" s="12"/>
      <c r="C3816" s="13" t="s">
        <v>5</v>
      </c>
      <c r="D3816" s="13"/>
      <c r="E3816" s="11">
        <v>3</v>
      </c>
      <c r="F3816" s="15"/>
    </row>
    <row r="3817" spans="1:6" s="34" customFormat="1">
      <c r="A3817" s="12" t="s">
        <v>2172</v>
      </c>
      <c r="B3817" s="12"/>
      <c r="C3817" s="13" t="s">
        <v>5</v>
      </c>
      <c r="D3817" s="13"/>
      <c r="E3817" s="11">
        <v>4</v>
      </c>
      <c r="F3817" s="15"/>
    </row>
    <row r="3818" spans="1:6" s="34" customFormat="1">
      <c r="A3818" s="12" t="s">
        <v>2173</v>
      </c>
      <c r="B3818" s="12"/>
      <c r="C3818" s="13" t="s">
        <v>5</v>
      </c>
      <c r="D3818" s="13"/>
      <c r="E3818" s="11">
        <v>6</v>
      </c>
      <c r="F3818" s="15"/>
    </row>
    <row r="3819" spans="1:6" s="34" customFormat="1">
      <c r="A3819" s="12" t="s">
        <v>2174</v>
      </c>
      <c r="B3819" s="12"/>
      <c r="C3819" s="13" t="s">
        <v>5</v>
      </c>
      <c r="D3819" s="13"/>
      <c r="E3819" s="11">
        <v>6</v>
      </c>
      <c r="F3819" s="15"/>
    </row>
    <row r="3820" spans="1:6" s="34" customFormat="1">
      <c r="A3820" s="12" t="s">
        <v>2175</v>
      </c>
      <c r="B3820" s="12">
        <v>98</v>
      </c>
      <c r="C3820" s="13">
        <v>43315</v>
      </c>
      <c r="D3820" s="13">
        <v>43486</v>
      </c>
      <c r="E3820" s="11">
        <v>1</v>
      </c>
      <c r="F3820" s="15" t="s">
        <v>7</v>
      </c>
    </row>
    <row r="3821" spans="1:6" s="34" customFormat="1">
      <c r="A3821" s="12" t="s">
        <v>2176</v>
      </c>
      <c r="B3821" s="12">
        <v>77</v>
      </c>
      <c r="C3821" s="13">
        <v>43315</v>
      </c>
      <c r="D3821" s="13">
        <v>43486</v>
      </c>
      <c r="E3821" s="11">
        <v>1</v>
      </c>
      <c r="F3821" s="15" t="s">
        <v>7</v>
      </c>
    </row>
    <row r="3822" spans="1:6" s="34" customFormat="1">
      <c r="A3822" s="12" t="s">
        <v>2177</v>
      </c>
      <c r="B3822" s="12">
        <v>51</v>
      </c>
      <c r="C3822" s="13">
        <v>43315</v>
      </c>
      <c r="D3822" s="13">
        <v>43486</v>
      </c>
      <c r="E3822" s="11">
        <v>1</v>
      </c>
      <c r="F3822" s="15" t="s">
        <v>7</v>
      </c>
    </row>
    <row r="3823" spans="1:6" s="34" customFormat="1">
      <c r="A3823" s="26" t="s">
        <v>2178</v>
      </c>
      <c r="B3823" s="12">
        <v>119</v>
      </c>
      <c r="C3823" s="13">
        <v>43315</v>
      </c>
      <c r="D3823" s="13">
        <v>43486</v>
      </c>
      <c r="E3823" s="25">
        <v>1</v>
      </c>
      <c r="F3823" s="27" t="s">
        <v>7</v>
      </c>
    </row>
    <row r="3824" spans="1:6" s="34" customFormat="1">
      <c r="A3824" s="12" t="s">
        <v>2179</v>
      </c>
      <c r="B3824" s="12">
        <v>256</v>
      </c>
      <c r="C3824" s="13">
        <v>43315</v>
      </c>
      <c r="D3824" s="13">
        <v>43523</v>
      </c>
      <c r="E3824" s="11">
        <v>1</v>
      </c>
      <c r="F3824" s="15" t="s">
        <v>7</v>
      </c>
    </row>
    <row r="3825" spans="1:6" s="42" customFormat="1">
      <c r="A3825" s="12" t="s">
        <v>2180</v>
      </c>
      <c r="B3825" s="12">
        <v>2</v>
      </c>
      <c r="C3825" s="13">
        <v>43315</v>
      </c>
      <c r="D3825" s="13"/>
      <c r="E3825" s="11">
        <v>1</v>
      </c>
      <c r="F3825" s="15" t="s">
        <v>7</v>
      </c>
    </row>
    <row r="3826" spans="1:6" s="34" customFormat="1">
      <c r="A3826" s="26" t="s">
        <v>2181</v>
      </c>
      <c r="B3826" s="26">
        <v>411</v>
      </c>
      <c r="C3826" s="32">
        <v>43315</v>
      </c>
      <c r="D3826" s="32">
        <v>43423</v>
      </c>
      <c r="E3826" s="25">
        <v>1</v>
      </c>
      <c r="F3826" s="27" t="s">
        <v>7</v>
      </c>
    </row>
    <row r="3827" spans="1:6" s="34" customFormat="1">
      <c r="A3827" s="12" t="s">
        <v>2182</v>
      </c>
      <c r="B3827" s="12"/>
      <c r="C3827" s="13" t="s">
        <v>5</v>
      </c>
      <c r="D3827" s="13"/>
      <c r="E3827" s="11">
        <v>6</v>
      </c>
      <c r="F3827" s="15"/>
    </row>
    <row r="3828" spans="1:6" s="34" customFormat="1">
      <c r="A3828" s="12" t="s">
        <v>2183</v>
      </c>
      <c r="B3828" s="12"/>
      <c r="C3828" s="13" t="s">
        <v>5</v>
      </c>
      <c r="D3828" s="13"/>
      <c r="E3828" s="11">
        <v>4</v>
      </c>
      <c r="F3828" s="15"/>
    </row>
    <row r="3829" spans="1:6" s="34" customFormat="1">
      <c r="A3829" s="12" t="s">
        <v>2184</v>
      </c>
      <c r="B3829" s="12"/>
      <c r="C3829" s="13" t="s">
        <v>5</v>
      </c>
      <c r="D3829" s="13"/>
      <c r="E3829" s="11">
        <v>6</v>
      </c>
      <c r="F3829" s="15"/>
    </row>
    <row r="3830" spans="1:6" s="34" customFormat="1">
      <c r="A3830" s="12" t="s">
        <v>2185</v>
      </c>
      <c r="B3830" s="12"/>
      <c r="C3830" s="13" t="s">
        <v>5</v>
      </c>
      <c r="D3830" s="13"/>
      <c r="E3830" s="11">
        <v>4</v>
      </c>
      <c r="F3830" s="15"/>
    </row>
    <row r="3831" spans="1:6" s="34" customFormat="1">
      <c r="A3831" s="12" t="s">
        <v>2186</v>
      </c>
      <c r="B3831" s="12">
        <v>181</v>
      </c>
      <c r="C3831" s="13">
        <v>43315</v>
      </c>
      <c r="D3831" s="13">
        <v>43423</v>
      </c>
      <c r="E3831" s="11">
        <v>1</v>
      </c>
      <c r="F3831" s="15" t="s">
        <v>7</v>
      </c>
    </row>
    <row r="3832" spans="1:6" s="34" customFormat="1">
      <c r="A3832" s="12" t="s">
        <v>2185</v>
      </c>
      <c r="B3832" s="12">
        <v>84</v>
      </c>
      <c r="C3832" s="13">
        <v>43315</v>
      </c>
      <c r="D3832" s="38">
        <v>43661</v>
      </c>
      <c r="E3832" s="11">
        <v>4</v>
      </c>
      <c r="F3832" s="15"/>
    </row>
    <row r="3833" spans="1:6" s="34" customFormat="1">
      <c r="A3833" s="26" t="s">
        <v>2187</v>
      </c>
      <c r="B3833" s="26">
        <v>82</v>
      </c>
      <c r="C3833" s="32">
        <v>43315</v>
      </c>
      <c r="D3833" s="32">
        <v>43423</v>
      </c>
      <c r="E3833" s="25">
        <v>1</v>
      </c>
      <c r="F3833" s="27" t="s">
        <v>7</v>
      </c>
    </row>
    <row r="3834" spans="1:6" s="34" customFormat="1">
      <c r="A3834" s="12" t="s">
        <v>2188</v>
      </c>
      <c r="B3834" s="12"/>
      <c r="C3834" s="13">
        <v>43315</v>
      </c>
      <c r="D3834" s="13"/>
      <c r="E3834" s="11">
        <v>6</v>
      </c>
      <c r="F3834" s="15"/>
    </row>
    <row r="3835" spans="1:6" s="34" customFormat="1">
      <c r="A3835" s="12" t="s">
        <v>2189</v>
      </c>
      <c r="B3835" s="12"/>
      <c r="C3835" s="13">
        <v>43315</v>
      </c>
      <c r="D3835" s="13"/>
      <c r="E3835" s="11">
        <v>5</v>
      </c>
      <c r="F3835" s="15"/>
    </row>
    <row r="3836" spans="1:6" s="34" customFormat="1">
      <c r="A3836" s="12" t="s">
        <v>2190</v>
      </c>
      <c r="B3836" s="12">
        <v>101</v>
      </c>
      <c r="C3836" s="13">
        <v>43315</v>
      </c>
      <c r="D3836" s="13"/>
      <c r="E3836" s="11">
        <v>6</v>
      </c>
      <c r="F3836" s="15"/>
    </row>
    <row r="3837" spans="1:6" s="34" customFormat="1">
      <c r="A3837" s="12" t="s">
        <v>2191</v>
      </c>
      <c r="B3837" s="12">
        <v>40</v>
      </c>
      <c r="C3837" s="13">
        <v>43315</v>
      </c>
      <c r="D3837" s="13">
        <v>43423</v>
      </c>
      <c r="E3837" s="11">
        <v>1</v>
      </c>
      <c r="F3837" s="15" t="s">
        <v>7</v>
      </c>
    </row>
    <row r="3838" spans="1:6" s="34" customFormat="1">
      <c r="A3838" s="12" t="s">
        <v>2180</v>
      </c>
      <c r="B3838" s="12">
        <v>85</v>
      </c>
      <c r="C3838" s="13">
        <v>43315</v>
      </c>
      <c r="D3838" s="13">
        <v>43486</v>
      </c>
      <c r="E3838" s="11">
        <v>1</v>
      </c>
      <c r="F3838" s="15" t="s">
        <v>7</v>
      </c>
    </row>
    <row r="3839" spans="1:6" s="34" customFormat="1">
      <c r="A3839" s="12" t="s">
        <v>2192</v>
      </c>
      <c r="B3839" s="12">
        <v>159</v>
      </c>
      <c r="C3839" s="13">
        <v>43315</v>
      </c>
      <c r="D3839" s="13">
        <v>43528</v>
      </c>
      <c r="E3839" s="11">
        <v>1</v>
      </c>
      <c r="F3839" s="15" t="s">
        <v>7</v>
      </c>
    </row>
    <row r="3840" spans="1:6" s="34" customFormat="1">
      <c r="A3840" s="12" t="s">
        <v>2119</v>
      </c>
      <c r="B3840" s="12">
        <v>6</v>
      </c>
      <c r="C3840" s="13">
        <v>43315</v>
      </c>
      <c r="D3840" s="13"/>
      <c r="E3840" s="11">
        <v>2</v>
      </c>
      <c r="F3840" s="15" t="s">
        <v>7</v>
      </c>
    </row>
    <row r="3841" spans="1:6" s="34" customFormat="1">
      <c r="A3841" s="12" t="s">
        <v>2193</v>
      </c>
      <c r="B3841" s="12">
        <v>126</v>
      </c>
      <c r="C3841" s="13">
        <v>43315</v>
      </c>
      <c r="D3841" s="13">
        <v>43486</v>
      </c>
      <c r="E3841" s="11">
        <v>1</v>
      </c>
      <c r="F3841" s="15" t="s">
        <v>7</v>
      </c>
    </row>
    <row r="3842" spans="1:6" s="34" customFormat="1">
      <c r="A3842" s="12" t="s">
        <v>2194</v>
      </c>
      <c r="B3842" s="12"/>
      <c r="C3842" s="13" t="s">
        <v>5</v>
      </c>
      <c r="D3842" s="13"/>
      <c r="E3842" s="11">
        <v>5</v>
      </c>
      <c r="F3842" s="15"/>
    </row>
    <row r="3843" spans="1:6" s="34" customFormat="1">
      <c r="A3843" s="12" t="s">
        <v>2195</v>
      </c>
      <c r="B3843" s="12"/>
      <c r="C3843" s="13" t="s">
        <v>5</v>
      </c>
      <c r="D3843" s="13"/>
      <c r="E3843" s="11">
        <v>6</v>
      </c>
      <c r="F3843" s="15"/>
    </row>
    <row r="3844" spans="1:6" s="34" customFormat="1">
      <c r="A3844" s="12" t="s">
        <v>2196</v>
      </c>
      <c r="B3844" s="12">
        <v>88</v>
      </c>
      <c r="C3844" s="13">
        <v>43315</v>
      </c>
      <c r="D3844" s="38">
        <v>43661</v>
      </c>
      <c r="E3844" s="11">
        <v>6</v>
      </c>
      <c r="F3844" s="15"/>
    </row>
    <row r="3845" spans="1:6" s="34" customFormat="1">
      <c r="A3845" s="26" t="s">
        <v>2195</v>
      </c>
      <c r="B3845" s="26">
        <v>144</v>
      </c>
      <c r="C3845" s="32">
        <v>43315</v>
      </c>
      <c r="D3845" s="32"/>
      <c r="E3845" s="25">
        <v>6</v>
      </c>
      <c r="F3845" s="27"/>
    </row>
    <row r="3846" spans="1:6" s="34" customFormat="1">
      <c r="A3846" s="12" t="s">
        <v>2197</v>
      </c>
      <c r="B3846" s="12">
        <v>101</v>
      </c>
      <c r="C3846" s="13">
        <v>43315</v>
      </c>
      <c r="D3846" s="13">
        <v>43528</v>
      </c>
      <c r="E3846" s="11">
        <v>1</v>
      </c>
      <c r="F3846" s="15" t="s">
        <v>7</v>
      </c>
    </row>
    <row r="3847" spans="1:6" s="34" customFormat="1">
      <c r="A3847" s="12" t="s">
        <v>2198</v>
      </c>
      <c r="B3847" s="12">
        <v>116</v>
      </c>
      <c r="C3847" s="13">
        <v>43315</v>
      </c>
      <c r="D3847" s="13">
        <v>43528</v>
      </c>
      <c r="E3847" s="11">
        <v>1</v>
      </c>
      <c r="F3847" s="15" t="s">
        <v>7</v>
      </c>
    </row>
    <row r="3848" spans="1:6" s="34" customFormat="1">
      <c r="A3848" s="18" t="s">
        <v>2199</v>
      </c>
      <c r="B3848" s="18">
        <v>198</v>
      </c>
      <c r="C3848" s="19">
        <v>43315</v>
      </c>
      <c r="D3848" s="35">
        <v>43661</v>
      </c>
      <c r="E3848" s="17">
        <v>4</v>
      </c>
      <c r="F3848" s="20"/>
    </row>
    <row r="3849" spans="1:6" s="34" customFormat="1">
      <c r="A3849" s="12" t="s">
        <v>2200</v>
      </c>
      <c r="B3849" s="12"/>
      <c r="C3849" s="13">
        <v>43315</v>
      </c>
      <c r="D3849" s="38">
        <v>43661</v>
      </c>
      <c r="E3849" s="11">
        <v>4</v>
      </c>
      <c r="F3849" s="15"/>
    </row>
    <row r="3850" spans="1:6" s="34" customFormat="1">
      <c r="A3850" s="12" t="s">
        <v>2201</v>
      </c>
      <c r="B3850" s="12">
        <v>123</v>
      </c>
      <c r="C3850" s="13">
        <v>43315</v>
      </c>
      <c r="D3850" s="13">
        <v>43528</v>
      </c>
      <c r="E3850" s="11">
        <v>1</v>
      </c>
      <c r="F3850" s="15" t="s">
        <v>7</v>
      </c>
    </row>
    <row r="3851" spans="1:6" s="34" customFormat="1">
      <c r="A3851" s="12" t="s">
        <v>2202</v>
      </c>
      <c r="B3851" s="12"/>
      <c r="C3851" s="13" t="s">
        <v>5</v>
      </c>
      <c r="D3851" s="13"/>
      <c r="E3851" s="11">
        <v>4</v>
      </c>
      <c r="F3851" s="15"/>
    </row>
    <row r="3852" spans="1:6" s="34" customFormat="1">
      <c r="A3852" s="12" t="s">
        <v>2195</v>
      </c>
      <c r="B3852" s="12"/>
      <c r="C3852" s="13" t="s">
        <v>5</v>
      </c>
      <c r="D3852" s="13"/>
      <c r="E3852" s="11">
        <v>6</v>
      </c>
      <c r="F3852" s="15"/>
    </row>
    <row r="3853" spans="1:6" s="34" customFormat="1">
      <c r="A3853" s="12" t="s">
        <v>2203</v>
      </c>
      <c r="B3853" s="12"/>
      <c r="C3853" s="13" t="s">
        <v>5</v>
      </c>
      <c r="D3853" s="13"/>
      <c r="E3853" s="11">
        <v>6</v>
      </c>
      <c r="F3853" s="15"/>
    </row>
    <row r="3854" spans="1:6" s="34" customFormat="1">
      <c r="A3854" s="12" t="s">
        <v>2151</v>
      </c>
      <c r="B3854" s="12"/>
      <c r="C3854" s="13" t="s">
        <v>5</v>
      </c>
      <c r="D3854" s="13"/>
      <c r="E3854" s="11">
        <v>3</v>
      </c>
      <c r="F3854" s="15" t="s">
        <v>7</v>
      </c>
    </row>
    <row r="3855" spans="1:6" s="34" customFormat="1">
      <c r="A3855" s="12" t="s">
        <v>2204</v>
      </c>
      <c r="B3855" s="12"/>
      <c r="C3855" s="13" t="s">
        <v>5</v>
      </c>
      <c r="D3855" s="13"/>
      <c r="E3855" s="11">
        <v>2</v>
      </c>
      <c r="F3855" s="15" t="s">
        <v>7</v>
      </c>
    </row>
    <row r="3856" spans="1:6" s="34" customFormat="1">
      <c r="A3856" s="12" t="s">
        <v>2205</v>
      </c>
      <c r="B3856" s="12"/>
      <c r="C3856" s="13" t="s">
        <v>5</v>
      </c>
      <c r="D3856" s="13"/>
      <c r="E3856" s="11">
        <v>2</v>
      </c>
      <c r="F3856" s="15" t="s">
        <v>7</v>
      </c>
    </row>
    <row r="3857" spans="1:6" s="34" customFormat="1">
      <c r="A3857" s="12" t="s">
        <v>2206</v>
      </c>
      <c r="B3857" s="12"/>
      <c r="C3857" s="13" t="s">
        <v>5</v>
      </c>
      <c r="D3857" s="13"/>
      <c r="E3857" s="11">
        <v>4</v>
      </c>
      <c r="F3857" s="15"/>
    </row>
    <row r="3858" spans="1:6" s="34" customFormat="1">
      <c r="A3858" s="12" t="s">
        <v>102</v>
      </c>
      <c r="B3858" s="12"/>
      <c r="C3858" s="13" t="s">
        <v>5</v>
      </c>
      <c r="D3858" s="13"/>
      <c r="E3858" s="11">
        <v>2</v>
      </c>
      <c r="F3858" s="15" t="s">
        <v>7</v>
      </c>
    </row>
    <row r="3859" spans="1:6" s="34" customFormat="1">
      <c r="A3859" s="12" t="s">
        <v>2207</v>
      </c>
      <c r="B3859" s="12"/>
      <c r="C3859" s="13" t="s">
        <v>5</v>
      </c>
      <c r="D3859" s="13"/>
      <c r="E3859" s="11">
        <v>6</v>
      </c>
      <c r="F3859" s="15"/>
    </row>
    <row r="3860" spans="1:6" s="34" customFormat="1">
      <c r="A3860" s="12" t="s">
        <v>2208</v>
      </c>
      <c r="B3860" s="12"/>
      <c r="C3860" s="13" t="s">
        <v>5</v>
      </c>
      <c r="D3860" s="13"/>
      <c r="E3860" s="11">
        <v>5</v>
      </c>
      <c r="F3860" s="15"/>
    </row>
    <row r="3861" spans="1:6" s="34" customFormat="1">
      <c r="A3861" s="12" t="s">
        <v>2209</v>
      </c>
      <c r="B3861" s="12"/>
      <c r="C3861" s="13" t="s">
        <v>5</v>
      </c>
      <c r="D3861" s="13"/>
      <c r="E3861" s="11">
        <v>4</v>
      </c>
      <c r="F3861" s="15"/>
    </row>
    <row r="3862" spans="1:6" s="34" customFormat="1">
      <c r="A3862" s="12" t="s">
        <v>2210</v>
      </c>
      <c r="B3862" s="12"/>
      <c r="C3862" s="13" t="s">
        <v>5</v>
      </c>
      <c r="D3862" s="13"/>
      <c r="E3862" s="11">
        <v>5</v>
      </c>
      <c r="F3862" s="15"/>
    </row>
    <row r="3863" spans="1:6" s="34" customFormat="1">
      <c r="A3863" s="12" t="s">
        <v>2211</v>
      </c>
      <c r="B3863" s="12"/>
      <c r="C3863" s="13" t="s">
        <v>5</v>
      </c>
      <c r="D3863" s="13"/>
      <c r="E3863" s="11">
        <v>6</v>
      </c>
      <c r="F3863" s="15"/>
    </row>
    <row r="3864" spans="1:6" s="34" customFormat="1">
      <c r="A3864" s="12" t="s">
        <v>2212</v>
      </c>
      <c r="B3864" s="12"/>
      <c r="C3864" s="13" t="s">
        <v>5</v>
      </c>
      <c r="D3864" s="13"/>
      <c r="E3864" s="11">
        <v>2</v>
      </c>
      <c r="F3864" s="15" t="s">
        <v>7</v>
      </c>
    </row>
    <row r="3865" spans="1:6" s="34" customFormat="1">
      <c r="A3865" s="12" t="s">
        <v>2213</v>
      </c>
      <c r="B3865" s="12"/>
      <c r="C3865" s="13" t="s">
        <v>5</v>
      </c>
      <c r="D3865" s="13"/>
      <c r="E3865" s="11">
        <v>2</v>
      </c>
      <c r="F3865" s="15" t="s">
        <v>7</v>
      </c>
    </row>
    <row r="3866" spans="1:6" s="34" customFormat="1">
      <c r="A3866" s="12" t="s">
        <v>2211</v>
      </c>
      <c r="B3866" s="12"/>
      <c r="C3866" s="13" t="s">
        <v>5</v>
      </c>
      <c r="D3866" s="13"/>
      <c r="E3866" s="11">
        <v>6</v>
      </c>
      <c r="F3866" s="15"/>
    </row>
    <row r="3867" spans="1:6" s="34" customFormat="1">
      <c r="A3867" s="12" t="s">
        <v>2212</v>
      </c>
      <c r="B3867" s="12"/>
      <c r="C3867" s="13" t="s">
        <v>5</v>
      </c>
      <c r="D3867" s="13"/>
      <c r="E3867" s="11">
        <v>2</v>
      </c>
      <c r="F3867" s="15" t="s">
        <v>7</v>
      </c>
    </row>
    <row r="3868" spans="1:6" s="34" customFormat="1">
      <c r="A3868" s="12" t="s">
        <v>2214</v>
      </c>
      <c r="B3868" s="12"/>
      <c r="C3868" s="13" t="s">
        <v>5</v>
      </c>
      <c r="D3868" s="13"/>
      <c r="E3868" s="11">
        <v>2</v>
      </c>
      <c r="F3868" s="15" t="s">
        <v>7</v>
      </c>
    </row>
    <row r="3869" spans="1:6" s="34" customFormat="1">
      <c r="A3869" s="12" t="s">
        <v>2215</v>
      </c>
      <c r="B3869" s="12"/>
      <c r="C3869" s="13" t="s">
        <v>5</v>
      </c>
      <c r="D3869" s="13"/>
      <c r="E3869" s="11">
        <v>6</v>
      </c>
      <c r="F3869" s="15"/>
    </row>
    <row r="3870" spans="1:6" s="34" customFormat="1">
      <c r="A3870" s="12" t="s">
        <v>2216</v>
      </c>
      <c r="B3870" s="12"/>
      <c r="C3870" s="13" t="s">
        <v>5</v>
      </c>
      <c r="D3870" s="13"/>
      <c r="E3870" s="11">
        <v>5</v>
      </c>
      <c r="F3870" s="15"/>
    </row>
    <row r="3871" spans="1:6" s="34" customFormat="1">
      <c r="A3871" s="12" t="s">
        <v>2217</v>
      </c>
      <c r="B3871" s="12"/>
      <c r="C3871" s="13"/>
      <c r="D3871" s="13"/>
      <c r="E3871" s="11">
        <v>5</v>
      </c>
      <c r="F3871" s="15"/>
    </row>
    <row r="3872" spans="1:6" s="34" customFormat="1">
      <c r="A3872" s="12" t="s">
        <v>2218</v>
      </c>
      <c r="B3872" s="12"/>
      <c r="C3872" s="13" t="s">
        <v>5</v>
      </c>
      <c r="D3872" s="13"/>
      <c r="E3872" s="11">
        <v>2</v>
      </c>
      <c r="F3872" s="15" t="s">
        <v>7</v>
      </c>
    </row>
    <row r="3873" spans="1:6" s="34" customFormat="1">
      <c r="A3873" s="12" t="s">
        <v>2218</v>
      </c>
      <c r="B3873" s="12"/>
      <c r="C3873" s="13" t="s">
        <v>5</v>
      </c>
      <c r="D3873" s="13"/>
      <c r="E3873" s="11">
        <v>2</v>
      </c>
      <c r="F3873" s="15" t="s">
        <v>7</v>
      </c>
    </row>
    <row r="3874" spans="1:6" s="34" customFormat="1">
      <c r="A3874" s="12" t="s">
        <v>2219</v>
      </c>
      <c r="B3874" s="12"/>
      <c r="C3874" s="13" t="s">
        <v>5</v>
      </c>
      <c r="D3874" s="13"/>
      <c r="E3874" s="11">
        <v>6</v>
      </c>
      <c r="F3874" s="15"/>
    </row>
    <row r="3875" spans="1:6" s="34" customFormat="1">
      <c r="A3875" s="12" t="s">
        <v>2219</v>
      </c>
      <c r="B3875" s="12"/>
      <c r="C3875" s="13" t="s">
        <v>5</v>
      </c>
      <c r="D3875" s="13"/>
      <c r="E3875" s="11">
        <v>6</v>
      </c>
      <c r="F3875" s="15"/>
    </row>
    <row r="3876" spans="1:6" s="34" customFormat="1">
      <c r="A3876" s="12" t="s">
        <v>2219</v>
      </c>
      <c r="B3876" s="12"/>
      <c r="C3876" s="13" t="s">
        <v>5</v>
      </c>
      <c r="D3876" s="13"/>
      <c r="E3876" s="11">
        <v>6</v>
      </c>
      <c r="F3876" s="15"/>
    </row>
    <row r="3877" spans="1:6" s="34" customFormat="1">
      <c r="A3877" s="12" t="s">
        <v>2219</v>
      </c>
      <c r="B3877" s="12"/>
      <c r="C3877" s="13" t="s">
        <v>5</v>
      </c>
      <c r="D3877" s="13"/>
      <c r="E3877" s="11">
        <v>6</v>
      </c>
      <c r="F3877" s="15"/>
    </row>
    <row r="3878" spans="1:6" s="34" customFormat="1">
      <c r="A3878" s="26" t="s">
        <v>2218</v>
      </c>
      <c r="B3878" s="26">
        <v>323</v>
      </c>
      <c r="C3878" s="32" t="s">
        <v>5</v>
      </c>
      <c r="D3878" s="32"/>
      <c r="E3878" s="25">
        <v>2</v>
      </c>
      <c r="F3878" s="27" t="s">
        <v>7</v>
      </c>
    </row>
    <row r="3879" spans="1:6" s="34" customFormat="1">
      <c r="A3879" s="12" t="s">
        <v>2218</v>
      </c>
      <c r="B3879" s="12"/>
      <c r="C3879" s="13" t="s">
        <v>5</v>
      </c>
      <c r="D3879" s="13"/>
      <c r="E3879" s="11">
        <v>2</v>
      </c>
      <c r="F3879" s="15" t="s">
        <v>7</v>
      </c>
    </row>
    <row r="3880" spans="1:6" s="34" customFormat="1">
      <c r="A3880" s="12" t="s">
        <v>2218</v>
      </c>
      <c r="B3880" s="12"/>
      <c r="C3880" s="13" t="s">
        <v>5</v>
      </c>
      <c r="D3880" s="13"/>
      <c r="E3880" s="11">
        <v>2</v>
      </c>
      <c r="F3880" s="15" t="s">
        <v>7</v>
      </c>
    </row>
    <row r="3881" spans="1:6" s="34" customFormat="1">
      <c r="A3881" s="12" t="s">
        <v>2218</v>
      </c>
      <c r="B3881" s="12"/>
      <c r="C3881" s="13" t="s">
        <v>5</v>
      </c>
      <c r="D3881" s="13"/>
      <c r="E3881" s="11">
        <v>2</v>
      </c>
      <c r="F3881" s="15" t="s">
        <v>7</v>
      </c>
    </row>
    <row r="3882" spans="1:6" s="34" customFormat="1">
      <c r="A3882" s="12" t="s">
        <v>2218</v>
      </c>
      <c r="B3882" s="12"/>
      <c r="C3882" s="13" t="s">
        <v>5</v>
      </c>
      <c r="D3882" s="13"/>
      <c r="E3882" s="11">
        <v>2</v>
      </c>
      <c r="F3882" s="15" t="s">
        <v>7</v>
      </c>
    </row>
    <row r="3883" spans="1:6" s="34" customFormat="1">
      <c r="A3883" s="12" t="s">
        <v>2218</v>
      </c>
      <c r="B3883" s="12"/>
      <c r="C3883" s="13" t="s">
        <v>5</v>
      </c>
      <c r="D3883" s="13"/>
      <c r="E3883" s="11">
        <v>2</v>
      </c>
      <c r="F3883" s="15" t="s">
        <v>7</v>
      </c>
    </row>
    <row r="3884" spans="1:6" s="34" customFormat="1">
      <c r="A3884" s="12" t="s">
        <v>2218</v>
      </c>
      <c r="B3884" s="12"/>
      <c r="C3884" s="13" t="s">
        <v>5</v>
      </c>
      <c r="D3884" s="13"/>
      <c r="E3884" s="11">
        <v>2</v>
      </c>
      <c r="F3884" s="15" t="s">
        <v>7</v>
      </c>
    </row>
    <row r="3885" spans="1:6" s="34" customFormat="1">
      <c r="A3885" s="12" t="s">
        <v>2219</v>
      </c>
      <c r="B3885" s="12"/>
      <c r="C3885" s="13" t="s">
        <v>5</v>
      </c>
      <c r="D3885" s="13"/>
      <c r="E3885" s="11">
        <v>6</v>
      </c>
      <c r="F3885" s="15"/>
    </row>
    <row r="3886" spans="1:6" s="34" customFormat="1">
      <c r="A3886" s="12" t="s">
        <v>2220</v>
      </c>
      <c r="B3886" s="12"/>
      <c r="C3886" s="13" t="s">
        <v>5</v>
      </c>
      <c r="D3886" s="13"/>
      <c r="E3886" s="11">
        <v>5</v>
      </c>
      <c r="F3886" s="15"/>
    </row>
    <row r="3887" spans="1:6" s="34" customFormat="1">
      <c r="A3887" s="12" t="s">
        <v>2218</v>
      </c>
      <c r="B3887" s="12"/>
      <c r="C3887" s="13" t="s">
        <v>5</v>
      </c>
      <c r="D3887" s="13"/>
      <c r="E3887" s="11">
        <v>2</v>
      </c>
      <c r="F3887" s="15" t="s">
        <v>7</v>
      </c>
    </row>
    <row r="3888" spans="1:6" s="34" customFormat="1">
      <c r="A3888" s="12" t="s">
        <v>2218</v>
      </c>
      <c r="B3888" s="12"/>
      <c r="C3888" s="13" t="s">
        <v>5</v>
      </c>
      <c r="D3888" s="13"/>
      <c r="E3888" s="11">
        <v>2</v>
      </c>
      <c r="F3888" s="15" t="s">
        <v>7</v>
      </c>
    </row>
    <row r="3889" spans="1:6" s="34" customFormat="1">
      <c r="A3889" s="12" t="s">
        <v>2221</v>
      </c>
      <c r="B3889" s="12"/>
      <c r="C3889" s="13" t="s">
        <v>5</v>
      </c>
      <c r="D3889" s="13"/>
      <c r="E3889" s="11">
        <v>2</v>
      </c>
      <c r="F3889" s="15" t="s">
        <v>7</v>
      </c>
    </row>
    <row r="3890" spans="1:6" s="34" customFormat="1">
      <c r="A3890" s="12" t="s">
        <v>2220</v>
      </c>
      <c r="B3890" s="12"/>
      <c r="C3890" s="13" t="s">
        <v>5</v>
      </c>
      <c r="D3890" s="13"/>
      <c r="E3890" s="11">
        <v>5</v>
      </c>
      <c r="F3890" s="15"/>
    </row>
    <row r="3891" spans="1:6" s="34" customFormat="1">
      <c r="A3891" s="12" t="s">
        <v>2220</v>
      </c>
      <c r="B3891" s="12"/>
      <c r="C3891" s="13" t="s">
        <v>5</v>
      </c>
      <c r="D3891" s="13"/>
      <c r="E3891" s="11">
        <v>5</v>
      </c>
      <c r="F3891" s="15"/>
    </row>
    <row r="3892" spans="1:6" s="34" customFormat="1">
      <c r="A3892" s="12" t="s">
        <v>2204</v>
      </c>
      <c r="B3892" s="12"/>
      <c r="C3892" s="13" t="s">
        <v>5</v>
      </c>
      <c r="D3892" s="13"/>
      <c r="E3892" s="11">
        <v>2</v>
      </c>
      <c r="F3892" s="15" t="s">
        <v>7</v>
      </c>
    </row>
    <row r="3893" spans="1:6" s="34" customFormat="1">
      <c r="A3893" s="12" t="s">
        <v>2220</v>
      </c>
      <c r="B3893" s="12"/>
      <c r="C3893" s="13" t="s">
        <v>5</v>
      </c>
      <c r="D3893" s="13"/>
      <c r="E3893" s="11">
        <v>5</v>
      </c>
      <c r="F3893" s="15"/>
    </row>
    <row r="3894" spans="1:6" s="34" customFormat="1">
      <c r="A3894" s="12" t="s">
        <v>2220</v>
      </c>
      <c r="B3894" s="12"/>
      <c r="C3894" s="13" t="s">
        <v>5</v>
      </c>
      <c r="D3894" s="13"/>
      <c r="E3894" s="11">
        <v>5</v>
      </c>
      <c r="F3894" s="15"/>
    </row>
    <row r="3895" spans="1:6" s="34" customFormat="1">
      <c r="A3895" s="12" t="s">
        <v>2222</v>
      </c>
      <c r="B3895" s="12"/>
      <c r="C3895" s="13" t="s">
        <v>5</v>
      </c>
      <c r="D3895" s="13"/>
      <c r="E3895" s="11">
        <v>3</v>
      </c>
      <c r="F3895" s="15"/>
    </row>
    <row r="3896" spans="1:6" s="33" customFormat="1">
      <c r="A3896" s="12" t="s">
        <v>2220</v>
      </c>
      <c r="B3896" s="12"/>
      <c r="C3896" s="13" t="s">
        <v>5</v>
      </c>
      <c r="D3896" s="13"/>
      <c r="E3896" s="11">
        <v>5</v>
      </c>
      <c r="F3896" s="15"/>
    </row>
    <row r="3897" spans="1:6" s="34" customFormat="1">
      <c r="A3897" s="12" t="s">
        <v>2219</v>
      </c>
      <c r="B3897" s="12"/>
      <c r="C3897" s="13" t="s">
        <v>5</v>
      </c>
      <c r="D3897" s="13"/>
      <c r="E3897" s="11">
        <v>6</v>
      </c>
      <c r="F3897" s="15"/>
    </row>
    <row r="3898" spans="1:6" s="34" customFormat="1">
      <c r="A3898" s="12" t="s">
        <v>2222</v>
      </c>
      <c r="B3898" s="12"/>
      <c r="C3898" s="13" t="s">
        <v>5</v>
      </c>
      <c r="D3898" s="13"/>
      <c r="E3898" s="11">
        <v>3</v>
      </c>
      <c r="F3898" s="15"/>
    </row>
    <row r="3899" spans="1:6" s="34" customFormat="1">
      <c r="A3899" s="12" t="s">
        <v>2222</v>
      </c>
      <c r="B3899" s="12"/>
      <c r="C3899" s="13" t="s">
        <v>5</v>
      </c>
      <c r="D3899" s="13"/>
      <c r="E3899" s="11">
        <v>3</v>
      </c>
      <c r="F3899" s="15"/>
    </row>
    <row r="3900" spans="1:6" s="34" customFormat="1">
      <c r="A3900" s="12" t="s">
        <v>2222</v>
      </c>
      <c r="B3900" s="12"/>
      <c r="C3900" s="13" t="s">
        <v>5</v>
      </c>
      <c r="D3900" s="13"/>
      <c r="E3900" s="11">
        <v>3</v>
      </c>
      <c r="F3900" s="15"/>
    </row>
    <row r="3901" spans="1:6" s="34" customFormat="1">
      <c r="A3901" s="12" t="s">
        <v>2222</v>
      </c>
      <c r="B3901" s="12"/>
      <c r="C3901" s="13" t="s">
        <v>5</v>
      </c>
      <c r="D3901" s="13"/>
      <c r="E3901" s="11">
        <v>3</v>
      </c>
      <c r="F3901" s="15"/>
    </row>
    <row r="3902" spans="1:6" s="42" customFormat="1">
      <c r="A3902" s="12" t="s">
        <v>2222</v>
      </c>
      <c r="B3902" s="12"/>
      <c r="C3902" s="13" t="s">
        <v>5</v>
      </c>
      <c r="D3902" s="13"/>
      <c r="E3902" s="11">
        <v>3</v>
      </c>
      <c r="F3902" s="15"/>
    </row>
    <row r="3903" spans="1:6" s="42" customFormat="1">
      <c r="A3903" s="26" t="s">
        <v>2222</v>
      </c>
      <c r="B3903" s="12"/>
      <c r="C3903" s="13" t="s">
        <v>5</v>
      </c>
      <c r="D3903" s="13"/>
      <c r="E3903" s="25">
        <v>3</v>
      </c>
      <c r="F3903" s="27"/>
    </row>
    <row r="3904" spans="1:6" s="42" customFormat="1">
      <c r="A3904" s="26" t="s">
        <v>2222</v>
      </c>
      <c r="B3904" s="12"/>
      <c r="C3904" s="13" t="s">
        <v>5</v>
      </c>
      <c r="D3904" s="13"/>
      <c r="E3904" s="25">
        <v>3</v>
      </c>
      <c r="F3904" s="27"/>
    </row>
    <row r="3905" spans="1:6" s="42" customFormat="1">
      <c r="A3905" s="26" t="s">
        <v>2223</v>
      </c>
      <c r="B3905" s="12">
        <v>203</v>
      </c>
      <c r="C3905" s="13">
        <v>43315</v>
      </c>
      <c r="D3905" s="13">
        <v>43423</v>
      </c>
      <c r="E3905" s="25">
        <v>1</v>
      </c>
      <c r="F3905" s="27" t="s">
        <v>7</v>
      </c>
    </row>
    <row r="3906" spans="1:6" s="42" customFormat="1">
      <c r="A3906" s="12" t="s">
        <v>2224</v>
      </c>
      <c r="B3906" s="12">
        <v>112</v>
      </c>
      <c r="C3906" s="13">
        <v>43315</v>
      </c>
      <c r="D3906" s="13">
        <v>43423</v>
      </c>
      <c r="E3906" s="11">
        <v>1</v>
      </c>
      <c r="F3906" s="15" t="s">
        <v>7</v>
      </c>
    </row>
    <row r="3907" spans="1:6" s="42" customFormat="1">
      <c r="A3907" s="12" t="s">
        <v>2225</v>
      </c>
      <c r="B3907" s="12">
        <v>158</v>
      </c>
      <c r="C3907" s="13">
        <v>43315</v>
      </c>
      <c r="D3907" s="38">
        <v>43661</v>
      </c>
      <c r="E3907" s="11">
        <v>4</v>
      </c>
      <c r="F3907" s="15"/>
    </row>
    <row r="3908" spans="1:6" s="34" customFormat="1">
      <c r="A3908" s="12" t="s">
        <v>2226</v>
      </c>
      <c r="B3908" s="12">
        <v>56</v>
      </c>
      <c r="C3908" s="13">
        <v>43315</v>
      </c>
      <c r="D3908" s="13">
        <v>43549</v>
      </c>
      <c r="E3908" s="11">
        <v>1</v>
      </c>
      <c r="F3908" s="15" t="s">
        <v>7</v>
      </c>
    </row>
    <row r="3909" spans="1:6" s="42" customFormat="1">
      <c r="A3909" s="12" t="s">
        <v>2227</v>
      </c>
      <c r="B3909" s="12">
        <v>55</v>
      </c>
      <c r="C3909" s="13">
        <v>43315</v>
      </c>
      <c r="D3909" s="13">
        <v>43549</v>
      </c>
      <c r="E3909" s="11">
        <v>1</v>
      </c>
      <c r="F3909" s="15" t="s">
        <v>7</v>
      </c>
    </row>
    <row r="3910" spans="1:6" s="42" customFormat="1">
      <c r="A3910" s="12" t="s">
        <v>2228</v>
      </c>
      <c r="B3910" s="12">
        <v>84</v>
      </c>
      <c r="C3910" s="13">
        <v>43315</v>
      </c>
      <c r="D3910" s="13">
        <v>43549</v>
      </c>
      <c r="E3910" s="11">
        <v>1</v>
      </c>
      <c r="F3910" s="15" t="s">
        <v>7</v>
      </c>
    </row>
    <row r="3911" spans="1:6" s="34" customFormat="1">
      <c r="A3911" s="12" t="s">
        <v>2229</v>
      </c>
      <c r="B3911" s="12">
        <v>45</v>
      </c>
      <c r="C3911" s="13">
        <v>43315</v>
      </c>
      <c r="D3911" s="13">
        <v>43549</v>
      </c>
      <c r="E3911" s="11">
        <v>1</v>
      </c>
      <c r="F3911" s="15" t="s">
        <v>7</v>
      </c>
    </row>
    <row r="3912" spans="1:6" s="34" customFormat="1">
      <c r="A3912" s="12" t="s">
        <v>2230</v>
      </c>
      <c r="B3912" s="12">
        <v>94</v>
      </c>
      <c r="C3912" s="13">
        <v>43315</v>
      </c>
      <c r="D3912" s="13">
        <v>43444</v>
      </c>
      <c r="E3912" s="11">
        <v>1</v>
      </c>
      <c r="F3912" s="15" t="s">
        <v>7</v>
      </c>
    </row>
    <row r="3913" spans="1:6" s="34" customFormat="1">
      <c r="A3913" s="12" t="s">
        <v>2231</v>
      </c>
      <c r="B3913" s="12">
        <v>169</v>
      </c>
      <c r="C3913" s="13">
        <v>43315</v>
      </c>
      <c r="D3913" s="13">
        <v>43444</v>
      </c>
      <c r="E3913" s="11">
        <v>1</v>
      </c>
      <c r="F3913" s="15" t="s">
        <v>7</v>
      </c>
    </row>
    <row r="3914" spans="1:6" s="34" customFormat="1">
      <c r="A3914" s="12" t="s">
        <v>2232</v>
      </c>
      <c r="B3914" s="12">
        <v>59</v>
      </c>
      <c r="C3914" s="13">
        <v>43315</v>
      </c>
      <c r="D3914" s="13">
        <v>43444</v>
      </c>
      <c r="E3914" s="11">
        <v>1</v>
      </c>
      <c r="F3914" s="15" t="s">
        <v>7</v>
      </c>
    </row>
    <row r="3915" spans="1:6" s="34" customFormat="1">
      <c r="A3915" s="12" t="s">
        <v>2233</v>
      </c>
      <c r="B3915" s="12">
        <v>80</v>
      </c>
      <c r="C3915" s="13">
        <v>43315</v>
      </c>
      <c r="D3915" s="13">
        <v>43444</v>
      </c>
      <c r="E3915" s="11">
        <v>1</v>
      </c>
      <c r="F3915" s="15" t="s">
        <v>7</v>
      </c>
    </row>
    <row r="3916" spans="1:6" s="34" customFormat="1">
      <c r="A3916" s="12" t="s">
        <v>2231</v>
      </c>
      <c r="B3916" s="12">
        <v>8</v>
      </c>
      <c r="C3916" s="13">
        <v>43315</v>
      </c>
      <c r="D3916" s="13">
        <v>43444</v>
      </c>
      <c r="E3916" s="11">
        <v>1</v>
      </c>
      <c r="F3916" s="15" t="s">
        <v>7</v>
      </c>
    </row>
    <row r="3917" spans="1:6" s="34" customFormat="1">
      <c r="A3917" s="12" t="s">
        <v>2234</v>
      </c>
      <c r="B3917" s="12">
        <v>24</v>
      </c>
      <c r="C3917" s="13">
        <v>43315</v>
      </c>
      <c r="D3917" s="13">
        <v>43444</v>
      </c>
      <c r="E3917" s="11">
        <v>1</v>
      </c>
      <c r="F3917" s="15" t="s">
        <v>7</v>
      </c>
    </row>
    <row r="3918" spans="1:6" s="42" customFormat="1">
      <c r="A3918" s="12" t="s">
        <v>2235</v>
      </c>
      <c r="B3918" s="12"/>
      <c r="C3918" s="13">
        <v>43315</v>
      </c>
      <c r="D3918" s="13">
        <v>43444</v>
      </c>
      <c r="E3918" s="11">
        <v>1</v>
      </c>
      <c r="F3918" s="15" t="s">
        <v>7</v>
      </c>
    </row>
    <row r="3919" spans="1:6" s="34" customFormat="1">
      <c r="A3919" s="12" t="s">
        <v>2236</v>
      </c>
      <c r="B3919" s="12">
        <v>121</v>
      </c>
      <c r="C3919" s="13">
        <v>43315</v>
      </c>
      <c r="D3919" s="13">
        <v>43444</v>
      </c>
      <c r="E3919" s="11">
        <v>1</v>
      </c>
      <c r="F3919" s="15" t="s">
        <v>7</v>
      </c>
    </row>
    <row r="3920" spans="1:6" s="34" customFormat="1">
      <c r="A3920" s="12" t="s">
        <v>1243</v>
      </c>
      <c r="B3920" s="12">
        <v>30</v>
      </c>
      <c r="C3920" s="13">
        <v>43315</v>
      </c>
      <c r="D3920" s="13">
        <v>43444</v>
      </c>
      <c r="E3920" s="11">
        <v>1</v>
      </c>
      <c r="F3920" s="15" t="s">
        <v>7</v>
      </c>
    </row>
    <row r="3921" spans="1:6" s="42" customFormat="1">
      <c r="A3921" s="12" t="s">
        <v>2237</v>
      </c>
      <c r="B3921" s="12"/>
      <c r="C3921" s="13" t="s">
        <v>5</v>
      </c>
      <c r="D3921" s="13"/>
      <c r="E3921" s="11">
        <v>5</v>
      </c>
      <c r="F3921" s="15"/>
    </row>
    <row r="3922" spans="1:6" s="34" customFormat="1">
      <c r="A3922" s="12" t="s">
        <v>2238</v>
      </c>
      <c r="B3922" s="12"/>
      <c r="C3922" s="13" t="s">
        <v>5</v>
      </c>
      <c r="D3922" s="13"/>
      <c r="E3922" s="11">
        <v>5</v>
      </c>
      <c r="F3922" s="15"/>
    </row>
    <row r="3923" spans="1:6" s="42" customFormat="1">
      <c r="A3923" s="12" t="s">
        <v>2239</v>
      </c>
      <c r="B3923" s="12"/>
      <c r="C3923" s="13" t="s">
        <v>5</v>
      </c>
      <c r="D3923" s="13"/>
      <c r="E3923" s="11">
        <v>5</v>
      </c>
      <c r="F3923" s="15"/>
    </row>
    <row r="3924" spans="1:6" s="34" customFormat="1">
      <c r="A3924" s="12" t="s">
        <v>2240</v>
      </c>
      <c r="B3924" s="12"/>
      <c r="C3924" s="13" t="s">
        <v>5</v>
      </c>
      <c r="D3924" s="13"/>
      <c r="E3924" s="11">
        <v>5</v>
      </c>
      <c r="F3924" s="15"/>
    </row>
    <row r="3925" spans="1:6" s="34" customFormat="1">
      <c r="A3925" s="12" t="s">
        <v>2239</v>
      </c>
      <c r="B3925" s="12"/>
      <c r="C3925" s="13" t="s">
        <v>5</v>
      </c>
      <c r="D3925" s="13"/>
      <c r="E3925" s="11">
        <v>5</v>
      </c>
      <c r="F3925" s="15"/>
    </row>
    <row r="3926" spans="1:6" s="34" customFormat="1">
      <c r="A3926" s="12" t="s">
        <v>2241</v>
      </c>
      <c r="B3926" s="12">
        <v>1</v>
      </c>
      <c r="C3926" s="13">
        <v>43315</v>
      </c>
      <c r="D3926" s="13"/>
      <c r="E3926" s="11">
        <v>2</v>
      </c>
      <c r="F3926" s="15" t="s">
        <v>7</v>
      </c>
    </row>
    <row r="3927" spans="1:6" s="34" customFormat="1">
      <c r="A3927" s="12" t="s">
        <v>2242</v>
      </c>
      <c r="B3927" s="12">
        <v>129</v>
      </c>
      <c r="C3927" s="13">
        <v>43315</v>
      </c>
      <c r="D3927" s="13">
        <v>43444</v>
      </c>
      <c r="E3927" s="11">
        <v>1</v>
      </c>
      <c r="F3927" s="15" t="s">
        <v>7</v>
      </c>
    </row>
    <row r="3928" spans="1:6" s="34" customFormat="1">
      <c r="A3928" s="12" t="s">
        <v>2243</v>
      </c>
      <c r="B3928" s="12">
        <v>3</v>
      </c>
      <c r="C3928" s="13">
        <v>43315</v>
      </c>
      <c r="D3928" s="13">
        <v>43423</v>
      </c>
      <c r="E3928" s="11">
        <v>1</v>
      </c>
      <c r="F3928" s="15" t="s">
        <v>7</v>
      </c>
    </row>
    <row r="3929" spans="1:6" s="34" customFormat="1">
      <c r="A3929" s="12" t="s">
        <v>2244</v>
      </c>
      <c r="B3929" s="12">
        <v>151</v>
      </c>
      <c r="C3929" s="13">
        <v>43315</v>
      </c>
      <c r="D3929" s="13">
        <v>43444</v>
      </c>
      <c r="E3929" s="11">
        <v>1</v>
      </c>
      <c r="F3929" s="15" t="s">
        <v>7</v>
      </c>
    </row>
    <row r="3930" spans="1:6" s="34" customFormat="1">
      <c r="A3930" s="12" t="s">
        <v>2225</v>
      </c>
      <c r="B3930" s="12">
        <v>182</v>
      </c>
      <c r="C3930" s="13">
        <v>43315</v>
      </c>
      <c r="D3930" s="38">
        <v>43661</v>
      </c>
      <c r="E3930" s="11">
        <v>4</v>
      </c>
      <c r="F3930" s="15"/>
    </row>
    <row r="3931" spans="1:6" s="34" customFormat="1">
      <c r="A3931" s="12" t="s">
        <v>2245</v>
      </c>
      <c r="B3931" s="12">
        <v>33</v>
      </c>
      <c r="C3931" s="13">
        <v>43315</v>
      </c>
      <c r="D3931" s="13">
        <v>43444</v>
      </c>
      <c r="E3931" s="11">
        <v>1</v>
      </c>
      <c r="F3931" s="15" t="s">
        <v>7</v>
      </c>
    </row>
    <row r="3932" spans="1:6" s="34" customFormat="1">
      <c r="A3932" s="12" t="s">
        <v>2235</v>
      </c>
      <c r="B3932" s="12">
        <v>149</v>
      </c>
      <c r="C3932" s="13">
        <v>43315</v>
      </c>
      <c r="D3932" s="13">
        <v>43444</v>
      </c>
      <c r="E3932" s="11">
        <v>1</v>
      </c>
      <c r="F3932" s="15" t="s">
        <v>7</v>
      </c>
    </row>
    <row r="3933" spans="1:6" s="34" customFormat="1">
      <c r="A3933" s="12" t="s">
        <v>2246</v>
      </c>
      <c r="B3933" s="12">
        <v>56</v>
      </c>
      <c r="C3933" s="13">
        <v>43315</v>
      </c>
      <c r="D3933" s="13">
        <v>43444</v>
      </c>
      <c r="E3933" s="11">
        <v>1</v>
      </c>
      <c r="F3933" s="15" t="s">
        <v>7</v>
      </c>
    </row>
    <row r="3934" spans="1:6" s="34" customFormat="1">
      <c r="A3934" s="12" t="s">
        <v>2247</v>
      </c>
      <c r="B3934" s="12">
        <v>54</v>
      </c>
      <c r="C3934" s="13">
        <v>43315</v>
      </c>
      <c r="D3934" s="13">
        <v>43444</v>
      </c>
      <c r="E3934" s="11">
        <v>1</v>
      </c>
      <c r="F3934" s="15" t="s">
        <v>7</v>
      </c>
    </row>
    <row r="3935" spans="1:6" s="34" customFormat="1">
      <c r="A3935" s="12" t="s">
        <v>2248</v>
      </c>
      <c r="B3935" s="12"/>
      <c r="C3935" s="13" t="s">
        <v>5</v>
      </c>
      <c r="D3935" s="13"/>
      <c r="E3935" s="11">
        <v>6</v>
      </c>
      <c r="F3935" s="15"/>
    </row>
    <row r="3936" spans="1:6" s="34" customFormat="1">
      <c r="A3936" s="12" t="s">
        <v>2249</v>
      </c>
      <c r="B3936" s="12"/>
      <c r="C3936" s="13" t="s">
        <v>5</v>
      </c>
      <c r="D3936" s="13"/>
      <c r="E3936" s="11">
        <v>6</v>
      </c>
      <c r="F3936" s="15"/>
    </row>
    <row r="3937" spans="1:6" s="34" customFormat="1">
      <c r="A3937" s="12" t="s">
        <v>2250</v>
      </c>
      <c r="B3937" s="12"/>
      <c r="C3937" s="13" t="s">
        <v>5</v>
      </c>
      <c r="D3937" s="13"/>
      <c r="E3937" s="11">
        <v>6</v>
      </c>
      <c r="F3937" s="15"/>
    </row>
    <row r="3938" spans="1:6" s="34" customFormat="1">
      <c r="A3938" s="12" t="s">
        <v>2251</v>
      </c>
      <c r="B3938" s="12"/>
      <c r="C3938" s="13" t="s">
        <v>5</v>
      </c>
      <c r="D3938" s="13"/>
      <c r="E3938" s="11">
        <v>4</v>
      </c>
      <c r="F3938" s="15"/>
    </row>
    <row r="3939" spans="1:6" s="34" customFormat="1">
      <c r="A3939" s="12" t="s">
        <v>2250</v>
      </c>
      <c r="B3939" s="12"/>
      <c r="C3939" s="13" t="s">
        <v>5</v>
      </c>
      <c r="D3939" s="13"/>
      <c r="E3939" s="11">
        <v>6</v>
      </c>
      <c r="F3939" s="15"/>
    </row>
    <row r="3940" spans="1:6" s="34" customFormat="1">
      <c r="A3940" s="12" t="s">
        <v>2251</v>
      </c>
      <c r="B3940" s="12"/>
      <c r="C3940" s="13" t="s">
        <v>5</v>
      </c>
      <c r="D3940" s="13"/>
      <c r="E3940" s="11">
        <v>4</v>
      </c>
      <c r="F3940" s="15"/>
    </row>
    <row r="3941" spans="1:6" s="34" customFormat="1">
      <c r="A3941" s="12" t="s">
        <v>2251</v>
      </c>
      <c r="B3941" s="12"/>
      <c r="C3941" s="13" t="s">
        <v>5</v>
      </c>
      <c r="D3941" s="13"/>
      <c r="E3941" s="11">
        <v>4</v>
      </c>
      <c r="F3941" s="15"/>
    </row>
    <row r="3942" spans="1:6" s="34" customFormat="1">
      <c r="A3942" s="12" t="s">
        <v>2251</v>
      </c>
      <c r="B3942" s="12"/>
      <c r="C3942" s="13" t="s">
        <v>5</v>
      </c>
      <c r="D3942" s="13"/>
      <c r="E3942" s="11">
        <v>4</v>
      </c>
      <c r="F3942" s="15"/>
    </row>
    <row r="3943" spans="1:6" s="34" customFormat="1">
      <c r="A3943" s="12" t="s">
        <v>2252</v>
      </c>
      <c r="B3943" s="12"/>
      <c r="C3943" s="13" t="s">
        <v>5</v>
      </c>
      <c r="D3943" s="13"/>
      <c r="E3943" s="11">
        <v>3</v>
      </c>
      <c r="F3943" s="15"/>
    </row>
    <row r="3944" spans="1:6" s="34" customFormat="1">
      <c r="A3944" s="12" t="s">
        <v>2251</v>
      </c>
      <c r="B3944" s="12"/>
      <c r="C3944" s="13" t="s">
        <v>5</v>
      </c>
      <c r="D3944" s="13"/>
      <c r="E3944" s="11">
        <v>4</v>
      </c>
      <c r="F3944" s="15"/>
    </row>
    <row r="3945" spans="1:6" s="34" customFormat="1">
      <c r="A3945" s="12" t="s">
        <v>2252</v>
      </c>
      <c r="B3945" s="12"/>
      <c r="C3945" s="13" t="s">
        <v>5</v>
      </c>
      <c r="D3945" s="13"/>
      <c r="E3945" s="11">
        <v>3</v>
      </c>
      <c r="F3945" s="15"/>
    </row>
    <row r="3946" spans="1:6" s="34" customFormat="1">
      <c r="A3946" s="12" t="s">
        <v>2251</v>
      </c>
      <c r="B3946" s="12"/>
      <c r="C3946" s="13" t="s">
        <v>5</v>
      </c>
      <c r="D3946" s="13"/>
      <c r="E3946" s="11">
        <v>4</v>
      </c>
      <c r="F3946" s="15"/>
    </row>
    <row r="3947" spans="1:6" s="34" customFormat="1">
      <c r="A3947" s="12" t="s">
        <v>2251</v>
      </c>
      <c r="B3947" s="12"/>
      <c r="C3947" s="13" t="s">
        <v>5</v>
      </c>
      <c r="D3947" s="13"/>
      <c r="E3947" s="11">
        <v>4</v>
      </c>
      <c r="F3947" s="15"/>
    </row>
    <row r="3948" spans="1:6" s="34" customFormat="1">
      <c r="A3948" s="12" t="s">
        <v>2253</v>
      </c>
      <c r="B3948" s="12"/>
      <c r="C3948" s="13" t="s">
        <v>5</v>
      </c>
      <c r="D3948" s="13"/>
      <c r="E3948" s="11">
        <v>5</v>
      </c>
      <c r="F3948" s="15"/>
    </row>
    <row r="3949" spans="1:6" s="34" customFormat="1">
      <c r="A3949" s="12" t="s">
        <v>2254</v>
      </c>
      <c r="B3949" s="12"/>
      <c r="C3949" s="13" t="s">
        <v>5</v>
      </c>
      <c r="D3949" s="13"/>
      <c r="E3949" s="11">
        <v>6</v>
      </c>
      <c r="F3949" s="15"/>
    </row>
    <row r="3950" spans="1:6" s="34" customFormat="1">
      <c r="A3950" s="12" t="s">
        <v>2255</v>
      </c>
      <c r="B3950" s="12"/>
      <c r="C3950" s="13" t="s">
        <v>5</v>
      </c>
      <c r="D3950" s="13"/>
      <c r="E3950" s="11">
        <v>3</v>
      </c>
      <c r="F3950" s="15" t="s">
        <v>7</v>
      </c>
    </row>
    <row r="3951" spans="1:6" s="34" customFormat="1">
      <c r="A3951" s="12" t="s">
        <v>2256</v>
      </c>
      <c r="B3951" s="12"/>
      <c r="C3951" s="13" t="s">
        <v>5</v>
      </c>
      <c r="D3951" s="13"/>
      <c r="E3951" s="11">
        <v>6</v>
      </c>
      <c r="F3951" s="15"/>
    </row>
    <row r="3952" spans="1:6" s="34" customFormat="1">
      <c r="A3952" s="12" t="s">
        <v>2253</v>
      </c>
      <c r="B3952" s="12"/>
      <c r="C3952" s="13" t="s">
        <v>5</v>
      </c>
      <c r="D3952" s="13"/>
      <c r="E3952" s="11">
        <v>5</v>
      </c>
      <c r="F3952" s="15"/>
    </row>
    <row r="3953" spans="1:6" s="34" customFormat="1">
      <c r="A3953" s="12" t="s">
        <v>2254</v>
      </c>
      <c r="B3953" s="12"/>
      <c r="C3953" s="13" t="s">
        <v>5</v>
      </c>
      <c r="D3953" s="13"/>
      <c r="E3953" s="11">
        <v>6</v>
      </c>
      <c r="F3953" s="15"/>
    </row>
    <row r="3954" spans="1:6" s="34" customFormat="1">
      <c r="A3954" s="12" t="s">
        <v>2257</v>
      </c>
      <c r="B3954" s="12"/>
      <c r="C3954" s="13" t="s">
        <v>5</v>
      </c>
      <c r="D3954" s="13"/>
      <c r="E3954" s="11">
        <v>6</v>
      </c>
      <c r="F3954" s="15"/>
    </row>
    <row r="3955" spans="1:6" s="34" customFormat="1">
      <c r="A3955" s="12" t="s">
        <v>2258</v>
      </c>
      <c r="B3955" s="12"/>
      <c r="C3955" s="13" t="s">
        <v>5</v>
      </c>
      <c r="D3955" s="13"/>
      <c r="E3955" s="11">
        <v>3</v>
      </c>
      <c r="F3955" s="15" t="s">
        <v>7</v>
      </c>
    </row>
    <row r="3956" spans="1:6" s="34" customFormat="1">
      <c r="A3956" s="12" t="s">
        <v>2251</v>
      </c>
      <c r="B3956" s="12"/>
      <c r="C3956" s="13" t="s">
        <v>5</v>
      </c>
      <c r="D3956" s="13"/>
      <c r="E3956" s="11">
        <v>4</v>
      </c>
      <c r="F3956" s="15"/>
    </row>
    <row r="3957" spans="1:6" s="34" customFormat="1">
      <c r="A3957" s="12" t="s">
        <v>2255</v>
      </c>
      <c r="B3957" s="12"/>
      <c r="C3957" s="13" t="s">
        <v>5</v>
      </c>
      <c r="D3957" s="13"/>
      <c r="E3957" s="11">
        <v>3</v>
      </c>
      <c r="F3957" s="15" t="s">
        <v>7</v>
      </c>
    </row>
    <row r="3958" spans="1:6" s="34" customFormat="1">
      <c r="A3958" s="12" t="s">
        <v>2256</v>
      </c>
      <c r="B3958" s="12"/>
      <c r="C3958" s="13" t="s">
        <v>5</v>
      </c>
      <c r="D3958" s="13"/>
      <c r="E3958" s="11">
        <v>6</v>
      </c>
      <c r="F3958" s="15"/>
    </row>
    <row r="3959" spans="1:6" s="34" customFormat="1">
      <c r="A3959" s="12" t="s">
        <v>2259</v>
      </c>
      <c r="B3959" s="12"/>
      <c r="C3959" s="13" t="s">
        <v>5</v>
      </c>
      <c r="D3959" s="13"/>
      <c r="E3959" s="11">
        <v>3</v>
      </c>
      <c r="F3959" s="15" t="s">
        <v>7</v>
      </c>
    </row>
    <row r="3960" spans="1:6" s="34" customFormat="1">
      <c r="A3960" s="12" t="s">
        <v>2260</v>
      </c>
      <c r="B3960" s="12"/>
      <c r="C3960" s="13" t="s">
        <v>5</v>
      </c>
      <c r="D3960" s="13"/>
      <c r="E3960" s="11">
        <v>3</v>
      </c>
      <c r="F3960" s="15" t="s">
        <v>7</v>
      </c>
    </row>
    <row r="3961" spans="1:6" s="34" customFormat="1" ht="14.25" customHeight="1">
      <c r="A3961" s="12" t="s">
        <v>2261</v>
      </c>
      <c r="B3961" s="12"/>
      <c r="C3961" s="13" t="s">
        <v>5</v>
      </c>
      <c r="D3961" s="13"/>
      <c r="E3961" s="11">
        <v>3</v>
      </c>
      <c r="F3961" s="15" t="s">
        <v>7</v>
      </c>
    </row>
    <row r="3962" spans="1:6" s="34" customFormat="1">
      <c r="A3962" s="12" t="s">
        <v>2262</v>
      </c>
      <c r="B3962" s="12">
        <v>52</v>
      </c>
      <c r="C3962" s="13">
        <v>43315</v>
      </c>
      <c r="D3962" s="13">
        <v>43409</v>
      </c>
      <c r="E3962" s="11">
        <v>1</v>
      </c>
      <c r="F3962" s="15" t="s">
        <v>7</v>
      </c>
    </row>
    <row r="3963" spans="1:6" s="34" customFormat="1">
      <c r="A3963" s="12" t="s">
        <v>2263</v>
      </c>
      <c r="B3963" s="12">
        <v>2</v>
      </c>
      <c r="C3963" s="13">
        <v>43315</v>
      </c>
      <c r="D3963" s="13"/>
      <c r="E3963" s="11">
        <v>5</v>
      </c>
      <c r="F3963" s="15"/>
    </row>
    <row r="3964" spans="1:6" s="34" customFormat="1">
      <c r="A3964" s="12" t="s">
        <v>2264</v>
      </c>
      <c r="B3964" s="12">
        <v>38</v>
      </c>
      <c r="C3964" s="13">
        <v>43315</v>
      </c>
      <c r="D3964" s="13"/>
      <c r="E3964" s="11">
        <v>4</v>
      </c>
      <c r="F3964" s="15"/>
    </row>
    <row r="3965" spans="1:6" s="34" customFormat="1">
      <c r="A3965" s="12" t="s">
        <v>2265</v>
      </c>
      <c r="B3965" s="12">
        <v>86</v>
      </c>
      <c r="C3965" s="13">
        <v>43315</v>
      </c>
      <c r="D3965" s="13">
        <v>43409</v>
      </c>
      <c r="E3965" s="11">
        <v>1</v>
      </c>
      <c r="F3965" s="15" t="s">
        <v>7</v>
      </c>
    </row>
    <row r="3966" spans="1:6" s="44" customFormat="1">
      <c r="A3966" s="12" t="s">
        <v>2266</v>
      </c>
      <c r="B3966" s="12">
        <v>86</v>
      </c>
      <c r="C3966" s="13">
        <v>43315</v>
      </c>
      <c r="D3966" s="13">
        <v>43409</v>
      </c>
      <c r="E3966" s="11">
        <v>1</v>
      </c>
      <c r="F3966" s="15" t="s">
        <v>7</v>
      </c>
    </row>
    <row r="3967" spans="1:6" s="34" customFormat="1">
      <c r="A3967" s="12" t="s">
        <v>2267</v>
      </c>
      <c r="B3967" s="12">
        <v>42</v>
      </c>
      <c r="C3967" s="13">
        <v>43315</v>
      </c>
      <c r="D3967" s="13">
        <v>43409</v>
      </c>
      <c r="E3967" s="11">
        <v>1</v>
      </c>
      <c r="F3967" s="15" t="s">
        <v>7</v>
      </c>
    </row>
    <row r="3968" spans="1:6" s="34" customFormat="1">
      <c r="A3968" s="12" t="s">
        <v>2268</v>
      </c>
      <c r="B3968" s="12">
        <v>29</v>
      </c>
      <c r="C3968" s="13">
        <v>43315</v>
      </c>
      <c r="D3968" s="13">
        <v>43479</v>
      </c>
      <c r="E3968" s="11">
        <v>4</v>
      </c>
      <c r="F3968" s="15"/>
    </row>
    <row r="3969" spans="1:6" s="33" customFormat="1">
      <c r="A3969" s="12" t="s">
        <v>2230</v>
      </c>
      <c r="B3969" s="12">
        <v>1</v>
      </c>
      <c r="C3969" s="13">
        <v>43315</v>
      </c>
      <c r="D3969" s="13">
        <v>43409</v>
      </c>
      <c r="E3969" s="11">
        <v>1</v>
      </c>
      <c r="F3969" s="15" t="s">
        <v>7</v>
      </c>
    </row>
    <row r="3970" spans="1:6" s="44" customFormat="1">
      <c r="A3970" s="12" t="s">
        <v>2269</v>
      </c>
      <c r="B3970" s="12">
        <v>35</v>
      </c>
      <c r="C3970" s="13">
        <v>43315</v>
      </c>
      <c r="D3970" s="13">
        <v>43409</v>
      </c>
      <c r="E3970" s="11">
        <v>1</v>
      </c>
      <c r="F3970" s="15" t="s">
        <v>7</v>
      </c>
    </row>
    <row r="3971" spans="1:6" s="34" customFormat="1">
      <c r="A3971" s="12" t="s">
        <v>2263</v>
      </c>
      <c r="B3971" s="12"/>
      <c r="C3971" s="13">
        <v>43315</v>
      </c>
      <c r="D3971" s="13"/>
      <c r="E3971" s="11">
        <v>5</v>
      </c>
      <c r="F3971" s="15"/>
    </row>
    <row r="3972" spans="1:6" s="34" customFormat="1">
      <c r="A3972" s="12" t="s">
        <v>2270</v>
      </c>
      <c r="B3972" s="12">
        <v>54</v>
      </c>
      <c r="C3972" s="13">
        <v>43315</v>
      </c>
      <c r="D3972" s="13"/>
      <c r="E3972" s="11">
        <v>5</v>
      </c>
      <c r="F3972" s="15"/>
    </row>
    <row r="3973" spans="1:6" s="34" customFormat="1">
      <c r="A3973" s="12" t="s">
        <v>2271</v>
      </c>
      <c r="B3973" s="12">
        <v>67</v>
      </c>
      <c r="C3973" s="13">
        <v>43315</v>
      </c>
      <c r="D3973" s="13">
        <v>43409</v>
      </c>
      <c r="E3973" s="11">
        <v>1</v>
      </c>
      <c r="F3973" s="15" t="s">
        <v>7</v>
      </c>
    </row>
    <row r="3974" spans="1:6" s="34" customFormat="1">
      <c r="A3974" s="12" t="s">
        <v>2272</v>
      </c>
      <c r="B3974" s="12">
        <v>160</v>
      </c>
      <c r="C3974" s="13">
        <v>43315</v>
      </c>
      <c r="D3974" s="13">
        <v>43409</v>
      </c>
      <c r="E3974" s="11">
        <v>1</v>
      </c>
      <c r="F3974" s="15" t="s">
        <v>7</v>
      </c>
    </row>
    <row r="3975" spans="1:6" s="34" customFormat="1">
      <c r="A3975" s="12" t="s">
        <v>2263</v>
      </c>
      <c r="B3975" s="12"/>
      <c r="C3975" s="13">
        <v>43315</v>
      </c>
      <c r="D3975" s="13"/>
      <c r="E3975" s="11">
        <v>5</v>
      </c>
      <c r="F3975" s="15"/>
    </row>
    <row r="3976" spans="1:6" s="34" customFormat="1">
      <c r="A3976" s="12" t="s">
        <v>2273</v>
      </c>
      <c r="B3976" s="12"/>
      <c r="C3976" s="13">
        <v>43315</v>
      </c>
      <c r="D3976" s="13">
        <v>43409</v>
      </c>
      <c r="E3976" s="11">
        <v>1</v>
      </c>
      <c r="F3976" s="15" t="s">
        <v>7</v>
      </c>
    </row>
    <row r="3977" spans="1:6" s="44" customFormat="1">
      <c r="A3977" s="12" t="s">
        <v>2274</v>
      </c>
      <c r="B3977" s="12">
        <v>205</v>
      </c>
      <c r="C3977" s="13">
        <v>43315</v>
      </c>
      <c r="D3977" s="13">
        <v>43409</v>
      </c>
      <c r="E3977" s="11">
        <v>1</v>
      </c>
      <c r="F3977" s="15" t="s">
        <v>7</v>
      </c>
    </row>
    <row r="3978" spans="1:6" s="34" customFormat="1">
      <c r="A3978" s="12" t="s">
        <v>2275</v>
      </c>
      <c r="B3978" s="12"/>
      <c r="C3978" s="13">
        <v>43315</v>
      </c>
      <c r="D3978" s="13"/>
      <c r="E3978" s="11">
        <v>4</v>
      </c>
      <c r="F3978" s="15"/>
    </row>
    <row r="3979" spans="1:6" s="34" customFormat="1">
      <c r="A3979" s="12" t="s">
        <v>2276</v>
      </c>
      <c r="B3979" s="12">
        <v>57</v>
      </c>
      <c r="C3979" s="13">
        <v>43315</v>
      </c>
      <c r="D3979" s="13"/>
      <c r="E3979" s="11">
        <v>4</v>
      </c>
      <c r="F3979" s="15"/>
    </row>
    <row r="3980" spans="1:6" s="34" customFormat="1">
      <c r="A3980" s="12" t="s">
        <v>2277</v>
      </c>
      <c r="B3980" s="12">
        <v>81</v>
      </c>
      <c r="C3980" s="13">
        <v>43315</v>
      </c>
      <c r="D3980" s="13">
        <v>43409</v>
      </c>
      <c r="E3980" s="11">
        <v>1</v>
      </c>
      <c r="F3980" s="15" t="s">
        <v>7</v>
      </c>
    </row>
    <row r="3981" spans="1:6" s="34" customFormat="1">
      <c r="A3981" s="12" t="s">
        <v>2273</v>
      </c>
      <c r="B3981" s="12">
        <v>319</v>
      </c>
      <c r="C3981" s="13">
        <v>43315</v>
      </c>
      <c r="D3981" s="13">
        <v>43409</v>
      </c>
      <c r="E3981" s="11">
        <v>1</v>
      </c>
      <c r="F3981" s="15" t="s">
        <v>7</v>
      </c>
    </row>
    <row r="3982" spans="1:6" s="34" customFormat="1">
      <c r="A3982" s="12" t="s">
        <v>2278</v>
      </c>
      <c r="B3982" s="12"/>
      <c r="C3982" s="13" t="s">
        <v>5</v>
      </c>
      <c r="D3982" s="13"/>
      <c r="E3982" s="11">
        <v>6</v>
      </c>
      <c r="F3982" s="15"/>
    </row>
    <row r="3983" spans="1:6" s="34" customFormat="1">
      <c r="A3983" s="12" t="s">
        <v>2257</v>
      </c>
      <c r="B3983" s="12"/>
      <c r="C3983" s="13" t="s">
        <v>5</v>
      </c>
      <c r="D3983" s="13"/>
      <c r="E3983" s="11">
        <v>6</v>
      </c>
      <c r="F3983" s="15"/>
    </row>
    <row r="3984" spans="1:6" s="34" customFormat="1">
      <c r="A3984" s="12" t="s">
        <v>2279</v>
      </c>
      <c r="B3984" s="12"/>
      <c r="C3984" s="13" t="s">
        <v>5</v>
      </c>
      <c r="D3984" s="13"/>
      <c r="E3984" s="11">
        <v>6</v>
      </c>
      <c r="F3984" s="15"/>
    </row>
    <row r="3985" spans="1:6" s="34" customFormat="1">
      <c r="A3985" s="12" t="s">
        <v>2280</v>
      </c>
      <c r="B3985" s="12"/>
      <c r="C3985" s="13" t="s">
        <v>5</v>
      </c>
      <c r="D3985" s="13"/>
      <c r="E3985" s="11">
        <v>5</v>
      </c>
      <c r="F3985" s="15"/>
    </row>
    <row r="3986" spans="1:6" s="34" customFormat="1">
      <c r="A3986" s="12" t="s">
        <v>2281</v>
      </c>
      <c r="B3986" s="12"/>
      <c r="C3986" s="13" t="s">
        <v>5</v>
      </c>
      <c r="D3986" s="13"/>
      <c r="E3986" s="11">
        <v>5</v>
      </c>
      <c r="F3986" s="15"/>
    </row>
    <row r="3987" spans="1:6" s="34" customFormat="1">
      <c r="A3987" s="12" t="s">
        <v>2282</v>
      </c>
      <c r="B3987" s="12"/>
      <c r="C3987" s="13" t="s">
        <v>5</v>
      </c>
      <c r="D3987" s="13"/>
      <c r="E3987" s="11">
        <v>4</v>
      </c>
      <c r="F3987" s="15"/>
    </row>
    <row r="3988" spans="1:6" s="34" customFormat="1">
      <c r="A3988" s="12" t="s">
        <v>2279</v>
      </c>
      <c r="B3988" s="12"/>
      <c r="C3988" s="13" t="s">
        <v>5</v>
      </c>
      <c r="D3988" s="13"/>
      <c r="E3988" s="11">
        <v>6</v>
      </c>
      <c r="F3988" s="15"/>
    </row>
    <row r="3989" spans="1:6" s="34" customFormat="1">
      <c r="A3989" s="12" t="s">
        <v>2283</v>
      </c>
      <c r="B3989" s="12"/>
      <c r="C3989" s="13" t="s">
        <v>5</v>
      </c>
      <c r="D3989" s="13"/>
      <c r="E3989" s="11">
        <v>3</v>
      </c>
      <c r="F3989" s="15" t="s">
        <v>7</v>
      </c>
    </row>
    <row r="3990" spans="1:6" s="34" customFormat="1">
      <c r="A3990" s="12" t="s">
        <v>2284</v>
      </c>
      <c r="B3990" s="12"/>
      <c r="C3990" s="13" t="s">
        <v>5</v>
      </c>
      <c r="D3990" s="13"/>
      <c r="E3990" s="11">
        <v>2</v>
      </c>
      <c r="F3990" s="15" t="s">
        <v>7</v>
      </c>
    </row>
    <row r="3991" spans="1:6" s="34" customFormat="1">
      <c r="A3991" s="12" t="s">
        <v>2285</v>
      </c>
      <c r="B3991" s="12"/>
      <c r="C3991" s="13" t="s">
        <v>5</v>
      </c>
      <c r="D3991" s="13"/>
      <c r="E3991" s="11">
        <v>5</v>
      </c>
      <c r="F3991" s="15"/>
    </row>
    <row r="3992" spans="1:6" s="34" customFormat="1">
      <c r="A3992" s="12" t="s">
        <v>2286</v>
      </c>
      <c r="B3992" s="12"/>
      <c r="C3992" s="13" t="s">
        <v>5</v>
      </c>
      <c r="D3992" s="13"/>
      <c r="E3992" s="11">
        <v>5</v>
      </c>
      <c r="F3992" s="15"/>
    </row>
    <row r="3993" spans="1:6" s="34" customFormat="1">
      <c r="A3993" s="12" t="s">
        <v>2283</v>
      </c>
      <c r="B3993" s="12"/>
      <c r="C3993" s="13" t="s">
        <v>5</v>
      </c>
      <c r="D3993" s="13"/>
      <c r="E3993" s="11">
        <v>3</v>
      </c>
      <c r="F3993" s="15" t="s">
        <v>7</v>
      </c>
    </row>
    <row r="3994" spans="1:6" s="34" customFormat="1">
      <c r="A3994" s="26" t="s">
        <v>2286</v>
      </c>
      <c r="B3994" s="12"/>
      <c r="C3994" s="13" t="s">
        <v>5</v>
      </c>
      <c r="D3994" s="13"/>
      <c r="E3994" s="25">
        <v>5</v>
      </c>
      <c r="F3994" s="27"/>
    </row>
    <row r="3995" spans="1:6" s="34" customFormat="1">
      <c r="A3995" s="12" t="s">
        <v>2287</v>
      </c>
      <c r="B3995" s="12"/>
      <c r="C3995" s="13" t="s">
        <v>5</v>
      </c>
      <c r="D3995" s="13"/>
      <c r="E3995" s="11">
        <v>5</v>
      </c>
      <c r="F3995" s="15"/>
    </row>
    <row r="3996" spans="1:6" s="34" customFormat="1">
      <c r="A3996" s="12" t="s">
        <v>2286</v>
      </c>
      <c r="B3996" s="12"/>
      <c r="C3996" s="13" t="s">
        <v>5</v>
      </c>
      <c r="D3996" s="13"/>
      <c r="E3996" s="11">
        <v>5</v>
      </c>
      <c r="F3996" s="15"/>
    </row>
    <row r="3997" spans="1:6" s="34" customFormat="1">
      <c r="A3997" s="12" t="s">
        <v>2287</v>
      </c>
      <c r="B3997" s="12"/>
      <c r="C3997" s="13" t="s">
        <v>5</v>
      </c>
      <c r="D3997" s="13"/>
      <c r="E3997" s="11">
        <v>5</v>
      </c>
      <c r="F3997" s="15"/>
    </row>
    <row r="3998" spans="1:6" s="34" customFormat="1">
      <c r="A3998" s="12" t="s">
        <v>2286</v>
      </c>
      <c r="B3998" s="12"/>
      <c r="C3998" s="13" t="s">
        <v>5</v>
      </c>
      <c r="D3998" s="13"/>
      <c r="E3998" s="11">
        <v>5</v>
      </c>
      <c r="F3998" s="15"/>
    </row>
    <row r="3999" spans="1:6" s="34" customFormat="1">
      <c r="A3999" s="12" t="s">
        <v>2287</v>
      </c>
      <c r="B3999" s="12"/>
      <c r="C3999" s="13" t="s">
        <v>5</v>
      </c>
      <c r="D3999" s="13"/>
      <c r="E3999" s="11">
        <v>5</v>
      </c>
      <c r="F3999" s="15"/>
    </row>
    <row r="4000" spans="1:6" s="34" customFormat="1">
      <c r="A4000" s="12" t="s">
        <v>2287</v>
      </c>
      <c r="B4000" s="12"/>
      <c r="C4000" s="13" t="s">
        <v>5</v>
      </c>
      <c r="D4000" s="13"/>
      <c r="E4000" s="11">
        <v>5</v>
      </c>
      <c r="F4000" s="15"/>
    </row>
    <row r="4001" spans="1:6" s="34" customFormat="1">
      <c r="A4001" s="12" t="s">
        <v>2287</v>
      </c>
      <c r="B4001" s="12"/>
      <c r="C4001" s="13" t="s">
        <v>5</v>
      </c>
      <c r="D4001" s="13"/>
      <c r="E4001" s="11">
        <v>5</v>
      </c>
      <c r="F4001" s="15"/>
    </row>
    <row r="4002" spans="1:6" s="34" customFormat="1">
      <c r="A4002" s="12" t="s">
        <v>2286</v>
      </c>
      <c r="B4002" s="12"/>
      <c r="C4002" s="13" t="s">
        <v>5</v>
      </c>
      <c r="D4002" s="13"/>
      <c r="E4002" s="11">
        <v>5</v>
      </c>
      <c r="F4002" s="15"/>
    </row>
    <row r="4003" spans="1:6" s="34" customFormat="1">
      <c r="A4003" s="12" t="s">
        <v>2287</v>
      </c>
      <c r="B4003" s="12"/>
      <c r="C4003" s="13" t="s">
        <v>5</v>
      </c>
      <c r="D4003" s="13"/>
      <c r="E4003" s="11">
        <v>5</v>
      </c>
      <c r="F4003" s="15"/>
    </row>
    <row r="4004" spans="1:6" s="34" customFormat="1">
      <c r="A4004" s="12" t="s">
        <v>2286</v>
      </c>
      <c r="B4004" s="12"/>
      <c r="C4004" s="13" t="s">
        <v>5</v>
      </c>
      <c r="D4004" s="13"/>
      <c r="E4004" s="11">
        <v>5</v>
      </c>
      <c r="F4004" s="15"/>
    </row>
    <row r="4005" spans="1:6" s="34" customFormat="1">
      <c r="A4005" s="12" t="s">
        <v>2288</v>
      </c>
      <c r="B4005" s="12"/>
      <c r="C4005" s="13">
        <v>43570</v>
      </c>
      <c r="D4005" s="13"/>
      <c r="E4005" s="11">
        <v>2</v>
      </c>
      <c r="F4005" s="15" t="s">
        <v>7</v>
      </c>
    </row>
    <row r="4006" spans="1:6" s="34" customFormat="1">
      <c r="A4006" s="12" t="s">
        <v>2282</v>
      </c>
      <c r="B4006" s="12"/>
      <c r="C4006" s="13">
        <v>43570</v>
      </c>
      <c r="D4006" s="13"/>
      <c r="E4006" s="11">
        <v>4</v>
      </c>
      <c r="F4006" s="15"/>
    </row>
    <row r="4007" spans="1:6" s="34" customFormat="1">
      <c r="A4007" s="12" t="s">
        <v>2288</v>
      </c>
      <c r="B4007" s="12"/>
      <c r="C4007" s="13" t="s">
        <v>5</v>
      </c>
      <c r="D4007" s="13"/>
      <c r="E4007" s="11">
        <v>2</v>
      </c>
      <c r="F4007" s="15" t="s">
        <v>7</v>
      </c>
    </row>
    <row r="4008" spans="1:6" s="34" customFormat="1">
      <c r="A4008" s="12" t="s">
        <v>2289</v>
      </c>
      <c r="B4008" s="12"/>
      <c r="C4008" s="13" t="s">
        <v>5</v>
      </c>
      <c r="D4008" s="13"/>
      <c r="E4008" s="11">
        <v>2</v>
      </c>
      <c r="F4008" s="15" t="s">
        <v>7</v>
      </c>
    </row>
    <row r="4009" spans="1:6" s="34" customFormat="1">
      <c r="A4009" s="12" t="s">
        <v>2290</v>
      </c>
      <c r="B4009" s="12"/>
      <c r="C4009" s="13" t="s">
        <v>5</v>
      </c>
      <c r="D4009" s="13"/>
      <c r="E4009" s="11">
        <v>6</v>
      </c>
      <c r="F4009" s="15"/>
    </row>
    <row r="4010" spans="1:6" s="34" customFormat="1">
      <c r="A4010" s="12" t="s">
        <v>2291</v>
      </c>
      <c r="B4010" s="12"/>
      <c r="C4010" s="13" t="s">
        <v>5</v>
      </c>
      <c r="D4010" s="13"/>
      <c r="E4010" s="11">
        <v>2</v>
      </c>
      <c r="F4010" s="15" t="s">
        <v>7</v>
      </c>
    </row>
    <row r="4011" spans="1:6" s="34" customFormat="1">
      <c r="A4011" s="12" t="s">
        <v>2289</v>
      </c>
      <c r="B4011" s="12"/>
      <c r="C4011" s="13" t="s">
        <v>5</v>
      </c>
      <c r="D4011" s="13"/>
      <c r="E4011" s="11">
        <v>2</v>
      </c>
      <c r="F4011" s="15" t="s">
        <v>7</v>
      </c>
    </row>
    <row r="4012" spans="1:6" s="34" customFormat="1">
      <c r="A4012" s="12" t="s">
        <v>2290</v>
      </c>
      <c r="B4012" s="12"/>
      <c r="C4012" s="13" t="s">
        <v>5</v>
      </c>
      <c r="D4012" s="13"/>
      <c r="E4012" s="11">
        <v>6</v>
      </c>
      <c r="F4012" s="15"/>
    </row>
    <row r="4013" spans="1:6" s="34" customFormat="1">
      <c r="A4013" s="12" t="s">
        <v>2292</v>
      </c>
      <c r="B4013" s="12"/>
      <c r="C4013" s="13" t="s">
        <v>5</v>
      </c>
      <c r="D4013" s="13"/>
      <c r="E4013" s="11">
        <v>6</v>
      </c>
      <c r="F4013" s="15"/>
    </row>
    <row r="4014" spans="1:6" s="34" customFormat="1">
      <c r="A4014" s="12" t="s">
        <v>2291</v>
      </c>
      <c r="B4014" s="12"/>
      <c r="C4014" s="13" t="s">
        <v>5</v>
      </c>
      <c r="D4014" s="13"/>
      <c r="E4014" s="11">
        <v>2</v>
      </c>
      <c r="F4014" s="15" t="s">
        <v>7</v>
      </c>
    </row>
    <row r="4015" spans="1:6" s="34" customFormat="1">
      <c r="A4015" s="12" t="s">
        <v>2290</v>
      </c>
      <c r="B4015" s="12"/>
      <c r="C4015" s="13" t="s">
        <v>5</v>
      </c>
      <c r="D4015" s="13"/>
      <c r="E4015" s="11">
        <v>6</v>
      </c>
      <c r="F4015" s="15"/>
    </row>
    <row r="4016" spans="1:6" s="34" customFormat="1">
      <c r="A4016" s="12" t="s">
        <v>2291</v>
      </c>
      <c r="B4016" s="12"/>
      <c r="C4016" s="13" t="s">
        <v>5</v>
      </c>
      <c r="D4016" s="13"/>
      <c r="E4016" s="11">
        <v>2</v>
      </c>
      <c r="F4016" s="15" t="s">
        <v>7</v>
      </c>
    </row>
    <row r="4017" spans="1:6" s="34" customFormat="1">
      <c r="A4017" s="12" t="s">
        <v>2293</v>
      </c>
      <c r="B4017" s="12"/>
      <c r="C4017" s="13" t="s">
        <v>5</v>
      </c>
      <c r="D4017" s="13"/>
      <c r="E4017" s="11">
        <v>6</v>
      </c>
      <c r="F4017" s="15"/>
    </row>
    <row r="4018" spans="1:6" s="34" customFormat="1">
      <c r="A4018" s="12" t="s">
        <v>2294</v>
      </c>
      <c r="B4018" s="12"/>
      <c r="C4018" s="13" t="s">
        <v>5</v>
      </c>
      <c r="D4018" s="13"/>
      <c r="E4018" s="11">
        <v>2</v>
      </c>
      <c r="F4018" s="15" t="s">
        <v>7</v>
      </c>
    </row>
    <row r="4019" spans="1:6" s="34" customFormat="1">
      <c r="A4019" s="12" t="s">
        <v>2295</v>
      </c>
      <c r="B4019" s="12"/>
      <c r="C4019" s="13" t="s">
        <v>5</v>
      </c>
      <c r="D4019" s="13"/>
      <c r="E4019" s="11">
        <v>4</v>
      </c>
      <c r="F4019" s="15"/>
    </row>
    <row r="4020" spans="1:6" s="34" customFormat="1">
      <c r="A4020" s="12" t="s">
        <v>2296</v>
      </c>
      <c r="B4020" s="12"/>
      <c r="C4020" s="13" t="s">
        <v>5</v>
      </c>
      <c r="D4020" s="13"/>
      <c r="E4020" s="11">
        <v>2</v>
      </c>
      <c r="F4020" s="15" t="s">
        <v>7</v>
      </c>
    </row>
    <row r="4021" spans="1:6" s="34" customFormat="1">
      <c r="A4021" s="12" t="s">
        <v>2297</v>
      </c>
      <c r="B4021" s="12"/>
      <c r="C4021" s="13" t="s">
        <v>5</v>
      </c>
      <c r="D4021" s="13"/>
      <c r="E4021" s="11">
        <v>6</v>
      </c>
      <c r="F4021" s="15"/>
    </row>
    <row r="4022" spans="1:6" s="34" customFormat="1">
      <c r="A4022" s="12" t="s">
        <v>2298</v>
      </c>
      <c r="B4022" s="12"/>
      <c r="C4022" s="13" t="s">
        <v>5</v>
      </c>
      <c r="D4022" s="13"/>
      <c r="E4022" s="11">
        <v>2</v>
      </c>
      <c r="F4022" s="15" t="s">
        <v>7</v>
      </c>
    </row>
    <row r="4023" spans="1:6" s="34" customFormat="1">
      <c r="A4023" s="12" t="s">
        <v>2299</v>
      </c>
      <c r="B4023" s="12"/>
      <c r="C4023" s="13" t="s">
        <v>5</v>
      </c>
      <c r="D4023" s="13"/>
      <c r="E4023" s="11">
        <v>2</v>
      </c>
      <c r="F4023" s="15" t="s">
        <v>7</v>
      </c>
    </row>
    <row r="4024" spans="1:6" s="34" customFormat="1">
      <c r="A4024" s="12" t="s">
        <v>2300</v>
      </c>
      <c r="B4024" s="12"/>
      <c r="C4024" s="13" t="s">
        <v>5</v>
      </c>
      <c r="D4024" s="13"/>
      <c r="E4024" s="11">
        <v>4</v>
      </c>
      <c r="F4024" s="15"/>
    </row>
    <row r="4025" spans="1:6" s="34" customFormat="1">
      <c r="A4025" s="12" t="s">
        <v>2293</v>
      </c>
      <c r="B4025" s="12"/>
      <c r="C4025" s="13" t="s">
        <v>5</v>
      </c>
      <c r="D4025" s="13"/>
      <c r="E4025" s="11">
        <v>6</v>
      </c>
      <c r="F4025" s="15"/>
    </row>
    <row r="4026" spans="1:6" s="34" customFormat="1">
      <c r="A4026" s="12" t="s">
        <v>2300</v>
      </c>
      <c r="B4026" s="12"/>
      <c r="C4026" s="13" t="s">
        <v>5</v>
      </c>
      <c r="D4026" s="13"/>
      <c r="E4026" s="11">
        <v>4</v>
      </c>
      <c r="F4026" s="15"/>
    </row>
    <row r="4027" spans="1:6" s="34" customFormat="1">
      <c r="A4027" s="12" t="s">
        <v>2296</v>
      </c>
      <c r="B4027" s="12"/>
      <c r="C4027" s="13" t="s">
        <v>5</v>
      </c>
      <c r="D4027" s="13"/>
      <c r="E4027" s="11">
        <v>2</v>
      </c>
      <c r="F4027" s="15" t="s">
        <v>7</v>
      </c>
    </row>
    <row r="4028" spans="1:6" s="34" customFormat="1">
      <c r="A4028" s="12" t="s">
        <v>2241</v>
      </c>
      <c r="B4028" s="12"/>
      <c r="C4028" s="13" t="s">
        <v>5</v>
      </c>
      <c r="D4028" s="13"/>
      <c r="E4028" s="11">
        <v>2</v>
      </c>
      <c r="F4028" s="15" t="s">
        <v>7</v>
      </c>
    </row>
    <row r="4029" spans="1:6" s="34" customFormat="1">
      <c r="A4029" s="12" t="s">
        <v>2301</v>
      </c>
      <c r="B4029" s="12"/>
      <c r="C4029" s="13" t="s">
        <v>5</v>
      </c>
      <c r="D4029" s="13"/>
      <c r="E4029" s="11">
        <v>4</v>
      </c>
      <c r="F4029" s="15"/>
    </row>
    <row r="4030" spans="1:6" s="34" customFormat="1">
      <c r="A4030" s="12" t="s">
        <v>2296</v>
      </c>
      <c r="B4030" s="12"/>
      <c r="C4030" s="13" t="s">
        <v>5</v>
      </c>
      <c r="D4030" s="13"/>
      <c r="E4030" s="11">
        <v>2</v>
      </c>
      <c r="F4030" s="15" t="s">
        <v>7</v>
      </c>
    </row>
    <row r="4031" spans="1:6" s="34" customFormat="1">
      <c r="A4031" s="12" t="s">
        <v>2302</v>
      </c>
      <c r="B4031" s="12"/>
      <c r="C4031" s="13" t="s">
        <v>5</v>
      </c>
      <c r="D4031" s="13"/>
      <c r="E4031" s="11">
        <v>2</v>
      </c>
      <c r="F4031" s="15" t="s">
        <v>7</v>
      </c>
    </row>
    <row r="4032" spans="1:6" s="34" customFormat="1">
      <c r="A4032" s="12" t="s">
        <v>2303</v>
      </c>
      <c r="B4032" s="12"/>
      <c r="C4032" s="13" t="s">
        <v>5</v>
      </c>
      <c r="D4032" s="13"/>
      <c r="E4032" s="11">
        <v>3</v>
      </c>
      <c r="F4032" s="15" t="s">
        <v>7</v>
      </c>
    </row>
    <row r="4033" spans="1:6" s="34" customFormat="1">
      <c r="A4033" s="12" t="s">
        <v>2304</v>
      </c>
      <c r="B4033" s="12"/>
      <c r="C4033" s="13" t="s">
        <v>5</v>
      </c>
      <c r="D4033" s="13"/>
      <c r="E4033" s="11">
        <v>6</v>
      </c>
      <c r="F4033" s="15"/>
    </row>
    <row r="4034" spans="1:6" s="34" customFormat="1">
      <c r="A4034" s="12" t="s">
        <v>2305</v>
      </c>
      <c r="B4034" s="12"/>
      <c r="C4034" s="13" t="s">
        <v>5</v>
      </c>
      <c r="D4034" s="13"/>
      <c r="E4034" s="11">
        <v>4</v>
      </c>
      <c r="F4034" s="15"/>
    </row>
    <row r="4035" spans="1:6" s="34" customFormat="1">
      <c r="A4035" s="12" t="s">
        <v>2293</v>
      </c>
      <c r="B4035" s="12"/>
      <c r="C4035" s="13" t="s">
        <v>5</v>
      </c>
      <c r="D4035" s="13"/>
      <c r="E4035" s="11">
        <v>6</v>
      </c>
      <c r="F4035" s="15"/>
    </row>
    <row r="4036" spans="1:6" s="34" customFormat="1">
      <c r="A4036" s="12" t="s">
        <v>2305</v>
      </c>
      <c r="B4036" s="12"/>
      <c r="C4036" s="13" t="s">
        <v>5</v>
      </c>
      <c r="D4036" s="13"/>
      <c r="E4036" s="11">
        <v>4</v>
      </c>
      <c r="F4036" s="15"/>
    </row>
    <row r="4037" spans="1:6" s="34" customFormat="1">
      <c r="A4037" s="12" t="s">
        <v>2133</v>
      </c>
      <c r="B4037" s="12"/>
      <c r="C4037" s="13" t="s">
        <v>5</v>
      </c>
      <c r="D4037" s="13"/>
      <c r="E4037" s="11">
        <v>3</v>
      </c>
      <c r="F4037" s="15" t="s">
        <v>7</v>
      </c>
    </row>
    <row r="4038" spans="1:6" s="34" customFormat="1">
      <c r="A4038" s="12" t="s">
        <v>2132</v>
      </c>
      <c r="B4038" s="12"/>
      <c r="C4038" s="13" t="s">
        <v>5</v>
      </c>
      <c r="D4038" s="13"/>
      <c r="E4038" s="11">
        <v>3</v>
      </c>
      <c r="F4038" s="15" t="s">
        <v>7</v>
      </c>
    </row>
    <row r="4039" spans="1:6" s="34" customFormat="1">
      <c r="A4039" s="12" t="s">
        <v>2133</v>
      </c>
      <c r="B4039" s="12"/>
      <c r="C4039" s="13" t="s">
        <v>5</v>
      </c>
      <c r="D4039" s="13"/>
      <c r="E4039" s="11">
        <v>3</v>
      </c>
      <c r="F4039" s="15" t="s">
        <v>7</v>
      </c>
    </row>
    <row r="4040" spans="1:6" s="34" customFormat="1">
      <c r="A4040" s="12" t="s">
        <v>2133</v>
      </c>
      <c r="B4040" s="12"/>
      <c r="C4040" s="13" t="s">
        <v>5</v>
      </c>
      <c r="D4040" s="13"/>
      <c r="E4040" s="11">
        <v>3</v>
      </c>
      <c r="F4040" s="15" t="s">
        <v>7</v>
      </c>
    </row>
    <row r="4041" spans="1:6" s="34" customFormat="1">
      <c r="A4041" s="12" t="s">
        <v>2133</v>
      </c>
      <c r="B4041" s="12"/>
      <c r="C4041" s="13" t="s">
        <v>5</v>
      </c>
      <c r="D4041" s="13"/>
      <c r="E4041" s="11">
        <v>3</v>
      </c>
      <c r="F4041" s="15" t="s">
        <v>7</v>
      </c>
    </row>
    <row r="4042" spans="1:6" s="34" customFormat="1">
      <c r="A4042" s="12" t="s">
        <v>2306</v>
      </c>
      <c r="B4042" s="12"/>
      <c r="C4042" s="13" t="s">
        <v>5</v>
      </c>
      <c r="D4042" s="13"/>
      <c r="E4042" s="11">
        <v>5</v>
      </c>
      <c r="F4042" s="15"/>
    </row>
    <row r="4043" spans="1:6" s="34" customFormat="1">
      <c r="A4043" s="12" t="s">
        <v>2307</v>
      </c>
      <c r="B4043" s="12"/>
      <c r="C4043" s="13" t="s">
        <v>5</v>
      </c>
      <c r="D4043" s="13"/>
      <c r="E4043" s="11">
        <v>5</v>
      </c>
      <c r="F4043" s="15"/>
    </row>
    <row r="4044" spans="1:6" s="34" customFormat="1">
      <c r="A4044" s="12" t="s">
        <v>2308</v>
      </c>
      <c r="B4044" s="12"/>
      <c r="C4044" s="13" t="s">
        <v>5</v>
      </c>
      <c r="D4044" s="13"/>
      <c r="E4044" s="11">
        <v>5</v>
      </c>
      <c r="F4044" s="15"/>
    </row>
    <row r="4045" spans="1:6" s="34" customFormat="1">
      <c r="A4045" s="12" t="s">
        <v>2309</v>
      </c>
      <c r="B4045" s="12"/>
      <c r="C4045" s="13" t="s">
        <v>5</v>
      </c>
      <c r="D4045" s="13"/>
      <c r="E4045" s="11">
        <v>4</v>
      </c>
      <c r="F4045" s="15"/>
    </row>
    <row r="4046" spans="1:6" s="34" customFormat="1">
      <c r="A4046" s="12" t="s">
        <v>2310</v>
      </c>
      <c r="B4046" s="12"/>
      <c r="C4046" s="13" t="s">
        <v>5</v>
      </c>
      <c r="D4046" s="13"/>
      <c r="E4046" s="11">
        <v>5</v>
      </c>
      <c r="F4046" s="15"/>
    </row>
    <row r="4047" spans="1:6" s="34" customFormat="1">
      <c r="A4047" s="12" t="s">
        <v>2311</v>
      </c>
      <c r="B4047" s="12"/>
      <c r="C4047" s="13" t="s">
        <v>5</v>
      </c>
      <c r="D4047" s="13"/>
      <c r="E4047" s="11">
        <v>4</v>
      </c>
      <c r="F4047" s="15"/>
    </row>
    <row r="4048" spans="1:6" s="34" customFormat="1">
      <c r="A4048" s="12" t="s">
        <v>2307</v>
      </c>
      <c r="B4048" s="12"/>
      <c r="C4048" s="13" t="s">
        <v>5</v>
      </c>
      <c r="D4048" s="13"/>
      <c r="E4048" s="11">
        <v>5</v>
      </c>
      <c r="F4048" s="15"/>
    </row>
    <row r="4049" spans="1:6" s="34" customFormat="1">
      <c r="A4049" s="12" t="s">
        <v>2312</v>
      </c>
      <c r="B4049" s="12"/>
      <c r="C4049" s="13" t="s">
        <v>5</v>
      </c>
      <c r="D4049" s="13"/>
      <c r="E4049" s="11">
        <v>2</v>
      </c>
      <c r="F4049" s="15" t="s">
        <v>7</v>
      </c>
    </row>
    <row r="4050" spans="1:6" s="34" customFormat="1">
      <c r="A4050" s="12" t="s">
        <v>2313</v>
      </c>
      <c r="B4050" s="12"/>
      <c r="C4050" s="13" t="s">
        <v>5</v>
      </c>
      <c r="D4050" s="13"/>
      <c r="E4050" s="11">
        <v>2</v>
      </c>
      <c r="F4050" s="15" t="s">
        <v>7</v>
      </c>
    </row>
    <row r="4051" spans="1:6" s="34" customFormat="1">
      <c r="A4051" s="12" t="s">
        <v>2314</v>
      </c>
      <c r="B4051" s="12"/>
      <c r="C4051" s="13" t="s">
        <v>5</v>
      </c>
      <c r="D4051" s="13"/>
      <c r="E4051" s="11">
        <v>4</v>
      </c>
      <c r="F4051" s="15"/>
    </row>
    <row r="4052" spans="1:6" s="34" customFormat="1">
      <c r="A4052" s="12" t="s">
        <v>2315</v>
      </c>
      <c r="B4052" s="12"/>
      <c r="C4052" s="13" t="s">
        <v>5</v>
      </c>
      <c r="D4052" s="13"/>
      <c r="E4052" s="11">
        <v>2</v>
      </c>
      <c r="F4052" s="15" t="s">
        <v>7</v>
      </c>
    </row>
    <row r="4053" spans="1:6" s="34" customFormat="1">
      <c r="A4053" s="12" t="s">
        <v>2316</v>
      </c>
      <c r="B4053" s="12"/>
      <c r="C4053" s="13" t="s">
        <v>5</v>
      </c>
      <c r="D4053" s="13"/>
      <c r="E4053" s="11">
        <v>4</v>
      </c>
      <c r="F4053" s="15"/>
    </row>
    <row r="4054" spans="1:6" s="34" customFormat="1">
      <c r="A4054" s="12" t="s">
        <v>2317</v>
      </c>
      <c r="B4054" s="12"/>
      <c r="C4054" s="13" t="s">
        <v>5</v>
      </c>
      <c r="D4054" s="13"/>
      <c r="E4054" s="11">
        <v>2</v>
      </c>
      <c r="F4054" s="15" t="s">
        <v>7</v>
      </c>
    </row>
    <row r="4055" spans="1:6" s="34" customFormat="1">
      <c r="A4055" s="12" t="s">
        <v>2318</v>
      </c>
      <c r="B4055" s="12"/>
      <c r="C4055" s="13" t="s">
        <v>5</v>
      </c>
      <c r="D4055" s="13"/>
      <c r="E4055" s="11">
        <v>2</v>
      </c>
      <c r="F4055" s="15" t="s">
        <v>7</v>
      </c>
    </row>
    <row r="4056" spans="1:6" s="34" customFormat="1">
      <c r="A4056" s="12" t="s">
        <v>2319</v>
      </c>
      <c r="B4056" s="12"/>
      <c r="C4056" s="13" t="s">
        <v>5</v>
      </c>
      <c r="D4056" s="13"/>
      <c r="E4056" s="11">
        <v>4</v>
      </c>
      <c r="F4056" s="15"/>
    </row>
    <row r="4057" spans="1:6" s="34" customFormat="1">
      <c r="A4057" s="12" t="s">
        <v>2320</v>
      </c>
      <c r="B4057" s="12"/>
      <c r="C4057" s="13" t="s">
        <v>5</v>
      </c>
      <c r="D4057" s="13"/>
      <c r="E4057" s="11">
        <v>3</v>
      </c>
      <c r="F4057" s="15" t="s">
        <v>7</v>
      </c>
    </row>
    <row r="4058" spans="1:6" s="34" customFormat="1">
      <c r="A4058" s="12" t="s">
        <v>2321</v>
      </c>
      <c r="B4058" s="12"/>
      <c r="C4058" s="13" t="s">
        <v>5</v>
      </c>
      <c r="D4058" s="13"/>
      <c r="E4058" s="11">
        <v>2</v>
      </c>
      <c r="F4058" s="15" t="s">
        <v>7</v>
      </c>
    </row>
    <row r="4059" spans="1:6" s="34" customFormat="1">
      <c r="A4059" s="12" t="s">
        <v>2322</v>
      </c>
      <c r="B4059" s="12"/>
      <c r="C4059" s="13" t="s">
        <v>5</v>
      </c>
      <c r="D4059" s="13"/>
      <c r="E4059" s="11">
        <v>6</v>
      </c>
      <c r="F4059" s="15"/>
    </row>
    <row r="4060" spans="1:6" s="34" customFormat="1">
      <c r="A4060" s="12" t="s">
        <v>2318</v>
      </c>
      <c r="B4060" s="12"/>
      <c r="C4060" s="13" t="s">
        <v>5</v>
      </c>
      <c r="D4060" s="13"/>
      <c r="E4060" s="11">
        <v>2</v>
      </c>
      <c r="F4060" s="15" t="s">
        <v>7</v>
      </c>
    </row>
    <row r="4061" spans="1:6" s="34" customFormat="1">
      <c r="A4061" s="12" t="s">
        <v>2323</v>
      </c>
      <c r="B4061" s="12"/>
      <c r="C4061" s="13" t="s">
        <v>5</v>
      </c>
      <c r="D4061" s="13"/>
      <c r="E4061" s="11">
        <v>2</v>
      </c>
      <c r="F4061" s="15" t="s">
        <v>7</v>
      </c>
    </row>
    <row r="4062" spans="1:6" s="34" customFormat="1">
      <c r="A4062" s="12" t="s">
        <v>2324</v>
      </c>
      <c r="B4062" s="12"/>
      <c r="C4062" s="13" t="s">
        <v>5</v>
      </c>
      <c r="D4062" s="13"/>
      <c r="E4062" s="11">
        <v>4</v>
      </c>
      <c r="F4062" s="15"/>
    </row>
    <row r="4063" spans="1:6" s="34" customFormat="1">
      <c r="A4063" s="12" t="s">
        <v>2325</v>
      </c>
      <c r="B4063" s="12"/>
      <c r="C4063" s="13" t="s">
        <v>5</v>
      </c>
      <c r="D4063" s="13"/>
      <c r="E4063" s="11">
        <v>4</v>
      </c>
      <c r="F4063" s="15"/>
    </row>
    <row r="4064" spans="1:6" s="34" customFormat="1">
      <c r="A4064" s="12" t="s">
        <v>2326</v>
      </c>
      <c r="B4064" s="12"/>
      <c r="C4064" s="13" t="s">
        <v>5</v>
      </c>
      <c r="D4064" s="13"/>
      <c r="E4064" s="11">
        <v>2</v>
      </c>
      <c r="F4064" s="15" t="s">
        <v>7</v>
      </c>
    </row>
    <row r="4065" spans="1:6" s="34" customFormat="1">
      <c r="A4065" s="12" t="s">
        <v>2327</v>
      </c>
      <c r="B4065" s="12"/>
      <c r="C4065" s="13" t="s">
        <v>5</v>
      </c>
      <c r="D4065" s="13"/>
      <c r="E4065" s="11">
        <v>4</v>
      </c>
      <c r="F4065" s="15"/>
    </row>
    <row r="4066" spans="1:6" s="34" customFormat="1">
      <c r="A4066" s="12" t="s">
        <v>2328</v>
      </c>
      <c r="B4066" s="12"/>
      <c r="C4066" s="13" t="s">
        <v>5</v>
      </c>
      <c r="D4066" s="13"/>
      <c r="E4066" s="11">
        <v>4</v>
      </c>
      <c r="F4066" s="15"/>
    </row>
    <row r="4067" spans="1:6" s="34" customFormat="1">
      <c r="A4067" s="12" t="s">
        <v>2329</v>
      </c>
      <c r="B4067" s="12"/>
      <c r="C4067" s="13" t="s">
        <v>5</v>
      </c>
      <c r="D4067" s="13"/>
      <c r="E4067" s="11">
        <v>2</v>
      </c>
      <c r="F4067" s="15" t="s">
        <v>7</v>
      </c>
    </row>
    <row r="4068" spans="1:6" s="34" customFormat="1">
      <c r="A4068" s="12" t="s">
        <v>2330</v>
      </c>
      <c r="B4068" s="12"/>
      <c r="C4068" s="13" t="s">
        <v>5</v>
      </c>
      <c r="D4068" s="13"/>
      <c r="E4068" s="11">
        <v>4</v>
      </c>
      <c r="F4068" s="15"/>
    </row>
    <row r="4069" spans="1:6" s="34" customFormat="1">
      <c r="A4069" s="12" t="s">
        <v>2321</v>
      </c>
      <c r="B4069" s="12"/>
      <c r="C4069" s="13" t="s">
        <v>5</v>
      </c>
      <c r="D4069" s="13"/>
      <c r="E4069" s="11">
        <v>2</v>
      </c>
      <c r="F4069" s="15" t="s">
        <v>7</v>
      </c>
    </row>
    <row r="4070" spans="1:6" s="34" customFormat="1">
      <c r="A4070" s="12" t="s">
        <v>2331</v>
      </c>
      <c r="B4070" s="12"/>
      <c r="C4070" s="13" t="s">
        <v>5</v>
      </c>
      <c r="D4070" s="13"/>
      <c r="E4070" s="11">
        <v>2</v>
      </c>
      <c r="F4070" s="15" t="s">
        <v>7</v>
      </c>
    </row>
    <row r="4071" spans="1:6" s="34" customFormat="1">
      <c r="A4071" s="12" t="s">
        <v>2332</v>
      </c>
      <c r="B4071" s="12"/>
      <c r="C4071" s="13" t="s">
        <v>5</v>
      </c>
      <c r="D4071" s="13"/>
      <c r="E4071" s="11">
        <v>6</v>
      </c>
      <c r="F4071" s="15"/>
    </row>
    <row r="4072" spans="1:6" s="34" customFormat="1">
      <c r="A4072" s="12" t="s">
        <v>2333</v>
      </c>
      <c r="B4072" s="12"/>
      <c r="C4072" s="13" t="s">
        <v>5</v>
      </c>
      <c r="D4072" s="13"/>
      <c r="E4072" s="11">
        <v>2</v>
      </c>
      <c r="F4072" s="15" t="s">
        <v>7</v>
      </c>
    </row>
    <row r="4073" spans="1:6" s="34" customFormat="1">
      <c r="A4073" s="12" t="s">
        <v>2330</v>
      </c>
      <c r="B4073" s="12"/>
      <c r="C4073" s="13" t="s">
        <v>5</v>
      </c>
      <c r="D4073" s="13"/>
      <c r="E4073" s="11">
        <v>4</v>
      </c>
      <c r="F4073" s="15"/>
    </row>
    <row r="4074" spans="1:6" s="34" customFormat="1">
      <c r="A4074" s="12" t="s">
        <v>2334</v>
      </c>
      <c r="B4074" s="12"/>
      <c r="C4074" s="13" t="s">
        <v>5</v>
      </c>
      <c r="D4074" s="13"/>
      <c r="E4074" s="11">
        <v>5</v>
      </c>
      <c r="F4074" s="15"/>
    </row>
    <row r="4075" spans="1:6" s="34" customFormat="1">
      <c r="A4075" s="12" t="s">
        <v>2335</v>
      </c>
      <c r="B4075" s="12"/>
      <c r="C4075" s="13" t="s">
        <v>5</v>
      </c>
      <c r="D4075" s="13"/>
      <c r="E4075" s="11">
        <v>2</v>
      </c>
      <c r="F4075" s="15" t="s">
        <v>7</v>
      </c>
    </row>
    <row r="4076" spans="1:6" s="34" customFormat="1">
      <c r="A4076" s="18" t="s">
        <v>2336</v>
      </c>
      <c r="B4076" s="18">
        <v>250</v>
      </c>
      <c r="C4076" s="19" t="s">
        <v>5</v>
      </c>
      <c r="D4076" s="19"/>
      <c r="E4076" s="17">
        <v>2</v>
      </c>
      <c r="F4076" s="20" t="s">
        <v>7</v>
      </c>
    </row>
    <row r="4077" spans="1:6" s="34" customFormat="1">
      <c r="A4077" s="12" t="s">
        <v>2337</v>
      </c>
      <c r="B4077" s="12"/>
      <c r="C4077" s="13" t="s">
        <v>5</v>
      </c>
      <c r="D4077" s="13"/>
      <c r="E4077" s="11">
        <v>5</v>
      </c>
      <c r="F4077" s="15"/>
    </row>
    <row r="4078" spans="1:6" s="34" customFormat="1">
      <c r="A4078" s="18" t="s">
        <v>2337</v>
      </c>
      <c r="B4078" s="18">
        <v>100</v>
      </c>
      <c r="C4078" s="19" t="s">
        <v>5</v>
      </c>
      <c r="D4078" s="19"/>
      <c r="E4078" s="17">
        <v>5</v>
      </c>
      <c r="F4078" s="20"/>
    </row>
    <row r="4079" spans="1:6" s="34" customFormat="1">
      <c r="A4079" s="12" t="s">
        <v>2338</v>
      </c>
      <c r="B4079" s="12"/>
      <c r="C4079" s="13" t="s">
        <v>5</v>
      </c>
      <c r="D4079" s="13"/>
      <c r="E4079" s="11">
        <v>5</v>
      </c>
      <c r="F4079" s="15"/>
    </row>
    <row r="4080" spans="1:6" s="34" customFormat="1">
      <c r="A4080" s="12" t="s">
        <v>2336</v>
      </c>
      <c r="B4080" s="12"/>
      <c r="C4080" s="13" t="s">
        <v>5</v>
      </c>
      <c r="D4080" s="13"/>
      <c r="E4080" s="11">
        <v>2</v>
      </c>
      <c r="F4080" s="15" t="s">
        <v>7</v>
      </c>
    </row>
    <row r="4081" spans="1:6" s="34" customFormat="1">
      <c r="A4081" s="12" t="s">
        <v>2338</v>
      </c>
      <c r="B4081" s="12"/>
      <c r="C4081" s="13" t="s">
        <v>5</v>
      </c>
      <c r="D4081" s="13"/>
      <c r="E4081" s="11">
        <v>5</v>
      </c>
      <c r="F4081" s="15"/>
    </row>
    <row r="4082" spans="1:6" s="34" customFormat="1">
      <c r="A4082" s="12" t="s">
        <v>2339</v>
      </c>
      <c r="B4082" s="12"/>
      <c r="C4082" s="13" t="s">
        <v>5</v>
      </c>
      <c r="D4082" s="13"/>
      <c r="E4082" s="11">
        <v>6</v>
      </c>
      <c r="F4082" s="15"/>
    </row>
    <row r="4083" spans="1:6" s="34" customFormat="1">
      <c r="A4083" s="12" t="s">
        <v>2340</v>
      </c>
      <c r="B4083" s="12"/>
      <c r="C4083" s="13" t="s">
        <v>5</v>
      </c>
      <c r="D4083" s="13"/>
      <c r="E4083" s="11">
        <v>2</v>
      </c>
      <c r="F4083" s="15" t="s">
        <v>7</v>
      </c>
    </row>
    <row r="4084" spans="1:6" s="34" customFormat="1">
      <c r="A4084" s="12" t="s">
        <v>2339</v>
      </c>
      <c r="B4084" s="12"/>
      <c r="C4084" s="13" t="s">
        <v>5</v>
      </c>
      <c r="D4084" s="13"/>
      <c r="E4084" s="11">
        <v>6</v>
      </c>
      <c r="F4084" s="15"/>
    </row>
    <row r="4085" spans="1:6" s="34" customFormat="1">
      <c r="A4085" s="12" t="s">
        <v>2341</v>
      </c>
      <c r="B4085" s="12"/>
      <c r="C4085" s="13" t="s">
        <v>5</v>
      </c>
      <c r="D4085" s="13"/>
      <c r="E4085" s="11">
        <v>6</v>
      </c>
      <c r="F4085" s="15"/>
    </row>
    <row r="4086" spans="1:6" s="34" customFormat="1">
      <c r="A4086" s="12" t="s">
        <v>2342</v>
      </c>
      <c r="B4086" s="12"/>
      <c r="C4086" s="13" t="s">
        <v>5</v>
      </c>
      <c r="D4086" s="13"/>
      <c r="E4086" s="11">
        <v>6</v>
      </c>
      <c r="F4086" s="15"/>
    </row>
    <row r="4087" spans="1:6" s="34" customFormat="1">
      <c r="A4087" s="12" t="s">
        <v>2343</v>
      </c>
      <c r="B4087" s="12"/>
      <c r="C4087" s="13" t="s">
        <v>5</v>
      </c>
      <c r="D4087" s="13"/>
      <c r="E4087" s="11">
        <v>2</v>
      </c>
      <c r="F4087" s="15" t="s">
        <v>7</v>
      </c>
    </row>
    <row r="4088" spans="1:6" s="34" customFormat="1">
      <c r="A4088" s="12" t="s">
        <v>2344</v>
      </c>
      <c r="B4088" s="12"/>
      <c r="C4088" s="13" t="s">
        <v>5</v>
      </c>
      <c r="D4088" s="13"/>
      <c r="E4088" s="11">
        <v>4</v>
      </c>
      <c r="F4088" s="15"/>
    </row>
    <row r="4089" spans="1:6" s="34" customFormat="1">
      <c r="A4089" s="12" t="s">
        <v>2345</v>
      </c>
      <c r="B4089" s="12"/>
      <c r="C4089" s="13" t="s">
        <v>5</v>
      </c>
      <c r="D4089" s="13"/>
      <c r="E4089" s="11">
        <v>2</v>
      </c>
      <c r="F4089" s="15" t="s">
        <v>7</v>
      </c>
    </row>
    <row r="4090" spans="1:6" s="34" customFormat="1">
      <c r="A4090" s="12" t="s">
        <v>2346</v>
      </c>
      <c r="B4090" s="12"/>
      <c r="C4090" s="13" t="s">
        <v>5</v>
      </c>
      <c r="D4090" s="13"/>
      <c r="E4090" s="11">
        <v>2</v>
      </c>
      <c r="F4090" s="15" t="s">
        <v>7</v>
      </c>
    </row>
    <row r="4091" spans="1:6" s="34" customFormat="1">
      <c r="A4091" s="12" t="s">
        <v>2347</v>
      </c>
      <c r="B4091" s="12"/>
      <c r="C4091" s="13" t="s">
        <v>5</v>
      </c>
      <c r="D4091" s="13"/>
      <c r="E4091" s="11">
        <v>5</v>
      </c>
      <c r="F4091" s="15"/>
    </row>
    <row r="4092" spans="1:6" s="34" customFormat="1">
      <c r="A4092" s="12" t="s">
        <v>2348</v>
      </c>
      <c r="B4092" s="12"/>
      <c r="C4092" s="13" t="s">
        <v>5</v>
      </c>
      <c r="D4092" s="13"/>
      <c r="E4092" s="11">
        <v>6</v>
      </c>
      <c r="F4092" s="15"/>
    </row>
    <row r="4093" spans="1:6" s="34" customFormat="1">
      <c r="A4093" s="12" t="s">
        <v>2349</v>
      </c>
      <c r="B4093" s="12"/>
      <c r="C4093" s="13" t="s">
        <v>5</v>
      </c>
      <c r="D4093" s="13"/>
      <c r="E4093" s="11">
        <v>2</v>
      </c>
      <c r="F4093" s="15" t="s">
        <v>7</v>
      </c>
    </row>
    <row r="4094" spans="1:6" s="34" customFormat="1">
      <c r="A4094" s="12" t="s">
        <v>2350</v>
      </c>
      <c r="B4094" s="12"/>
      <c r="C4094" s="13" t="s">
        <v>5</v>
      </c>
      <c r="D4094" s="13"/>
      <c r="E4094" s="11">
        <v>4</v>
      </c>
      <c r="F4094" s="15"/>
    </row>
    <row r="4095" spans="1:6" s="34" customFormat="1">
      <c r="A4095" s="12" t="s">
        <v>2351</v>
      </c>
      <c r="B4095" s="12"/>
      <c r="C4095" s="13" t="s">
        <v>5</v>
      </c>
      <c r="D4095" s="13"/>
      <c r="E4095" s="11">
        <v>2</v>
      </c>
      <c r="F4095" s="15" t="s">
        <v>7</v>
      </c>
    </row>
    <row r="4096" spans="1:6" s="34" customFormat="1">
      <c r="A4096" s="12" t="s">
        <v>2352</v>
      </c>
      <c r="B4096" s="12"/>
      <c r="C4096" s="13" t="s">
        <v>5</v>
      </c>
      <c r="D4096" s="13"/>
      <c r="E4096" s="11">
        <v>6</v>
      </c>
      <c r="F4096" s="15"/>
    </row>
    <row r="4097" spans="1:6" s="34" customFormat="1">
      <c r="A4097" s="12" t="s">
        <v>2353</v>
      </c>
      <c r="B4097" s="12"/>
      <c r="C4097" s="13" t="s">
        <v>5</v>
      </c>
      <c r="D4097" s="13"/>
      <c r="E4097" s="11">
        <v>2</v>
      </c>
      <c r="F4097" s="15" t="s">
        <v>7</v>
      </c>
    </row>
    <row r="4098" spans="1:6" s="47" customFormat="1">
      <c r="A4098" s="12" t="s">
        <v>2354</v>
      </c>
      <c r="B4098" s="12"/>
      <c r="C4098" s="13" t="s">
        <v>5</v>
      </c>
      <c r="D4098" s="13"/>
      <c r="E4098" s="11">
        <v>6</v>
      </c>
      <c r="F4098" s="15"/>
    </row>
    <row r="4099" spans="1:6" s="33" customFormat="1">
      <c r="A4099" s="12" t="s">
        <v>2355</v>
      </c>
      <c r="B4099" s="12"/>
      <c r="C4099" s="13" t="s">
        <v>5</v>
      </c>
      <c r="D4099" s="13"/>
      <c r="E4099" s="11">
        <v>6</v>
      </c>
      <c r="F4099" s="15"/>
    </row>
    <row r="4100" spans="1:6" s="44" customFormat="1">
      <c r="A4100" s="12" t="s">
        <v>2356</v>
      </c>
      <c r="B4100" s="12"/>
      <c r="C4100" s="13" t="s">
        <v>5</v>
      </c>
      <c r="D4100" s="13"/>
      <c r="E4100" s="11">
        <v>6</v>
      </c>
      <c r="F4100" s="15"/>
    </row>
    <row r="4101" spans="1:6" s="44" customFormat="1">
      <c r="A4101" s="12" t="s">
        <v>2357</v>
      </c>
      <c r="B4101" s="12"/>
      <c r="C4101" s="13" t="s">
        <v>5</v>
      </c>
      <c r="D4101" s="13"/>
      <c r="E4101" s="11">
        <v>2</v>
      </c>
      <c r="F4101" s="15" t="s">
        <v>7</v>
      </c>
    </row>
    <row r="4102" spans="1:6" s="47" customFormat="1">
      <c r="A4102" s="12" t="s">
        <v>2358</v>
      </c>
      <c r="B4102" s="12"/>
      <c r="C4102" s="13" t="s">
        <v>5</v>
      </c>
      <c r="D4102" s="13"/>
      <c r="E4102" s="11">
        <v>2</v>
      </c>
      <c r="F4102" s="15" t="s">
        <v>7</v>
      </c>
    </row>
    <row r="4103" spans="1:6" s="33" customFormat="1">
      <c r="A4103" s="12" t="s">
        <v>2359</v>
      </c>
      <c r="B4103" s="12"/>
      <c r="C4103" s="13">
        <v>43315</v>
      </c>
      <c r="D4103" s="13"/>
      <c r="E4103" s="11">
        <v>2</v>
      </c>
      <c r="F4103" s="15" t="s">
        <v>7</v>
      </c>
    </row>
    <row r="4104" spans="1:6" s="34" customFormat="1">
      <c r="A4104" s="12" t="s">
        <v>2360</v>
      </c>
      <c r="B4104" s="12">
        <v>18</v>
      </c>
      <c r="C4104" s="13">
        <v>43315</v>
      </c>
      <c r="D4104" s="13">
        <v>43409</v>
      </c>
      <c r="E4104" s="11">
        <v>1</v>
      </c>
      <c r="F4104" s="15" t="s">
        <v>7</v>
      </c>
    </row>
    <row r="4105" spans="1:6" s="34" customFormat="1">
      <c r="A4105" s="12" t="s">
        <v>2361</v>
      </c>
      <c r="B4105" s="12">
        <v>13</v>
      </c>
      <c r="C4105" s="13">
        <v>43315</v>
      </c>
      <c r="D4105" s="13"/>
      <c r="E4105" s="11">
        <v>1</v>
      </c>
      <c r="F4105" s="15" t="s">
        <v>7</v>
      </c>
    </row>
    <row r="4106" spans="1:6" s="34" customFormat="1">
      <c r="A4106" s="12" t="s">
        <v>2362</v>
      </c>
      <c r="B4106" s="12">
        <v>248</v>
      </c>
      <c r="C4106" s="13">
        <v>43315</v>
      </c>
      <c r="D4106" s="13">
        <v>43409</v>
      </c>
      <c r="E4106" s="11">
        <v>1</v>
      </c>
      <c r="F4106" s="15" t="s">
        <v>7</v>
      </c>
    </row>
    <row r="4107" spans="1:6" s="34" customFormat="1">
      <c r="A4107" s="26" t="s">
        <v>2360</v>
      </c>
      <c r="B4107" s="26">
        <v>213</v>
      </c>
      <c r="C4107" s="32">
        <v>43315</v>
      </c>
      <c r="D4107" s="32">
        <v>43409</v>
      </c>
      <c r="E4107" s="25">
        <v>1</v>
      </c>
      <c r="F4107" s="27" t="s">
        <v>7</v>
      </c>
    </row>
    <row r="4108" spans="1:6" s="34" customFormat="1">
      <c r="A4108" s="12" t="s">
        <v>2362</v>
      </c>
      <c r="B4108" s="12">
        <v>157</v>
      </c>
      <c r="C4108" s="13">
        <v>43315</v>
      </c>
      <c r="D4108" s="13">
        <v>43409</v>
      </c>
      <c r="E4108" s="11">
        <v>1</v>
      </c>
      <c r="F4108" s="15" t="s">
        <v>7</v>
      </c>
    </row>
    <row r="4109" spans="1:6" s="34" customFormat="1">
      <c r="A4109" s="12" t="s">
        <v>2363</v>
      </c>
      <c r="B4109" s="12">
        <v>225</v>
      </c>
      <c r="C4109" s="13">
        <v>43315</v>
      </c>
      <c r="D4109" s="13">
        <v>43409</v>
      </c>
      <c r="E4109" s="11">
        <v>1</v>
      </c>
      <c r="F4109" s="15" t="s">
        <v>7</v>
      </c>
    </row>
    <row r="4110" spans="1:6" s="34" customFormat="1">
      <c r="A4110" s="12" t="s">
        <v>2364</v>
      </c>
      <c r="B4110" s="12"/>
      <c r="C4110" s="13">
        <v>43315</v>
      </c>
      <c r="D4110" s="13"/>
      <c r="E4110" s="11">
        <v>6</v>
      </c>
      <c r="F4110" s="15"/>
    </row>
    <row r="4111" spans="1:6" s="34" customFormat="1">
      <c r="A4111" s="12" t="s">
        <v>2363</v>
      </c>
      <c r="B4111" s="12"/>
      <c r="C4111" s="13" t="s">
        <v>5</v>
      </c>
      <c r="D4111" s="13"/>
      <c r="E4111" s="11">
        <v>1</v>
      </c>
      <c r="F4111" s="15" t="s">
        <v>7</v>
      </c>
    </row>
    <row r="4112" spans="1:6" s="34" customFormat="1">
      <c r="A4112" s="12" t="s">
        <v>2364</v>
      </c>
      <c r="B4112" s="12"/>
      <c r="C4112" s="13" t="s">
        <v>5</v>
      </c>
      <c r="D4112" s="13"/>
      <c r="E4112" s="11">
        <v>6</v>
      </c>
      <c r="F4112" s="15"/>
    </row>
    <row r="4113" spans="1:6" s="34" customFormat="1">
      <c r="A4113" s="12" t="s">
        <v>2362</v>
      </c>
      <c r="B4113" s="12"/>
      <c r="C4113" s="13" t="s">
        <v>5</v>
      </c>
      <c r="D4113" s="13"/>
      <c r="E4113" s="11">
        <v>1</v>
      </c>
      <c r="F4113" s="15" t="s">
        <v>7</v>
      </c>
    </row>
    <row r="4114" spans="1:6" s="34" customFormat="1">
      <c r="A4114" s="12" t="s">
        <v>2364</v>
      </c>
      <c r="B4114" s="12"/>
      <c r="C4114" s="13" t="s">
        <v>5</v>
      </c>
      <c r="D4114" s="13"/>
      <c r="E4114" s="11">
        <v>6</v>
      </c>
      <c r="F4114" s="15"/>
    </row>
    <row r="4115" spans="1:6" s="34" customFormat="1">
      <c r="A4115" s="12" t="s">
        <v>2365</v>
      </c>
      <c r="B4115" s="12"/>
      <c r="C4115" s="13" t="s">
        <v>5</v>
      </c>
      <c r="D4115" s="13"/>
      <c r="E4115" s="11">
        <v>2</v>
      </c>
      <c r="F4115" s="15" t="s">
        <v>7</v>
      </c>
    </row>
    <row r="4116" spans="1:6" s="34" customFormat="1">
      <c r="A4116" s="18" t="s">
        <v>2366</v>
      </c>
      <c r="B4116" s="18"/>
      <c r="C4116" s="19" t="s">
        <v>5</v>
      </c>
      <c r="D4116" s="19"/>
      <c r="E4116" s="17">
        <v>2</v>
      </c>
      <c r="F4116" s="20" t="s">
        <v>7</v>
      </c>
    </row>
    <row r="4117" spans="1:6" s="34" customFormat="1">
      <c r="A4117" s="18" t="s">
        <v>2367</v>
      </c>
      <c r="B4117" s="18"/>
      <c r="C4117" s="19" t="s">
        <v>5</v>
      </c>
      <c r="D4117" s="19"/>
      <c r="E4117" s="17">
        <v>6</v>
      </c>
      <c r="F4117" s="20"/>
    </row>
    <row r="4118" spans="1:6" s="34" customFormat="1">
      <c r="A4118" s="12" t="s">
        <v>2368</v>
      </c>
      <c r="B4118" s="12"/>
      <c r="C4118" s="13" t="s">
        <v>5</v>
      </c>
      <c r="D4118" s="13"/>
      <c r="E4118" s="11">
        <v>2</v>
      </c>
      <c r="F4118" s="15" t="s">
        <v>7</v>
      </c>
    </row>
    <row r="4119" spans="1:6" s="34" customFormat="1">
      <c r="A4119" s="12" t="s">
        <v>2369</v>
      </c>
      <c r="B4119" s="12"/>
      <c r="C4119" s="13" t="s">
        <v>5</v>
      </c>
      <c r="D4119" s="13"/>
      <c r="E4119" s="11">
        <v>2</v>
      </c>
      <c r="F4119" s="15" t="s">
        <v>7</v>
      </c>
    </row>
    <row r="4120" spans="1:6" s="34" customFormat="1">
      <c r="A4120" s="12" t="s">
        <v>2370</v>
      </c>
      <c r="B4120" s="12"/>
      <c r="C4120" s="13" t="s">
        <v>5</v>
      </c>
      <c r="D4120" s="13"/>
      <c r="E4120" s="11">
        <v>2</v>
      </c>
      <c r="F4120" s="15" t="s">
        <v>7</v>
      </c>
    </row>
    <row r="4121" spans="1:6" s="34" customFormat="1">
      <c r="A4121" s="12" t="s">
        <v>2371</v>
      </c>
      <c r="B4121" s="12"/>
      <c r="C4121" s="13" t="s">
        <v>5</v>
      </c>
      <c r="D4121" s="13"/>
      <c r="E4121" s="11">
        <v>2</v>
      </c>
      <c r="F4121" s="15" t="s">
        <v>7</v>
      </c>
    </row>
    <row r="4122" spans="1:6" s="34" customFormat="1">
      <c r="A4122" s="12" t="s">
        <v>2372</v>
      </c>
      <c r="B4122" s="12"/>
      <c r="C4122" s="13" t="s">
        <v>5</v>
      </c>
      <c r="D4122" s="13"/>
      <c r="E4122" s="11">
        <v>3</v>
      </c>
      <c r="F4122" s="15" t="s">
        <v>7</v>
      </c>
    </row>
    <row r="4123" spans="1:6" s="34" customFormat="1">
      <c r="A4123" s="12" t="s">
        <v>2373</v>
      </c>
      <c r="B4123" s="12"/>
      <c r="C4123" s="13" t="s">
        <v>5</v>
      </c>
      <c r="D4123" s="13"/>
      <c r="E4123" s="11">
        <v>2</v>
      </c>
      <c r="F4123" s="15" t="s">
        <v>7</v>
      </c>
    </row>
    <row r="4124" spans="1:6" s="34" customFormat="1">
      <c r="A4124" s="12" t="s">
        <v>2374</v>
      </c>
      <c r="B4124" s="12"/>
      <c r="C4124" s="13" t="s">
        <v>5</v>
      </c>
      <c r="D4124" s="13"/>
      <c r="E4124" s="11">
        <v>2</v>
      </c>
      <c r="F4124" s="15" t="s">
        <v>7</v>
      </c>
    </row>
    <row r="4125" spans="1:6" s="34" customFormat="1">
      <c r="A4125" s="12" t="s">
        <v>2375</v>
      </c>
      <c r="B4125" s="12"/>
      <c r="C4125" s="13" t="s">
        <v>5</v>
      </c>
      <c r="D4125" s="13"/>
      <c r="E4125" s="11">
        <v>6</v>
      </c>
      <c r="F4125" s="15"/>
    </row>
    <row r="4126" spans="1:6" s="34" customFormat="1">
      <c r="A4126" s="12" t="s">
        <v>2376</v>
      </c>
      <c r="B4126" s="12"/>
      <c r="C4126" s="13" t="s">
        <v>5</v>
      </c>
      <c r="D4126" s="13"/>
      <c r="E4126" s="11">
        <v>6</v>
      </c>
      <c r="F4126" s="15"/>
    </row>
    <row r="4127" spans="1:6" customFormat="1">
      <c r="A4127" s="12" t="s">
        <v>2377</v>
      </c>
      <c r="B4127" s="12"/>
      <c r="C4127" s="13" t="s">
        <v>5</v>
      </c>
      <c r="D4127" s="13"/>
      <c r="E4127" s="11">
        <v>2</v>
      </c>
      <c r="F4127" s="15" t="s">
        <v>7</v>
      </c>
    </row>
    <row r="4128" spans="1:6" customFormat="1">
      <c r="A4128" s="12" t="s">
        <v>2378</v>
      </c>
      <c r="B4128" s="12"/>
      <c r="C4128" s="13" t="s">
        <v>5</v>
      </c>
      <c r="D4128" s="13"/>
      <c r="E4128" s="11">
        <v>6</v>
      </c>
      <c r="F4128" s="15"/>
    </row>
    <row r="4129" spans="1:6" customFormat="1">
      <c r="A4129" s="12" t="s">
        <v>2379</v>
      </c>
      <c r="B4129" s="12"/>
      <c r="C4129" s="13" t="s">
        <v>5</v>
      </c>
      <c r="D4129" s="13"/>
      <c r="E4129" s="11">
        <v>6</v>
      </c>
      <c r="F4129" s="15"/>
    </row>
    <row r="4130" spans="1:6" customFormat="1">
      <c r="A4130" s="12" t="s">
        <v>2376</v>
      </c>
      <c r="B4130" s="12"/>
      <c r="C4130" s="13" t="s">
        <v>5</v>
      </c>
      <c r="D4130" s="13"/>
      <c r="E4130" s="11">
        <v>6</v>
      </c>
      <c r="F4130" s="15"/>
    </row>
    <row r="4131" spans="1:6" customFormat="1">
      <c r="A4131" s="12" t="s">
        <v>2364</v>
      </c>
      <c r="B4131" s="12"/>
      <c r="C4131" s="13" t="s">
        <v>5</v>
      </c>
      <c r="D4131" s="13"/>
      <c r="E4131" s="11">
        <v>6</v>
      </c>
      <c r="F4131" s="15"/>
    </row>
    <row r="4132" spans="1:6" customFormat="1">
      <c r="A4132" s="12" t="s">
        <v>2380</v>
      </c>
      <c r="B4132" s="12"/>
      <c r="C4132" s="13" t="s">
        <v>5</v>
      </c>
      <c r="D4132" s="13"/>
      <c r="E4132" s="11">
        <v>2</v>
      </c>
      <c r="F4132" s="15" t="s">
        <v>7</v>
      </c>
    </row>
    <row r="4133" spans="1:6" customFormat="1">
      <c r="A4133" s="12" t="s">
        <v>2378</v>
      </c>
      <c r="B4133" s="12"/>
      <c r="C4133" s="13" t="s">
        <v>5</v>
      </c>
      <c r="D4133" s="13"/>
      <c r="E4133" s="11">
        <v>6</v>
      </c>
      <c r="F4133" s="15"/>
    </row>
    <row r="4134" spans="1:6" customFormat="1">
      <c r="A4134" s="12" t="s">
        <v>2381</v>
      </c>
      <c r="B4134" s="12"/>
      <c r="C4134" s="13" t="s">
        <v>5</v>
      </c>
      <c r="D4134" s="13"/>
      <c r="E4134" s="11">
        <v>2</v>
      </c>
      <c r="F4134" s="15" t="s">
        <v>7</v>
      </c>
    </row>
    <row r="4135" spans="1:6" customFormat="1">
      <c r="A4135" s="12" t="s">
        <v>2382</v>
      </c>
      <c r="B4135" s="12"/>
      <c r="C4135" s="13" t="s">
        <v>5</v>
      </c>
      <c r="D4135" s="13"/>
      <c r="E4135" s="11">
        <v>2</v>
      </c>
      <c r="F4135" s="15" t="s">
        <v>7</v>
      </c>
    </row>
    <row r="4136" spans="1:6" customFormat="1">
      <c r="A4136" s="18" t="s">
        <v>2383</v>
      </c>
      <c r="B4136" s="18"/>
      <c r="C4136" s="19" t="s">
        <v>5</v>
      </c>
      <c r="D4136" s="19"/>
      <c r="E4136" s="17">
        <v>2</v>
      </c>
      <c r="F4136" s="20" t="s">
        <v>7</v>
      </c>
    </row>
    <row r="4137" spans="1:6" customFormat="1">
      <c r="A4137" s="18" t="s">
        <v>2384</v>
      </c>
      <c r="B4137" s="18"/>
      <c r="C4137" s="19" t="s">
        <v>5</v>
      </c>
      <c r="D4137" s="19"/>
      <c r="E4137" s="17">
        <v>2</v>
      </c>
      <c r="F4137" s="20" t="s">
        <v>7</v>
      </c>
    </row>
    <row r="4138" spans="1:6" customFormat="1">
      <c r="A4138" s="18" t="s">
        <v>2385</v>
      </c>
      <c r="B4138" s="18"/>
      <c r="C4138" s="19" t="s">
        <v>5</v>
      </c>
      <c r="D4138" s="19"/>
      <c r="E4138" s="17">
        <v>2</v>
      </c>
      <c r="F4138" s="20" t="s">
        <v>7</v>
      </c>
    </row>
    <row r="4139" spans="1:6" customFormat="1">
      <c r="A4139" s="18" t="s">
        <v>2386</v>
      </c>
      <c r="B4139" s="18"/>
      <c r="C4139" s="19" t="s">
        <v>5</v>
      </c>
      <c r="D4139" s="19"/>
      <c r="E4139" s="17">
        <v>4</v>
      </c>
      <c r="F4139" s="20"/>
    </row>
    <row r="4140" spans="1:6" customFormat="1">
      <c r="A4140" s="18" t="s">
        <v>2387</v>
      </c>
      <c r="B4140" s="18"/>
      <c r="C4140" s="19" t="s">
        <v>5</v>
      </c>
      <c r="D4140" s="19"/>
      <c r="E4140" s="17">
        <v>2</v>
      </c>
      <c r="F4140" s="20" t="s">
        <v>7</v>
      </c>
    </row>
    <row r="4141" spans="1:6" customFormat="1">
      <c r="A4141" s="12" t="s">
        <v>2388</v>
      </c>
      <c r="B4141" s="12"/>
      <c r="C4141" s="13" t="s">
        <v>5</v>
      </c>
      <c r="D4141" s="13"/>
      <c r="E4141" s="11">
        <v>2</v>
      </c>
      <c r="F4141" s="15" t="s">
        <v>7</v>
      </c>
    </row>
    <row r="4142" spans="1:6" customFormat="1">
      <c r="A4142" s="12" t="s">
        <v>2389</v>
      </c>
      <c r="B4142" s="12"/>
      <c r="C4142" s="13" t="s">
        <v>5</v>
      </c>
      <c r="D4142" s="13"/>
      <c r="E4142" s="11">
        <v>2</v>
      </c>
      <c r="F4142" s="15" t="s">
        <v>7</v>
      </c>
    </row>
    <row r="4143" spans="1:6" customFormat="1">
      <c r="A4143" s="12" t="s">
        <v>2390</v>
      </c>
      <c r="B4143" s="12"/>
      <c r="C4143" s="13" t="s">
        <v>5</v>
      </c>
      <c r="D4143" s="13"/>
      <c r="E4143" s="11">
        <v>4</v>
      </c>
      <c r="F4143" s="15"/>
    </row>
    <row r="4144" spans="1:6" customFormat="1">
      <c r="A4144" s="12" t="s">
        <v>2391</v>
      </c>
      <c r="B4144" s="12"/>
      <c r="C4144" s="13" t="s">
        <v>5</v>
      </c>
      <c r="D4144" s="13"/>
      <c r="E4144" s="11">
        <v>2</v>
      </c>
      <c r="F4144" s="15" t="s">
        <v>7</v>
      </c>
    </row>
    <row r="4145" spans="1:6" customFormat="1">
      <c r="A4145" s="12" t="s">
        <v>2392</v>
      </c>
      <c r="B4145" s="12"/>
      <c r="C4145" s="13" t="s">
        <v>5</v>
      </c>
      <c r="D4145" s="13"/>
      <c r="E4145" s="11">
        <v>2</v>
      </c>
      <c r="F4145" s="15" t="s">
        <v>7</v>
      </c>
    </row>
    <row r="4146" spans="1:6" customFormat="1">
      <c r="A4146" s="12" t="s">
        <v>2393</v>
      </c>
      <c r="B4146" s="12"/>
      <c r="C4146" s="13" t="s">
        <v>5</v>
      </c>
      <c r="D4146" s="13"/>
      <c r="E4146" s="11">
        <v>6</v>
      </c>
      <c r="F4146" s="15"/>
    </row>
    <row r="4147" spans="1:6" customFormat="1">
      <c r="A4147" s="12" t="s">
        <v>2394</v>
      </c>
      <c r="B4147" s="12"/>
      <c r="C4147" s="13" t="s">
        <v>5</v>
      </c>
      <c r="D4147" s="13"/>
      <c r="E4147" s="11">
        <v>6</v>
      </c>
      <c r="F4147" s="15"/>
    </row>
    <row r="4148" spans="1:6" customFormat="1">
      <c r="A4148" s="12" t="s">
        <v>2395</v>
      </c>
      <c r="B4148" s="12"/>
      <c r="C4148" s="13" t="s">
        <v>5</v>
      </c>
      <c r="D4148" s="13"/>
      <c r="E4148" s="11">
        <v>2</v>
      </c>
      <c r="F4148" s="15" t="s">
        <v>7</v>
      </c>
    </row>
    <row r="4149" spans="1:6" customFormat="1">
      <c r="A4149" s="12" t="s">
        <v>2396</v>
      </c>
      <c r="B4149" s="12"/>
      <c r="C4149" s="13" t="s">
        <v>5</v>
      </c>
      <c r="D4149" s="13"/>
      <c r="E4149" s="11">
        <v>2</v>
      </c>
      <c r="F4149" s="15" t="s">
        <v>7</v>
      </c>
    </row>
    <row r="4150" spans="1:6" customFormat="1">
      <c r="A4150" s="12" t="s">
        <v>2393</v>
      </c>
      <c r="B4150" s="12"/>
      <c r="C4150" s="13" t="s">
        <v>5</v>
      </c>
      <c r="D4150" s="13"/>
      <c r="E4150" s="11">
        <v>6</v>
      </c>
      <c r="F4150" s="15"/>
    </row>
    <row r="4151" spans="1:6" customFormat="1">
      <c r="A4151" s="12" t="s">
        <v>2397</v>
      </c>
      <c r="B4151" s="12"/>
      <c r="C4151" s="13" t="s">
        <v>5</v>
      </c>
      <c r="D4151" s="13"/>
      <c r="E4151" s="11">
        <v>2</v>
      </c>
      <c r="F4151" s="15" t="s">
        <v>7</v>
      </c>
    </row>
    <row r="4152" spans="1:6" customFormat="1">
      <c r="A4152" s="12" t="s">
        <v>2393</v>
      </c>
      <c r="B4152" s="12"/>
      <c r="C4152" s="13" t="s">
        <v>5</v>
      </c>
      <c r="D4152" s="13"/>
      <c r="E4152" s="11">
        <v>6</v>
      </c>
      <c r="F4152" s="15"/>
    </row>
    <row r="4153" spans="1:6" customFormat="1">
      <c r="A4153" s="12" t="s">
        <v>2359</v>
      </c>
      <c r="B4153" s="12"/>
      <c r="C4153" s="13" t="s">
        <v>5</v>
      </c>
      <c r="D4153" s="13"/>
      <c r="E4153" s="11">
        <v>2</v>
      </c>
      <c r="F4153" s="15" t="s">
        <v>7</v>
      </c>
    </row>
    <row r="4154" spans="1:6" customFormat="1">
      <c r="A4154" s="12" t="s">
        <v>2393</v>
      </c>
      <c r="B4154" s="12"/>
      <c r="C4154" s="13" t="s">
        <v>5</v>
      </c>
      <c r="D4154" s="13"/>
      <c r="E4154" s="11">
        <v>6</v>
      </c>
      <c r="F4154" s="15"/>
    </row>
    <row r="4155" spans="1:6" customFormat="1">
      <c r="A4155" s="12" t="s">
        <v>2398</v>
      </c>
      <c r="B4155" s="12"/>
      <c r="C4155" s="13" t="s">
        <v>5</v>
      </c>
      <c r="D4155" s="13"/>
      <c r="E4155" s="11">
        <v>4</v>
      </c>
      <c r="F4155" s="15"/>
    </row>
    <row r="4156" spans="1:6" customFormat="1">
      <c r="A4156" s="12" t="s">
        <v>2385</v>
      </c>
      <c r="B4156" s="12"/>
      <c r="C4156" s="13" t="s">
        <v>5</v>
      </c>
      <c r="D4156" s="13"/>
      <c r="E4156" s="11">
        <v>2</v>
      </c>
      <c r="F4156" s="15" t="s">
        <v>7</v>
      </c>
    </row>
    <row r="4157" spans="1:6" customFormat="1">
      <c r="A4157" s="12" t="s">
        <v>2386</v>
      </c>
      <c r="B4157" s="12"/>
      <c r="C4157" s="13" t="s">
        <v>5</v>
      </c>
      <c r="D4157" s="13"/>
      <c r="E4157" s="11">
        <v>4</v>
      </c>
      <c r="F4157" s="15"/>
    </row>
    <row r="4158" spans="1:6" customFormat="1">
      <c r="A4158" s="12" t="s">
        <v>2399</v>
      </c>
      <c r="B4158" s="12"/>
      <c r="C4158" s="13" t="s">
        <v>5</v>
      </c>
      <c r="D4158" s="13"/>
      <c r="E4158" s="11">
        <v>2</v>
      </c>
      <c r="F4158" s="15" t="s">
        <v>7</v>
      </c>
    </row>
    <row r="4159" spans="1:6" customFormat="1">
      <c r="A4159" s="12" t="s">
        <v>2360</v>
      </c>
      <c r="B4159" s="12"/>
      <c r="C4159" s="13" t="s">
        <v>5</v>
      </c>
      <c r="D4159" s="13"/>
      <c r="E4159" s="11">
        <v>1</v>
      </c>
      <c r="F4159" s="15" t="s">
        <v>7</v>
      </c>
    </row>
    <row r="4160" spans="1:6" customFormat="1">
      <c r="A4160" s="12" t="s">
        <v>93</v>
      </c>
      <c r="B4160" s="12"/>
      <c r="C4160" s="13" t="s">
        <v>5</v>
      </c>
      <c r="D4160" s="13"/>
      <c r="E4160" s="11">
        <v>2</v>
      </c>
      <c r="F4160" s="15"/>
    </row>
    <row r="4161" spans="1:6" customFormat="1">
      <c r="A4161" s="12" t="s">
        <v>94</v>
      </c>
      <c r="B4161" s="12"/>
      <c r="C4161" s="13" t="s">
        <v>5</v>
      </c>
      <c r="D4161" s="13"/>
      <c r="E4161" s="11">
        <v>4</v>
      </c>
      <c r="F4161" s="15"/>
    </row>
    <row r="4162" spans="1:6" customFormat="1">
      <c r="A4162" s="12" t="s">
        <v>2400</v>
      </c>
      <c r="B4162" s="12"/>
      <c r="C4162" s="13" t="s">
        <v>5</v>
      </c>
      <c r="D4162" s="13"/>
      <c r="E4162" s="11">
        <v>3</v>
      </c>
      <c r="F4162" s="15"/>
    </row>
    <row r="4163" spans="1:6" customFormat="1">
      <c r="A4163" s="12" t="s">
        <v>2401</v>
      </c>
      <c r="B4163" s="12"/>
      <c r="C4163" s="13" t="s">
        <v>5</v>
      </c>
      <c r="D4163" s="13"/>
      <c r="E4163" s="11">
        <v>2</v>
      </c>
      <c r="F4163" s="15" t="s">
        <v>7</v>
      </c>
    </row>
    <row r="4164" spans="1:6" customFormat="1">
      <c r="A4164" s="12" t="s">
        <v>2402</v>
      </c>
      <c r="B4164" s="12"/>
      <c r="C4164" s="13" t="s">
        <v>5</v>
      </c>
      <c r="D4164" s="13"/>
      <c r="E4164" s="11">
        <v>5</v>
      </c>
      <c r="F4164" s="15"/>
    </row>
    <row r="4165" spans="1:6" customFormat="1">
      <c r="A4165" s="12" t="s">
        <v>2403</v>
      </c>
      <c r="B4165" s="12"/>
      <c r="C4165" s="13" t="s">
        <v>5</v>
      </c>
      <c r="D4165" s="13"/>
      <c r="E4165" s="11">
        <v>2</v>
      </c>
      <c r="F4165" s="15" t="s">
        <v>7</v>
      </c>
    </row>
    <row r="4166" spans="1:6" customFormat="1">
      <c r="A4166" s="12" t="s">
        <v>2404</v>
      </c>
      <c r="B4166" s="12"/>
      <c r="C4166" s="13" t="s">
        <v>5</v>
      </c>
      <c r="D4166" s="13"/>
      <c r="E4166" s="11">
        <v>2</v>
      </c>
      <c r="F4166" s="15" t="s">
        <v>7</v>
      </c>
    </row>
    <row r="4167" spans="1:6" customFormat="1">
      <c r="A4167" s="12" t="s">
        <v>2405</v>
      </c>
      <c r="B4167" s="12"/>
      <c r="C4167" s="13" t="s">
        <v>5</v>
      </c>
      <c r="D4167" s="13"/>
      <c r="E4167" s="11">
        <v>3</v>
      </c>
      <c r="F4167" s="15"/>
    </row>
    <row r="4168" spans="1:6" customFormat="1">
      <c r="A4168" s="12" t="s">
        <v>2406</v>
      </c>
      <c r="B4168" s="12"/>
      <c r="C4168" s="13" t="s">
        <v>5</v>
      </c>
      <c r="D4168" s="13"/>
      <c r="E4168" s="11">
        <v>2</v>
      </c>
      <c r="F4168" s="15" t="s">
        <v>7</v>
      </c>
    </row>
    <row r="4169" spans="1:6" customFormat="1">
      <c r="A4169" s="12" t="s">
        <v>2407</v>
      </c>
      <c r="B4169" s="12"/>
      <c r="C4169" s="13" t="s">
        <v>5</v>
      </c>
      <c r="D4169" s="13"/>
      <c r="E4169" s="11">
        <v>6</v>
      </c>
      <c r="F4169" s="15"/>
    </row>
    <row r="4170" spans="1:6" customFormat="1">
      <c r="A4170" s="12" t="s">
        <v>45</v>
      </c>
      <c r="B4170" s="12"/>
      <c r="C4170" s="13" t="s">
        <v>5</v>
      </c>
      <c r="D4170" s="13"/>
      <c r="E4170" s="11">
        <v>2</v>
      </c>
      <c r="F4170" s="15" t="s">
        <v>7</v>
      </c>
    </row>
    <row r="4171" spans="1:6" customFormat="1">
      <c r="A4171" s="12" t="s">
        <v>2408</v>
      </c>
      <c r="B4171" s="12"/>
      <c r="C4171" s="13" t="s">
        <v>5</v>
      </c>
      <c r="D4171" s="13"/>
      <c r="E4171" s="11">
        <v>3</v>
      </c>
      <c r="F4171" s="15"/>
    </row>
    <row r="4172" spans="1:6" customFormat="1">
      <c r="A4172" s="12" t="s">
        <v>2409</v>
      </c>
      <c r="B4172" s="12"/>
      <c r="C4172" s="13" t="s">
        <v>5</v>
      </c>
      <c r="D4172" s="13"/>
      <c r="E4172" s="11">
        <v>3</v>
      </c>
      <c r="F4172" s="15"/>
    </row>
    <row r="4173" spans="1:6" customFormat="1">
      <c r="A4173" s="12" t="s">
        <v>2410</v>
      </c>
      <c r="B4173" s="12"/>
      <c r="C4173" s="13" t="s">
        <v>5</v>
      </c>
      <c r="D4173" s="13"/>
      <c r="E4173" s="11">
        <v>3</v>
      </c>
      <c r="F4173" s="15"/>
    </row>
    <row r="4174" spans="1:6" customFormat="1">
      <c r="A4174" s="12" t="s">
        <v>2402</v>
      </c>
      <c r="B4174" s="12"/>
      <c r="C4174" s="13" t="s">
        <v>5</v>
      </c>
      <c r="D4174" s="13"/>
      <c r="E4174" s="11">
        <v>5</v>
      </c>
      <c r="F4174" s="15"/>
    </row>
    <row r="4175" spans="1:6" customFormat="1">
      <c r="A4175" s="12" t="s">
        <v>2411</v>
      </c>
      <c r="B4175" s="12"/>
      <c r="C4175" s="13" t="s">
        <v>5</v>
      </c>
      <c r="D4175" s="13"/>
      <c r="E4175" s="11">
        <v>2</v>
      </c>
      <c r="F4175" s="15" t="s">
        <v>7</v>
      </c>
    </row>
    <row r="4176" spans="1:6" customFormat="1">
      <c r="A4176" s="12" t="s">
        <v>2412</v>
      </c>
      <c r="B4176" s="12"/>
      <c r="C4176" s="13" t="s">
        <v>5</v>
      </c>
      <c r="D4176" s="13"/>
      <c r="E4176" s="11">
        <v>2</v>
      </c>
      <c r="F4176" s="15" t="s">
        <v>7</v>
      </c>
    </row>
    <row r="4177" spans="1:6" customFormat="1">
      <c r="A4177" s="12" t="s">
        <v>2413</v>
      </c>
      <c r="B4177" s="12"/>
      <c r="C4177" s="13" t="s">
        <v>5</v>
      </c>
      <c r="D4177" s="13"/>
      <c r="E4177" s="11">
        <v>2</v>
      </c>
      <c r="F4177" s="15" t="s">
        <v>7</v>
      </c>
    </row>
    <row r="4178" spans="1:6" customFormat="1">
      <c r="A4178" s="12" t="s">
        <v>2414</v>
      </c>
      <c r="B4178" s="12"/>
      <c r="C4178" s="13" t="s">
        <v>5</v>
      </c>
      <c r="D4178" s="13"/>
      <c r="E4178" s="11">
        <v>2</v>
      </c>
      <c r="F4178" s="15" t="s">
        <v>7</v>
      </c>
    </row>
    <row r="4179" spans="1:6" customFormat="1">
      <c r="A4179" s="12" t="s">
        <v>2415</v>
      </c>
      <c r="B4179" s="12"/>
      <c r="C4179" s="13" t="s">
        <v>5</v>
      </c>
      <c r="D4179" s="13"/>
      <c r="E4179" s="11">
        <v>2</v>
      </c>
      <c r="F4179" s="15" t="s">
        <v>7</v>
      </c>
    </row>
    <row r="4180" spans="1:6" customFormat="1">
      <c r="A4180" s="12" t="s">
        <v>2407</v>
      </c>
      <c r="B4180" s="12"/>
      <c r="C4180" s="13" t="s">
        <v>5</v>
      </c>
      <c r="D4180" s="13"/>
      <c r="E4180" s="11">
        <v>6</v>
      </c>
      <c r="F4180" s="15"/>
    </row>
    <row r="4181" spans="1:6" customFormat="1">
      <c r="A4181" s="12" t="s">
        <v>2416</v>
      </c>
      <c r="B4181" s="12"/>
      <c r="C4181" s="13" t="s">
        <v>5</v>
      </c>
      <c r="D4181" s="13"/>
      <c r="E4181" s="11">
        <v>2</v>
      </c>
      <c r="F4181" s="15" t="s">
        <v>7</v>
      </c>
    </row>
    <row r="4182" spans="1:6" customFormat="1">
      <c r="A4182" s="12" t="s">
        <v>2417</v>
      </c>
      <c r="B4182" s="12"/>
      <c r="C4182" s="13" t="s">
        <v>5</v>
      </c>
      <c r="D4182" s="13"/>
      <c r="E4182" s="11">
        <v>2</v>
      </c>
      <c r="F4182" s="15" t="s">
        <v>7</v>
      </c>
    </row>
    <row r="4183" spans="1:6" customFormat="1">
      <c r="A4183" s="12" t="s">
        <v>2402</v>
      </c>
      <c r="B4183" s="12"/>
      <c r="C4183" s="13" t="s">
        <v>5</v>
      </c>
      <c r="D4183" s="13"/>
      <c r="E4183" s="11">
        <v>5</v>
      </c>
      <c r="F4183" s="15"/>
    </row>
    <row r="4184" spans="1:6" customFormat="1">
      <c r="A4184" s="12" t="s">
        <v>2403</v>
      </c>
      <c r="B4184" s="12"/>
      <c r="C4184" s="13" t="s">
        <v>5</v>
      </c>
      <c r="D4184" s="13"/>
      <c r="E4184" s="11">
        <v>2</v>
      </c>
      <c r="F4184" s="15" t="s">
        <v>7</v>
      </c>
    </row>
    <row r="4185" spans="1:6" customFormat="1">
      <c r="A4185" s="12" t="s">
        <v>2407</v>
      </c>
      <c r="B4185" s="12"/>
      <c r="C4185" s="13" t="s">
        <v>5</v>
      </c>
      <c r="D4185" s="13"/>
      <c r="E4185" s="11">
        <v>6</v>
      </c>
      <c r="F4185" s="15"/>
    </row>
    <row r="4186" spans="1:6" customFormat="1">
      <c r="A4186" s="12" t="s">
        <v>2407</v>
      </c>
      <c r="B4186" s="12"/>
      <c r="C4186" s="13" t="s">
        <v>5</v>
      </c>
      <c r="D4186" s="13"/>
      <c r="E4186" s="11">
        <v>6</v>
      </c>
      <c r="F4186" s="15"/>
    </row>
    <row r="4187" spans="1:6" customFormat="1">
      <c r="A4187" s="12" t="s">
        <v>2407</v>
      </c>
      <c r="B4187" s="12"/>
      <c r="C4187" s="13" t="s">
        <v>5</v>
      </c>
      <c r="D4187" s="13"/>
      <c r="E4187" s="11">
        <v>6</v>
      </c>
      <c r="F4187" s="15"/>
    </row>
    <row r="4188" spans="1:6" customFormat="1">
      <c r="A4188" s="12" t="s">
        <v>2415</v>
      </c>
      <c r="B4188" s="12"/>
      <c r="C4188" s="13" t="s">
        <v>5</v>
      </c>
      <c r="D4188" s="13"/>
      <c r="E4188" s="11">
        <v>2</v>
      </c>
      <c r="F4188" s="15" t="s">
        <v>7</v>
      </c>
    </row>
    <row r="4189" spans="1:6" customFormat="1">
      <c r="A4189" s="12" t="s">
        <v>2418</v>
      </c>
      <c r="B4189" s="12"/>
      <c r="C4189" s="13" t="s">
        <v>5</v>
      </c>
      <c r="D4189" s="13"/>
      <c r="E4189" s="11">
        <v>3</v>
      </c>
      <c r="F4189" s="15"/>
    </row>
    <row r="4190" spans="1:6" customFormat="1">
      <c r="A4190" s="12" t="s">
        <v>2419</v>
      </c>
      <c r="B4190" s="12"/>
      <c r="C4190" s="13" t="s">
        <v>5</v>
      </c>
      <c r="D4190" s="13"/>
      <c r="E4190" s="11">
        <v>3</v>
      </c>
      <c r="F4190" s="15"/>
    </row>
    <row r="4191" spans="1:6" customFormat="1">
      <c r="A4191" s="12" t="s">
        <v>2420</v>
      </c>
      <c r="B4191" s="12"/>
      <c r="C4191" s="13" t="s">
        <v>5</v>
      </c>
      <c r="D4191" s="13"/>
      <c r="E4191" s="11">
        <v>3</v>
      </c>
      <c r="F4191" s="15"/>
    </row>
    <row r="4192" spans="1:6" customFormat="1">
      <c r="A4192" s="12" t="s">
        <v>2407</v>
      </c>
      <c r="B4192" s="12"/>
      <c r="C4192" s="13" t="s">
        <v>5</v>
      </c>
      <c r="D4192" s="13"/>
      <c r="E4192" s="11">
        <v>6</v>
      </c>
      <c r="F4192" s="15"/>
    </row>
    <row r="4193" spans="1:6" customFormat="1">
      <c r="A4193" s="26" t="s">
        <v>2421</v>
      </c>
      <c r="B4193" s="12"/>
      <c r="C4193" s="13" t="s">
        <v>5</v>
      </c>
      <c r="D4193" s="13"/>
      <c r="E4193" s="25">
        <v>2</v>
      </c>
      <c r="F4193" s="27" t="s">
        <v>7</v>
      </c>
    </row>
    <row r="4194" spans="1:6" customFormat="1">
      <c r="A4194" s="12" t="s">
        <v>2422</v>
      </c>
      <c r="B4194" s="12"/>
      <c r="C4194" s="13" t="s">
        <v>5</v>
      </c>
      <c r="D4194" s="13"/>
      <c r="E4194" s="11">
        <v>2</v>
      </c>
      <c r="F4194" s="15" t="s">
        <v>7</v>
      </c>
    </row>
    <row r="4195" spans="1:6" customFormat="1">
      <c r="A4195" s="12" t="s">
        <v>2423</v>
      </c>
      <c r="B4195" s="12"/>
      <c r="C4195" s="13" t="s">
        <v>5</v>
      </c>
      <c r="D4195" s="13"/>
      <c r="E4195" s="11">
        <v>2</v>
      </c>
      <c r="F4195" s="15"/>
    </row>
    <row r="4196" spans="1:6" customFormat="1">
      <c r="A4196" s="12" t="s">
        <v>2424</v>
      </c>
      <c r="B4196" s="12"/>
      <c r="C4196" s="13" t="s">
        <v>5</v>
      </c>
      <c r="D4196" s="13"/>
      <c r="E4196" s="11">
        <v>2</v>
      </c>
      <c r="F4196" s="15" t="s">
        <v>7</v>
      </c>
    </row>
    <row r="4197" spans="1:6" customFormat="1">
      <c r="A4197" s="12" t="s">
        <v>2425</v>
      </c>
      <c r="B4197" s="12"/>
      <c r="C4197" s="13" t="s">
        <v>5</v>
      </c>
      <c r="D4197" s="13"/>
      <c r="E4197" s="11">
        <v>2</v>
      </c>
      <c r="F4197" s="15" t="s">
        <v>7</v>
      </c>
    </row>
    <row r="4198" spans="1:6" customFormat="1">
      <c r="A4198" s="12" t="s">
        <v>2426</v>
      </c>
      <c r="B4198" s="12"/>
      <c r="C4198" s="13" t="s">
        <v>5</v>
      </c>
      <c r="D4198" s="13"/>
      <c r="E4198" s="11">
        <v>2</v>
      </c>
      <c r="F4198" s="15" t="s">
        <v>7</v>
      </c>
    </row>
    <row r="4199" spans="1:6" customFormat="1">
      <c r="A4199" s="12" t="s">
        <v>2427</v>
      </c>
      <c r="B4199" s="12"/>
      <c r="C4199" s="13" t="s">
        <v>5</v>
      </c>
      <c r="D4199" s="13"/>
      <c r="E4199" s="11">
        <v>5</v>
      </c>
      <c r="F4199" s="15"/>
    </row>
    <row r="4200" spans="1:6" customFormat="1">
      <c r="A4200" s="12" t="s">
        <v>2428</v>
      </c>
      <c r="B4200" s="12"/>
      <c r="C4200" s="13" t="s">
        <v>5</v>
      </c>
      <c r="D4200" s="13"/>
      <c r="E4200" s="11">
        <v>2</v>
      </c>
      <c r="F4200" s="15" t="s">
        <v>7</v>
      </c>
    </row>
    <row r="4201" spans="1:6" customFormat="1">
      <c r="A4201" s="26" t="s">
        <v>2429</v>
      </c>
      <c r="B4201" s="26"/>
      <c r="C4201" s="32" t="s">
        <v>5</v>
      </c>
      <c r="D4201" s="32"/>
      <c r="E4201" s="25">
        <v>2</v>
      </c>
      <c r="F4201" s="27"/>
    </row>
    <row r="4202" spans="1:6" customFormat="1">
      <c r="A4202" s="12" t="s">
        <v>2430</v>
      </c>
      <c r="B4202" s="12"/>
      <c r="C4202" s="13" t="s">
        <v>5</v>
      </c>
      <c r="D4202" s="13"/>
      <c r="E4202" s="11">
        <v>2</v>
      </c>
      <c r="F4202" s="15"/>
    </row>
    <row r="4203" spans="1:6" customFormat="1">
      <c r="A4203" s="26" t="s">
        <v>2431</v>
      </c>
      <c r="B4203" s="26"/>
      <c r="C4203" s="32" t="s">
        <v>5</v>
      </c>
      <c r="D4203" s="32"/>
      <c r="E4203" s="25">
        <v>6</v>
      </c>
      <c r="F4203" s="27"/>
    </row>
    <row r="4204" spans="1:6" customFormat="1">
      <c r="A4204" s="26" t="s">
        <v>2432</v>
      </c>
      <c r="B4204" s="12"/>
      <c r="C4204" s="13" t="s">
        <v>5</v>
      </c>
      <c r="D4204" s="13"/>
      <c r="E4204" s="25">
        <v>5</v>
      </c>
      <c r="F4204" s="27"/>
    </row>
    <row r="4205" spans="1:6" customFormat="1">
      <c r="A4205" s="12" t="s">
        <v>2433</v>
      </c>
      <c r="B4205" s="12"/>
      <c r="C4205" s="13" t="s">
        <v>5</v>
      </c>
      <c r="D4205" s="13"/>
      <c r="E4205" s="11">
        <v>2</v>
      </c>
      <c r="F4205" s="15" t="s">
        <v>7</v>
      </c>
    </row>
    <row r="4206" spans="1:6" customFormat="1">
      <c r="A4206" s="12" t="s">
        <v>2434</v>
      </c>
      <c r="B4206" s="12"/>
      <c r="C4206" s="13" t="s">
        <v>5</v>
      </c>
      <c r="D4206" s="13"/>
      <c r="E4206" s="11">
        <v>2</v>
      </c>
      <c r="F4206" s="15" t="s">
        <v>7</v>
      </c>
    </row>
    <row r="4207" spans="1:6" customFormat="1">
      <c r="A4207" s="12" t="s">
        <v>2435</v>
      </c>
      <c r="B4207" s="12"/>
      <c r="C4207" s="13" t="s">
        <v>5</v>
      </c>
      <c r="D4207" s="13"/>
      <c r="E4207" s="11">
        <v>2</v>
      </c>
      <c r="F4207" s="15" t="s">
        <v>7</v>
      </c>
    </row>
    <row r="4208" spans="1:6" customFormat="1">
      <c r="A4208" s="12" t="s">
        <v>2436</v>
      </c>
      <c r="B4208" s="12"/>
      <c r="C4208" s="13" t="s">
        <v>5</v>
      </c>
      <c r="D4208" s="13"/>
      <c r="E4208" s="11">
        <v>2</v>
      </c>
      <c r="F4208" s="15" t="s">
        <v>7</v>
      </c>
    </row>
    <row r="4209" spans="1:6" customFormat="1">
      <c r="A4209" s="12" t="s">
        <v>2427</v>
      </c>
      <c r="B4209" s="12"/>
      <c r="C4209" s="13" t="s">
        <v>5</v>
      </c>
      <c r="D4209" s="13"/>
      <c r="E4209" s="11">
        <v>5</v>
      </c>
      <c r="F4209" s="15"/>
    </row>
    <row r="4210" spans="1:6" customFormat="1">
      <c r="A4210" s="12" t="s">
        <v>2437</v>
      </c>
      <c r="B4210" s="12"/>
      <c r="C4210" s="13" t="s">
        <v>5</v>
      </c>
      <c r="D4210" s="13"/>
      <c r="E4210" s="11">
        <v>3</v>
      </c>
      <c r="F4210" s="15"/>
    </row>
    <row r="4211" spans="1:6" customFormat="1">
      <c r="A4211" s="12" t="s">
        <v>2438</v>
      </c>
      <c r="B4211" s="12"/>
      <c r="C4211" s="13" t="s">
        <v>5</v>
      </c>
      <c r="D4211" s="13"/>
      <c r="E4211" s="11">
        <v>2</v>
      </c>
      <c r="F4211" s="15" t="s">
        <v>7</v>
      </c>
    </row>
    <row r="4212" spans="1:6" customFormat="1">
      <c r="A4212" s="12" t="s">
        <v>2427</v>
      </c>
      <c r="B4212" s="12"/>
      <c r="C4212" s="13" t="s">
        <v>5</v>
      </c>
      <c r="D4212" s="13"/>
      <c r="E4212" s="11">
        <v>5</v>
      </c>
      <c r="F4212" s="15"/>
    </row>
    <row r="4213" spans="1:6" customFormat="1">
      <c r="A4213" s="12" t="s">
        <v>2439</v>
      </c>
      <c r="B4213" s="12"/>
      <c r="C4213" s="13" t="s">
        <v>5</v>
      </c>
      <c r="D4213" s="13"/>
      <c r="E4213" s="11">
        <v>3</v>
      </c>
      <c r="F4213" s="15" t="s">
        <v>7</v>
      </c>
    </row>
    <row r="4214" spans="1:6" customFormat="1">
      <c r="A4214" s="12" t="s">
        <v>2440</v>
      </c>
      <c r="B4214" s="12"/>
      <c r="C4214" s="13" t="s">
        <v>5</v>
      </c>
      <c r="D4214" s="13"/>
      <c r="E4214" s="11">
        <v>2</v>
      </c>
      <c r="F4214" s="15"/>
    </row>
    <row r="4215" spans="1:6" customFormat="1">
      <c r="A4215" s="26" t="s">
        <v>2427</v>
      </c>
      <c r="B4215" s="26"/>
      <c r="C4215" s="32" t="s">
        <v>5</v>
      </c>
      <c r="D4215" s="32"/>
      <c r="E4215" s="25">
        <v>5</v>
      </c>
      <c r="F4215" s="27"/>
    </row>
    <row r="4216" spans="1:6" customFormat="1">
      <c r="A4216" s="12" t="s">
        <v>2441</v>
      </c>
      <c r="B4216" s="12"/>
      <c r="C4216" s="13" t="s">
        <v>5</v>
      </c>
      <c r="D4216" s="13"/>
      <c r="E4216" s="11">
        <v>2</v>
      </c>
      <c r="F4216" s="15"/>
    </row>
    <row r="4217" spans="1:6" customFormat="1">
      <c r="A4217" s="12" t="s">
        <v>2442</v>
      </c>
      <c r="B4217" s="12"/>
      <c r="C4217" s="13" t="s">
        <v>5</v>
      </c>
      <c r="D4217" s="13"/>
      <c r="E4217" s="11">
        <v>5</v>
      </c>
      <c r="F4217" s="15"/>
    </row>
    <row r="4218" spans="1:6" customFormat="1">
      <c r="A4218" s="12" t="s">
        <v>2440</v>
      </c>
      <c r="B4218" s="12"/>
      <c r="C4218" s="13" t="s">
        <v>5</v>
      </c>
      <c r="D4218" s="13"/>
      <c r="E4218" s="11">
        <v>2</v>
      </c>
      <c r="F4218" s="15"/>
    </row>
    <row r="4219" spans="1:6" customFormat="1">
      <c r="A4219" s="12" t="s">
        <v>2443</v>
      </c>
      <c r="B4219" s="12"/>
      <c r="C4219" s="13" t="s">
        <v>5</v>
      </c>
      <c r="D4219" s="13"/>
      <c r="E4219" s="11">
        <v>2</v>
      </c>
      <c r="F4219" s="15"/>
    </row>
    <row r="4220" spans="1:6" customFormat="1">
      <c r="A4220" s="12" t="s">
        <v>2444</v>
      </c>
      <c r="B4220" s="12"/>
      <c r="C4220" s="13" t="s">
        <v>5</v>
      </c>
      <c r="D4220" s="13"/>
      <c r="E4220" s="11">
        <v>5</v>
      </c>
      <c r="F4220" s="15"/>
    </row>
    <row r="4221" spans="1:6" customFormat="1">
      <c r="A4221" s="12" t="s">
        <v>2425</v>
      </c>
      <c r="B4221" s="12"/>
      <c r="C4221" s="13" t="s">
        <v>5</v>
      </c>
      <c r="D4221" s="13"/>
      <c r="E4221" s="11">
        <v>2</v>
      </c>
      <c r="F4221" s="15" t="s">
        <v>7</v>
      </c>
    </row>
    <row r="4222" spans="1:6" customFormat="1">
      <c r="A4222" s="12" t="s">
        <v>2445</v>
      </c>
      <c r="B4222" s="12"/>
      <c r="C4222" s="13" t="s">
        <v>5</v>
      </c>
      <c r="D4222" s="13"/>
      <c r="E4222" s="11">
        <v>2</v>
      </c>
      <c r="F4222" s="15"/>
    </row>
    <row r="4223" spans="1:6" customFormat="1">
      <c r="A4223" s="12" t="s">
        <v>2427</v>
      </c>
      <c r="B4223" s="12"/>
      <c r="C4223" s="13" t="s">
        <v>5</v>
      </c>
      <c r="D4223" s="13"/>
      <c r="E4223" s="11">
        <v>5</v>
      </c>
      <c r="F4223" s="15"/>
    </row>
    <row r="4224" spans="1:6" customFormat="1">
      <c r="A4224" s="12" t="s">
        <v>2429</v>
      </c>
      <c r="B4224" s="12"/>
      <c r="C4224" s="13" t="s">
        <v>5</v>
      </c>
      <c r="D4224" s="13"/>
      <c r="E4224" s="11">
        <v>2</v>
      </c>
      <c r="F4224" s="15"/>
    </row>
    <row r="4225" spans="1:6" customFormat="1">
      <c r="A4225" s="12" t="s">
        <v>2446</v>
      </c>
      <c r="B4225" s="12"/>
      <c r="C4225" s="13" t="s">
        <v>5</v>
      </c>
      <c r="D4225" s="13"/>
      <c r="E4225" s="11">
        <v>3</v>
      </c>
      <c r="F4225" s="15"/>
    </row>
    <row r="4226" spans="1:6" customFormat="1">
      <c r="A4226" s="12" t="s">
        <v>2447</v>
      </c>
      <c r="B4226" s="12"/>
      <c r="C4226" s="13" t="s">
        <v>5</v>
      </c>
      <c r="D4226" s="13"/>
      <c r="E4226" s="11">
        <v>2</v>
      </c>
      <c r="F4226" s="15"/>
    </row>
    <row r="4227" spans="1:6" customFormat="1">
      <c r="A4227" s="12" t="s">
        <v>2448</v>
      </c>
      <c r="B4227" s="12"/>
      <c r="C4227" s="13" t="s">
        <v>5</v>
      </c>
      <c r="D4227" s="13"/>
      <c r="E4227" s="11">
        <v>3</v>
      </c>
      <c r="F4227" s="15" t="s">
        <v>7</v>
      </c>
    </row>
    <row r="4228" spans="1:6" customFormat="1">
      <c r="A4228" s="12" t="s">
        <v>2449</v>
      </c>
      <c r="B4228" s="12"/>
      <c r="C4228" s="13" t="s">
        <v>5</v>
      </c>
      <c r="D4228" s="13"/>
      <c r="E4228" s="11">
        <v>3</v>
      </c>
      <c r="F4228" s="15"/>
    </row>
    <row r="4229" spans="1:6" customFormat="1">
      <c r="A4229" s="12" t="s">
        <v>2450</v>
      </c>
      <c r="B4229" s="12"/>
      <c r="C4229" s="13" t="s">
        <v>5</v>
      </c>
      <c r="D4229" s="13"/>
      <c r="E4229" s="11">
        <v>5</v>
      </c>
      <c r="F4229" s="15"/>
    </row>
    <row r="4230" spans="1:6" customFormat="1">
      <c r="A4230" s="12" t="s">
        <v>2451</v>
      </c>
      <c r="B4230" s="12"/>
      <c r="C4230" s="13" t="s">
        <v>5</v>
      </c>
      <c r="D4230" s="13"/>
      <c r="E4230" s="11">
        <v>6</v>
      </c>
      <c r="F4230" s="15"/>
    </row>
    <row r="4231" spans="1:6" customFormat="1">
      <c r="A4231" s="12" t="s">
        <v>2452</v>
      </c>
      <c r="B4231" s="12"/>
      <c r="C4231" s="13" t="s">
        <v>5</v>
      </c>
      <c r="D4231" s="13"/>
      <c r="E4231" s="11">
        <v>6</v>
      </c>
      <c r="F4231" s="15"/>
    </row>
    <row r="4232" spans="1:6" customFormat="1">
      <c r="A4232" s="12" t="s">
        <v>2453</v>
      </c>
      <c r="B4232" s="12"/>
      <c r="C4232" s="13" t="s">
        <v>5</v>
      </c>
      <c r="D4232" s="13"/>
      <c r="E4232" s="11">
        <v>6</v>
      </c>
      <c r="F4232" s="15"/>
    </row>
    <row r="4233" spans="1:6" customFormat="1">
      <c r="A4233" s="12" t="s">
        <v>2454</v>
      </c>
      <c r="B4233" s="12"/>
      <c r="C4233" s="13" t="s">
        <v>5</v>
      </c>
      <c r="D4233" s="13"/>
      <c r="E4233" s="11">
        <v>2</v>
      </c>
      <c r="F4233" s="15" t="s">
        <v>7</v>
      </c>
    </row>
    <row r="4234" spans="1:6" customFormat="1">
      <c r="A4234" s="12" t="s">
        <v>2450</v>
      </c>
      <c r="B4234" s="12"/>
      <c r="C4234" s="13" t="s">
        <v>5</v>
      </c>
      <c r="D4234" s="13"/>
      <c r="E4234" s="11">
        <v>5</v>
      </c>
      <c r="F4234" s="15"/>
    </row>
    <row r="4235" spans="1:6" customFormat="1">
      <c r="A4235" s="12" t="s">
        <v>2452</v>
      </c>
      <c r="B4235" s="12"/>
      <c r="C4235" s="13" t="s">
        <v>5</v>
      </c>
      <c r="D4235" s="13"/>
      <c r="E4235" s="11">
        <v>6</v>
      </c>
      <c r="F4235" s="15"/>
    </row>
    <row r="4236" spans="1:6" customFormat="1">
      <c r="A4236" s="12" t="s">
        <v>2455</v>
      </c>
      <c r="B4236" s="12"/>
      <c r="C4236" s="13" t="s">
        <v>5</v>
      </c>
      <c r="D4236" s="13"/>
      <c r="E4236" s="11">
        <v>6</v>
      </c>
      <c r="F4236" s="15"/>
    </row>
    <row r="4237" spans="1:6" customFormat="1">
      <c r="A4237" s="12" t="s">
        <v>2456</v>
      </c>
      <c r="B4237" s="12"/>
      <c r="C4237" s="13" t="s">
        <v>5</v>
      </c>
      <c r="D4237" s="13"/>
      <c r="E4237" s="11">
        <v>2</v>
      </c>
      <c r="F4237" s="15" t="s">
        <v>7</v>
      </c>
    </row>
    <row r="4238" spans="1:6" customFormat="1">
      <c r="A4238" s="12" t="s">
        <v>2457</v>
      </c>
      <c r="B4238" s="12"/>
      <c r="C4238" s="13" t="s">
        <v>5</v>
      </c>
      <c r="D4238" s="13"/>
      <c r="E4238" s="11">
        <v>4</v>
      </c>
      <c r="F4238" s="15"/>
    </row>
    <row r="4239" spans="1:6" customFormat="1">
      <c r="A4239" s="12" t="s">
        <v>2452</v>
      </c>
      <c r="B4239" s="12"/>
      <c r="C4239" s="13" t="s">
        <v>5</v>
      </c>
      <c r="D4239" s="13"/>
      <c r="E4239" s="11">
        <v>6</v>
      </c>
      <c r="F4239" s="15"/>
    </row>
    <row r="4240" spans="1:6" customFormat="1">
      <c r="A4240" s="12" t="s">
        <v>2455</v>
      </c>
      <c r="B4240" s="12"/>
      <c r="C4240" s="13" t="s">
        <v>5</v>
      </c>
      <c r="D4240" s="13"/>
      <c r="E4240" s="11">
        <v>6</v>
      </c>
      <c r="F4240" s="15"/>
    </row>
    <row r="4241" spans="1:6" customFormat="1">
      <c r="A4241" s="12" t="s">
        <v>2458</v>
      </c>
      <c r="B4241" s="12"/>
      <c r="C4241" s="13" t="s">
        <v>5</v>
      </c>
      <c r="D4241" s="13"/>
      <c r="E4241" s="11">
        <v>5</v>
      </c>
      <c r="F4241" s="15"/>
    </row>
    <row r="4242" spans="1:6" customFormat="1">
      <c r="A4242" s="12" t="s">
        <v>2459</v>
      </c>
      <c r="B4242" s="12"/>
      <c r="C4242" s="13" t="s">
        <v>5</v>
      </c>
      <c r="D4242" s="13"/>
      <c r="E4242" s="11">
        <v>2</v>
      </c>
      <c r="F4242" s="15" t="s">
        <v>7</v>
      </c>
    </row>
    <row r="4243" spans="1:6" customFormat="1">
      <c r="A4243" s="12" t="s">
        <v>2460</v>
      </c>
      <c r="B4243" s="12"/>
      <c r="C4243" s="13" t="s">
        <v>5</v>
      </c>
      <c r="D4243" s="13"/>
      <c r="E4243" s="11">
        <v>6</v>
      </c>
      <c r="F4243" s="15"/>
    </row>
    <row r="4244" spans="1:6" customFormat="1">
      <c r="A4244" s="12" t="s">
        <v>2461</v>
      </c>
      <c r="B4244" s="12"/>
      <c r="C4244" s="13" t="s">
        <v>5</v>
      </c>
      <c r="D4244" s="13"/>
      <c r="E4244" s="11">
        <v>4</v>
      </c>
      <c r="F4244" s="15"/>
    </row>
    <row r="4245" spans="1:6" customFormat="1">
      <c r="A4245" s="12" t="s">
        <v>2462</v>
      </c>
      <c r="B4245" s="12"/>
      <c r="C4245" s="13" t="s">
        <v>5</v>
      </c>
      <c r="D4245" s="13"/>
      <c r="E4245" s="11">
        <v>4</v>
      </c>
      <c r="F4245" s="15"/>
    </row>
    <row r="4246" spans="1:6" customFormat="1">
      <c r="A4246" s="12" t="s">
        <v>2458</v>
      </c>
      <c r="B4246" s="12"/>
      <c r="C4246" s="13" t="s">
        <v>5</v>
      </c>
      <c r="D4246" s="13"/>
      <c r="E4246" s="11">
        <v>5</v>
      </c>
      <c r="F4246" s="15"/>
    </row>
    <row r="4247" spans="1:6" customFormat="1">
      <c r="A4247" s="12" t="s">
        <v>2463</v>
      </c>
      <c r="B4247" s="12"/>
      <c r="C4247" s="13" t="s">
        <v>5</v>
      </c>
      <c r="D4247" s="13"/>
      <c r="E4247" s="11">
        <v>2</v>
      </c>
      <c r="F4247" s="15" t="s">
        <v>7</v>
      </c>
    </row>
    <row r="4248" spans="1:6" customFormat="1">
      <c r="A4248" s="12" t="s">
        <v>2464</v>
      </c>
      <c r="B4248" s="12"/>
      <c r="C4248" s="13" t="s">
        <v>5</v>
      </c>
      <c r="D4248" s="13"/>
      <c r="E4248" s="11">
        <v>2</v>
      </c>
      <c r="F4248" s="15"/>
    </row>
    <row r="4249" spans="1:6" customFormat="1">
      <c r="A4249" s="12" t="s">
        <v>2465</v>
      </c>
      <c r="B4249" s="12"/>
      <c r="C4249" s="13" t="s">
        <v>5</v>
      </c>
      <c r="D4249" s="13"/>
      <c r="E4249" s="11">
        <v>6</v>
      </c>
      <c r="F4249" s="15"/>
    </row>
    <row r="4250" spans="1:6" customFormat="1">
      <c r="A4250" s="12" t="s">
        <v>2466</v>
      </c>
      <c r="B4250" s="12"/>
      <c r="C4250" s="13" t="s">
        <v>5</v>
      </c>
      <c r="D4250" s="13"/>
      <c r="E4250" s="11">
        <v>4</v>
      </c>
      <c r="F4250" s="15"/>
    </row>
    <row r="4251" spans="1:6" customFormat="1">
      <c r="A4251" s="12" t="s">
        <v>2467</v>
      </c>
      <c r="B4251" s="12"/>
      <c r="C4251" s="13" t="s">
        <v>5</v>
      </c>
      <c r="D4251" s="13"/>
      <c r="E4251" s="11">
        <v>2</v>
      </c>
      <c r="F4251" s="15" t="s">
        <v>7</v>
      </c>
    </row>
    <row r="4252" spans="1:6" customFormat="1">
      <c r="A4252" s="12" t="s">
        <v>2468</v>
      </c>
      <c r="B4252" s="12"/>
      <c r="C4252" s="13" t="s">
        <v>5</v>
      </c>
      <c r="D4252" s="13"/>
      <c r="E4252" s="11">
        <v>6</v>
      </c>
      <c r="F4252" s="15"/>
    </row>
    <row r="4253" spans="1:6" customFormat="1">
      <c r="A4253" s="12" t="s">
        <v>2469</v>
      </c>
      <c r="B4253" s="12"/>
      <c r="C4253" s="13" t="s">
        <v>5</v>
      </c>
      <c r="D4253" s="13"/>
      <c r="E4253" s="11">
        <v>6</v>
      </c>
      <c r="F4253" s="15"/>
    </row>
    <row r="4254" spans="1:6" customFormat="1">
      <c r="A4254" s="12" t="s">
        <v>2470</v>
      </c>
      <c r="B4254" s="12"/>
      <c r="C4254" s="13" t="s">
        <v>5</v>
      </c>
      <c r="D4254" s="13"/>
      <c r="E4254" s="11">
        <v>5</v>
      </c>
      <c r="F4254" s="15"/>
    </row>
    <row r="4255" spans="1:6" customFormat="1">
      <c r="A4255" s="12" t="s">
        <v>2471</v>
      </c>
      <c r="B4255" s="12"/>
      <c r="C4255" s="13" t="s">
        <v>5</v>
      </c>
      <c r="D4255" s="13"/>
      <c r="E4255" s="11">
        <v>5</v>
      </c>
      <c r="F4255" s="15"/>
    </row>
    <row r="4256" spans="1:6" customFormat="1">
      <c r="A4256" s="12" t="s">
        <v>2465</v>
      </c>
      <c r="B4256" s="12"/>
      <c r="C4256" s="13" t="s">
        <v>5</v>
      </c>
      <c r="D4256" s="13"/>
      <c r="E4256" s="11">
        <v>6</v>
      </c>
      <c r="F4256" s="15"/>
    </row>
    <row r="4257" spans="1:6" customFormat="1">
      <c r="A4257" s="12" t="s">
        <v>2472</v>
      </c>
      <c r="B4257" s="12"/>
      <c r="C4257" s="13" t="s">
        <v>5</v>
      </c>
      <c r="D4257" s="13"/>
      <c r="E4257" s="11">
        <v>6</v>
      </c>
      <c r="F4257" s="15"/>
    </row>
    <row r="4258" spans="1:6" customFormat="1">
      <c r="A4258" s="12" t="s">
        <v>2473</v>
      </c>
      <c r="B4258" s="12"/>
      <c r="C4258" s="13" t="s">
        <v>5</v>
      </c>
      <c r="D4258" s="13"/>
      <c r="E4258" s="11">
        <v>2</v>
      </c>
      <c r="F4258" s="15"/>
    </row>
    <row r="4259" spans="1:6" customFormat="1">
      <c r="A4259" s="12" t="s">
        <v>2469</v>
      </c>
      <c r="B4259" s="12"/>
      <c r="C4259" s="13" t="s">
        <v>5</v>
      </c>
      <c r="D4259" s="13"/>
      <c r="E4259" s="11">
        <v>6</v>
      </c>
      <c r="F4259" s="15"/>
    </row>
    <row r="4260" spans="1:6" customFormat="1">
      <c r="A4260" s="12" t="s">
        <v>2474</v>
      </c>
      <c r="B4260" s="12"/>
      <c r="C4260" s="13" t="s">
        <v>5</v>
      </c>
      <c r="D4260" s="13"/>
      <c r="E4260" s="11">
        <v>2</v>
      </c>
      <c r="F4260" s="15"/>
    </row>
    <row r="4261" spans="1:6" customFormat="1">
      <c r="A4261" s="12" t="s">
        <v>2475</v>
      </c>
      <c r="B4261" s="12"/>
      <c r="C4261" s="13" t="s">
        <v>5</v>
      </c>
      <c r="D4261" s="13"/>
      <c r="E4261" s="11">
        <v>5</v>
      </c>
      <c r="F4261" s="15"/>
    </row>
    <row r="4262" spans="1:6" customFormat="1">
      <c r="A4262" s="12" t="s">
        <v>2465</v>
      </c>
      <c r="B4262" s="12"/>
      <c r="C4262" s="13" t="s">
        <v>5</v>
      </c>
      <c r="D4262" s="13"/>
      <c r="E4262" s="11">
        <v>6</v>
      </c>
      <c r="F4262" s="15"/>
    </row>
    <row r="4263" spans="1:6" customFormat="1">
      <c r="A4263" s="12" t="s">
        <v>2476</v>
      </c>
      <c r="B4263" s="12"/>
      <c r="C4263" s="13" t="s">
        <v>5</v>
      </c>
      <c r="D4263" s="13"/>
      <c r="E4263" s="11">
        <v>2</v>
      </c>
      <c r="F4263" s="15" t="s">
        <v>7</v>
      </c>
    </row>
    <row r="4264" spans="1:6" customFormat="1">
      <c r="A4264" s="12" t="s">
        <v>2477</v>
      </c>
      <c r="B4264" s="12"/>
      <c r="C4264" s="13" t="s">
        <v>5</v>
      </c>
      <c r="D4264" s="13"/>
      <c r="E4264" s="11">
        <v>2</v>
      </c>
      <c r="F4264" s="15"/>
    </row>
    <row r="4265" spans="1:6" customFormat="1">
      <c r="A4265" s="12" t="s">
        <v>2478</v>
      </c>
      <c r="B4265" s="12"/>
      <c r="C4265" s="13" t="s">
        <v>5</v>
      </c>
      <c r="D4265" s="13"/>
      <c r="E4265" s="11">
        <v>5</v>
      </c>
      <c r="F4265" s="15"/>
    </row>
    <row r="4266" spans="1:6" customFormat="1">
      <c r="A4266" s="12" t="s">
        <v>2479</v>
      </c>
      <c r="B4266" s="12"/>
      <c r="C4266" s="13" t="s">
        <v>5</v>
      </c>
      <c r="D4266" s="13"/>
      <c r="E4266" s="11">
        <v>3</v>
      </c>
      <c r="F4266" s="15" t="s">
        <v>7</v>
      </c>
    </row>
    <row r="4267" spans="1:6" customFormat="1">
      <c r="A4267" s="12" t="s">
        <v>2480</v>
      </c>
      <c r="B4267" s="12"/>
      <c r="C4267" s="13" t="s">
        <v>5</v>
      </c>
      <c r="D4267" s="13"/>
      <c r="E4267" s="11">
        <v>5</v>
      </c>
      <c r="F4267" s="15"/>
    </row>
    <row r="4268" spans="1:6" customFormat="1">
      <c r="A4268" s="12" t="s">
        <v>2481</v>
      </c>
      <c r="B4268" s="12"/>
      <c r="C4268" s="13" t="s">
        <v>5</v>
      </c>
      <c r="D4268" s="13"/>
      <c r="E4268" s="11">
        <v>3</v>
      </c>
      <c r="F4268" s="15" t="s">
        <v>7</v>
      </c>
    </row>
    <row r="4269" spans="1:6" customFormat="1">
      <c r="A4269" s="12" t="s">
        <v>2482</v>
      </c>
      <c r="B4269" s="12"/>
      <c r="C4269" s="13" t="s">
        <v>5</v>
      </c>
      <c r="D4269" s="13"/>
      <c r="E4269" s="11">
        <v>3</v>
      </c>
      <c r="F4269" s="15"/>
    </row>
    <row r="4270" spans="1:6" customFormat="1">
      <c r="A4270" s="12" t="s">
        <v>2483</v>
      </c>
      <c r="B4270" s="12"/>
      <c r="C4270" s="13" t="s">
        <v>5</v>
      </c>
      <c r="D4270" s="13"/>
      <c r="E4270" s="11">
        <v>3</v>
      </c>
      <c r="F4270" s="15" t="s">
        <v>7</v>
      </c>
    </row>
    <row r="4271" spans="1:6" customFormat="1">
      <c r="A4271" s="12" t="s">
        <v>2475</v>
      </c>
      <c r="B4271" s="12"/>
      <c r="C4271" s="13" t="s">
        <v>5</v>
      </c>
      <c r="D4271" s="13"/>
      <c r="E4271" s="11">
        <v>5</v>
      </c>
      <c r="F4271" s="15"/>
    </row>
    <row r="4272" spans="1:6" customFormat="1">
      <c r="A4272" s="12" t="s">
        <v>2480</v>
      </c>
      <c r="B4272" s="12"/>
      <c r="C4272" s="13" t="s">
        <v>5</v>
      </c>
      <c r="D4272" s="13"/>
      <c r="E4272" s="11">
        <v>5</v>
      </c>
      <c r="F4272" s="15"/>
    </row>
    <row r="4273" spans="1:6" customFormat="1">
      <c r="A4273" s="12" t="s">
        <v>2484</v>
      </c>
      <c r="B4273" s="12"/>
      <c r="C4273" s="13" t="s">
        <v>5</v>
      </c>
      <c r="D4273" s="13"/>
      <c r="E4273" s="11">
        <v>2</v>
      </c>
      <c r="F4273" s="15" t="s">
        <v>7</v>
      </c>
    </row>
    <row r="4274" spans="1:6" customFormat="1">
      <c r="A4274" s="12" t="s">
        <v>2485</v>
      </c>
      <c r="B4274" s="12"/>
      <c r="C4274" s="13" t="s">
        <v>5</v>
      </c>
      <c r="D4274" s="13"/>
      <c r="E4274" s="11">
        <v>2</v>
      </c>
      <c r="F4274" s="15" t="s">
        <v>7</v>
      </c>
    </row>
    <row r="4275" spans="1:6" customFormat="1">
      <c r="A4275" s="12" t="s">
        <v>2486</v>
      </c>
      <c r="B4275" s="12"/>
      <c r="C4275" s="13" t="s">
        <v>5</v>
      </c>
      <c r="D4275" s="13"/>
      <c r="E4275" s="11">
        <v>2</v>
      </c>
      <c r="F4275" s="15" t="s">
        <v>7</v>
      </c>
    </row>
    <row r="4276" spans="1:6" customFormat="1">
      <c r="A4276" s="12" t="s">
        <v>2487</v>
      </c>
      <c r="B4276" s="12"/>
      <c r="C4276" s="13" t="s">
        <v>5</v>
      </c>
      <c r="D4276" s="13"/>
      <c r="E4276" s="11">
        <v>2</v>
      </c>
      <c r="F4276" s="15" t="s">
        <v>7</v>
      </c>
    </row>
    <row r="4277" spans="1:6" customFormat="1">
      <c r="A4277" s="12" t="s">
        <v>2488</v>
      </c>
      <c r="B4277" s="12"/>
      <c r="C4277" s="13" t="s">
        <v>5</v>
      </c>
      <c r="D4277" s="13"/>
      <c r="E4277" s="11">
        <v>2</v>
      </c>
      <c r="F4277" s="15" t="s">
        <v>7</v>
      </c>
    </row>
    <row r="4278" spans="1:6" customFormat="1">
      <c r="A4278" s="12" t="s">
        <v>2489</v>
      </c>
      <c r="B4278" s="12"/>
      <c r="C4278" s="13" t="s">
        <v>5</v>
      </c>
      <c r="D4278" s="13"/>
      <c r="E4278" s="11">
        <v>2</v>
      </c>
      <c r="F4278" s="15" t="s">
        <v>7</v>
      </c>
    </row>
    <row r="4279" spans="1:6" customFormat="1">
      <c r="A4279" s="26" t="s">
        <v>2490</v>
      </c>
      <c r="B4279" s="12"/>
      <c r="C4279" s="13" t="s">
        <v>5</v>
      </c>
      <c r="D4279" s="13"/>
      <c r="E4279" s="25">
        <v>2</v>
      </c>
      <c r="F4279" s="27" t="s">
        <v>7</v>
      </c>
    </row>
    <row r="4280" spans="1:6" customFormat="1">
      <c r="A4280" s="26" t="s">
        <v>2491</v>
      </c>
      <c r="B4280" s="12"/>
      <c r="C4280" s="13" t="s">
        <v>5</v>
      </c>
      <c r="D4280" s="13"/>
      <c r="E4280" s="25">
        <v>2</v>
      </c>
      <c r="F4280" s="27" t="s">
        <v>7</v>
      </c>
    </row>
    <row r="4281" spans="1:6" customFormat="1">
      <c r="A4281" s="26" t="s">
        <v>1902</v>
      </c>
      <c r="B4281" s="12"/>
      <c r="C4281" s="13" t="s">
        <v>5</v>
      </c>
      <c r="D4281" s="13"/>
      <c r="E4281" s="25">
        <v>6</v>
      </c>
      <c r="F4281" s="27"/>
    </row>
    <row r="4282" spans="1:6" customFormat="1">
      <c r="A4282" s="26" t="s">
        <v>2487</v>
      </c>
      <c r="B4282" s="12"/>
      <c r="C4282" s="13" t="s">
        <v>5</v>
      </c>
      <c r="D4282" s="13"/>
      <c r="E4282" s="25">
        <v>2</v>
      </c>
      <c r="F4282" s="27" t="s">
        <v>7</v>
      </c>
    </row>
    <row r="4283" spans="1:6" customFormat="1">
      <c r="A4283" s="12" t="s">
        <v>2488</v>
      </c>
      <c r="B4283" s="12"/>
      <c r="C4283" s="13" t="s">
        <v>5</v>
      </c>
      <c r="D4283" s="13"/>
      <c r="E4283" s="11">
        <v>2</v>
      </c>
      <c r="F4283" s="15" t="s">
        <v>7</v>
      </c>
    </row>
    <row r="4284" spans="1:6" customFormat="1">
      <c r="A4284" s="12" t="s">
        <v>1902</v>
      </c>
      <c r="B4284" s="12"/>
      <c r="C4284" s="13" t="s">
        <v>5</v>
      </c>
      <c r="D4284" s="13"/>
      <c r="E4284" s="11">
        <v>6</v>
      </c>
      <c r="F4284" s="15"/>
    </row>
    <row r="4285" spans="1:6" customFormat="1">
      <c r="A4285" s="12" t="s">
        <v>1902</v>
      </c>
      <c r="B4285" s="12"/>
      <c r="C4285" s="13" t="s">
        <v>5</v>
      </c>
      <c r="D4285" s="13"/>
      <c r="E4285" s="11">
        <v>6</v>
      </c>
      <c r="F4285" s="15"/>
    </row>
    <row r="4286" spans="1:6" customFormat="1">
      <c r="A4286" s="12" t="s">
        <v>2487</v>
      </c>
      <c r="B4286" s="12"/>
      <c r="C4286" s="13" t="s">
        <v>5</v>
      </c>
      <c r="D4286" s="13"/>
      <c r="E4286" s="11">
        <v>2</v>
      </c>
      <c r="F4286" s="15" t="s">
        <v>7</v>
      </c>
    </row>
    <row r="4287" spans="1:6" customFormat="1">
      <c r="A4287" s="12" t="s">
        <v>2492</v>
      </c>
      <c r="B4287" s="12"/>
      <c r="C4287" s="13" t="s">
        <v>5</v>
      </c>
      <c r="D4287" s="13"/>
      <c r="E4287" s="11">
        <v>2</v>
      </c>
      <c r="F4287" s="15"/>
    </row>
    <row r="4288" spans="1:6" customFormat="1">
      <c r="A4288" s="12" t="s">
        <v>2493</v>
      </c>
      <c r="B4288" s="12"/>
      <c r="C4288" s="13" t="s">
        <v>5</v>
      </c>
      <c r="D4288" s="13"/>
      <c r="E4288" s="11">
        <v>3</v>
      </c>
      <c r="F4288" s="15"/>
    </row>
    <row r="4289" spans="1:6" customFormat="1">
      <c r="A4289" s="12" t="s">
        <v>2494</v>
      </c>
      <c r="B4289" s="12"/>
      <c r="C4289" s="13" t="s">
        <v>5</v>
      </c>
      <c r="D4289" s="13"/>
      <c r="E4289" s="11">
        <v>4</v>
      </c>
      <c r="F4289" s="15"/>
    </row>
    <row r="4290" spans="1:6" customFormat="1">
      <c r="A4290" s="12" t="s">
        <v>2495</v>
      </c>
      <c r="B4290" s="12"/>
      <c r="C4290" s="13" t="s">
        <v>5</v>
      </c>
      <c r="D4290" s="13"/>
      <c r="E4290" s="11">
        <v>4</v>
      </c>
      <c r="F4290" s="15"/>
    </row>
    <row r="4291" spans="1:6" customFormat="1">
      <c r="A4291" s="12" t="s">
        <v>2496</v>
      </c>
      <c r="B4291" s="12"/>
      <c r="C4291" s="13" t="s">
        <v>5</v>
      </c>
      <c r="D4291" s="13"/>
      <c r="E4291" s="11">
        <v>2</v>
      </c>
      <c r="F4291" s="15" t="s">
        <v>7</v>
      </c>
    </row>
    <row r="4292" spans="1:6" customFormat="1">
      <c r="A4292" s="12" t="s">
        <v>2497</v>
      </c>
      <c r="B4292" s="12"/>
      <c r="C4292" s="13" t="s">
        <v>5</v>
      </c>
      <c r="D4292" s="13"/>
      <c r="E4292" s="11">
        <v>3</v>
      </c>
      <c r="F4292" s="15"/>
    </row>
    <row r="4293" spans="1:6" customFormat="1">
      <c r="A4293" s="12" t="s">
        <v>2498</v>
      </c>
      <c r="B4293" s="12"/>
      <c r="C4293" s="13" t="s">
        <v>5</v>
      </c>
      <c r="D4293" s="13"/>
      <c r="E4293" s="11">
        <v>4</v>
      </c>
      <c r="F4293" s="15"/>
    </row>
    <row r="4294" spans="1:6" customFormat="1">
      <c r="A4294" s="12" t="s">
        <v>2499</v>
      </c>
      <c r="B4294" s="12"/>
      <c r="C4294" s="13" t="s">
        <v>5</v>
      </c>
      <c r="D4294" s="13"/>
      <c r="E4294" s="11">
        <v>4</v>
      </c>
      <c r="F4294" s="15"/>
    </row>
    <row r="4295" spans="1:6" customFormat="1">
      <c r="A4295" s="12" t="s">
        <v>2500</v>
      </c>
      <c r="B4295" s="12"/>
      <c r="C4295" s="13" t="s">
        <v>5</v>
      </c>
      <c r="D4295" s="13"/>
      <c r="E4295" s="11">
        <v>4</v>
      </c>
      <c r="F4295" s="15"/>
    </row>
    <row r="4296" spans="1:6" customFormat="1">
      <c r="A4296" s="12" t="s">
        <v>2501</v>
      </c>
      <c r="B4296" s="12"/>
      <c r="C4296" s="13" t="s">
        <v>5</v>
      </c>
      <c r="D4296" s="13"/>
      <c r="E4296" s="11">
        <v>4</v>
      </c>
      <c r="F4296" s="15"/>
    </row>
    <row r="4297" spans="1:6" customFormat="1">
      <c r="A4297" s="12" t="s">
        <v>2502</v>
      </c>
      <c r="B4297" s="12"/>
      <c r="C4297" s="13" t="s">
        <v>5</v>
      </c>
      <c r="D4297" s="13"/>
      <c r="E4297" s="11">
        <v>3</v>
      </c>
      <c r="F4297" s="15"/>
    </row>
    <row r="4298" spans="1:6" customFormat="1">
      <c r="A4298" s="12" t="s">
        <v>2494</v>
      </c>
      <c r="B4298" s="12"/>
      <c r="C4298" s="13" t="s">
        <v>5</v>
      </c>
      <c r="D4298" s="13"/>
      <c r="E4298" s="11">
        <v>4</v>
      </c>
      <c r="F4298" s="15"/>
    </row>
    <row r="4299" spans="1:6" customFormat="1">
      <c r="A4299" s="12" t="s">
        <v>2503</v>
      </c>
      <c r="B4299" s="12"/>
      <c r="C4299" s="13" t="s">
        <v>5</v>
      </c>
      <c r="D4299" s="13"/>
      <c r="E4299" s="11">
        <v>4</v>
      </c>
      <c r="F4299" s="15"/>
    </row>
    <row r="4300" spans="1:6" customFormat="1">
      <c r="A4300" s="12" t="s">
        <v>2504</v>
      </c>
      <c r="B4300" s="12"/>
      <c r="C4300" s="13" t="s">
        <v>5</v>
      </c>
      <c r="D4300" s="13"/>
      <c r="E4300" s="11">
        <v>4</v>
      </c>
      <c r="F4300" s="15"/>
    </row>
    <row r="4301" spans="1:6" customFormat="1">
      <c r="A4301" s="12" t="s">
        <v>2501</v>
      </c>
      <c r="B4301" s="12"/>
      <c r="C4301" s="13" t="s">
        <v>5</v>
      </c>
      <c r="D4301" s="13"/>
      <c r="E4301" s="11">
        <v>4</v>
      </c>
      <c r="F4301" s="15"/>
    </row>
    <row r="4302" spans="1:6" customFormat="1">
      <c r="A4302" s="12" t="s">
        <v>2505</v>
      </c>
      <c r="B4302" s="12"/>
      <c r="C4302" s="13" t="s">
        <v>5</v>
      </c>
      <c r="D4302" s="13"/>
      <c r="E4302" s="11">
        <v>4</v>
      </c>
      <c r="F4302" s="15"/>
    </row>
    <row r="4303" spans="1:6" customFormat="1">
      <c r="A4303" s="12" t="s">
        <v>2506</v>
      </c>
      <c r="B4303" s="12"/>
      <c r="C4303" s="13" t="s">
        <v>5</v>
      </c>
      <c r="D4303" s="13"/>
      <c r="E4303" s="11">
        <v>4</v>
      </c>
      <c r="F4303" s="15"/>
    </row>
    <row r="4304" spans="1:6" customFormat="1">
      <c r="A4304" s="12" t="s">
        <v>2507</v>
      </c>
      <c r="B4304" s="12"/>
      <c r="C4304" s="13" t="s">
        <v>5</v>
      </c>
      <c r="D4304" s="13"/>
      <c r="E4304" s="11">
        <v>4</v>
      </c>
      <c r="F4304" s="15"/>
    </row>
    <row r="4305" spans="1:6" customFormat="1">
      <c r="A4305" s="12" t="s">
        <v>2507</v>
      </c>
      <c r="B4305" s="12"/>
      <c r="C4305" s="13" t="s">
        <v>5</v>
      </c>
      <c r="D4305" s="13"/>
      <c r="E4305" s="11">
        <v>4</v>
      </c>
      <c r="F4305" s="15"/>
    </row>
    <row r="4306" spans="1:6" customFormat="1">
      <c r="A4306" s="12" t="s">
        <v>2507</v>
      </c>
      <c r="B4306" s="12"/>
      <c r="C4306" s="13" t="s">
        <v>5</v>
      </c>
      <c r="D4306" s="13"/>
      <c r="E4306" s="11">
        <v>4</v>
      </c>
      <c r="F4306" s="15"/>
    </row>
    <row r="4307" spans="1:6" customFormat="1">
      <c r="A4307" s="12" t="s">
        <v>2507</v>
      </c>
      <c r="B4307" s="12"/>
      <c r="C4307" s="13" t="s">
        <v>5</v>
      </c>
      <c r="D4307" s="13"/>
      <c r="E4307" s="11">
        <v>4</v>
      </c>
      <c r="F4307" s="15"/>
    </row>
    <row r="4308" spans="1:6" customFormat="1">
      <c r="A4308" s="12" t="s">
        <v>2507</v>
      </c>
      <c r="B4308" s="12"/>
      <c r="C4308" s="13" t="s">
        <v>5</v>
      </c>
      <c r="D4308" s="13"/>
      <c r="E4308" s="11">
        <v>4</v>
      </c>
      <c r="F4308" s="15"/>
    </row>
    <row r="4309" spans="1:6" customFormat="1">
      <c r="A4309" s="12" t="s">
        <v>2508</v>
      </c>
      <c r="B4309" s="12"/>
      <c r="C4309" s="13" t="s">
        <v>5</v>
      </c>
      <c r="D4309" s="13"/>
      <c r="E4309" s="11">
        <v>2</v>
      </c>
      <c r="F4309" s="15" t="s">
        <v>7</v>
      </c>
    </row>
    <row r="4310" spans="1:6" customFormat="1">
      <c r="A4310" s="12" t="s">
        <v>2507</v>
      </c>
      <c r="B4310" s="12"/>
      <c r="C4310" s="13" t="s">
        <v>5</v>
      </c>
      <c r="D4310" s="13"/>
      <c r="E4310" s="11">
        <v>4</v>
      </c>
      <c r="F4310" s="15"/>
    </row>
    <row r="4311" spans="1:6" customFormat="1">
      <c r="A4311" s="12" t="s">
        <v>2509</v>
      </c>
      <c r="B4311" s="12"/>
      <c r="C4311" s="13" t="s">
        <v>5</v>
      </c>
      <c r="D4311" s="13"/>
      <c r="E4311" s="11">
        <v>2</v>
      </c>
      <c r="F4311" s="15" t="s">
        <v>7</v>
      </c>
    </row>
    <row r="4312" spans="1:6" customFormat="1">
      <c r="A4312" s="12" t="s">
        <v>2510</v>
      </c>
      <c r="B4312" s="12"/>
      <c r="C4312" s="13" t="s">
        <v>5</v>
      </c>
      <c r="D4312" s="13"/>
      <c r="E4312" s="11">
        <v>2</v>
      </c>
      <c r="F4312" s="15" t="s">
        <v>7</v>
      </c>
    </row>
    <row r="4313" spans="1:6" customFormat="1">
      <c r="A4313" s="12" t="s">
        <v>2511</v>
      </c>
      <c r="B4313" s="12"/>
      <c r="C4313" s="13" t="s">
        <v>5</v>
      </c>
      <c r="D4313" s="13"/>
      <c r="E4313" s="11">
        <v>2</v>
      </c>
      <c r="F4313" s="15"/>
    </row>
    <row r="4314" spans="1:6" customFormat="1">
      <c r="A4314" s="12" t="s">
        <v>2512</v>
      </c>
      <c r="B4314" s="12"/>
      <c r="C4314" s="13" t="s">
        <v>5</v>
      </c>
      <c r="D4314" s="13"/>
      <c r="E4314" s="11">
        <v>2</v>
      </c>
      <c r="F4314" s="15" t="s">
        <v>7</v>
      </c>
    </row>
    <row r="4315" spans="1:6" customFormat="1">
      <c r="A4315" s="12" t="s">
        <v>2513</v>
      </c>
      <c r="B4315" s="12"/>
      <c r="C4315" s="13" t="s">
        <v>5</v>
      </c>
      <c r="D4315" s="13"/>
      <c r="E4315" s="11">
        <v>2</v>
      </c>
      <c r="F4315" s="15" t="s">
        <v>7</v>
      </c>
    </row>
    <row r="4316" spans="1:6" customFormat="1">
      <c r="A4316" s="12" t="s">
        <v>2491</v>
      </c>
      <c r="B4316" s="12"/>
      <c r="C4316" s="13" t="s">
        <v>5</v>
      </c>
      <c r="D4316" s="13"/>
      <c r="E4316" s="11">
        <v>2</v>
      </c>
      <c r="F4316" s="15" t="s">
        <v>7</v>
      </c>
    </row>
    <row r="4317" spans="1:6" customFormat="1">
      <c r="A4317" s="12" t="s">
        <v>2514</v>
      </c>
      <c r="B4317" s="12"/>
      <c r="C4317" s="13" t="s">
        <v>5</v>
      </c>
      <c r="D4317" s="13"/>
      <c r="E4317" s="11">
        <v>6</v>
      </c>
      <c r="F4317" s="15"/>
    </row>
    <row r="4318" spans="1:6" customFormat="1">
      <c r="A4318" s="12" t="s">
        <v>2515</v>
      </c>
      <c r="B4318" s="12"/>
      <c r="C4318" s="13" t="s">
        <v>5</v>
      </c>
      <c r="D4318" s="13"/>
      <c r="E4318" s="11">
        <v>5</v>
      </c>
      <c r="F4318" s="15"/>
    </row>
    <row r="4319" spans="1:6" customFormat="1">
      <c r="A4319" s="12" t="s">
        <v>2516</v>
      </c>
      <c r="B4319" s="12"/>
      <c r="C4319" s="13" t="s">
        <v>5</v>
      </c>
      <c r="D4319" s="13"/>
      <c r="E4319" s="11">
        <v>5</v>
      </c>
      <c r="F4319" s="15"/>
    </row>
    <row r="4320" spans="1:6" customFormat="1">
      <c r="A4320" s="12" t="s">
        <v>2517</v>
      </c>
      <c r="B4320" s="12"/>
      <c r="C4320" s="13" t="s">
        <v>5</v>
      </c>
      <c r="D4320" s="13"/>
      <c r="E4320" s="11">
        <v>3</v>
      </c>
      <c r="F4320" s="15"/>
    </row>
    <row r="4321" spans="1:6" customFormat="1">
      <c r="A4321" s="12" t="s">
        <v>2518</v>
      </c>
      <c r="B4321" s="12"/>
      <c r="C4321" s="13" t="s">
        <v>5</v>
      </c>
      <c r="D4321" s="13"/>
      <c r="E4321" s="11">
        <v>3</v>
      </c>
      <c r="F4321" s="15"/>
    </row>
    <row r="4322" spans="1:6" customFormat="1">
      <c r="A4322" s="12" t="s">
        <v>2519</v>
      </c>
      <c r="B4322" s="12"/>
      <c r="C4322" s="13" t="s">
        <v>5</v>
      </c>
      <c r="D4322" s="13"/>
      <c r="E4322" s="11">
        <v>5</v>
      </c>
      <c r="F4322" s="15"/>
    </row>
    <row r="4323" spans="1:6" customFormat="1">
      <c r="A4323" s="12" t="s">
        <v>2520</v>
      </c>
      <c r="B4323" s="12"/>
      <c r="C4323" s="13" t="s">
        <v>5</v>
      </c>
      <c r="D4323" s="13"/>
      <c r="E4323" s="11">
        <v>2</v>
      </c>
      <c r="F4323" s="15" t="s">
        <v>7</v>
      </c>
    </row>
    <row r="4324" spans="1:6" customFormat="1">
      <c r="A4324" s="12" t="s">
        <v>2521</v>
      </c>
      <c r="B4324" s="12"/>
      <c r="C4324" s="13" t="s">
        <v>5</v>
      </c>
      <c r="D4324" s="13"/>
      <c r="E4324" s="11">
        <v>2</v>
      </c>
      <c r="F4324" s="15" t="s">
        <v>7</v>
      </c>
    </row>
    <row r="4325" spans="1:6" customFormat="1">
      <c r="A4325" s="12" t="s">
        <v>2522</v>
      </c>
      <c r="B4325" s="12"/>
      <c r="C4325" s="13" t="s">
        <v>5</v>
      </c>
      <c r="D4325" s="13"/>
      <c r="E4325" s="11">
        <v>2</v>
      </c>
      <c r="F4325" s="15" t="s">
        <v>7</v>
      </c>
    </row>
    <row r="4326" spans="1:6" customFormat="1">
      <c r="A4326" s="12" t="s">
        <v>2514</v>
      </c>
      <c r="B4326" s="12"/>
      <c r="C4326" s="13" t="s">
        <v>5</v>
      </c>
      <c r="D4326" s="13"/>
      <c r="E4326" s="11">
        <v>6</v>
      </c>
      <c r="F4326" s="15"/>
    </row>
    <row r="4327" spans="1:6" customFormat="1">
      <c r="A4327" s="12" t="s">
        <v>2508</v>
      </c>
      <c r="B4327" s="12"/>
      <c r="C4327" s="13" t="s">
        <v>5</v>
      </c>
      <c r="D4327" s="13"/>
      <c r="E4327" s="11">
        <v>2</v>
      </c>
      <c r="F4327" s="15" t="s">
        <v>7</v>
      </c>
    </row>
    <row r="4328" spans="1:6" customFormat="1">
      <c r="A4328" s="12" t="s">
        <v>2523</v>
      </c>
      <c r="B4328" s="12"/>
      <c r="C4328" s="13" t="s">
        <v>5</v>
      </c>
      <c r="D4328" s="13"/>
      <c r="E4328" s="11">
        <v>2</v>
      </c>
      <c r="F4328" s="15" t="s">
        <v>7</v>
      </c>
    </row>
    <row r="4329" spans="1:6" customFormat="1">
      <c r="A4329" s="12" t="s">
        <v>2524</v>
      </c>
      <c r="B4329" s="12"/>
      <c r="C4329" s="13" t="s">
        <v>5</v>
      </c>
      <c r="D4329" s="13"/>
      <c r="E4329" s="11">
        <v>5</v>
      </c>
      <c r="F4329" s="15"/>
    </row>
    <row r="4330" spans="1:6" customFormat="1">
      <c r="A4330" s="12" t="s">
        <v>2525</v>
      </c>
      <c r="B4330" s="12"/>
      <c r="C4330" s="13" t="s">
        <v>5</v>
      </c>
      <c r="D4330" s="13"/>
      <c r="E4330" s="11">
        <v>2</v>
      </c>
      <c r="F4330" s="15" t="s">
        <v>7</v>
      </c>
    </row>
    <row r="4331" spans="1:6" s="36" customFormat="1">
      <c r="A4331" s="12" t="s">
        <v>2519</v>
      </c>
      <c r="B4331" s="12"/>
      <c r="C4331" s="13" t="s">
        <v>5</v>
      </c>
      <c r="D4331" s="13"/>
      <c r="E4331" s="11">
        <v>5</v>
      </c>
      <c r="F4331" s="15"/>
    </row>
    <row r="4332" spans="1:6" customFormat="1">
      <c r="A4332" s="12" t="s">
        <v>2526</v>
      </c>
      <c r="B4332" s="12"/>
      <c r="C4332" s="13">
        <v>43315</v>
      </c>
      <c r="D4332" s="13"/>
      <c r="E4332" s="11">
        <v>1</v>
      </c>
      <c r="F4332" s="15" t="s">
        <v>7</v>
      </c>
    </row>
    <row r="4333" spans="1:6" customFormat="1">
      <c r="A4333" s="12" t="s">
        <v>2527</v>
      </c>
      <c r="B4333" s="12"/>
      <c r="C4333" s="13">
        <v>43315</v>
      </c>
      <c r="D4333" s="13"/>
      <c r="E4333" s="11">
        <v>2</v>
      </c>
      <c r="F4333" s="15" t="s">
        <v>7</v>
      </c>
    </row>
    <row r="4334" spans="1:6" customFormat="1">
      <c r="A4334" s="12" t="s">
        <v>2528</v>
      </c>
      <c r="B4334" s="12"/>
      <c r="C4334" s="13">
        <v>43315</v>
      </c>
      <c r="D4334" s="13">
        <v>43413</v>
      </c>
      <c r="E4334" s="11">
        <v>1</v>
      </c>
      <c r="F4334" s="15" t="s">
        <v>7</v>
      </c>
    </row>
    <row r="4335" spans="1:6" customFormat="1">
      <c r="A4335" s="12" t="s">
        <v>2529</v>
      </c>
      <c r="B4335" s="12"/>
      <c r="C4335" s="13">
        <v>43315</v>
      </c>
      <c r="D4335" s="13">
        <v>43413</v>
      </c>
      <c r="E4335" s="11">
        <v>1</v>
      </c>
      <c r="F4335" s="15" t="s">
        <v>7</v>
      </c>
    </row>
    <row r="4336" spans="1:6" customFormat="1">
      <c r="A4336" s="12" t="s">
        <v>2530</v>
      </c>
      <c r="B4336" s="12"/>
      <c r="C4336" s="13">
        <v>43315</v>
      </c>
      <c r="D4336" s="13"/>
      <c r="E4336" s="11">
        <v>2</v>
      </c>
      <c r="F4336" s="15" t="s">
        <v>7</v>
      </c>
    </row>
    <row r="4337" spans="1:6" customFormat="1">
      <c r="A4337" s="12" t="s">
        <v>2531</v>
      </c>
      <c r="B4337" s="12"/>
      <c r="C4337" s="13">
        <v>43315</v>
      </c>
      <c r="D4337" s="13"/>
      <c r="E4337" s="11">
        <v>2</v>
      </c>
      <c r="F4337" s="15" t="s">
        <v>7</v>
      </c>
    </row>
    <row r="4338" spans="1:6" customFormat="1">
      <c r="A4338" s="12" t="s">
        <v>2532</v>
      </c>
      <c r="B4338" s="12"/>
      <c r="C4338" s="13">
        <v>43315</v>
      </c>
      <c r="D4338" s="13"/>
      <c r="E4338" s="11">
        <v>5</v>
      </c>
      <c r="F4338" s="15"/>
    </row>
    <row r="4339" spans="1:6" customFormat="1">
      <c r="A4339" s="12" t="s">
        <v>2533</v>
      </c>
      <c r="B4339" s="12"/>
      <c r="C4339" s="13" t="s">
        <v>5</v>
      </c>
      <c r="D4339" s="13"/>
      <c r="E4339" s="11">
        <v>1</v>
      </c>
      <c r="F4339" s="15" t="s">
        <v>7</v>
      </c>
    </row>
    <row r="4340" spans="1:6" customFormat="1">
      <c r="A4340" s="12" t="s">
        <v>2534</v>
      </c>
      <c r="B4340" s="12"/>
      <c r="C4340" s="13" t="s">
        <v>5</v>
      </c>
      <c r="D4340" s="13"/>
      <c r="E4340" s="11">
        <v>2</v>
      </c>
      <c r="F4340" s="15" t="s">
        <v>7</v>
      </c>
    </row>
    <row r="4341" spans="1:6" customFormat="1">
      <c r="A4341" s="12" t="s">
        <v>2533</v>
      </c>
      <c r="B4341" s="12"/>
      <c r="C4341" s="13" t="s">
        <v>5</v>
      </c>
      <c r="D4341" s="13"/>
      <c r="E4341" s="11">
        <v>1</v>
      </c>
      <c r="F4341" s="15" t="s">
        <v>7</v>
      </c>
    </row>
    <row r="4342" spans="1:6" customFormat="1">
      <c r="A4342" s="12" t="s">
        <v>2526</v>
      </c>
      <c r="B4342" s="12"/>
      <c r="C4342" s="13" t="s">
        <v>5</v>
      </c>
      <c r="D4342" s="13"/>
      <c r="E4342" s="11">
        <v>1</v>
      </c>
      <c r="F4342" s="15" t="s">
        <v>7</v>
      </c>
    </row>
    <row r="4343" spans="1:6" customFormat="1">
      <c r="A4343" s="12" t="s">
        <v>2534</v>
      </c>
      <c r="B4343" s="12"/>
      <c r="C4343" s="13"/>
      <c r="D4343" s="13"/>
      <c r="E4343" s="11">
        <v>2</v>
      </c>
      <c r="F4343" s="15" t="s">
        <v>7</v>
      </c>
    </row>
    <row r="4344" spans="1:6" customFormat="1">
      <c r="A4344" s="12" t="s">
        <v>2533</v>
      </c>
      <c r="B4344" s="12"/>
      <c r="C4344" s="13" t="s">
        <v>5</v>
      </c>
      <c r="D4344" s="13"/>
      <c r="E4344" s="11">
        <v>1</v>
      </c>
      <c r="F4344" s="15" t="s">
        <v>7</v>
      </c>
    </row>
    <row r="4345" spans="1:6" customFormat="1">
      <c r="A4345" s="12" t="s">
        <v>2533</v>
      </c>
      <c r="B4345" s="12"/>
      <c r="C4345" s="13" t="s">
        <v>5</v>
      </c>
      <c r="D4345" s="13"/>
      <c r="E4345" s="11">
        <v>1</v>
      </c>
      <c r="F4345" s="15" t="s">
        <v>7</v>
      </c>
    </row>
    <row r="4346" spans="1:6" customFormat="1">
      <c r="A4346" s="12" t="s">
        <v>2535</v>
      </c>
      <c r="B4346" s="12"/>
      <c r="C4346" s="13" t="s">
        <v>5</v>
      </c>
      <c r="D4346" s="13"/>
      <c r="E4346" s="11">
        <v>5</v>
      </c>
      <c r="F4346" s="15"/>
    </row>
    <row r="4347" spans="1:6" customFormat="1">
      <c r="A4347" s="12" t="s">
        <v>2536</v>
      </c>
      <c r="B4347" s="12"/>
      <c r="C4347" s="13" t="s">
        <v>5</v>
      </c>
      <c r="D4347" s="13"/>
      <c r="E4347" s="11">
        <v>2</v>
      </c>
      <c r="F4347" s="15" t="s">
        <v>7</v>
      </c>
    </row>
    <row r="4348" spans="1:6" customFormat="1">
      <c r="A4348" s="12" t="s">
        <v>2537</v>
      </c>
      <c r="B4348" s="12"/>
      <c r="C4348" s="13" t="s">
        <v>5</v>
      </c>
      <c r="D4348" s="13"/>
      <c r="E4348" s="11">
        <v>2</v>
      </c>
      <c r="F4348" s="15" t="s">
        <v>7</v>
      </c>
    </row>
    <row r="4349" spans="1:6" customFormat="1">
      <c r="A4349" s="12" t="s">
        <v>2538</v>
      </c>
      <c r="B4349" s="12"/>
      <c r="C4349" s="13" t="s">
        <v>5</v>
      </c>
      <c r="D4349" s="13"/>
      <c r="E4349" s="11">
        <v>6</v>
      </c>
      <c r="F4349" s="15"/>
    </row>
    <row r="4350" spans="1:6" customFormat="1">
      <c r="A4350" s="12" t="s">
        <v>2534</v>
      </c>
      <c r="B4350" s="12"/>
      <c r="C4350" s="13" t="s">
        <v>5</v>
      </c>
      <c r="D4350" s="13"/>
      <c r="E4350" s="11">
        <v>2</v>
      </c>
      <c r="F4350" s="15" t="s">
        <v>7</v>
      </c>
    </row>
    <row r="4351" spans="1:6" customFormat="1">
      <c r="A4351" s="12" t="s">
        <v>2535</v>
      </c>
      <c r="B4351" s="12"/>
      <c r="C4351" s="13" t="s">
        <v>5</v>
      </c>
      <c r="D4351" s="13"/>
      <c r="E4351" s="11">
        <v>5</v>
      </c>
      <c r="F4351" s="15"/>
    </row>
    <row r="4352" spans="1:6" customFormat="1">
      <c r="A4352" s="12" t="s">
        <v>2537</v>
      </c>
      <c r="B4352" s="12"/>
      <c r="C4352" s="13" t="s">
        <v>5</v>
      </c>
      <c r="D4352" s="13"/>
      <c r="E4352" s="11">
        <v>2</v>
      </c>
      <c r="F4352" s="15" t="s">
        <v>7</v>
      </c>
    </row>
    <row r="4353" spans="1:6" customFormat="1">
      <c r="A4353" s="12" t="s">
        <v>2534</v>
      </c>
      <c r="B4353" s="12"/>
      <c r="C4353" s="13" t="s">
        <v>5</v>
      </c>
      <c r="D4353" s="13"/>
      <c r="E4353" s="11">
        <v>2</v>
      </c>
      <c r="F4353" s="15" t="s">
        <v>7</v>
      </c>
    </row>
    <row r="4354" spans="1:6" customFormat="1">
      <c r="A4354" s="12" t="s">
        <v>2539</v>
      </c>
      <c r="B4354" s="12"/>
      <c r="C4354" s="13" t="s">
        <v>5</v>
      </c>
      <c r="D4354" s="13"/>
      <c r="E4354" s="11">
        <v>3</v>
      </c>
      <c r="F4354" s="15"/>
    </row>
    <row r="4355" spans="1:6" customFormat="1">
      <c r="A4355" s="12" t="s">
        <v>2540</v>
      </c>
      <c r="B4355" s="12"/>
      <c r="C4355" s="13" t="s">
        <v>5</v>
      </c>
      <c r="D4355" s="13"/>
      <c r="E4355" s="11">
        <v>4</v>
      </c>
      <c r="F4355" s="15"/>
    </row>
    <row r="4356" spans="1:6" customFormat="1">
      <c r="A4356" s="12" t="s">
        <v>2541</v>
      </c>
      <c r="B4356" s="12"/>
      <c r="C4356" s="13" t="s">
        <v>5</v>
      </c>
      <c r="D4356" s="13"/>
      <c r="E4356" s="11">
        <v>2</v>
      </c>
      <c r="F4356" s="15" t="s">
        <v>7</v>
      </c>
    </row>
    <row r="4357" spans="1:6" customFormat="1">
      <c r="A4357" s="12" t="s">
        <v>2542</v>
      </c>
      <c r="B4357" s="12"/>
      <c r="C4357" s="13" t="s">
        <v>5</v>
      </c>
      <c r="D4357" s="13"/>
      <c r="E4357" s="11">
        <v>4</v>
      </c>
      <c r="F4357" s="15"/>
    </row>
    <row r="4358" spans="1:6" customFormat="1">
      <c r="A4358" s="12" t="s">
        <v>2543</v>
      </c>
      <c r="B4358" s="12"/>
      <c r="C4358" s="13" t="s">
        <v>5</v>
      </c>
      <c r="D4358" s="13"/>
      <c r="E4358" s="11">
        <v>2</v>
      </c>
      <c r="F4358" s="15" t="s">
        <v>7</v>
      </c>
    </row>
    <row r="4359" spans="1:6" customFormat="1">
      <c r="A4359" s="12" t="s">
        <v>2544</v>
      </c>
      <c r="B4359" s="12"/>
      <c r="C4359" s="13" t="s">
        <v>5</v>
      </c>
      <c r="D4359" s="13"/>
      <c r="E4359" s="11">
        <v>4</v>
      </c>
      <c r="F4359" s="15"/>
    </row>
    <row r="4360" spans="1:6" customFormat="1">
      <c r="A4360" s="12" t="s">
        <v>2545</v>
      </c>
      <c r="B4360" s="12"/>
      <c r="C4360" s="13" t="s">
        <v>5</v>
      </c>
      <c r="D4360" s="13"/>
      <c r="E4360" s="11">
        <v>3</v>
      </c>
      <c r="F4360" s="15"/>
    </row>
    <row r="4361" spans="1:6" customFormat="1">
      <c r="A4361" s="12" t="s">
        <v>2546</v>
      </c>
      <c r="B4361" s="12"/>
      <c r="C4361" s="13" t="s">
        <v>5</v>
      </c>
      <c r="D4361" s="13"/>
      <c r="E4361" s="11">
        <v>4</v>
      </c>
      <c r="F4361" s="15"/>
    </row>
    <row r="4362" spans="1:6" customFormat="1">
      <c r="A4362" s="12" t="s">
        <v>2547</v>
      </c>
      <c r="B4362" s="12"/>
      <c r="C4362" s="13" t="s">
        <v>5</v>
      </c>
      <c r="D4362" s="13"/>
      <c r="E4362" s="11">
        <v>2</v>
      </c>
      <c r="F4362" s="15" t="s">
        <v>7</v>
      </c>
    </row>
    <row r="4363" spans="1:6" customFormat="1">
      <c r="A4363" s="12" t="s">
        <v>2548</v>
      </c>
      <c r="B4363" s="12"/>
      <c r="C4363" s="13" t="s">
        <v>5</v>
      </c>
      <c r="D4363" s="13"/>
      <c r="E4363" s="11">
        <v>2</v>
      </c>
      <c r="F4363" s="15" t="s">
        <v>7</v>
      </c>
    </row>
    <row r="4364" spans="1:6" customFormat="1">
      <c r="A4364" s="12" t="s">
        <v>2549</v>
      </c>
      <c r="B4364" s="12"/>
      <c r="C4364" s="13" t="s">
        <v>5</v>
      </c>
      <c r="D4364" s="13"/>
      <c r="E4364" s="11">
        <v>2</v>
      </c>
      <c r="F4364" s="15" t="s">
        <v>7</v>
      </c>
    </row>
    <row r="4365" spans="1:6" customFormat="1">
      <c r="A4365" s="12" t="s">
        <v>2546</v>
      </c>
      <c r="B4365" s="12"/>
      <c r="C4365" s="13" t="s">
        <v>5</v>
      </c>
      <c r="D4365" s="13"/>
      <c r="E4365" s="11">
        <v>4</v>
      </c>
      <c r="F4365" s="15"/>
    </row>
    <row r="4366" spans="1:6" customFormat="1">
      <c r="A4366" s="12" t="s">
        <v>2550</v>
      </c>
      <c r="B4366" s="12"/>
      <c r="C4366" s="13" t="s">
        <v>5</v>
      </c>
      <c r="D4366" s="13"/>
      <c r="E4366" s="11">
        <v>2</v>
      </c>
      <c r="F4366" s="15" t="s">
        <v>7</v>
      </c>
    </row>
    <row r="4367" spans="1:6" customFormat="1">
      <c r="A4367" s="12" t="s">
        <v>2551</v>
      </c>
      <c r="B4367" s="12"/>
      <c r="C4367" s="13" t="s">
        <v>5</v>
      </c>
      <c r="D4367" s="13"/>
      <c r="E4367" s="11">
        <v>2</v>
      </c>
      <c r="F4367" s="15" t="s">
        <v>7</v>
      </c>
    </row>
    <row r="4368" spans="1:6" customFormat="1">
      <c r="A4368" s="12" t="s">
        <v>2552</v>
      </c>
      <c r="B4368" s="12"/>
      <c r="C4368" s="13" t="s">
        <v>5</v>
      </c>
      <c r="D4368" s="13"/>
      <c r="E4368" s="11">
        <v>2</v>
      </c>
      <c r="F4368" s="15" t="s">
        <v>7</v>
      </c>
    </row>
    <row r="4369" spans="1:6" customFormat="1">
      <c r="A4369" s="12" t="s">
        <v>2553</v>
      </c>
      <c r="B4369" s="12"/>
      <c r="C4369" s="13" t="s">
        <v>5</v>
      </c>
      <c r="D4369" s="13"/>
      <c r="E4369" s="11">
        <v>2</v>
      </c>
      <c r="F4369" s="15"/>
    </row>
    <row r="4370" spans="1:6" customFormat="1">
      <c r="A4370" s="12" t="s">
        <v>2554</v>
      </c>
      <c r="B4370" s="12"/>
      <c r="C4370" s="13" t="s">
        <v>5</v>
      </c>
      <c r="D4370" s="13"/>
      <c r="E4370" s="11">
        <v>4</v>
      </c>
      <c r="F4370" s="15"/>
    </row>
    <row r="4371" spans="1:6" customFormat="1">
      <c r="A4371" s="12" t="s">
        <v>2555</v>
      </c>
      <c r="B4371" s="12"/>
      <c r="C4371" s="13" t="s">
        <v>5</v>
      </c>
      <c r="D4371" s="13"/>
      <c r="E4371" s="11">
        <v>6</v>
      </c>
      <c r="F4371" s="15"/>
    </row>
    <row r="4372" spans="1:6" customFormat="1">
      <c r="A4372" s="12" t="s">
        <v>2556</v>
      </c>
      <c r="B4372" s="12"/>
      <c r="C4372" s="13" t="s">
        <v>5</v>
      </c>
      <c r="D4372" s="13"/>
      <c r="E4372" s="11">
        <v>5</v>
      </c>
      <c r="F4372" s="15"/>
    </row>
    <row r="4373" spans="1:6" customFormat="1">
      <c r="A4373" s="12" t="s">
        <v>2557</v>
      </c>
      <c r="B4373" s="12"/>
      <c r="C4373" s="13" t="s">
        <v>5</v>
      </c>
      <c r="D4373" s="13"/>
      <c r="E4373" s="11">
        <v>2</v>
      </c>
      <c r="F4373" s="15" t="s">
        <v>7</v>
      </c>
    </row>
    <row r="4374" spans="1:6" customFormat="1">
      <c r="A4374" s="12" t="s">
        <v>2558</v>
      </c>
      <c r="B4374" s="12"/>
      <c r="C4374" s="13" t="s">
        <v>5</v>
      </c>
      <c r="D4374" s="13"/>
      <c r="E4374" s="11">
        <v>2</v>
      </c>
      <c r="F4374" s="15" t="s">
        <v>7</v>
      </c>
    </row>
    <row r="4375" spans="1:6" customFormat="1">
      <c r="A4375" s="12" t="s">
        <v>2559</v>
      </c>
      <c r="B4375" s="12"/>
      <c r="C4375" s="13" t="s">
        <v>5</v>
      </c>
      <c r="D4375" s="13"/>
      <c r="E4375" s="11">
        <v>3</v>
      </c>
      <c r="F4375" s="15"/>
    </row>
    <row r="4376" spans="1:6" customFormat="1">
      <c r="A4376" s="12" t="s">
        <v>2560</v>
      </c>
      <c r="B4376" s="12"/>
      <c r="C4376" s="13" t="s">
        <v>5</v>
      </c>
      <c r="D4376" s="13"/>
      <c r="E4376" s="11">
        <v>2</v>
      </c>
      <c r="F4376" s="15"/>
    </row>
    <row r="4377" spans="1:6" customFormat="1">
      <c r="A4377" s="12" t="s">
        <v>2561</v>
      </c>
      <c r="B4377" s="12"/>
      <c r="C4377" s="13" t="s">
        <v>5</v>
      </c>
      <c r="D4377" s="13"/>
      <c r="E4377" s="11">
        <v>2</v>
      </c>
      <c r="F4377" s="15" t="s">
        <v>7</v>
      </c>
    </row>
    <row r="4378" spans="1:6" customFormat="1">
      <c r="A4378" s="12" t="s">
        <v>2562</v>
      </c>
      <c r="B4378" s="12"/>
      <c r="C4378" s="13" t="s">
        <v>5</v>
      </c>
      <c r="D4378" s="13"/>
      <c r="E4378" s="11">
        <v>4</v>
      </c>
      <c r="F4378" s="15"/>
    </row>
    <row r="4379" spans="1:6" customFormat="1">
      <c r="A4379" s="12" t="s">
        <v>2563</v>
      </c>
      <c r="B4379" s="12"/>
      <c r="C4379" s="13" t="s">
        <v>5</v>
      </c>
      <c r="D4379" s="13"/>
      <c r="E4379" s="11">
        <v>4</v>
      </c>
      <c r="F4379" s="15"/>
    </row>
    <row r="4380" spans="1:6" customFormat="1">
      <c r="A4380" s="12" t="s">
        <v>2564</v>
      </c>
      <c r="B4380" s="12"/>
      <c r="C4380" s="13" t="s">
        <v>5</v>
      </c>
      <c r="D4380" s="13"/>
      <c r="E4380" s="11">
        <v>4</v>
      </c>
      <c r="F4380" s="15"/>
    </row>
    <row r="4381" spans="1:6" customFormat="1">
      <c r="A4381" s="12" t="s">
        <v>2565</v>
      </c>
      <c r="B4381" s="12"/>
      <c r="C4381" s="13" t="s">
        <v>5</v>
      </c>
      <c r="D4381" s="13"/>
      <c r="E4381" s="11">
        <v>2</v>
      </c>
      <c r="F4381" s="15" t="s">
        <v>7</v>
      </c>
    </row>
    <row r="4382" spans="1:6" customFormat="1">
      <c r="A4382" s="12" t="s">
        <v>2566</v>
      </c>
      <c r="B4382" s="12"/>
      <c r="C4382" s="13" t="s">
        <v>5</v>
      </c>
      <c r="D4382" s="13"/>
      <c r="E4382" s="11">
        <v>4</v>
      </c>
      <c r="F4382" s="15"/>
    </row>
    <row r="4383" spans="1:6" customFormat="1">
      <c r="A4383" s="12" t="s">
        <v>2567</v>
      </c>
      <c r="B4383" s="12"/>
      <c r="C4383" s="13" t="s">
        <v>5</v>
      </c>
      <c r="D4383" s="13"/>
      <c r="E4383" s="11">
        <v>3</v>
      </c>
      <c r="F4383" s="15"/>
    </row>
    <row r="4384" spans="1:6" customFormat="1">
      <c r="A4384" s="12" t="s">
        <v>2568</v>
      </c>
      <c r="B4384" s="12"/>
      <c r="C4384" s="13" t="s">
        <v>5</v>
      </c>
      <c r="D4384" s="13"/>
      <c r="E4384" s="11">
        <v>5</v>
      </c>
      <c r="F4384" s="15"/>
    </row>
    <row r="4385" spans="1:6" customFormat="1">
      <c r="A4385" s="12" t="s">
        <v>2569</v>
      </c>
      <c r="B4385" s="12"/>
      <c r="C4385" s="13" t="s">
        <v>5</v>
      </c>
      <c r="D4385" s="13"/>
      <c r="E4385" s="11">
        <v>2</v>
      </c>
      <c r="F4385" s="15" t="s">
        <v>7</v>
      </c>
    </row>
    <row r="4386" spans="1:6" customFormat="1">
      <c r="A4386" s="12" t="s">
        <v>2570</v>
      </c>
      <c r="B4386" s="12"/>
      <c r="C4386" s="13" t="s">
        <v>5</v>
      </c>
      <c r="D4386" s="13"/>
      <c r="E4386" s="11">
        <v>5</v>
      </c>
      <c r="F4386" s="15"/>
    </row>
    <row r="4387" spans="1:6" customFormat="1">
      <c r="A4387" s="12" t="s">
        <v>2571</v>
      </c>
      <c r="B4387" s="12"/>
      <c r="C4387" s="13" t="s">
        <v>5</v>
      </c>
      <c r="D4387" s="13"/>
      <c r="E4387" s="11">
        <v>2</v>
      </c>
      <c r="F4387" s="15" t="s">
        <v>7</v>
      </c>
    </row>
    <row r="4388" spans="1:6" customFormat="1">
      <c r="A4388" s="12" t="s">
        <v>2572</v>
      </c>
      <c r="B4388" s="12"/>
      <c r="C4388" s="13" t="s">
        <v>5</v>
      </c>
      <c r="D4388" s="13"/>
      <c r="E4388" s="11">
        <v>5</v>
      </c>
      <c r="F4388" s="15"/>
    </row>
    <row r="4389" spans="1:6" customFormat="1">
      <c r="A4389" s="12" t="s">
        <v>2573</v>
      </c>
      <c r="B4389" s="12"/>
      <c r="C4389" s="13" t="s">
        <v>5</v>
      </c>
      <c r="D4389" s="13"/>
      <c r="E4389" s="11">
        <v>5</v>
      </c>
      <c r="F4389" s="15"/>
    </row>
    <row r="4390" spans="1:6" customFormat="1">
      <c r="A4390" s="12" t="s">
        <v>2574</v>
      </c>
      <c r="B4390" s="12"/>
      <c r="C4390" s="13" t="s">
        <v>5</v>
      </c>
      <c r="D4390" s="13"/>
      <c r="E4390" s="11">
        <v>2</v>
      </c>
      <c r="F4390" s="15" t="s">
        <v>7</v>
      </c>
    </row>
    <row r="4391" spans="1:6" customFormat="1">
      <c r="A4391" s="12" t="s">
        <v>2566</v>
      </c>
      <c r="B4391" s="12"/>
      <c r="C4391" s="13" t="s">
        <v>5</v>
      </c>
      <c r="D4391" s="13"/>
      <c r="E4391" s="11">
        <v>4</v>
      </c>
      <c r="F4391" s="15"/>
    </row>
    <row r="4392" spans="1:6" customFormat="1">
      <c r="A4392" s="12" t="s">
        <v>2575</v>
      </c>
      <c r="B4392" s="12"/>
      <c r="C4392" s="13" t="s">
        <v>5</v>
      </c>
      <c r="D4392" s="13"/>
      <c r="E4392" s="11">
        <v>2</v>
      </c>
      <c r="F4392" s="15" t="s">
        <v>7</v>
      </c>
    </row>
    <row r="4393" spans="1:6" customFormat="1">
      <c r="A4393" s="12" t="s">
        <v>2576</v>
      </c>
      <c r="B4393" s="12"/>
      <c r="C4393" s="13" t="s">
        <v>5</v>
      </c>
      <c r="D4393" s="13"/>
      <c r="E4393" s="11">
        <v>4</v>
      </c>
      <c r="F4393" s="15"/>
    </row>
    <row r="4394" spans="1:6" customFormat="1">
      <c r="A4394" s="12" t="s">
        <v>2577</v>
      </c>
      <c r="B4394" s="12"/>
      <c r="C4394" s="13" t="s">
        <v>5</v>
      </c>
      <c r="D4394" s="13"/>
      <c r="E4394" s="11">
        <v>2</v>
      </c>
      <c r="F4394" s="15" t="s">
        <v>7</v>
      </c>
    </row>
    <row r="4395" spans="1:6" customFormat="1">
      <c r="A4395" s="12" t="s">
        <v>2570</v>
      </c>
      <c r="B4395" s="12"/>
      <c r="C4395" s="13" t="s">
        <v>5</v>
      </c>
      <c r="D4395" s="13"/>
      <c r="E4395" s="11">
        <v>5</v>
      </c>
      <c r="F4395" s="15"/>
    </row>
    <row r="4396" spans="1:6" customFormat="1">
      <c r="A4396" s="12" t="s">
        <v>2578</v>
      </c>
      <c r="B4396" s="12"/>
      <c r="C4396" s="13" t="s">
        <v>5</v>
      </c>
      <c r="D4396" s="13"/>
      <c r="E4396" s="11">
        <v>2</v>
      </c>
      <c r="F4396" s="15" t="s">
        <v>7</v>
      </c>
    </row>
    <row r="4397" spans="1:6" customFormat="1">
      <c r="A4397" s="12" t="s">
        <v>1973</v>
      </c>
      <c r="B4397" s="12"/>
      <c r="C4397" s="13" t="s">
        <v>5</v>
      </c>
      <c r="D4397" s="13"/>
      <c r="E4397" s="11">
        <v>2</v>
      </c>
      <c r="F4397" s="15"/>
    </row>
    <row r="4398" spans="1:6" customFormat="1">
      <c r="A4398" s="12" t="s">
        <v>2579</v>
      </c>
      <c r="B4398" s="12"/>
      <c r="C4398" s="13" t="s">
        <v>5</v>
      </c>
      <c r="D4398" s="13"/>
      <c r="E4398" s="11">
        <v>2</v>
      </c>
      <c r="F4398" s="15"/>
    </row>
    <row r="4399" spans="1:6" customFormat="1">
      <c r="A4399" s="12" t="s">
        <v>2580</v>
      </c>
      <c r="B4399" s="12"/>
      <c r="C4399" s="13" t="s">
        <v>5</v>
      </c>
      <c r="D4399" s="13"/>
      <c r="E4399" s="11">
        <v>2</v>
      </c>
      <c r="F4399" s="15" t="s">
        <v>7</v>
      </c>
    </row>
    <row r="4400" spans="1:6" customFormat="1">
      <c r="A4400" s="12" t="s">
        <v>2581</v>
      </c>
      <c r="B4400" s="12"/>
      <c r="C4400" s="13" t="s">
        <v>5</v>
      </c>
      <c r="D4400" s="13"/>
      <c r="E4400" s="11">
        <v>5</v>
      </c>
      <c r="F4400" s="15"/>
    </row>
    <row r="4401" spans="1:6" customFormat="1">
      <c r="A4401" s="12" t="s">
        <v>2582</v>
      </c>
      <c r="B4401" s="12"/>
      <c r="C4401" s="13" t="s">
        <v>5</v>
      </c>
      <c r="D4401" s="13"/>
      <c r="E4401" s="11">
        <v>5</v>
      </c>
      <c r="F4401" s="15"/>
    </row>
    <row r="4402" spans="1:6" customFormat="1">
      <c r="A4402" s="12" t="s">
        <v>2583</v>
      </c>
      <c r="B4402" s="12"/>
      <c r="C4402" s="13" t="s">
        <v>5</v>
      </c>
      <c r="D4402" s="13"/>
      <c r="E4402" s="11">
        <v>3</v>
      </c>
      <c r="F4402" s="15" t="s">
        <v>7</v>
      </c>
    </row>
    <row r="4403" spans="1:6" customFormat="1">
      <c r="A4403" s="12" t="s">
        <v>2584</v>
      </c>
      <c r="B4403" s="12"/>
      <c r="C4403" s="13" t="s">
        <v>5</v>
      </c>
      <c r="D4403" s="13"/>
      <c r="E4403" s="11">
        <v>2</v>
      </c>
      <c r="F4403" s="15"/>
    </row>
    <row r="4404" spans="1:6" customFormat="1">
      <c r="A4404" s="12" t="s">
        <v>2585</v>
      </c>
      <c r="B4404" s="12"/>
      <c r="C4404" s="13" t="s">
        <v>5</v>
      </c>
      <c r="D4404" s="13"/>
      <c r="E4404" s="11">
        <v>4</v>
      </c>
      <c r="F4404" s="15"/>
    </row>
    <row r="4405" spans="1:6" customFormat="1">
      <c r="A4405" s="12" t="s">
        <v>2579</v>
      </c>
      <c r="B4405" s="12"/>
      <c r="C4405" s="13" t="s">
        <v>5</v>
      </c>
      <c r="D4405" s="13"/>
      <c r="E4405" s="11">
        <v>2</v>
      </c>
      <c r="F4405" s="15"/>
    </row>
    <row r="4406" spans="1:6" customFormat="1">
      <c r="A4406" s="12" t="s">
        <v>2586</v>
      </c>
      <c r="B4406" s="12"/>
      <c r="C4406" s="13" t="s">
        <v>5</v>
      </c>
      <c r="D4406" s="13"/>
      <c r="E4406" s="11">
        <v>4</v>
      </c>
      <c r="F4406" s="15"/>
    </row>
    <row r="4407" spans="1:6" customFormat="1">
      <c r="A4407" s="12" t="s">
        <v>2587</v>
      </c>
      <c r="B4407" s="12"/>
      <c r="C4407" s="13" t="s">
        <v>5</v>
      </c>
      <c r="D4407" s="13"/>
      <c r="E4407" s="11">
        <v>5</v>
      </c>
      <c r="F4407" s="15"/>
    </row>
    <row r="4408" spans="1:6" customFormat="1">
      <c r="A4408" s="12" t="s">
        <v>2580</v>
      </c>
      <c r="B4408" s="12"/>
      <c r="C4408" s="13" t="s">
        <v>5</v>
      </c>
      <c r="D4408" s="13"/>
      <c r="E4408" s="11">
        <v>2</v>
      </c>
      <c r="F4408" s="15" t="s">
        <v>7</v>
      </c>
    </row>
    <row r="4409" spans="1:6" customFormat="1">
      <c r="A4409" s="12" t="s">
        <v>2588</v>
      </c>
      <c r="B4409" s="12"/>
      <c r="C4409" s="13" t="s">
        <v>5</v>
      </c>
      <c r="D4409" s="13"/>
      <c r="E4409" s="11">
        <v>3</v>
      </c>
      <c r="F4409" s="15" t="s">
        <v>7</v>
      </c>
    </row>
    <row r="4410" spans="1:6" customFormat="1">
      <c r="A4410" s="12" t="s">
        <v>2580</v>
      </c>
      <c r="B4410" s="12"/>
      <c r="C4410" s="13" t="s">
        <v>5</v>
      </c>
      <c r="D4410" s="13"/>
      <c r="E4410" s="11">
        <v>2</v>
      </c>
      <c r="F4410" s="15" t="s">
        <v>7</v>
      </c>
    </row>
    <row r="4411" spans="1:6" customFormat="1">
      <c r="A4411" s="12" t="s">
        <v>2583</v>
      </c>
      <c r="B4411" s="12"/>
      <c r="C4411" s="13" t="s">
        <v>5</v>
      </c>
      <c r="D4411" s="13"/>
      <c r="E4411" s="11">
        <v>3</v>
      </c>
      <c r="F4411" s="15" t="s">
        <v>7</v>
      </c>
    </row>
    <row r="4412" spans="1:6" customFormat="1">
      <c r="A4412" s="12" t="s">
        <v>2588</v>
      </c>
      <c r="B4412" s="12"/>
      <c r="C4412" s="13" t="s">
        <v>5</v>
      </c>
      <c r="D4412" s="13"/>
      <c r="E4412" s="11">
        <v>3</v>
      </c>
      <c r="F4412" s="15" t="s">
        <v>7</v>
      </c>
    </row>
    <row r="4413" spans="1:6" customFormat="1">
      <c r="A4413" s="12" t="s">
        <v>2589</v>
      </c>
      <c r="B4413" s="12"/>
      <c r="C4413" s="13" t="s">
        <v>5</v>
      </c>
      <c r="D4413" s="13"/>
      <c r="E4413" s="11">
        <v>3</v>
      </c>
      <c r="F4413" s="15" t="s">
        <v>7</v>
      </c>
    </row>
    <row r="4414" spans="1:6" customFormat="1">
      <c r="A4414" s="12" t="s">
        <v>2590</v>
      </c>
      <c r="B4414" s="12"/>
      <c r="C4414" s="13" t="s">
        <v>5</v>
      </c>
      <c r="D4414" s="13"/>
      <c r="E4414" s="11">
        <v>6</v>
      </c>
      <c r="F4414" s="15"/>
    </row>
    <row r="4415" spans="1:6" customFormat="1">
      <c r="A4415" s="12" t="s">
        <v>2591</v>
      </c>
      <c r="B4415" s="12"/>
      <c r="C4415" s="13" t="s">
        <v>5</v>
      </c>
      <c r="D4415" s="13"/>
      <c r="E4415" s="11">
        <v>2</v>
      </c>
      <c r="F4415" s="15" t="s">
        <v>7</v>
      </c>
    </row>
    <row r="4416" spans="1:6" customFormat="1">
      <c r="A4416" s="12" t="s">
        <v>2592</v>
      </c>
      <c r="B4416" s="12"/>
      <c r="C4416" s="13" t="s">
        <v>5</v>
      </c>
      <c r="D4416" s="13"/>
      <c r="E4416" s="11">
        <v>2</v>
      </c>
      <c r="F4416" s="15" t="s">
        <v>7</v>
      </c>
    </row>
    <row r="4417" spans="1:6" customFormat="1">
      <c r="A4417" s="12" t="s">
        <v>2593</v>
      </c>
      <c r="B4417" s="12"/>
      <c r="C4417" s="13" t="s">
        <v>5</v>
      </c>
      <c r="D4417" s="13"/>
      <c r="E4417" s="11">
        <v>6</v>
      </c>
      <c r="F4417" s="15"/>
    </row>
    <row r="4418" spans="1:6" customFormat="1">
      <c r="A4418" s="12" t="s">
        <v>2594</v>
      </c>
      <c r="B4418" s="12"/>
      <c r="C4418" s="13" t="s">
        <v>5</v>
      </c>
      <c r="D4418" s="13"/>
      <c r="E4418" s="11">
        <v>2</v>
      </c>
      <c r="F4418" s="15" t="s">
        <v>7</v>
      </c>
    </row>
    <row r="4419" spans="1:6" customFormat="1">
      <c r="A4419" s="12" t="s">
        <v>2595</v>
      </c>
      <c r="B4419" s="12"/>
      <c r="C4419" s="13" t="s">
        <v>5</v>
      </c>
      <c r="D4419" s="13"/>
      <c r="E4419" s="11">
        <v>2</v>
      </c>
      <c r="F4419" s="15" t="s">
        <v>7</v>
      </c>
    </row>
    <row r="4420" spans="1:6" customFormat="1">
      <c r="A4420" s="12" t="s">
        <v>2596</v>
      </c>
      <c r="B4420" s="12"/>
      <c r="C4420" s="13" t="s">
        <v>5</v>
      </c>
      <c r="D4420" s="13"/>
      <c r="E4420" s="11">
        <v>2</v>
      </c>
      <c r="F4420" s="15" t="s">
        <v>7</v>
      </c>
    </row>
    <row r="4421" spans="1:6" customFormat="1">
      <c r="A4421" s="12" t="s">
        <v>2597</v>
      </c>
      <c r="B4421" s="12"/>
      <c r="C4421" s="13" t="s">
        <v>5</v>
      </c>
      <c r="D4421" s="13"/>
      <c r="E4421" s="11">
        <v>6</v>
      </c>
      <c r="F4421" s="15"/>
    </row>
    <row r="4422" spans="1:6" customFormat="1">
      <c r="A4422" s="12" t="s">
        <v>2598</v>
      </c>
      <c r="B4422" s="12"/>
      <c r="C4422" s="13" t="s">
        <v>5</v>
      </c>
      <c r="D4422" s="13"/>
      <c r="E4422" s="11">
        <v>4</v>
      </c>
      <c r="F4422" s="15"/>
    </row>
    <row r="4423" spans="1:6" customFormat="1">
      <c r="A4423" s="12" t="s">
        <v>2599</v>
      </c>
      <c r="B4423" s="12"/>
      <c r="C4423" s="13" t="s">
        <v>5</v>
      </c>
      <c r="D4423" s="13"/>
      <c r="E4423" s="11">
        <v>3</v>
      </c>
      <c r="F4423" s="15" t="s">
        <v>7</v>
      </c>
    </row>
    <row r="4424" spans="1:6" customFormat="1">
      <c r="A4424" s="12" t="s">
        <v>2600</v>
      </c>
      <c r="B4424" s="12"/>
      <c r="C4424" s="13" t="s">
        <v>5</v>
      </c>
      <c r="D4424" s="13"/>
      <c r="E4424" s="11">
        <v>3</v>
      </c>
      <c r="F4424" s="15" t="s">
        <v>7</v>
      </c>
    </row>
    <row r="4425" spans="1:6" customFormat="1">
      <c r="A4425" s="12" t="s">
        <v>1156</v>
      </c>
      <c r="B4425" s="12"/>
      <c r="C4425" s="13" t="s">
        <v>5</v>
      </c>
      <c r="D4425" s="13"/>
      <c r="E4425" s="11">
        <v>1</v>
      </c>
      <c r="F4425" s="15" t="s">
        <v>7</v>
      </c>
    </row>
    <row r="4426" spans="1:6" customFormat="1">
      <c r="A4426" s="12" t="s">
        <v>1153</v>
      </c>
      <c r="B4426" s="12"/>
      <c r="C4426" s="13" t="s">
        <v>5</v>
      </c>
      <c r="D4426" s="13"/>
      <c r="E4426" s="11">
        <v>1</v>
      </c>
      <c r="F4426" s="15" t="s">
        <v>7</v>
      </c>
    </row>
    <row r="4427" spans="1:6" customFormat="1">
      <c r="A4427" s="12" t="s">
        <v>2601</v>
      </c>
      <c r="B4427" s="12"/>
      <c r="C4427" s="13" t="s">
        <v>5</v>
      </c>
      <c r="D4427" s="13"/>
      <c r="E4427" s="11">
        <v>2</v>
      </c>
      <c r="F4427" s="15" t="s">
        <v>7</v>
      </c>
    </row>
    <row r="4428" spans="1:6" customFormat="1">
      <c r="A4428" s="12" t="s">
        <v>2602</v>
      </c>
      <c r="B4428" s="12"/>
      <c r="C4428" s="13" t="s">
        <v>5</v>
      </c>
      <c r="D4428" s="13"/>
      <c r="E4428" s="11">
        <v>4</v>
      </c>
      <c r="F4428" s="15"/>
    </row>
    <row r="4429" spans="1:6" customFormat="1">
      <c r="A4429" s="12" t="s">
        <v>2603</v>
      </c>
      <c r="B4429" s="12"/>
      <c r="C4429" s="13" t="s">
        <v>5</v>
      </c>
      <c r="D4429" s="13"/>
      <c r="E4429" s="11">
        <v>5</v>
      </c>
      <c r="F4429" s="15"/>
    </row>
    <row r="4430" spans="1:6" customFormat="1">
      <c r="A4430" s="12" t="s">
        <v>1149</v>
      </c>
      <c r="B4430" s="12"/>
      <c r="C4430" s="13" t="s">
        <v>5</v>
      </c>
      <c r="D4430" s="13"/>
      <c r="E4430" s="11">
        <v>1</v>
      </c>
      <c r="F4430" s="15" t="s">
        <v>7</v>
      </c>
    </row>
    <row r="4431" spans="1:6" customFormat="1">
      <c r="A4431" s="12" t="s">
        <v>1153</v>
      </c>
      <c r="B4431" s="12"/>
      <c r="C4431" s="13" t="s">
        <v>5</v>
      </c>
      <c r="D4431" s="13"/>
      <c r="E4431" s="11">
        <v>1</v>
      </c>
      <c r="F4431" s="15" t="s">
        <v>7</v>
      </c>
    </row>
    <row r="4432" spans="1:6" customFormat="1">
      <c r="A4432" s="12" t="s">
        <v>2604</v>
      </c>
      <c r="B4432" s="12"/>
      <c r="C4432" s="13" t="s">
        <v>5</v>
      </c>
      <c r="D4432" s="13"/>
      <c r="E4432" s="11">
        <v>4</v>
      </c>
      <c r="F4432" s="15"/>
    </row>
    <row r="4433" spans="1:6" customFormat="1">
      <c r="A4433" s="12" t="s">
        <v>2603</v>
      </c>
      <c r="B4433" s="12"/>
      <c r="C4433" s="13" t="s">
        <v>5</v>
      </c>
      <c r="D4433" s="13"/>
      <c r="E4433" s="11">
        <v>5</v>
      </c>
      <c r="F4433" s="15"/>
    </row>
    <row r="4434" spans="1:6" customFormat="1">
      <c r="A4434" s="12" t="s">
        <v>2605</v>
      </c>
      <c r="B4434" s="12"/>
      <c r="C4434" s="13" t="s">
        <v>5</v>
      </c>
      <c r="D4434" s="13"/>
      <c r="E4434" s="11">
        <v>3</v>
      </c>
      <c r="F4434" s="15" t="s">
        <v>7</v>
      </c>
    </row>
    <row r="4435" spans="1:6" customFormat="1">
      <c r="A4435" s="12" t="s">
        <v>2606</v>
      </c>
      <c r="B4435" s="12"/>
      <c r="C4435" s="13" t="s">
        <v>5</v>
      </c>
      <c r="D4435" s="13"/>
      <c r="E4435" s="11">
        <v>5</v>
      </c>
      <c r="F4435" s="15"/>
    </row>
    <row r="4436" spans="1:6" customFormat="1">
      <c r="A4436" s="12" t="s">
        <v>2607</v>
      </c>
      <c r="B4436" s="12"/>
      <c r="C4436" s="13" t="s">
        <v>5</v>
      </c>
      <c r="D4436" s="13"/>
      <c r="E4436" s="11">
        <v>3</v>
      </c>
      <c r="F4436" s="15" t="s">
        <v>7</v>
      </c>
    </row>
    <row r="4437" spans="1:6" customFormat="1">
      <c r="A4437" s="12" t="s">
        <v>2601</v>
      </c>
      <c r="B4437" s="12"/>
      <c r="C4437" s="13" t="s">
        <v>5</v>
      </c>
      <c r="D4437" s="13"/>
      <c r="E4437" s="11">
        <v>2</v>
      </c>
      <c r="F4437" s="15" t="s">
        <v>7</v>
      </c>
    </row>
    <row r="4438" spans="1:6" customFormat="1">
      <c r="A4438" s="12" t="s">
        <v>2608</v>
      </c>
      <c r="B4438" s="12"/>
      <c r="C4438" s="13" t="s">
        <v>5</v>
      </c>
      <c r="D4438" s="13"/>
      <c r="E4438" s="11">
        <v>3</v>
      </c>
      <c r="F4438" s="15" t="s">
        <v>7</v>
      </c>
    </row>
    <row r="4439" spans="1:6" customFormat="1">
      <c r="A4439" s="12" t="s">
        <v>2609</v>
      </c>
      <c r="B4439" s="12"/>
      <c r="C4439" s="13" t="s">
        <v>5</v>
      </c>
      <c r="D4439" s="13"/>
      <c r="E4439" s="11">
        <v>3</v>
      </c>
      <c r="F4439" s="15" t="s">
        <v>7</v>
      </c>
    </row>
    <row r="4440" spans="1:6" customFormat="1">
      <c r="A4440" s="12" t="s">
        <v>2610</v>
      </c>
      <c r="B4440" s="12"/>
      <c r="C4440" s="13" t="s">
        <v>5</v>
      </c>
      <c r="D4440" s="13"/>
      <c r="E4440" s="11">
        <v>3</v>
      </c>
      <c r="F4440" s="15" t="s">
        <v>7</v>
      </c>
    </row>
    <row r="4441" spans="1:6" customFormat="1">
      <c r="A4441" s="12" t="s">
        <v>2601</v>
      </c>
      <c r="B4441" s="12"/>
      <c r="C4441" s="13" t="s">
        <v>5</v>
      </c>
      <c r="D4441" s="13"/>
      <c r="E4441" s="11">
        <v>2</v>
      </c>
      <c r="F4441" s="15" t="s">
        <v>7</v>
      </c>
    </row>
    <row r="4442" spans="1:6" customFormat="1">
      <c r="A4442" s="12" t="s">
        <v>2601</v>
      </c>
      <c r="B4442" s="12"/>
      <c r="C4442" s="13" t="s">
        <v>5</v>
      </c>
      <c r="D4442" s="13"/>
      <c r="E4442" s="11">
        <v>2</v>
      </c>
      <c r="F4442" s="15" t="s">
        <v>7</v>
      </c>
    </row>
    <row r="4443" spans="1:6" customFormat="1">
      <c r="A4443" s="12" t="s">
        <v>2611</v>
      </c>
      <c r="B4443" s="12"/>
      <c r="C4443" s="13" t="s">
        <v>5</v>
      </c>
      <c r="D4443" s="13"/>
      <c r="E4443" s="11">
        <v>3</v>
      </c>
      <c r="F4443" s="15" t="s">
        <v>7</v>
      </c>
    </row>
    <row r="4444" spans="1:6" customFormat="1">
      <c r="A4444" s="12" t="s">
        <v>2612</v>
      </c>
      <c r="B4444" s="12"/>
      <c r="C4444" s="13" t="s">
        <v>5</v>
      </c>
      <c r="D4444" s="13"/>
      <c r="E4444" s="11">
        <v>6</v>
      </c>
      <c r="F4444" s="15"/>
    </row>
    <row r="4445" spans="1:6" customFormat="1">
      <c r="A4445" s="12" t="s">
        <v>2613</v>
      </c>
      <c r="B4445" s="12"/>
      <c r="C4445" s="13" t="s">
        <v>5</v>
      </c>
      <c r="D4445" s="13"/>
      <c r="E4445" s="11">
        <v>3</v>
      </c>
      <c r="F4445" s="15" t="s">
        <v>7</v>
      </c>
    </row>
    <row r="4446" spans="1:6" customFormat="1">
      <c r="A4446" s="12" t="s">
        <v>2614</v>
      </c>
      <c r="B4446" s="12"/>
      <c r="C4446" s="13" t="s">
        <v>5</v>
      </c>
      <c r="D4446" s="13"/>
      <c r="E4446" s="11">
        <v>2</v>
      </c>
      <c r="F4446" s="15" t="s">
        <v>7</v>
      </c>
    </row>
    <row r="4447" spans="1:6" customFormat="1">
      <c r="A4447" s="12" t="s">
        <v>2615</v>
      </c>
      <c r="B4447" s="12"/>
      <c r="C4447" s="13" t="s">
        <v>5</v>
      </c>
      <c r="D4447" s="13"/>
      <c r="E4447" s="11">
        <v>4</v>
      </c>
      <c r="F4447" s="15"/>
    </row>
    <row r="4448" spans="1:6" customFormat="1">
      <c r="A4448" s="12" t="s">
        <v>2616</v>
      </c>
      <c r="B4448" s="12"/>
      <c r="C4448" s="13" t="s">
        <v>5</v>
      </c>
      <c r="D4448" s="13"/>
      <c r="E4448" s="11">
        <v>2</v>
      </c>
      <c r="F4448" s="15" t="s">
        <v>7</v>
      </c>
    </row>
    <row r="4449" spans="1:6" customFormat="1">
      <c r="A4449" s="12" t="s">
        <v>2617</v>
      </c>
      <c r="B4449" s="12"/>
      <c r="C4449" s="13" t="s">
        <v>5</v>
      </c>
      <c r="D4449" s="13"/>
      <c r="E4449" s="11">
        <v>2</v>
      </c>
      <c r="F4449" s="15" t="s">
        <v>7</v>
      </c>
    </row>
    <row r="4450" spans="1:6" customFormat="1">
      <c r="A4450" s="12" t="s">
        <v>2618</v>
      </c>
      <c r="B4450" s="12"/>
      <c r="C4450" s="13" t="s">
        <v>5</v>
      </c>
      <c r="D4450" s="13"/>
      <c r="E4450" s="11">
        <v>3</v>
      </c>
      <c r="F4450" s="15" t="s">
        <v>7</v>
      </c>
    </row>
    <row r="4451" spans="1:6" customFormat="1">
      <c r="A4451" s="12" t="s">
        <v>2619</v>
      </c>
      <c r="B4451" s="12"/>
      <c r="C4451" s="13" t="s">
        <v>5</v>
      </c>
      <c r="D4451" s="13"/>
      <c r="E4451" s="11">
        <v>2</v>
      </c>
      <c r="F4451" s="15" t="s">
        <v>7</v>
      </c>
    </row>
    <row r="4452" spans="1:6" customFormat="1">
      <c r="A4452" s="12" t="s">
        <v>2620</v>
      </c>
      <c r="B4452" s="12"/>
      <c r="C4452" s="13" t="s">
        <v>5</v>
      </c>
      <c r="D4452" s="13"/>
      <c r="E4452" s="11">
        <v>3</v>
      </c>
      <c r="F4452" s="15" t="s">
        <v>7</v>
      </c>
    </row>
    <row r="4453" spans="1:6" customFormat="1">
      <c r="A4453" s="12" t="s">
        <v>2621</v>
      </c>
      <c r="B4453" s="12"/>
      <c r="C4453" s="13" t="s">
        <v>5</v>
      </c>
      <c r="D4453" s="13"/>
      <c r="E4453" s="11">
        <v>6</v>
      </c>
      <c r="F4453" s="15"/>
    </row>
    <row r="4454" spans="1:6" customFormat="1">
      <c r="A4454" s="12" t="s">
        <v>2622</v>
      </c>
      <c r="B4454" s="12"/>
      <c r="C4454" s="13" t="s">
        <v>5</v>
      </c>
      <c r="D4454" s="13"/>
      <c r="E4454" s="11">
        <v>2</v>
      </c>
      <c r="F4454" s="15" t="s">
        <v>7</v>
      </c>
    </row>
    <row r="4455" spans="1:6" customFormat="1">
      <c r="A4455" s="12" t="s">
        <v>2623</v>
      </c>
      <c r="B4455" s="12"/>
      <c r="C4455" s="13" t="s">
        <v>5</v>
      </c>
      <c r="D4455" s="13"/>
      <c r="E4455" s="11">
        <v>2</v>
      </c>
      <c r="F4455" s="15" t="s">
        <v>7</v>
      </c>
    </row>
    <row r="4456" spans="1:6" customFormat="1">
      <c r="A4456" s="12" t="s">
        <v>2624</v>
      </c>
      <c r="B4456" s="12"/>
      <c r="C4456" s="13" t="s">
        <v>5</v>
      </c>
      <c r="D4456" s="13"/>
      <c r="E4456" s="11">
        <v>6</v>
      </c>
      <c r="F4456" s="15"/>
    </row>
    <row r="4457" spans="1:6" customFormat="1">
      <c r="A4457" s="12" t="s">
        <v>2625</v>
      </c>
      <c r="B4457" s="12"/>
      <c r="C4457" s="13" t="s">
        <v>5</v>
      </c>
      <c r="D4457" s="13"/>
      <c r="E4457" s="11">
        <v>4</v>
      </c>
      <c r="F4457" s="15"/>
    </row>
    <row r="4458" spans="1:6" customFormat="1">
      <c r="A4458" s="12" t="s">
        <v>2626</v>
      </c>
      <c r="B4458" s="12"/>
      <c r="C4458" s="13" t="s">
        <v>5</v>
      </c>
      <c r="D4458" s="13"/>
      <c r="E4458" s="11">
        <v>2</v>
      </c>
      <c r="F4458" s="15" t="s">
        <v>7</v>
      </c>
    </row>
    <row r="4459" spans="1:6" customFormat="1">
      <c r="A4459" s="12" t="s">
        <v>2621</v>
      </c>
      <c r="B4459" s="12"/>
      <c r="C4459" s="13" t="s">
        <v>5</v>
      </c>
      <c r="D4459" s="13"/>
      <c r="E4459" s="11">
        <v>6</v>
      </c>
      <c r="F4459" s="15"/>
    </row>
    <row r="4460" spans="1:6" customFormat="1">
      <c r="A4460" s="12" t="s">
        <v>2624</v>
      </c>
      <c r="B4460" s="12"/>
      <c r="C4460" s="13" t="s">
        <v>5</v>
      </c>
      <c r="D4460" s="13"/>
      <c r="E4460" s="11">
        <v>6</v>
      </c>
      <c r="F4460" s="15"/>
    </row>
    <row r="4461" spans="1:6" customFormat="1">
      <c r="A4461" s="12" t="s">
        <v>2627</v>
      </c>
      <c r="B4461" s="12"/>
      <c r="C4461" s="13" t="s">
        <v>5</v>
      </c>
      <c r="D4461" s="13"/>
      <c r="E4461" s="11">
        <v>5</v>
      </c>
      <c r="F4461" s="15"/>
    </row>
    <row r="4462" spans="1:6" customFormat="1">
      <c r="A4462" s="12" t="s">
        <v>2628</v>
      </c>
      <c r="B4462" s="12"/>
      <c r="C4462" s="13" t="s">
        <v>5</v>
      </c>
      <c r="D4462" s="13"/>
      <c r="E4462" s="11">
        <v>3</v>
      </c>
      <c r="F4462" s="15" t="s">
        <v>7</v>
      </c>
    </row>
    <row r="4463" spans="1:6" customFormat="1">
      <c r="A4463" s="12" t="s">
        <v>2629</v>
      </c>
      <c r="B4463" s="12"/>
      <c r="C4463" s="13" t="s">
        <v>5</v>
      </c>
      <c r="D4463" s="13"/>
      <c r="E4463" s="11">
        <v>2</v>
      </c>
      <c r="F4463" s="15"/>
    </row>
    <row r="4464" spans="1:6" customFormat="1">
      <c r="A4464" s="12" t="s">
        <v>2630</v>
      </c>
      <c r="B4464" s="12"/>
      <c r="C4464" s="13" t="s">
        <v>5</v>
      </c>
      <c r="D4464" s="13"/>
      <c r="E4464" s="11">
        <v>6</v>
      </c>
      <c r="F4464" s="15"/>
    </row>
    <row r="4465" spans="1:6" customFormat="1">
      <c r="A4465" s="12" t="s">
        <v>2631</v>
      </c>
      <c r="B4465" s="12"/>
      <c r="C4465" s="13" t="s">
        <v>5</v>
      </c>
      <c r="D4465" s="13"/>
      <c r="E4465" s="11">
        <v>2</v>
      </c>
      <c r="F4465" s="15" t="s">
        <v>7</v>
      </c>
    </row>
    <row r="4466" spans="1:6" customFormat="1">
      <c r="A4466" s="12" t="s">
        <v>2632</v>
      </c>
      <c r="B4466" s="12"/>
      <c r="C4466" s="13" t="s">
        <v>5</v>
      </c>
      <c r="D4466" s="13"/>
      <c r="E4466" s="11">
        <v>6</v>
      </c>
      <c r="F4466" s="15"/>
    </row>
    <row r="4467" spans="1:6" customFormat="1">
      <c r="A4467" s="12" t="s">
        <v>2628</v>
      </c>
      <c r="B4467" s="12"/>
      <c r="C4467" s="13" t="s">
        <v>5</v>
      </c>
      <c r="D4467" s="13"/>
      <c r="E4467" s="11">
        <v>3</v>
      </c>
      <c r="F4467" s="15" t="s">
        <v>7</v>
      </c>
    </row>
    <row r="4468" spans="1:6" customFormat="1">
      <c r="A4468" s="12" t="s">
        <v>2633</v>
      </c>
      <c r="B4468" s="12"/>
      <c r="C4468" s="13" t="s">
        <v>5</v>
      </c>
      <c r="D4468" s="13"/>
      <c r="E4468" s="11">
        <v>2</v>
      </c>
      <c r="F4468" s="15"/>
    </row>
    <row r="4469" spans="1:6" customFormat="1">
      <c r="A4469" s="12" t="s">
        <v>2634</v>
      </c>
      <c r="B4469" s="12"/>
      <c r="C4469" s="13" t="s">
        <v>5</v>
      </c>
      <c r="D4469" s="13"/>
      <c r="E4469" s="11">
        <v>4</v>
      </c>
      <c r="F4469" s="15"/>
    </row>
    <row r="4470" spans="1:6" customFormat="1">
      <c r="A4470" s="12" t="s">
        <v>2635</v>
      </c>
      <c r="B4470" s="12"/>
      <c r="C4470" s="13" t="s">
        <v>5</v>
      </c>
      <c r="D4470" s="13"/>
      <c r="E4470" s="11">
        <v>2</v>
      </c>
      <c r="F4470" s="15"/>
    </row>
    <row r="4471" spans="1:6" customFormat="1">
      <c r="A4471" s="12" t="s">
        <v>2636</v>
      </c>
      <c r="B4471" s="12"/>
      <c r="C4471" s="13" t="s">
        <v>5</v>
      </c>
      <c r="D4471" s="13"/>
      <c r="E4471" s="11">
        <v>2</v>
      </c>
      <c r="F4471" s="15"/>
    </row>
    <row r="4472" spans="1:6" customFormat="1">
      <c r="A4472" s="12" t="s">
        <v>2629</v>
      </c>
      <c r="B4472" s="12"/>
      <c r="C4472" s="13" t="s">
        <v>5</v>
      </c>
      <c r="D4472" s="13"/>
      <c r="E4472" s="11">
        <v>2</v>
      </c>
      <c r="F4472" s="15"/>
    </row>
    <row r="4473" spans="1:6" customFormat="1">
      <c r="A4473" s="12" t="s">
        <v>2637</v>
      </c>
      <c r="B4473" s="12"/>
      <c r="C4473" s="13" t="s">
        <v>5</v>
      </c>
      <c r="D4473" s="13"/>
      <c r="E4473" s="11">
        <v>2</v>
      </c>
      <c r="F4473" s="15"/>
    </row>
    <row r="4474" spans="1:6" customFormat="1">
      <c r="A4474" s="12" t="s">
        <v>2638</v>
      </c>
      <c r="B4474" s="12"/>
      <c r="C4474" s="13" t="s">
        <v>5</v>
      </c>
      <c r="D4474" s="13"/>
      <c r="E4474" s="11">
        <v>3</v>
      </c>
      <c r="F4474" s="15"/>
    </row>
    <row r="4475" spans="1:6" customFormat="1">
      <c r="A4475" s="12" t="s">
        <v>2634</v>
      </c>
      <c r="B4475" s="12"/>
      <c r="C4475" s="13" t="s">
        <v>5</v>
      </c>
      <c r="D4475" s="13"/>
      <c r="E4475" s="11">
        <v>4</v>
      </c>
      <c r="F4475" s="15"/>
    </row>
    <row r="4476" spans="1:6" s="34" customFormat="1">
      <c r="A4476" s="12" t="s">
        <v>2635</v>
      </c>
      <c r="B4476" s="12"/>
      <c r="C4476" s="13" t="s">
        <v>5</v>
      </c>
      <c r="D4476" s="13"/>
      <c r="E4476" s="11">
        <v>2</v>
      </c>
      <c r="F4476" s="15"/>
    </row>
    <row r="4477" spans="1:6" customFormat="1">
      <c r="A4477" s="12" t="s">
        <v>2615</v>
      </c>
      <c r="B4477" s="12"/>
      <c r="C4477" s="13" t="s">
        <v>5</v>
      </c>
      <c r="D4477" s="13"/>
      <c r="E4477" s="11">
        <v>4</v>
      </c>
      <c r="F4477" s="15"/>
    </row>
    <row r="4478" spans="1:6" customFormat="1">
      <c r="A4478" s="12" t="s">
        <v>2631</v>
      </c>
      <c r="B4478" s="12"/>
      <c r="C4478" s="13" t="s">
        <v>5</v>
      </c>
      <c r="D4478" s="13"/>
      <c r="E4478" s="11">
        <v>2</v>
      </c>
      <c r="F4478" s="15" t="s">
        <v>7</v>
      </c>
    </row>
    <row r="4479" spans="1:6" s="34" customFormat="1">
      <c r="A4479" s="12" t="s">
        <v>2639</v>
      </c>
      <c r="B4479" s="12"/>
      <c r="C4479" s="13" t="s">
        <v>5</v>
      </c>
      <c r="D4479" s="13"/>
      <c r="E4479" s="11">
        <v>5</v>
      </c>
      <c r="F4479" s="15"/>
    </row>
    <row r="4480" spans="1:6" customFormat="1">
      <c r="A4480" s="12" t="s">
        <v>1137</v>
      </c>
      <c r="B4480" s="12"/>
      <c r="C4480" s="13">
        <v>43408</v>
      </c>
      <c r="D4480" s="13"/>
      <c r="E4480" s="11">
        <v>3</v>
      </c>
      <c r="F4480" s="15" t="s">
        <v>7</v>
      </c>
    </row>
    <row r="4481" spans="1:6" s="34" customFormat="1">
      <c r="A4481" s="12" t="s">
        <v>1110</v>
      </c>
      <c r="B4481" s="12"/>
      <c r="C4481" s="13">
        <v>43408</v>
      </c>
      <c r="D4481" s="13"/>
      <c r="E4481" s="11">
        <v>6</v>
      </c>
      <c r="F4481" s="15"/>
    </row>
    <row r="4482" spans="1:6" s="34" customFormat="1">
      <c r="A4482" s="26" t="s">
        <v>2640</v>
      </c>
      <c r="B4482" s="26">
        <v>100</v>
      </c>
      <c r="C4482" s="32">
        <v>43408</v>
      </c>
      <c r="D4482" s="32"/>
      <c r="E4482" s="25">
        <v>1</v>
      </c>
      <c r="F4482" s="27" t="s">
        <v>7</v>
      </c>
    </row>
    <row r="4483" spans="1:6" s="34" customFormat="1">
      <c r="A4483" s="12" t="s">
        <v>2641</v>
      </c>
      <c r="B4483" s="12"/>
      <c r="C4483" s="13">
        <v>43408</v>
      </c>
      <c r="D4483" s="13"/>
      <c r="E4483" s="11">
        <v>1</v>
      </c>
      <c r="F4483" s="15" t="s">
        <v>7</v>
      </c>
    </row>
    <row r="4484" spans="1:6" customFormat="1">
      <c r="A4484" s="26" t="s">
        <v>2642</v>
      </c>
      <c r="B4484" s="26">
        <v>120</v>
      </c>
      <c r="C4484" s="32">
        <v>43408</v>
      </c>
      <c r="D4484" s="32"/>
      <c r="E4484" s="25">
        <v>2</v>
      </c>
      <c r="F4484" s="27"/>
    </row>
    <row r="4485" spans="1:6" customFormat="1">
      <c r="A4485" s="26" t="s">
        <v>2643</v>
      </c>
      <c r="B4485" s="26">
        <v>25</v>
      </c>
      <c r="C4485" s="32">
        <v>43408</v>
      </c>
      <c r="D4485" s="32"/>
      <c r="E4485" s="25">
        <v>5</v>
      </c>
      <c r="F4485" s="27"/>
    </row>
    <row r="4486" spans="1:6" customFormat="1" ht="13.9" customHeight="1">
      <c r="A4486" s="12" t="s">
        <v>2644</v>
      </c>
      <c r="B4486" s="12">
        <v>76</v>
      </c>
      <c r="C4486" s="13">
        <v>43408</v>
      </c>
      <c r="D4486" s="13"/>
      <c r="E4486" s="11">
        <v>4</v>
      </c>
      <c r="F4486" s="15"/>
    </row>
    <row r="4487" spans="1:6" customFormat="1">
      <c r="A4487" s="26" t="s">
        <v>2645</v>
      </c>
      <c r="B4487" s="26">
        <v>80</v>
      </c>
      <c r="C4487" s="32">
        <v>43408</v>
      </c>
      <c r="D4487" s="32"/>
      <c r="E4487" s="25">
        <v>3</v>
      </c>
      <c r="F4487" s="27"/>
    </row>
    <row r="4488" spans="1:6" customFormat="1">
      <c r="A4488" s="26" t="s">
        <v>2646</v>
      </c>
      <c r="B4488" s="26">
        <v>47</v>
      </c>
      <c r="C4488" s="32">
        <v>43408</v>
      </c>
      <c r="D4488" s="32"/>
      <c r="E4488" s="25">
        <v>1</v>
      </c>
      <c r="F4488" s="27" t="s">
        <v>7</v>
      </c>
    </row>
    <row r="4489" spans="1:6" customFormat="1">
      <c r="A4489" s="12" t="s">
        <v>2647</v>
      </c>
      <c r="B4489" s="12"/>
      <c r="C4489" s="13" t="s">
        <v>5</v>
      </c>
      <c r="D4489" s="13"/>
      <c r="E4489" s="11">
        <v>5</v>
      </c>
      <c r="F4489" s="15"/>
    </row>
    <row r="4490" spans="1:6" customFormat="1">
      <c r="A4490" s="12" t="s">
        <v>2643</v>
      </c>
      <c r="B4490" s="12"/>
      <c r="C4490" s="13" t="s">
        <v>5</v>
      </c>
      <c r="D4490" s="13"/>
      <c r="E4490" s="11">
        <v>5</v>
      </c>
      <c r="F4490" s="15"/>
    </row>
    <row r="4491" spans="1:6" customFormat="1">
      <c r="A4491" s="18" t="s">
        <v>2641</v>
      </c>
      <c r="B4491" s="18">
        <v>30</v>
      </c>
      <c r="C4491" s="19" t="s">
        <v>5</v>
      </c>
      <c r="D4491" s="19"/>
      <c r="E4491" s="17">
        <v>1</v>
      </c>
      <c r="F4491" s="20" t="s">
        <v>7</v>
      </c>
    </row>
    <row r="4492" spans="1:6" customFormat="1">
      <c r="A4492" s="12" t="s">
        <v>2648</v>
      </c>
      <c r="B4492" s="12"/>
      <c r="C4492" s="13" t="s">
        <v>5</v>
      </c>
      <c r="D4492" s="13"/>
      <c r="E4492" s="11">
        <v>1</v>
      </c>
      <c r="F4492" s="15" t="s">
        <v>7</v>
      </c>
    </row>
    <row r="4493" spans="1:6" customFormat="1">
      <c r="A4493" s="18" t="s">
        <v>2649</v>
      </c>
      <c r="B4493" s="18">
        <v>40</v>
      </c>
      <c r="C4493" s="19" t="s">
        <v>5</v>
      </c>
      <c r="D4493" s="19"/>
      <c r="E4493" s="17">
        <v>1</v>
      </c>
      <c r="F4493" s="20" t="s">
        <v>7</v>
      </c>
    </row>
    <row r="4494" spans="1:6" customFormat="1">
      <c r="A4494" s="12" t="s">
        <v>2650</v>
      </c>
      <c r="B4494" s="12"/>
      <c r="C4494" s="13" t="s">
        <v>5</v>
      </c>
      <c r="D4494" s="13"/>
      <c r="E4494" s="11">
        <v>2</v>
      </c>
      <c r="F4494" s="15"/>
    </row>
    <row r="4495" spans="1:6" customFormat="1">
      <c r="A4495" s="12" t="s">
        <v>2641</v>
      </c>
      <c r="B4495" s="12"/>
      <c r="C4495" s="13" t="s">
        <v>5</v>
      </c>
      <c r="D4495" s="13"/>
      <c r="E4495" s="11">
        <v>1</v>
      </c>
      <c r="F4495" s="15" t="s">
        <v>7</v>
      </c>
    </row>
    <row r="4496" spans="1:6" customFormat="1">
      <c r="A4496" s="18" t="s">
        <v>2644</v>
      </c>
      <c r="B4496" s="18">
        <v>361</v>
      </c>
      <c r="C4496" s="19" t="s">
        <v>5</v>
      </c>
      <c r="D4496" s="19"/>
      <c r="E4496" s="17">
        <v>4</v>
      </c>
      <c r="F4496" s="20"/>
    </row>
    <row r="4497" spans="1:6" customFormat="1">
      <c r="A4497" s="12" t="s">
        <v>2651</v>
      </c>
      <c r="B4497" s="12"/>
      <c r="C4497" s="13">
        <v>43511</v>
      </c>
      <c r="D4497" s="13"/>
      <c r="E4497" s="11">
        <v>1</v>
      </c>
      <c r="F4497" s="15" t="s">
        <v>7</v>
      </c>
    </row>
    <row r="4498" spans="1:6" customFormat="1">
      <c r="A4498" s="18" t="s">
        <v>2652</v>
      </c>
      <c r="B4498" s="18">
        <v>90</v>
      </c>
      <c r="C4498" s="19">
        <v>43511</v>
      </c>
      <c r="D4498" s="19"/>
      <c r="E4498" s="17">
        <v>2</v>
      </c>
      <c r="F4498" s="20"/>
    </row>
    <row r="4499" spans="1:6" customFormat="1">
      <c r="A4499" s="18" t="s">
        <v>2644</v>
      </c>
      <c r="B4499" s="18">
        <v>365</v>
      </c>
      <c r="C4499" s="19">
        <v>43511</v>
      </c>
      <c r="D4499" s="19"/>
      <c r="E4499" s="17">
        <v>4</v>
      </c>
      <c r="F4499" s="20"/>
    </row>
    <row r="4500" spans="1:6" customFormat="1">
      <c r="A4500" s="12" t="s">
        <v>2653</v>
      </c>
      <c r="B4500" s="12"/>
      <c r="C4500" s="13" t="s">
        <v>5</v>
      </c>
      <c r="D4500" s="13"/>
      <c r="E4500" s="11">
        <v>1</v>
      </c>
      <c r="F4500" s="15" t="s">
        <v>7</v>
      </c>
    </row>
    <row r="4501" spans="1:6" customFormat="1">
      <c r="A4501" s="12" t="s">
        <v>2651</v>
      </c>
      <c r="B4501" s="12"/>
      <c r="C4501" s="13" t="s">
        <v>5</v>
      </c>
      <c r="D4501" s="13"/>
      <c r="E4501" s="11">
        <v>1</v>
      </c>
      <c r="F4501" s="15" t="s">
        <v>7</v>
      </c>
    </row>
    <row r="4502" spans="1:6" customFormat="1">
      <c r="A4502" s="12" t="s">
        <v>1109</v>
      </c>
      <c r="B4502" s="12"/>
      <c r="C4502" s="13" t="s">
        <v>5</v>
      </c>
      <c r="D4502" s="13"/>
      <c r="E4502" s="11">
        <v>2</v>
      </c>
      <c r="F4502" s="15"/>
    </row>
    <row r="4503" spans="1:6" customFormat="1">
      <c r="A4503" s="12" t="s">
        <v>2644</v>
      </c>
      <c r="B4503" s="12"/>
      <c r="C4503" s="13" t="s">
        <v>5</v>
      </c>
      <c r="D4503" s="13"/>
      <c r="E4503" s="11">
        <v>4</v>
      </c>
      <c r="F4503" s="15"/>
    </row>
    <row r="4504" spans="1:6" customFormat="1">
      <c r="A4504" s="12" t="s">
        <v>2651</v>
      </c>
      <c r="B4504" s="12"/>
      <c r="C4504" s="13" t="s">
        <v>5</v>
      </c>
      <c r="D4504" s="13"/>
      <c r="E4504" s="11">
        <v>1</v>
      </c>
      <c r="F4504" s="15" t="s">
        <v>7</v>
      </c>
    </row>
    <row r="4505" spans="1:6" customFormat="1">
      <c r="A4505" s="12" t="s">
        <v>2654</v>
      </c>
      <c r="B4505" s="12"/>
      <c r="C4505" s="13" t="s">
        <v>5</v>
      </c>
      <c r="D4505" s="13"/>
      <c r="E4505" s="11">
        <v>4</v>
      </c>
      <c r="F4505" s="15"/>
    </row>
    <row r="4506" spans="1:6" customFormat="1">
      <c r="A4506" s="12" t="s">
        <v>2655</v>
      </c>
      <c r="B4506" s="12"/>
      <c r="C4506" s="13" t="s">
        <v>5</v>
      </c>
      <c r="D4506" s="13"/>
      <c r="E4506" s="11">
        <v>1</v>
      </c>
      <c r="F4506" s="15" t="s">
        <v>7</v>
      </c>
    </row>
    <row r="4507" spans="1:6" customFormat="1">
      <c r="A4507" s="12" t="s">
        <v>2649</v>
      </c>
      <c r="B4507" s="12"/>
      <c r="C4507" s="13" t="s">
        <v>5</v>
      </c>
      <c r="D4507" s="13"/>
      <c r="E4507" s="11">
        <v>1</v>
      </c>
      <c r="F4507" s="15" t="s">
        <v>7</v>
      </c>
    </row>
    <row r="4508" spans="1:6" customFormat="1">
      <c r="A4508" s="12" t="s">
        <v>2644</v>
      </c>
      <c r="B4508" s="12"/>
      <c r="C4508" s="13" t="s">
        <v>5</v>
      </c>
      <c r="D4508" s="13"/>
      <c r="E4508" s="11">
        <v>4</v>
      </c>
      <c r="F4508" s="15"/>
    </row>
    <row r="4509" spans="1:6" customFormat="1">
      <c r="A4509" s="12" t="s">
        <v>2656</v>
      </c>
      <c r="B4509" s="12"/>
      <c r="C4509" s="13" t="s">
        <v>5</v>
      </c>
      <c r="D4509" s="13"/>
      <c r="E4509" s="11">
        <v>2</v>
      </c>
      <c r="F4509" s="15"/>
    </row>
    <row r="4510" spans="1:6" customFormat="1">
      <c r="A4510" s="18" t="s">
        <v>2644</v>
      </c>
      <c r="B4510" s="18">
        <v>155</v>
      </c>
      <c r="C4510" s="19">
        <v>43511</v>
      </c>
      <c r="D4510" s="19"/>
      <c r="E4510" s="17">
        <v>4</v>
      </c>
      <c r="F4510" s="20"/>
    </row>
    <row r="4511" spans="1:6" customFormat="1">
      <c r="A4511" s="12" t="s">
        <v>2657</v>
      </c>
      <c r="B4511" s="12"/>
      <c r="C4511" s="13" t="s">
        <v>5</v>
      </c>
      <c r="D4511" s="13"/>
      <c r="E4511" s="11">
        <v>4</v>
      </c>
      <c r="F4511" s="15"/>
    </row>
    <row r="4512" spans="1:6" customFormat="1">
      <c r="A4512" s="12" t="s">
        <v>2658</v>
      </c>
      <c r="B4512" s="12"/>
      <c r="C4512" s="13" t="s">
        <v>5</v>
      </c>
      <c r="D4512" s="13"/>
      <c r="E4512" s="11">
        <v>5</v>
      </c>
      <c r="F4512" s="15"/>
    </row>
    <row r="4513" spans="1:6" customFormat="1">
      <c r="A4513" s="12" t="s">
        <v>2659</v>
      </c>
      <c r="B4513" s="12"/>
      <c r="C4513" s="13" t="s">
        <v>5</v>
      </c>
      <c r="D4513" s="13"/>
      <c r="E4513" s="11">
        <v>5</v>
      </c>
      <c r="F4513" s="15"/>
    </row>
    <row r="4514" spans="1:6" customFormat="1">
      <c r="A4514" s="12" t="s">
        <v>2660</v>
      </c>
      <c r="B4514" s="12"/>
      <c r="C4514" s="13" t="s">
        <v>5</v>
      </c>
      <c r="D4514" s="13"/>
      <c r="E4514" s="11">
        <v>4</v>
      </c>
      <c r="F4514" s="15"/>
    </row>
    <row r="4515" spans="1:6" customFormat="1">
      <c r="A4515" s="12" t="s">
        <v>2639</v>
      </c>
      <c r="B4515" s="12"/>
      <c r="C4515" s="13" t="s">
        <v>5</v>
      </c>
      <c r="D4515" s="13"/>
      <c r="E4515" s="11">
        <v>5</v>
      </c>
      <c r="F4515" s="15"/>
    </row>
    <row r="4516" spans="1:6" customFormat="1">
      <c r="A4516" s="12" t="s">
        <v>2661</v>
      </c>
      <c r="B4516" s="12"/>
      <c r="C4516" s="13" t="s">
        <v>5</v>
      </c>
      <c r="D4516" s="13"/>
      <c r="E4516" s="11">
        <v>3</v>
      </c>
      <c r="F4516" s="15" t="s">
        <v>7</v>
      </c>
    </row>
    <row r="4517" spans="1:6" customFormat="1">
      <c r="A4517" s="12" t="s">
        <v>2658</v>
      </c>
      <c r="B4517" s="12"/>
      <c r="C4517" s="13" t="s">
        <v>5</v>
      </c>
      <c r="D4517" s="13"/>
      <c r="E4517" s="11">
        <v>5</v>
      </c>
      <c r="F4517" s="15"/>
    </row>
    <row r="4518" spans="1:6" customFormat="1">
      <c r="A4518" s="12" t="s">
        <v>2662</v>
      </c>
      <c r="B4518" s="12"/>
      <c r="C4518" s="13" t="s">
        <v>5</v>
      </c>
      <c r="D4518" s="13"/>
      <c r="E4518" s="11">
        <v>3</v>
      </c>
      <c r="F4518" s="15" t="s">
        <v>7</v>
      </c>
    </row>
    <row r="4519" spans="1:6" customFormat="1">
      <c r="A4519" s="12" t="s">
        <v>2661</v>
      </c>
      <c r="B4519" s="12"/>
      <c r="C4519" s="13" t="s">
        <v>5</v>
      </c>
      <c r="D4519" s="13"/>
      <c r="E4519" s="11">
        <v>3</v>
      </c>
      <c r="F4519" s="15" t="s">
        <v>7</v>
      </c>
    </row>
    <row r="4520" spans="1:6" customFormat="1">
      <c r="A4520" s="12" t="s">
        <v>2663</v>
      </c>
      <c r="B4520" s="12"/>
      <c r="C4520" s="13" t="s">
        <v>5</v>
      </c>
      <c r="D4520" s="13"/>
      <c r="E4520" s="11">
        <v>4</v>
      </c>
      <c r="F4520" s="15"/>
    </row>
    <row r="4521" spans="1:6" customFormat="1">
      <c r="A4521" s="12" t="s">
        <v>2664</v>
      </c>
      <c r="B4521" s="12"/>
      <c r="C4521" s="13" t="s">
        <v>5</v>
      </c>
      <c r="D4521" s="13"/>
      <c r="E4521" s="11">
        <v>6</v>
      </c>
      <c r="F4521" s="15"/>
    </row>
    <row r="4522" spans="1:6" customFormat="1">
      <c r="A4522" s="12" t="s">
        <v>2665</v>
      </c>
      <c r="B4522" s="12"/>
      <c r="C4522" s="13" t="s">
        <v>5</v>
      </c>
      <c r="D4522" s="13"/>
      <c r="E4522" s="11">
        <v>2</v>
      </c>
      <c r="F4522" s="15"/>
    </row>
    <row r="4523" spans="1:6" customFormat="1">
      <c r="A4523" s="12" t="s">
        <v>2666</v>
      </c>
      <c r="B4523" s="12"/>
      <c r="C4523" s="13" t="s">
        <v>5</v>
      </c>
      <c r="D4523" s="13"/>
      <c r="E4523" s="11">
        <v>2</v>
      </c>
      <c r="F4523" s="15" t="s">
        <v>7</v>
      </c>
    </row>
    <row r="4524" spans="1:6" customFormat="1">
      <c r="A4524" s="12" t="s">
        <v>2667</v>
      </c>
      <c r="B4524" s="12"/>
      <c r="C4524" s="13" t="s">
        <v>5</v>
      </c>
      <c r="D4524" s="13"/>
      <c r="E4524" s="11">
        <v>4</v>
      </c>
      <c r="F4524" s="15"/>
    </row>
    <row r="4525" spans="1:6" customFormat="1">
      <c r="A4525" s="12" t="s">
        <v>2668</v>
      </c>
      <c r="B4525" s="12"/>
      <c r="C4525" s="13" t="s">
        <v>5</v>
      </c>
      <c r="D4525" s="13"/>
      <c r="E4525" s="11">
        <v>2</v>
      </c>
      <c r="F4525" s="15" t="s">
        <v>7</v>
      </c>
    </row>
    <row r="4526" spans="1:6" customFormat="1">
      <c r="A4526" s="12" t="s">
        <v>2669</v>
      </c>
      <c r="B4526" s="12"/>
      <c r="C4526" s="13" t="s">
        <v>5</v>
      </c>
      <c r="D4526" s="13"/>
      <c r="E4526" s="11">
        <v>5</v>
      </c>
      <c r="F4526" s="15"/>
    </row>
    <row r="4527" spans="1:6" customFormat="1">
      <c r="A4527" s="12" t="s">
        <v>2670</v>
      </c>
      <c r="B4527" s="12"/>
      <c r="C4527" s="13" t="s">
        <v>5</v>
      </c>
      <c r="D4527" s="13"/>
      <c r="E4527" s="11">
        <v>4</v>
      </c>
      <c r="F4527" s="15"/>
    </row>
    <row r="4528" spans="1:6" customFormat="1">
      <c r="A4528" s="12" t="s">
        <v>2671</v>
      </c>
      <c r="B4528" s="12"/>
      <c r="C4528" s="13" t="s">
        <v>5</v>
      </c>
      <c r="D4528" s="13"/>
      <c r="E4528" s="11">
        <v>5</v>
      </c>
      <c r="F4528" s="15"/>
    </row>
    <row r="4529" spans="1:6" customFormat="1">
      <c r="A4529" s="12" t="s">
        <v>2672</v>
      </c>
      <c r="B4529" s="12"/>
      <c r="C4529" s="13" t="s">
        <v>5</v>
      </c>
      <c r="D4529" s="13"/>
      <c r="E4529" s="11">
        <v>3</v>
      </c>
      <c r="F4529" s="15"/>
    </row>
    <row r="4530" spans="1:6" customFormat="1">
      <c r="A4530" s="12" t="s">
        <v>2673</v>
      </c>
      <c r="B4530" s="12"/>
      <c r="C4530" s="13" t="s">
        <v>5</v>
      </c>
      <c r="D4530" s="13"/>
      <c r="E4530" s="11">
        <v>2</v>
      </c>
      <c r="F4530" s="15"/>
    </row>
    <row r="4531" spans="1:6" customFormat="1">
      <c r="A4531" s="12" t="s">
        <v>2674</v>
      </c>
      <c r="B4531" s="12"/>
      <c r="C4531" s="13" t="s">
        <v>5</v>
      </c>
      <c r="D4531" s="13"/>
      <c r="E4531" s="11">
        <v>3</v>
      </c>
      <c r="F4531" s="15"/>
    </row>
    <row r="4532" spans="1:6" customFormat="1">
      <c r="A4532" s="12" t="s">
        <v>2675</v>
      </c>
      <c r="B4532" s="12"/>
      <c r="C4532" s="13" t="s">
        <v>5</v>
      </c>
      <c r="D4532" s="13"/>
      <c r="E4532" s="11">
        <v>3</v>
      </c>
      <c r="F4532" s="15"/>
    </row>
    <row r="4533" spans="1:6" customFormat="1">
      <c r="A4533" s="12" t="s">
        <v>2676</v>
      </c>
      <c r="B4533" s="12"/>
      <c r="C4533" s="13" t="s">
        <v>5</v>
      </c>
      <c r="D4533" s="13"/>
      <c r="E4533" s="11">
        <v>5</v>
      </c>
      <c r="F4533" s="15"/>
    </row>
    <row r="4534" spans="1:6" customFormat="1">
      <c r="A4534" s="12" t="s">
        <v>2677</v>
      </c>
      <c r="B4534" s="12"/>
      <c r="C4534" s="13" t="s">
        <v>5</v>
      </c>
      <c r="D4534" s="13"/>
      <c r="E4534" s="11">
        <v>4</v>
      </c>
      <c r="F4534" s="15"/>
    </row>
    <row r="4535" spans="1:6" customFormat="1">
      <c r="A4535" s="12" t="s">
        <v>2593</v>
      </c>
      <c r="B4535" s="12"/>
      <c r="C4535" s="13" t="s">
        <v>5</v>
      </c>
      <c r="D4535" s="13"/>
      <c r="E4535" s="11">
        <v>6</v>
      </c>
      <c r="F4535" s="15"/>
    </row>
    <row r="4536" spans="1:6" customFormat="1">
      <c r="A4536" s="12" t="s">
        <v>2678</v>
      </c>
      <c r="B4536" s="12"/>
      <c r="C4536" s="13" t="s">
        <v>5</v>
      </c>
      <c r="D4536" s="13"/>
      <c r="E4536" s="11">
        <v>3</v>
      </c>
      <c r="F4536" s="15" t="s">
        <v>7</v>
      </c>
    </row>
    <row r="4537" spans="1:6" customFormat="1">
      <c r="A4537" s="12" t="s">
        <v>2679</v>
      </c>
      <c r="B4537" s="12"/>
      <c r="C4537" s="13" t="s">
        <v>5</v>
      </c>
      <c r="D4537" s="13"/>
      <c r="E4537" s="11">
        <v>3</v>
      </c>
      <c r="F4537" s="15" t="s">
        <v>7</v>
      </c>
    </row>
    <row r="4538" spans="1:6" customFormat="1">
      <c r="A4538" s="12" t="s">
        <v>2680</v>
      </c>
      <c r="B4538" s="12"/>
      <c r="C4538" s="13" t="s">
        <v>5</v>
      </c>
      <c r="D4538" s="13"/>
      <c r="E4538" s="11">
        <v>3</v>
      </c>
      <c r="F4538" s="15" t="s">
        <v>7</v>
      </c>
    </row>
    <row r="4539" spans="1:6" customFormat="1">
      <c r="A4539" s="12" t="s">
        <v>2681</v>
      </c>
      <c r="B4539" s="12"/>
      <c r="C4539" s="13" t="s">
        <v>5</v>
      </c>
      <c r="D4539" s="13"/>
      <c r="E4539" s="11">
        <v>5</v>
      </c>
      <c r="F4539" s="15"/>
    </row>
    <row r="4540" spans="1:6" customFormat="1">
      <c r="A4540" s="12" t="s">
        <v>2679</v>
      </c>
      <c r="B4540" s="12"/>
      <c r="C4540" s="13" t="s">
        <v>5</v>
      </c>
      <c r="D4540" s="13"/>
      <c r="E4540" s="11">
        <v>3</v>
      </c>
      <c r="F4540" s="15" t="s">
        <v>7</v>
      </c>
    </row>
    <row r="4541" spans="1:6" customFormat="1">
      <c r="A4541" s="12" t="s">
        <v>2681</v>
      </c>
      <c r="B4541" s="12"/>
      <c r="C4541" s="13" t="s">
        <v>5</v>
      </c>
      <c r="D4541" s="13"/>
      <c r="E4541" s="11">
        <v>5</v>
      </c>
      <c r="F4541" s="15"/>
    </row>
    <row r="4542" spans="1:6" customFormat="1">
      <c r="A4542" s="12" t="s">
        <v>2679</v>
      </c>
      <c r="B4542" s="12"/>
      <c r="C4542" s="13" t="s">
        <v>5</v>
      </c>
      <c r="D4542" s="13"/>
      <c r="E4542" s="11">
        <v>3</v>
      </c>
      <c r="F4542" s="15" t="s">
        <v>7</v>
      </c>
    </row>
    <row r="4543" spans="1:6" customFormat="1">
      <c r="A4543" s="12" t="s">
        <v>2682</v>
      </c>
      <c r="B4543" s="12"/>
      <c r="C4543" s="13" t="s">
        <v>5</v>
      </c>
      <c r="D4543" s="13"/>
      <c r="E4543" s="11">
        <v>3</v>
      </c>
      <c r="F4543" s="15" t="s">
        <v>7</v>
      </c>
    </row>
    <row r="4544" spans="1:6" customFormat="1">
      <c r="A4544" s="12" t="s">
        <v>2681</v>
      </c>
      <c r="B4544" s="12"/>
      <c r="C4544" s="13" t="s">
        <v>5</v>
      </c>
      <c r="D4544" s="13"/>
      <c r="E4544" s="11">
        <v>5</v>
      </c>
      <c r="F4544" s="15"/>
    </row>
    <row r="4545" spans="1:6" customFormat="1">
      <c r="A4545" s="12" t="s">
        <v>2681</v>
      </c>
      <c r="B4545" s="12"/>
      <c r="C4545" s="13" t="s">
        <v>5</v>
      </c>
      <c r="D4545" s="13"/>
      <c r="E4545" s="11">
        <v>5</v>
      </c>
      <c r="F4545" s="15"/>
    </row>
    <row r="4546" spans="1:6" customFormat="1">
      <c r="A4546" s="12" t="s">
        <v>2681</v>
      </c>
      <c r="B4546" s="12"/>
      <c r="C4546" s="13" t="s">
        <v>5</v>
      </c>
      <c r="D4546" s="13"/>
      <c r="E4546" s="11">
        <v>5</v>
      </c>
      <c r="F4546" s="15"/>
    </row>
    <row r="4547" spans="1:6" customFormat="1">
      <c r="A4547" s="12" t="s">
        <v>2681</v>
      </c>
      <c r="B4547" s="12"/>
      <c r="C4547" s="13" t="s">
        <v>5</v>
      </c>
      <c r="D4547" s="13"/>
      <c r="E4547" s="11">
        <v>5</v>
      </c>
      <c r="F4547" s="15"/>
    </row>
    <row r="4548" spans="1:6" customFormat="1">
      <c r="A4548" s="12" t="s">
        <v>2681</v>
      </c>
      <c r="B4548" s="12"/>
      <c r="C4548" s="13" t="s">
        <v>5</v>
      </c>
      <c r="D4548" s="13"/>
      <c r="E4548" s="11">
        <v>5</v>
      </c>
      <c r="F4548" s="15"/>
    </row>
    <row r="4549" spans="1:6" customFormat="1">
      <c r="A4549" s="12" t="s">
        <v>2683</v>
      </c>
      <c r="B4549" s="12"/>
      <c r="C4549" s="13" t="s">
        <v>5</v>
      </c>
      <c r="D4549" s="13"/>
      <c r="E4549" s="11">
        <v>3</v>
      </c>
      <c r="F4549" s="15" t="s">
        <v>7</v>
      </c>
    </row>
    <row r="4550" spans="1:6" customFormat="1">
      <c r="A4550" s="12" t="s">
        <v>2684</v>
      </c>
      <c r="B4550" s="12"/>
      <c r="C4550" s="13" t="s">
        <v>5</v>
      </c>
      <c r="D4550" s="13"/>
      <c r="E4550" s="11">
        <v>4</v>
      </c>
      <c r="F4550" s="15"/>
    </row>
    <row r="4551" spans="1:6" customFormat="1">
      <c r="A4551" s="12" t="s">
        <v>2685</v>
      </c>
      <c r="B4551" s="12"/>
      <c r="C4551" s="13" t="s">
        <v>5</v>
      </c>
      <c r="D4551" s="13"/>
      <c r="E4551" s="11">
        <v>5</v>
      </c>
      <c r="F4551" s="15"/>
    </row>
    <row r="4552" spans="1:6" customFormat="1">
      <c r="A4552" s="12" t="s">
        <v>2686</v>
      </c>
      <c r="B4552" s="12"/>
      <c r="C4552" s="13" t="s">
        <v>5</v>
      </c>
      <c r="D4552" s="13"/>
      <c r="E4552" s="11">
        <v>3</v>
      </c>
      <c r="F4552" s="15" t="s">
        <v>7</v>
      </c>
    </row>
    <row r="4553" spans="1:6" customFormat="1">
      <c r="A4553" s="12" t="s">
        <v>2687</v>
      </c>
      <c r="B4553" s="12"/>
      <c r="C4553" s="13" t="s">
        <v>5</v>
      </c>
      <c r="D4553" s="13"/>
      <c r="E4553" s="11">
        <v>4</v>
      </c>
      <c r="F4553" s="15"/>
    </row>
    <row r="4554" spans="1:6" customFormat="1">
      <c r="A4554" s="12" t="s">
        <v>2688</v>
      </c>
      <c r="B4554" s="12"/>
      <c r="C4554" s="13" t="s">
        <v>5</v>
      </c>
      <c r="D4554" s="13"/>
      <c r="E4554" s="11">
        <v>3</v>
      </c>
      <c r="F4554" s="15"/>
    </row>
    <row r="4555" spans="1:6" customFormat="1">
      <c r="A4555" s="12" t="s">
        <v>2682</v>
      </c>
      <c r="B4555" s="12"/>
      <c r="C4555" s="13" t="s">
        <v>5</v>
      </c>
      <c r="D4555" s="13"/>
      <c r="E4555" s="11">
        <v>3</v>
      </c>
      <c r="F4555" s="15" t="s">
        <v>7</v>
      </c>
    </row>
    <row r="4556" spans="1:6" customFormat="1">
      <c r="A4556" s="12" t="s">
        <v>2689</v>
      </c>
      <c r="B4556" s="12"/>
      <c r="C4556" s="13" t="s">
        <v>5</v>
      </c>
      <c r="D4556" s="13"/>
      <c r="E4556" s="11">
        <v>4</v>
      </c>
      <c r="F4556" s="15"/>
    </row>
    <row r="4557" spans="1:6" customFormat="1">
      <c r="A4557" s="12" t="s">
        <v>2690</v>
      </c>
      <c r="B4557" s="12"/>
      <c r="C4557" s="13" t="s">
        <v>5</v>
      </c>
      <c r="D4557" s="13"/>
      <c r="E4557" s="11">
        <v>6</v>
      </c>
      <c r="F4557" s="15"/>
    </row>
    <row r="4558" spans="1:6" customFormat="1">
      <c r="A4558" s="12" t="s">
        <v>2691</v>
      </c>
      <c r="B4558" s="12"/>
      <c r="C4558" s="13" t="s">
        <v>5</v>
      </c>
      <c r="D4558" s="13"/>
      <c r="E4558" s="11">
        <v>3</v>
      </c>
      <c r="F4558" s="15" t="s">
        <v>7</v>
      </c>
    </row>
    <row r="4559" spans="1:6" customFormat="1">
      <c r="A4559" s="12" t="s">
        <v>2683</v>
      </c>
      <c r="B4559" s="12"/>
      <c r="C4559" s="13" t="s">
        <v>5</v>
      </c>
      <c r="D4559" s="13"/>
      <c r="E4559" s="11">
        <v>3</v>
      </c>
      <c r="F4559" s="15" t="s">
        <v>7</v>
      </c>
    </row>
    <row r="4560" spans="1:6" customFormat="1">
      <c r="A4560" s="12" t="s">
        <v>2688</v>
      </c>
      <c r="B4560" s="12"/>
      <c r="C4560" s="13" t="s">
        <v>5</v>
      </c>
      <c r="D4560" s="13"/>
      <c r="E4560" s="11">
        <v>3</v>
      </c>
      <c r="F4560" s="15"/>
    </row>
    <row r="4561" spans="1:6" customFormat="1">
      <c r="A4561" s="12" t="s">
        <v>2682</v>
      </c>
      <c r="B4561" s="12"/>
      <c r="C4561" s="13" t="s">
        <v>5</v>
      </c>
      <c r="D4561" s="13"/>
      <c r="E4561" s="11">
        <v>3</v>
      </c>
      <c r="F4561" s="15" t="s">
        <v>7</v>
      </c>
    </row>
    <row r="4562" spans="1:6" customFormat="1">
      <c r="A4562" s="12" t="s">
        <v>2588</v>
      </c>
      <c r="B4562" s="12"/>
      <c r="C4562" s="13" t="s">
        <v>5</v>
      </c>
      <c r="D4562" s="13"/>
      <c r="E4562" s="11">
        <v>3</v>
      </c>
      <c r="F4562" s="15" t="s">
        <v>7</v>
      </c>
    </row>
    <row r="4563" spans="1:6" customFormat="1">
      <c r="A4563" s="12" t="s">
        <v>2692</v>
      </c>
      <c r="B4563" s="12"/>
      <c r="C4563" s="13" t="s">
        <v>5</v>
      </c>
      <c r="D4563" s="13"/>
      <c r="E4563" s="11">
        <v>3</v>
      </c>
      <c r="F4563" s="15" t="s">
        <v>7</v>
      </c>
    </row>
    <row r="4564" spans="1:6" customFormat="1">
      <c r="A4564" s="12" t="s">
        <v>2687</v>
      </c>
      <c r="B4564" s="12"/>
      <c r="C4564" s="13" t="s">
        <v>5</v>
      </c>
      <c r="D4564" s="13"/>
      <c r="E4564" s="11">
        <v>4</v>
      </c>
      <c r="F4564" s="15"/>
    </row>
    <row r="4565" spans="1:6" s="34" customFormat="1">
      <c r="A4565" s="12" t="s">
        <v>2693</v>
      </c>
      <c r="B4565" s="12"/>
      <c r="C4565" s="13" t="s">
        <v>5</v>
      </c>
      <c r="D4565" s="13"/>
      <c r="E4565" s="11">
        <v>1</v>
      </c>
      <c r="F4565" s="15" t="s">
        <v>7</v>
      </c>
    </row>
    <row r="4566" spans="1:6" s="34" customFormat="1">
      <c r="A4566" s="12" t="s">
        <v>2694</v>
      </c>
      <c r="B4566" s="12"/>
      <c r="C4566" s="13" t="s">
        <v>5</v>
      </c>
      <c r="D4566" s="13"/>
      <c r="E4566" s="11">
        <v>4</v>
      </c>
      <c r="F4566" s="15"/>
    </row>
    <row r="4567" spans="1:6" s="34" customFormat="1">
      <c r="A4567" s="12" t="s">
        <v>2695</v>
      </c>
      <c r="B4567" s="12"/>
      <c r="C4567" s="13" t="s">
        <v>5</v>
      </c>
      <c r="D4567" s="13"/>
      <c r="E4567" s="11">
        <v>1</v>
      </c>
      <c r="F4567" s="15" t="s">
        <v>7</v>
      </c>
    </row>
    <row r="4568" spans="1:6" s="34" customFormat="1">
      <c r="A4568" s="12" t="s">
        <v>2696</v>
      </c>
      <c r="B4568" s="12"/>
      <c r="C4568" s="13" t="s">
        <v>5</v>
      </c>
      <c r="D4568" s="13"/>
      <c r="E4568" s="11">
        <v>1</v>
      </c>
      <c r="F4568" s="15" t="s">
        <v>7</v>
      </c>
    </row>
    <row r="4569" spans="1:6" customFormat="1">
      <c r="A4569" s="12" t="s">
        <v>2695</v>
      </c>
      <c r="B4569" s="12"/>
      <c r="C4569" s="13">
        <v>43408</v>
      </c>
      <c r="D4569" s="13"/>
      <c r="E4569" s="11">
        <v>1</v>
      </c>
      <c r="F4569" s="15" t="s">
        <v>7</v>
      </c>
    </row>
    <row r="4570" spans="1:6" customFormat="1">
      <c r="A4570" s="12" t="s">
        <v>2697</v>
      </c>
      <c r="B4570" s="12">
        <v>308</v>
      </c>
      <c r="C4570" s="13">
        <v>43408</v>
      </c>
      <c r="D4570" s="13"/>
      <c r="E4570" s="11">
        <v>1</v>
      </c>
      <c r="F4570" s="15" t="s">
        <v>7</v>
      </c>
    </row>
    <row r="4571" spans="1:6" customFormat="1">
      <c r="A4571" s="12" t="s">
        <v>2698</v>
      </c>
      <c r="B4571" s="12">
        <v>137</v>
      </c>
      <c r="C4571" s="13">
        <v>43408</v>
      </c>
      <c r="D4571" s="13"/>
      <c r="E4571" s="11">
        <v>2</v>
      </c>
      <c r="F4571" s="15"/>
    </row>
    <row r="4572" spans="1:6" customFormat="1">
      <c r="A4572" s="12" t="s">
        <v>2699</v>
      </c>
      <c r="B4572" s="12">
        <v>165</v>
      </c>
      <c r="C4572" s="13">
        <v>43408</v>
      </c>
      <c r="D4572" s="13"/>
      <c r="E4572" s="11">
        <v>4</v>
      </c>
      <c r="F4572" s="15"/>
    </row>
    <row r="4573" spans="1:6" customFormat="1">
      <c r="A4573" s="12" t="s">
        <v>2700</v>
      </c>
      <c r="B4573" s="12"/>
      <c r="C4573" s="13" t="s">
        <v>5</v>
      </c>
      <c r="D4573" s="13"/>
      <c r="E4573" s="11">
        <v>1</v>
      </c>
      <c r="F4573" s="15" t="s">
        <v>7</v>
      </c>
    </row>
    <row r="4574" spans="1:6" s="34" customFormat="1">
      <c r="A4574" s="12" t="s">
        <v>2701</v>
      </c>
      <c r="B4574" s="12"/>
      <c r="C4574" s="13" t="s">
        <v>5</v>
      </c>
      <c r="D4574" s="13"/>
      <c r="E4574" s="11">
        <v>4</v>
      </c>
      <c r="F4574" s="15"/>
    </row>
    <row r="4575" spans="1:6" s="34" customFormat="1">
      <c r="A4575" s="12" t="s">
        <v>2702</v>
      </c>
      <c r="B4575" s="12"/>
      <c r="C4575" s="13" t="s">
        <v>5</v>
      </c>
      <c r="D4575" s="13"/>
      <c r="E4575" s="11">
        <v>1</v>
      </c>
      <c r="F4575" s="15" t="s">
        <v>7</v>
      </c>
    </row>
    <row r="4576" spans="1:6" s="34" customFormat="1">
      <c r="A4576" s="12" t="s">
        <v>2698</v>
      </c>
      <c r="B4576" s="12"/>
      <c r="C4576" s="13" t="s">
        <v>5</v>
      </c>
      <c r="D4576" s="13"/>
      <c r="E4576" s="11">
        <v>2</v>
      </c>
      <c r="F4576" s="15"/>
    </row>
    <row r="4577" spans="1:6" s="34" customFormat="1">
      <c r="A4577" s="12" t="s">
        <v>2703</v>
      </c>
      <c r="B4577" s="12"/>
      <c r="C4577" s="13" t="s">
        <v>5</v>
      </c>
      <c r="D4577" s="13"/>
      <c r="E4577" s="11">
        <v>1</v>
      </c>
      <c r="F4577" s="15" t="s">
        <v>7</v>
      </c>
    </row>
    <row r="4578" spans="1:6" customFormat="1">
      <c r="A4578" s="12" t="s">
        <v>2693</v>
      </c>
      <c r="B4578" s="12">
        <v>99</v>
      </c>
      <c r="C4578" s="13">
        <v>43408</v>
      </c>
      <c r="D4578" s="13"/>
      <c r="E4578" s="11">
        <v>1</v>
      </c>
      <c r="F4578" s="15" t="s">
        <v>7</v>
      </c>
    </row>
    <row r="4579" spans="1:6" customFormat="1">
      <c r="A4579" s="12" t="s">
        <v>2695</v>
      </c>
      <c r="B4579" s="12">
        <v>278</v>
      </c>
      <c r="C4579" s="13">
        <v>43408</v>
      </c>
      <c r="D4579" s="13"/>
      <c r="E4579" s="11">
        <v>1</v>
      </c>
      <c r="F4579" s="15" t="s">
        <v>7</v>
      </c>
    </row>
    <row r="4580" spans="1:6" customFormat="1">
      <c r="A4580" s="12" t="s">
        <v>2696</v>
      </c>
      <c r="B4580" s="12">
        <v>77</v>
      </c>
      <c r="C4580" s="13">
        <v>43408</v>
      </c>
      <c r="D4580" s="13"/>
      <c r="E4580" s="11">
        <v>1</v>
      </c>
      <c r="F4580" s="15" t="s">
        <v>7</v>
      </c>
    </row>
    <row r="4581" spans="1:6" customFormat="1">
      <c r="A4581" s="12" t="s">
        <v>2702</v>
      </c>
      <c r="B4581" s="12">
        <v>178</v>
      </c>
      <c r="C4581" s="13">
        <v>43408</v>
      </c>
      <c r="D4581" s="13"/>
      <c r="E4581" s="11">
        <v>1</v>
      </c>
      <c r="F4581" s="15" t="s">
        <v>7</v>
      </c>
    </row>
    <row r="4582" spans="1:6" customFormat="1">
      <c r="A4582" s="26" t="s">
        <v>2704</v>
      </c>
      <c r="B4582" s="26">
        <v>100</v>
      </c>
      <c r="C4582" s="32" t="s">
        <v>5</v>
      </c>
      <c r="D4582" s="32"/>
      <c r="E4582" s="25">
        <v>1</v>
      </c>
      <c r="F4582" s="27" t="s">
        <v>7</v>
      </c>
    </row>
    <row r="4583" spans="1:6" customFormat="1">
      <c r="A4583" s="26" t="s">
        <v>2704</v>
      </c>
      <c r="B4583" s="26">
        <v>50</v>
      </c>
      <c r="C4583" s="32" t="s">
        <v>5</v>
      </c>
      <c r="D4583" s="32"/>
      <c r="E4583" s="25">
        <v>1</v>
      </c>
      <c r="F4583" s="27" t="s">
        <v>7</v>
      </c>
    </row>
    <row r="4584" spans="1:6" customFormat="1">
      <c r="A4584" s="12" t="s">
        <v>2704</v>
      </c>
      <c r="B4584" s="12"/>
      <c r="C4584" s="13" t="s">
        <v>5</v>
      </c>
      <c r="D4584" s="13"/>
      <c r="E4584" s="11">
        <v>1</v>
      </c>
      <c r="F4584" s="15" t="s">
        <v>7</v>
      </c>
    </row>
    <row r="4585" spans="1:6" customFormat="1">
      <c r="A4585" s="12" t="s">
        <v>2705</v>
      </c>
      <c r="B4585" s="12"/>
      <c r="C4585" s="13" t="s">
        <v>5</v>
      </c>
      <c r="D4585" s="13"/>
      <c r="E4585" s="11">
        <v>3</v>
      </c>
      <c r="F4585" s="15" t="s">
        <v>7</v>
      </c>
    </row>
    <row r="4586" spans="1:6" customFormat="1">
      <c r="A4586" s="12" t="s">
        <v>2706</v>
      </c>
      <c r="B4586" s="12"/>
      <c r="C4586" s="13" t="s">
        <v>5</v>
      </c>
      <c r="D4586" s="13"/>
      <c r="E4586" s="11">
        <v>5</v>
      </c>
      <c r="F4586" s="15"/>
    </row>
    <row r="4587" spans="1:6" customFormat="1">
      <c r="A4587" s="12" t="s">
        <v>2707</v>
      </c>
      <c r="B4587" s="12"/>
      <c r="C4587" s="13" t="s">
        <v>5</v>
      </c>
      <c r="D4587" s="13"/>
      <c r="E4587" s="11">
        <v>3</v>
      </c>
      <c r="F4587" s="15" t="s">
        <v>7</v>
      </c>
    </row>
    <row r="4588" spans="1:6" customFormat="1">
      <c r="A4588" s="12" t="s">
        <v>2708</v>
      </c>
      <c r="B4588" s="12"/>
      <c r="C4588" s="13" t="s">
        <v>5</v>
      </c>
      <c r="D4588" s="13"/>
      <c r="E4588" s="11">
        <v>2</v>
      </c>
      <c r="F4588" s="15"/>
    </row>
    <row r="4589" spans="1:6" customFormat="1">
      <c r="A4589" s="12" t="s">
        <v>2709</v>
      </c>
      <c r="B4589" s="12"/>
      <c r="C4589" s="13" t="s">
        <v>5</v>
      </c>
      <c r="D4589" s="13"/>
      <c r="E4589" s="11">
        <v>2</v>
      </c>
      <c r="F4589" s="15"/>
    </row>
    <row r="4590" spans="1:6" customFormat="1">
      <c r="A4590" s="12" t="s">
        <v>2710</v>
      </c>
      <c r="B4590" s="12"/>
      <c r="C4590" s="13" t="s">
        <v>5</v>
      </c>
      <c r="D4590" s="13"/>
      <c r="E4590" s="11">
        <v>4</v>
      </c>
      <c r="F4590" s="15"/>
    </row>
    <row r="4591" spans="1:6" customFormat="1">
      <c r="A4591" s="12" t="s">
        <v>2711</v>
      </c>
      <c r="B4591" s="12"/>
      <c r="C4591" s="13" t="s">
        <v>5</v>
      </c>
      <c r="D4591" s="13"/>
      <c r="E4591" s="11">
        <v>4</v>
      </c>
      <c r="F4591" s="15"/>
    </row>
    <row r="4592" spans="1:6" customFormat="1">
      <c r="A4592" s="12" t="s">
        <v>2712</v>
      </c>
      <c r="B4592" s="12"/>
      <c r="C4592" s="13" t="s">
        <v>5</v>
      </c>
      <c r="D4592" s="13"/>
      <c r="E4592" s="11">
        <v>5</v>
      </c>
      <c r="F4592" s="15"/>
    </row>
    <row r="4593" spans="1:6" customFormat="1">
      <c r="A4593" s="12" t="s">
        <v>2713</v>
      </c>
      <c r="B4593" s="12"/>
      <c r="C4593" s="13" t="s">
        <v>5</v>
      </c>
      <c r="D4593" s="13"/>
      <c r="E4593" s="11">
        <v>3</v>
      </c>
      <c r="F4593" s="15" t="s">
        <v>7</v>
      </c>
    </row>
    <row r="4594" spans="1:6" customFormat="1">
      <c r="A4594" s="12" t="s">
        <v>2714</v>
      </c>
      <c r="B4594" s="12"/>
      <c r="C4594" s="13" t="s">
        <v>5</v>
      </c>
      <c r="D4594" s="13"/>
      <c r="E4594" s="11">
        <v>4</v>
      </c>
      <c r="F4594" s="15"/>
    </row>
    <row r="4595" spans="1:6" customFormat="1">
      <c r="A4595" s="12" t="s">
        <v>2708</v>
      </c>
      <c r="B4595" s="12"/>
      <c r="C4595" s="13" t="s">
        <v>5</v>
      </c>
      <c r="D4595" s="13"/>
      <c r="E4595" s="11">
        <v>2</v>
      </c>
      <c r="F4595" s="15"/>
    </row>
    <row r="4596" spans="1:6" customFormat="1">
      <c r="A4596" s="12" t="s">
        <v>2715</v>
      </c>
      <c r="B4596" s="12"/>
      <c r="C4596" s="13" t="s">
        <v>5</v>
      </c>
      <c r="D4596" s="13"/>
      <c r="E4596" s="11">
        <v>3</v>
      </c>
      <c r="F4596" s="15" t="s">
        <v>7</v>
      </c>
    </row>
    <row r="4597" spans="1:6" customFormat="1">
      <c r="A4597" s="12" t="s">
        <v>2716</v>
      </c>
      <c r="B4597" s="12"/>
      <c r="C4597" s="13" t="s">
        <v>5</v>
      </c>
      <c r="D4597" s="13"/>
      <c r="E4597" s="11">
        <v>5</v>
      </c>
      <c r="F4597" s="15"/>
    </row>
    <row r="4598" spans="1:6" customFormat="1">
      <c r="A4598" s="12" t="s">
        <v>2717</v>
      </c>
      <c r="B4598" s="12"/>
      <c r="C4598" s="13" t="s">
        <v>5</v>
      </c>
      <c r="D4598" s="13"/>
      <c r="E4598" s="11">
        <v>4</v>
      </c>
      <c r="F4598" s="15"/>
    </row>
    <row r="4599" spans="1:6" customFormat="1">
      <c r="A4599" s="12" t="s">
        <v>2718</v>
      </c>
      <c r="B4599" s="12"/>
      <c r="C4599" s="13" t="s">
        <v>5</v>
      </c>
      <c r="D4599" s="13"/>
      <c r="E4599" s="11">
        <v>5</v>
      </c>
      <c r="F4599" s="15"/>
    </row>
    <row r="4600" spans="1:6" customFormat="1">
      <c r="A4600" s="12" t="s">
        <v>2719</v>
      </c>
      <c r="B4600" s="12"/>
      <c r="C4600" s="13" t="s">
        <v>5</v>
      </c>
      <c r="D4600" s="13"/>
      <c r="E4600" s="11">
        <v>3</v>
      </c>
      <c r="F4600" s="15" t="s">
        <v>7</v>
      </c>
    </row>
    <row r="4601" spans="1:6" customFormat="1">
      <c r="A4601" s="12" t="s">
        <v>2720</v>
      </c>
      <c r="B4601" s="12"/>
      <c r="C4601" s="13" t="s">
        <v>5</v>
      </c>
      <c r="D4601" s="13"/>
      <c r="E4601" s="11">
        <v>3</v>
      </c>
      <c r="F4601" s="15" t="s">
        <v>7</v>
      </c>
    </row>
    <row r="4602" spans="1:6" customFormat="1">
      <c r="A4602" s="12" t="s">
        <v>2721</v>
      </c>
      <c r="B4602" s="12"/>
      <c r="C4602" s="13" t="s">
        <v>5</v>
      </c>
      <c r="D4602" s="13"/>
      <c r="E4602" s="11">
        <v>4</v>
      </c>
      <c r="F4602" s="15"/>
    </row>
    <row r="4603" spans="1:6" customFormat="1">
      <c r="A4603" s="12" t="s">
        <v>2722</v>
      </c>
      <c r="B4603" s="12"/>
      <c r="C4603" s="13" t="s">
        <v>5</v>
      </c>
      <c r="D4603" s="13"/>
      <c r="E4603" s="11">
        <v>4</v>
      </c>
      <c r="F4603" s="15"/>
    </row>
    <row r="4604" spans="1:6" customFormat="1">
      <c r="A4604" s="12" t="s">
        <v>2681</v>
      </c>
      <c r="B4604" s="12"/>
      <c r="C4604" s="13" t="s">
        <v>5</v>
      </c>
      <c r="D4604" s="13"/>
      <c r="E4604" s="11">
        <v>5</v>
      </c>
      <c r="F4604" s="15"/>
    </row>
    <row r="4605" spans="1:6" customFormat="1">
      <c r="A4605" s="12" t="s">
        <v>2723</v>
      </c>
      <c r="B4605" s="12"/>
      <c r="C4605" s="13" t="s">
        <v>5</v>
      </c>
      <c r="D4605" s="13"/>
      <c r="E4605" s="11">
        <v>5</v>
      </c>
      <c r="F4605" s="15"/>
    </row>
    <row r="4606" spans="1:6" customFormat="1">
      <c r="A4606" s="12" t="s">
        <v>2723</v>
      </c>
      <c r="B4606" s="12"/>
      <c r="C4606" s="13" t="s">
        <v>5</v>
      </c>
      <c r="D4606" s="13"/>
      <c r="E4606" s="11">
        <v>5</v>
      </c>
      <c r="F4606" s="15"/>
    </row>
    <row r="4607" spans="1:6" customFormat="1">
      <c r="A4607" s="12" t="s">
        <v>2713</v>
      </c>
      <c r="B4607" s="12"/>
      <c r="C4607" s="13" t="s">
        <v>5</v>
      </c>
      <c r="D4607" s="13"/>
      <c r="E4607" s="11">
        <v>3</v>
      </c>
      <c r="F4607" s="15" t="s">
        <v>7</v>
      </c>
    </row>
    <row r="4608" spans="1:6" customFormat="1">
      <c r="A4608" s="12" t="s">
        <v>2724</v>
      </c>
      <c r="B4608" s="12"/>
      <c r="C4608" s="13" t="s">
        <v>5</v>
      </c>
      <c r="D4608" s="13"/>
      <c r="E4608" s="11">
        <v>4</v>
      </c>
      <c r="F4608" s="15"/>
    </row>
    <row r="4609" spans="1:6" customFormat="1">
      <c r="A4609" s="12" t="s">
        <v>2725</v>
      </c>
      <c r="B4609" s="12"/>
      <c r="C4609" s="13" t="s">
        <v>5</v>
      </c>
      <c r="D4609" s="13"/>
      <c r="E4609" s="11">
        <v>4</v>
      </c>
      <c r="F4609" s="15"/>
    </row>
    <row r="4610" spans="1:6" customFormat="1">
      <c r="A4610" s="12" t="s">
        <v>2726</v>
      </c>
      <c r="B4610" s="12"/>
      <c r="C4610" s="13" t="s">
        <v>5</v>
      </c>
      <c r="D4610" s="13"/>
      <c r="E4610" s="11">
        <v>5</v>
      </c>
      <c r="F4610" s="15"/>
    </row>
    <row r="4611" spans="1:6" customFormat="1">
      <c r="A4611" s="12" t="s">
        <v>2727</v>
      </c>
      <c r="B4611" s="12"/>
      <c r="C4611" s="13" t="s">
        <v>5</v>
      </c>
      <c r="D4611" s="13"/>
      <c r="E4611" s="11">
        <v>3</v>
      </c>
      <c r="F4611" s="15" t="s">
        <v>7</v>
      </c>
    </row>
    <row r="4612" spans="1:6" customFormat="1">
      <c r="A4612" s="12" t="s">
        <v>2728</v>
      </c>
      <c r="B4612" s="12"/>
      <c r="C4612" s="13" t="s">
        <v>5</v>
      </c>
      <c r="D4612" s="13"/>
      <c r="E4612" s="11">
        <v>3</v>
      </c>
      <c r="F4612" s="15" t="s">
        <v>7</v>
      </c>
    </row>
    <row r="4613" spans="1:6" customFormat="1">
      <c r="A4613" s="12" t="s">
        <v>2722</v>
      </c>
      <c r="B4613" s="12"/>
      <c r="C4613" s="13" t="s">
        <v>5</v>
      </c>
      <c r="D4613" s="13"/>
      <c r="E4613" s="11">
        <v>4</v>
      </c>
      <c r="F4613" s="15"/>
    </row>
    <row r="4614" spans="1:6" customFormat="1">
      <c r="A4614" s="12" t="s">
        <v>2729</v>
      </c>
      <c r="B4614" s="12"/>
      <c r="C4614" s="13" t="s">
        <v>5</v>
      </c>
      <c r="D4614" s="13"/>
      <c r="E4614" s="11">
        <v>3</v>
      </c>
      <c r="F4614" s="15" t="s">
        <v>7</v>
      </c>
    </row>
    <row r="4615" spans="1:6" customFormat="1">
      <c r="A4615" s="12" t="s">
        <v>2730</v>
      </c>
      <c r="B4615" s="12"/>
      <c r="C4615" s="13" t="s">
        <v>5</v>
      </c>
      <c r="D4615" s="13"/>
      <c r="E4615" s="11">
        <v>5</v>
      </c>
      <c r="F4615" s="15"/>
    </row>
    <row r="4616" spans="1:6" customFormat="1">
      <c r="A4616" s="12" t="s">
        <v>2725</v>
      </c>
      <c r="B4616" s="12"/>
      <c r="C4616" s="13" t="s">
        <v>5</v>
      </c>
      <c r="D4616" s="13"/>
      <c r="E4616" s="11">
        <v>4</v>
      </c>
      <c r="F4616" s="15"/>
    </row>
    <row r="4617" spans="1:6" customFormat="1">
      <c r="A4617" s="12" t="s">
        <v>2731</v>
      </c>
      <c r="B4617" s="12"/>
      <c r="C4617" s="13" t="s">
        <v>5</v>
      </c>
      <c r="D4617" s="13"/>
      <c r="E4617" s="11">
        <v>3</v>
      </c>
      <c r="F4617" s="15" t="s">
        <v>7</v>
      </c>
    </row>
    <row r="4618" spans="1:6" customFormat="1">
      <c r="A4618" s="12" t="s">
        <v>2732</v>
      </c>
      <c r="B4618" s="12"/>
      <c r="C4618" s="13" t="s">
        <v>5</v>
      </c>
      <c r="D4618" s="13"/>
      <c r="E4618" s="11">
        <v>3</v>
      </c>
      <c r="F4618" s="15" t="s">
        <v>7</v>
      </c>
    </row>
    <row r="4619" spans="1:6" customFormat="1">
      <c r="A4619" s="12" t="s">
        <v>2729</v>
      </c>
      <c r="B4619" s="12"/>
      <c r="C4619" s="13" t="s">
        <v>5</v>
      </c>
      <c r="D4619" s="13"/>
      <c r="E4619" s="11">
        <v>3</v>
      </c>
      <c r="F4619" s="15" t="s">
        <v>7</v>
      </c>
    </row>
    <row r="4620" spans="1:6" customFormat="1">
      <c r="A4620" s="12" t="s">
        <v>2733</v>
      </c>
      <c r="B4620" s="12"/>
      <c r="C4620" s="13" t="s">
        <v>5</v>
      </c>
      <c r="D4620" s="13"/>
      <c r="E4620" s="11">
        <v>3</v>
      </c>
      <c r="F4620" s="15" t="s">
        <v>7</v>
      </c>
    </row>
    <row r="4621" spans="1:6" customFormat="1">
      <c r="A4621" s="12" t="s">
        <v>2729</v>
      </c>
      <c r="B4621" s="12"/>
      <c r="C4621" s="13" t="s">
        <v>5</v>
      </c>
      <c r="D4621" s="13"/>
      <c r="E4621" s="11">
        <v>3</v>
      </c>
      <c r="F4621" s="15" t="s">
        <v>7</v>
      </c>
    </row>
    <row r="4622" spans="1:6" customFormat="1">
      <c r="A4622" s="12" t="s">
        <v>2734</v>
      </c>
      <c r="B4622" s="12"/>
      <c r="C4622" s="13" t="s">
        <v>5</v>
      </c>
      <c r="D4622" s="13"/>
      <c r="E4622" s="11">
        <v>5</v>
      </c>
      <c r="F4622" s="15"/>
    </row>
    <row r="4623" spans="1:6" customFormat="1">
      <c r="A4623" s="12" t="s">
        <v>2734</v>
      </c>
      <c r="B4623" s="12"/>
      <c r="C4623" s="13" t="s">
        <v>5</v>
      </c>
      <c r="D4623" s="13"/>
      <c r="E4623" s="11">
        <v>5</v>
      </c>
      <c r="F4623" s="15"/>
    </row>
    <row r="4624" spans="1:6" customFormat="1">
      <c r="A4624" s="12" t="s">
        <v>2734</v>
      </c>
      <c r="B4624" s="12"/>
      <c r="C4624" s="13" t="s">
        <v>5</v>
      </c>
      <c r="D4624" s="13"/>
      <c r="E4624" s="11">
        <v>5</v>
      </c>
      <c r="F4624" s="15"/>
    </row>
    <row r="4625" spans="1:6" customFormat="1">
      <c r="A4625" s="12" t="s">
        <v>2734</v>
      </c>
      <c r="B4625" s="12"/>
      <c r="C4625" s="13" t="s">
        <v>5</v>
      </c>
      <c r="D4625" s="13"/>
      <c r="E4625" s="11">
        <v>5</v>
      </c>
      <c r="F4625" s="15"/>
    </row>
    <row r="4626" spans="1:6" customFormat="1">
      <c r="A4626" s="12" t="s">
        <v>2734</v>
      </c>
      <c r="B4626" s="12"/>
      <c r="C4626" s="13" t="s">
        <v>5</v>
      </c>
      <c r="D4626" s="13"/>
      <c r="E4626" s="11">
        <v>5</v>
      </c>
      <c r="F4626" s="15"/>
    </row>
    <row r="4627" spans="1:6" customFormat="1">
      <c r="A4627" s="12" t="s">
        <v>2734</v>
      </c>
      <c r="B4627" s="12"/>
      <c r="C4627" s="13" t="s">
        <v>5</v>
      </c>
      <c r="D4627" s="13"/>
      <c r="E4627" s="11">
        <v>5</v>
      </c>
      <c r="F4627" s="15"/>
    </row>
    <row r="4628" spans="1:6" customFormat="1">
      <c r="A4628" s="12" t="s">
        <v>2734</v>
      </c>
      <c r="B4628" s="12"/>
      <c r="C4628" s="13" t="s">
        <v>5</v>
      </c>
      <c r="D4628" s="13"/>
      <c r="E4628" s="11">
        <v>5</v>
      </c>
      <c r="F4628" s="15"/>
    </row>
    <row r="4629" spans="1:6" customFormat="1">
      <c r="A4629" s="12" t="s">
        <v>2735</v>
      </c>
      <c r="B4629" s="12"/>
      <c r="C4629" s="13" t="s">
        <v>5</v>
      </c>
      <c r="D4629" s="13"/>
      <c r="E4629" s="11">
        <v>4</v>
      </c>
      <c r="F4629" s="15"/>
    </row>
    <row r="4630" spans="1:6" customFormat="1">
      <c r="A4630" s="12" t="s">
        <v>2736</v>
      </c>
      <c r="B4630" s="12"/>
      <c r="C4630" s="13" t="s">
        <v>5</v>
      </c>
      <c r="D4630" s="13"/>
      <c r="E4630" s="11">
        <v>5</v>
      </c>
      <c r="F4630" s="15"/>
    </row>
    <row r="4631" spans="1:6" customFormat="1">
      <c r="A4631" s="12" t="s">
        <v>2737</v>
      </c>
      <c r="B4631" s="12"/>
      <c r="C4631" s="13" t="s">
        <v>5</v>
      </c>
      <c r="D4631" s="13"/>
      <c r="E4631" s="11">
        <v>4</v>
      </c>
      <c r="F4631" s="15"/>
    </row>
    <row r="4632" spans="1:6" customFormat="1">
      <c r="A4632" s="12" t="s">
        <v>2738</v>
      </c>
      <c r="B4632" s="12"/>
      <c r="C4632" s="13" t="s">
        <v>5</v>
      </c>
      <c r="D4632" s="13"/>
      <c r="E4632" s="11">
        <v>2</v>
      </c>
      <c r="F4632" s="15" t="s">
        <v>7</v>
      </c>
    </row>
    <row r="4633" spans="1:6" customFormat="1">
      <c r="A4633" s="12" t="s">
        <v>2739</v>
      </c>
      <c r="B4633" s="12"/>
      <c r="C4633" s="13"/>
      <c r="D4633" s="13"/>
      <c r="E4633" s="11">
        <v>4</v>
      </c>
      <c r="F4633" s="15"/>
    </row>
    <row r="4634" spans="1:6" customFormat="1">
      <c r="A4634" s="12" t="s">
        <v>2740</v>
      </c>
      <c r="B4634" s="12"/>
      <c r="C4634" s="13" t="s">
        <v>5</v>
      </c>
      <c r="D4634" s="13"/>
      <c r="E4634" s="11">
        <v>5</v>
      </c>
      <c r="F4634" s="15"/>
    </row>
    <row r="4635" spans="1:6" customFormat="1">
      <c r="A4635" s="12" t="s">
        <v>2739</v>
      </c>
      <c r="B4635" s="12"/>
      <c r="C4635" s="13" t="s">
        <v>5</v>
      </c>
      <c r="D4635" s="13"/>
      <c r="E4635" s="11">
        <v>4</v>
      </c>
      <c r="F4635" s="15"/>
    </row>
    <row r="4636" spans="1:6" customFormat="1">
      <c r="A4636" s="12" t="s">
        <v>2735</v>
      </c>
      <c r="B4636" s="12"/>
      <c r="C4636" s="13"/>
      <c r="D4636" s="13"/>
      <c r="E4636" s="11">
        <v>4</v>
      </c>
      <c r="F4636" s="15"/>
    </row>
    <row r="4637" spans="1:6" customFormat="1">
      <c r="A4637" s="12" t="s">
        <v>2740</v>
      </c>
      <c r="B4637" s="12"/>
      <c r="C4637" s="13" t="s">
        <v>5</v>
      </c>
      <c r="D4637" s="13"/>
      <c r="E4637" s="11">
        <v>5</v>
      </c>
      <c r="F4637" s="15"/>
    </row>
    <row r="4638" spans="1:6" customFormat="1">
      <c r="A4638" s="12" t="s">
        <v>2739</v>
      </c>
      <c r="B4638" s="12"/>
      <c r="C4638" s="13"/>
      <c r="D4638" s="13"/>
      <c r="E4638" s="11">
        <v>4</v>
      </c>
      <c r="F4638" s="15"/>
    </row>
    <row r="4639" spans="1:6" customFormat="1">
      <c r="A4639" s="12" t="s">
        <v>2741</v>
      </c>
      <c r="B4639" s="12"/>
      <c r="C4639" s="13" t="s">
        <v>5</v>
      </c>
      <c r="D4639" s="13"/>
      <c r="E4639" s="11">
        <v>4</v>
      </c>
      <c r="F4639" s="15"/>
    </row>
    <row r="4640" spans="1:6" customFormat="1">
      <c r="A4640" s="12" t="s">
        <v>2742</v>
      </c>
      <c r="B4640" s="12"/>
      <c r="C4640" s="13" t="s">
        <v>5</v>
      </c>
      <c r="D4640" s="13"/>
      <c r="E4640" s="11">
        <v>4</v>
      </c>
      <c r="F4640" s="15"/>
    </row>
    <row r="4641" spans="1:6" customFormat="1">
      <c r="A4641" s="12" t="s">
        <v>2735</v>
      </c>
      <c r="B4641" s="12"/>
      <c r="C4641" s="13" t="s">
        <v>5</v>
      </c>
      <c r="D4641" s="13"/>
      <c r="E4641" s="11">
        <v>4</v>
      </c>
      <c r="F4641" s="15"/>
    </row>
    <row r="4642" spans="1:6" customFormat="1">
      <c r="A4642" s="12" t="s">
        <v>2743</v>
      </c>
      <c r="B4642" s="12"/>
      <c r="C4642" s="13" t="s">
        <v>5</v>
      </c>
      <c r="D4642" s="13"/>
      <c r="E4642" s="11">
        <v>2</v>
      </c>
      <c r="F4642" s="15" t="s">
        <v>7</v>
      </c>
    </row>
    <row r="4643" spans="1:6" customFormat="1">
      <c r="A4643" s="12" t="s">
        <v>2744</v>
      </c>
      <c r="B4643" s="12"/>
      <c r="C4643" s="13" t="s">
        <v>5</v>
      </c>
      <c r="D4643" s="13"/>
      <c r="E4643" s="11">
        <v>2</v>
      </c>
      <c r="F4643" s="15" t="s">
        <v>7</v>
      </c>
    </row>
    <row r="4644" spans="1:6" customFormat="1">
      <c r="A4644" s="12" t="s">
        <v>2745</v>
      </c>
      <c r="B4644" s="12"/>
      <c r="C4644" s="13" t="s">
        <v>5</v>
      </c>
      <c r="D4644" s="13"/>
      <c r="E4644" s="11">
        <v>2</v>
      </c>
      <c r="F4644" s="15" t="s">
        <v>7</v>
      </c>
    </row>
    <row r="4645" spans="1:6" customFormat="1">
      <c r="A4645" s="12" t="s">
        <v>2735</v>
      </c>
      <c r="B4645" s="12"/>
      <c r="C4645" s="13" t="s">
        <v>5</v>
      </c>
      <c r="D4645" s="13"/>
      <c r="E4645" s="11">
        <v>4</v>
      </c>
      <c r="F4645" s="15"/>
    </row>
    <row r="4646" spans="1:6" customFormat="1">
      <c r="A4646" s="12" t="s">
        <v>2746</v>
      </c>
      <c r="B4646" s="12"/>
      <c r="C4646" s="13" t="s">
        <v>5</v>
      </c>
      <c r="D4646" s="13"/>
      <c r="E4646" s="11">
        <v>4</v>
      </c>
      <c r="F4646" s="15"/>
    </row>
    <row r="4647" spans="1:6" customFormat="1">
      <c r="A4647" s="12" t="s">
        <v>2747</v>
      </c>
      <c r="B4647" s="12"/>
      <c r="C4647" s="13" t="s">
        <v>5</v>
      </c>
      <c r="D4647" s="13"/>
      <c r="E4647" s="11">
        <v>4</v>
      </c>
      <c r="F4647" s="15"/>
    </row>
    <row r="4648" spans="1:6" customFormat="1">
      <c r="A4648" s="12" t="s">
        <v>2735</v>
      </c>
      <c r="B4648" s="12"/>
      <c r="C4648" s="13" t="s">
        <v>5</v>
      </c>
      <c r="D4648" s="13"/>
      <c r="E4648" s="11">
        <v>4</v>
      </c>
      <c r="F4648" s="15"/>
    </row>
    <row r="4649" spans="1:6" customFormat="1">
      <c r="A4649" s="12" t="s">
        <v>2748</v>
      </c>
      <c r="B4649" s="12"/>
      <c r="C4649" s="13" t="s">
        <v>5</v>
      </c>
      <c r="D4649" s="13"/>
      <c r="E4649" s="11">
        <v>2</v>
      </c>
      <c r="F4649" s="15"/>
    </row>
    <row r="4650" spans="1:6" customFormat="1">
      <c r="A4650" s="12" t="s">
        <v>2735</v>
      </c>
      <c r="B4650" s="12"/>
      <c r="C4650" s="13" t="s">
        <v>5</v>
      </c>
      <c r="D4650" s="13"/>
      <c r="E4650" s="11">
        <v>4</v>
      </c>
      <c r="F4650" s="15"/>
    </row>
    <row r="4651" spans="1:6" customFormat="1">
      <c r="A4651" s="12" t="s">
        <v>2735</v>
      </c>
      <c r="B4651" s="12"/>
      <c r="C4651" s="13" t="s">
        <v>5</v>
      </c>
      <c r="D4651" s="13"/>
      <c r="E4651" s="11">
        <v>4</v>
      </c>
      <c r="F4651" s="15"/>
    </row>
    <row r="4652" spans="1:6" customFormat="1">
      <c r="A4652" s="12" t="s">
        <v>2749</v>
      </c>
      <c r="B4652" s="12"/>
      <c r="C4652" s="13" t="s">
        <v>5</v>
      </c>
      <c r="D4652" s="13"/>
      <c r="E4652" s="11">
        <v>3</v>
      </c>
      <c r="F4652" s="15" t="s">
        <v>7</v>
      </c>
    </row>
    <row r="4653" spans="1:6" customFormat="1">
      <c r="A4653" s="12" t="s">
        <v>2750</v>
      </c>
      <c r="B4653" s="12"/>
      <c r="C4653" s="13" t="s">
        <v>5</v>
      </c>
      <c r="D4653" s="13"/>
      <c r="E4653" s="11">
        <v>3</v>
      </c>
      <c r="F4653" s="15"/>
    </row>
    <row r="4654" spans="1:6" customFormat="1">
      <c r="A4654" s="12" t="s">
        <v>2735</v>
      </c>
      <c r="B4654" s="12"/>
      <c r="C4654" s="13" t="s">
        <v>5</v>
      </c>
      <c r="D4654" s="13"/>
      <c r="E4654" s="11">
        <v>4</v>
      </c>
      <c r="F4654" s="15"/>
    </row>
    <row r="4655" spans="1:6" customFormat="1">
      <c r="A4655" s="12" t="s">
        <v>2751</v>
      </c>
      <c r="B4655" s="12"/>
      <c r="C4655" s="13" t="s">
        <v>5</v>
      </c>
      <c r="D4655" s="13"/>
      <c r="E4655" s="11">
        <v>3</v>
      </c>
      <c r="F4655" s="15" t="s">
        <v>7</v>
      </c>
    </row>
    <row r="4656" spans="1:6" customFormat="1">
      <c r="A4656" s="12" t="s">
        <v>2752</v>
      </c>
      <c r="B4656" s="12"/>
      <c r="C4656" s="13" t="s">
        <v>5</v>
      </c>
      <c r="D4656" s="13"/>
      <c r="E4656" s="11">
        <v>4</v>
      </c>
      <c r="F4656" s="15"/>
    </row>
    <row r="4657" spans="1:6" customFormat="1">
      <c r="A4657" s="12" t="s">
        <v>2753</v>
      </c>
      <c r="B4657" s="12"/>
      <c r="C4657" s="13" t="s">
        <v>5</v>
      </c>
      <c r="D4657" s="13"/>
      <c r="E4657" s="11">
        <v>5</v>
      </c>
      <c r="F4657" s="15"/>
    </row>
    <row r="4658" spans="1:6" customFormat="1">
      <c r="A4658" s="12" t="s">
        <v>1105</v>
      </c>
      <c r="B4658" s="12"/>
      <c r="C4658" s="13" t="s">
        <v>5</v>
      </c>
      <c r="D4658" s="13"/>
      <c r="E4658" s="11">
        <v>3</v>
      </c>
      <c r="F4658" s="15"/>
    </row>
    <row r="4659" spans="1:6" customFormat="1">
      <c r="A4659" s="12" t="s">
        <v>2749</v>
      </c>
      <c r="B4659" s="12"/>
      <c r="C4659" s="13" t="s">
        <v>5</v>
      </c>
      <c r="D4659" s="13"/>
      <c r="E4659" s="11">
        <v>3</v>
      </c>
      <c r="F4659" s="15" t="s">
        <v>7</v>
      </c>
    </row>
    <row r="4660" spans="1:6" customFormat="1">
      <c r="A4660" s="12" t="s">
        <v>2754</v>
      </c>
      <c r="B4660" s="12"/>
      <c r="C4660" s="13" t="s">
        <v>5</v>
      </c>
      <c r="D4660" s="13"/>
      <c r="E4660" s="11">
        <v>3</v>
      </c>
      <c r="F4660" s="15" t="s">
        <v>7</v>
      </c>
    </row>
    <row r="4661" spans="1:6" customFormat="1">
      <c r="A4661" s="12" t="s">
        <v>2755</v>
      </c>
      <c r="B4661" s="12"/>
      <c r="C4661" s="13" t="s">
        <v>5</v>
      </c>
      <c r="D4661" s="13"/>
      <c r="E4661" s="11">
        <v>5</v>
      </c>
      <c r="F4661" s="15"/>
    </row>
    <row r="4662" spans="1:6" customFormat="1">
      <c r="A4662" s="12" t="s">
        <v>2756</v>
      </c>
      <c r="B4662" s="12"/>
      <c r="C4662" s="13" t="s">
        <v>5</v>
      </c>
      <c r="D4662" s="13"/>
      <c r="E4662" s="11">
        <v>3</v>
      </c>
      <c r="F4662" s="15" t="s">
        <v>7</v>
      </c>
    </row>
    <row r="4663" spans="1:6" customFormat="1">
      <c r="A4663" s="12" t="s">
        <v>2757</v>
      </c>
      <c r="B4663" s="12"/>
      <c r="C4663" s="13" t="s">
        <v>5</v>
      </c>
      <c r="D4663" s="13"/>
      <c r="E4663" s="11">
        <v>3</v>
      </c>
      <c r="F4663" s="15" t="s">
        <v>7</v>
      </c>
    </row>
    <row r="4664" spans="1:6" customFormat="1">
      <c r="A4664" s="12" t="s">
        <v>2758</v>
      </c>
      <c r="B4664" s="12"/>
      <c r="C4664" s="13" t="s">
        <v>5</v>
      </c>
      <c r="D4664" s="13"/>
      <c r="E4664" s="11">
        <v>4</v>
      </c>
      <c r="F4664" s="15"/>
    </row>
    <row r="4665" spans="1:6" customFormat="1">
      <c r="A4665" s="12" t="s">
        <v>2757</v>
      </c>
      <c r="B4665" s="12"/>
      <c r="C4665" s="13" t="s">
        <v>5</v>
      </c>
      <c r="D4665" s="13"/>
      <c r="E4665" s="11">
        <v>3</v>
      </c>
      <c r="F4665" s="15" t="s">
        <v>7</v>
      </c>
    </row>
    <row r="4666" spans="1:6" customFormat="1">
      <c r="A4666" s="12" t="s">
        <v>2759</v>
      </c>
      <c r="B4666" s="12"/>
      <c r="C4666" s="13" t="s">
        <v>5</v>
      </c>
      <c r="D4666" s="13"/>
      <c r="E4666" s="11">
        <v>5</v>
      </c>
      <c r="F4666" s="15"/>
    </row>
    <row r="4667" spans="1:6" customFormat="1">
      <c r="A4667" s="12" t="s">
        <v>2760</v>
      </c>
      <c r="B4667" s="12"/>
      <c r="C4667" s="13" t="s">
        <v>5</v>
      </c>
      <c r="D4667" s="13"/>
      <c r="E4667" s="11">
        <v>3</v>
      </c>
      <c r="F4667" s="15" t="s">
        <v>7</v>
      </c>
    </row>
    <row r="4668" spans="1:6" customFormat="1">
      <c r="A4668" s="12" t="s">
        <v>2761</v>
      </c>
      <c r="B4668" s="12"/>
      <c r="C4668" s="13" t="s">
        <v>5</v>
      </c>
      <c r="D4668" s="13"/>
      <c r="E4668" s="11">
        <v>5</v>
      </c>
      <c r="F4668" s="15"/>
    </row>
    <row r="4669" spans="1:6" customFormat="1">
      <c r="A4669" s="12" t="s">
        <v>2762</v>
      </c>
      <c r="B4669" s="12"/>
      <c r="C4669" s="13" t="s">
        <v>5</v>
      </c>
      <c r="D4669" s="13"/>
      <c r="E4669" s="11">
        <v>5</v>
      </c>
      <c r="F4669" s="15"/>
    </row>
    <row r="4670" spans="1:6" customFormat="1">
      <c r="A4670" s="12" t="s">
        <v>2763</v>
      </c>
      <c r="B4670" s="12"/>
      <c r="C4670" s="13" t="s">
        <v>5</v>
      </c>
      <c r="D4670" s="13"/>
      <c r="E4670" s="11">
        <v>3</v>
      </c>
      <c r="F4670" s="15" t="s">
        <v>7</v>
      </c>
    </row>
    <row r="4671" spans="1:6" customFormat="1">
      <c r="A4671" s="12" t="s">
        <v>2764</v>
      </c>
      <c r="B4671" s="12"/>
      <c r="C4671" s="13" t="s">
        <v>5</v>
      </c>
      <c r="D4671" s="13"/>
      <c r="E4671" s="11">
        <v>5</v>
      </c>
      <c r="F4671" s="15"/>
    </row>
    <row r="4672" spans="1:6" customFormat="1">
      <c r="A4672" s="12" t="s">
        <v>2765</v>
      </c>
      <c r="B4672" s="12"/>
      <c r="C4672" s="13" t="s">
        <v>5</v>
      </c>
      <c r="D4672" s="13"/>
      <c r="E4672" s="11">
        <v>4</v>
      </c>
      <c r="F4672" s="15"/>
    </row>
    <row r="4673" spans="1:6" customFormat="1">
      <c r="A4673" s="12" t="s">
        <v>2763</v>
      </c>
      <c r="B4673" s="12"/>
      <c r="C4673" s="13" t="s">
        <v>5</v>
      </c>
      <c r="D4673" s="13"/>
      <c r="E4673" s="11">
        <v>3</v>
      </c>
      <c r="F4673" s="15" t="s">
        <v>7</v>
      </c>
    </row>
    <row r="4674" spans="1:6" customFormat="1">
      <c r="A4674" s="12" t="s">
        <v>2766</v>
      </c>
      <c r="B4674" s="12"/>
      <c r="C4674" s="13" t="s">
        <v>5</v>
      </c>
      <c r="D4674" s="13"/>
      <c r="E4674" s="11">
        <v>4</v>
      </c>
      <c r="F4674" s="15"/>
    </row>
    <row r="4675" spans="1:6" customFormat="1">
      <c r="A4675" s="12" t="s">
        <v>2767</v>
      </c>
      <c r="B4675" s="12"/>
      <c r="C4675" s="13" t="s">
        <v>5</v>
      </c>
      <c r="D4675" s="13"/>
      <c r="E4675" s="11">
        <v>4</v>
      </c>
      <c r="F4675" s="15"/>
    </row>
    <row r="4676" spans="1:6" customFormat="1">
      <c r="A4676" s="12" t="s">
        <v>2763</v>
      </c>
      <c r="B4676" s="12"/>
      <c r="C4676" s="13" t="s">
        <v>5</v>
      </c>
      <c r="D4676" s="13"/>
      <c r="E4676" s="11">
        <v>3</v>
      </c>
      <c r="F4676" s="15" t="s">
        <v>7</v>
      </c>
    </row>
    <row r="4677" spans="1:6" customFormat="1">
      <c r="A4677" s="12" t="s">
        <v>2768</v>
      </c>
      <c r="B4677" s="12"/>
      <c r="C4677" s="13" t="s">
        <v>5</v>
      </c>
      <c r="D4677" s="13"/>
      <c r="E4677" s="11">
        <v>3</v>
      </c>
      <c r="F4677" s="15" t="s">
        <v>7</v>
      </c>
    </row>
    <row r="4678" spans="1:6" customFormat="1">
      <c r="A4678" s="12" t="s">
        <v>2765</v>
      </c>
      <c r="B4678" s="12"/>
      <c r="C4678" s="13" t="s">
        <v>5</v>
      </c>
      <c r="D4678" s="13"/>
      <c r="E4678" s="11">
        <v>4</v>
      </c>
      <c r="F4678" s="15"/>
    </row>
    <row r="4679" spans="1:6" customFormat="1">
      <c r="A4679" s="12" t="s">
        <v>2768</v>
      </c>
      <c r="B4679" s="12"/>
      <c r="C4679" s="13" t="s">
        <v>5</v>
      </c>
      <c r="D4679" s="13"/>
      <c r="E4679" s="11">
        <v>3</v>
      </c>
      <c r="F4679" s="15" t="s">
        <v>7</v>
      </c>
    </row>
    <row r="4680" spans="1:6" customFormat="1">
      <c r="A4680" s="12" t="s">
        <v>2765</v>
      </c>
      <c r="B4680" s="12"/>
      <c r="C4680" s="13" t="s">
        <v>5</v>
      </c>
      <c r="D4680" s="13"/>
      <c r="E4680" s="11">
        <v>4</v>
      </c>
      <c r="F4680" s="15"/>
    </row>
    <row r="4681" spans="1:6" customFormat="1">
      <c r="A4681" s="12" t="s">
        <v>2768</v>
      </c>
      <c r="B4681" s="12"/>
      <c r="C4681" s="13" t="s">
        <v>5</v>
      </c>
      <c r="D4681" s="13"/>
      <c r="E4681" s="11">
        <v>3</v>
      </c>
      <c r="F4681" s="15" t="s">
        <v>7</v>
      </c>
    </row>
    <row r="4682" spans="1:6" customFormat="1">
      <c r="A4682" s="12" t="s">
        <v>2723</v>
      </c>
      <c r="B4682" s="12"/>
      <c r="C4682" s="13" t="s">
        <v>5</v>
      </c>
      <c r="D4682" s="13"/>
      <c r="E4682" s="11">
        <v>5</v>
      </c>
      <c r="F4682" s="15"/>
    </row>
    <row r="4683" spans="1:6" customFormat="1">
      <c r="A4683" s="12" t="s">
        <v>2769</v>
      </c>
      <c r="B4683" s="12"/>
      <c r="C4683" s="13" t="s">
        <v>5</v>
      </c>
      <c r="D4683" s="13"/>
      <c r="E4683" s="11">
        <v>3</v>
      </c>
      <c r="F4683" s="15" t="s">
        <v>7</v>
      </c>
    </row>
    <row r="4684" spans="1:6" customFormat="1">
      <c r="A4684" s="12" t="s">
        <v>2759</v>
      </c>
      <c r="B4684" s="12"/>
      <c r="C4684" s="13" t="s">
        <v>5</v>
      </c>
      <c r="D4684" s="13"/>
      <c r="E4684" s="11">
        <v>5</v>
      </c>
      <c r="F4684" s="15"/>
    </row>
    <row r="4685" spans="1:6" customFormat="1">
      <c r="A4685" s="12" t="s">
        <v>2770</v>
      </c>
      <c r="B4685" s="12"/>
      <c r="C4685" s="13" t="s">
        <v>5</v>
      </c>
      <c r="D4685" s="13"/>
      <c r="E4685" s="11">
        <v>4</v>
      </c>
      <c r="F4685" s="15"/>
    </row>
    <row r="4686" spans="1:6" customFormat="1">
      <c r="A4686" s="12" t="s">
        <v>2761</v>
      </c>
      <c r="B4686" s="12"/>
      <c r="C4686" s="13" t="s">
        <v>5</v>
      </c>
      <c r="D4686" s="13"/>
      <c r="E4686" s="11">
        <v>5</v>
      </c>
      <c r="F4686" s="15"/>
    </row>
    <row r="4687" spans="1:6" customFormat="1">
      <c r="A4687" s="12" t="s">
        <v>2770</v>
      </c>
      <c r="B4687" s="12"/>
      <c r="C4687" s="13" t="s">
        <v>5</v>
      </c>
      <c r="D4687" s="13"/>
      <c r="E4687" s="11">
        <v>4</v>
      </c>
      <c r="F4687" s="15"/>
    </row>
    <row r="4688" spans="1:6" customFormat="1">
      <c r="A4688" s="12" t="s">
        <v>2771</v>
      </c>
      <c r="B4688" s="12"/>
      <c r="C4688" s="13" t="s">
        <v>5</v>
      </c>
      <c r="D4688" s="13"/>
      <c r="E4688" s="11">
        <v>3</v>
      </c>
      <c r="F4688" s="15" t="s">
        <v>7</v>
      </c>
    </row>
    <row r="4689" spans="1:6" customFormat="1">
      <c r="A4689" s="12" t="s">
        <v>2761</v>
      </c>
      <c r="B4689" s="12"/>
      <c r="C4689" s="13" t="s">
        <v>5</v>
      </c>
      <c r="D4689" s="13"/>
      <c r="E4689" s="11">
        <v>5</v>
      </c>
      <c r="F4689" s="15"/>
    </row>
    <row r="4690" spans="1:6" customFormat="1">
      <c r="A4690" s="12" t="s">
        <v>2772</v>
      </c>
      <c r="B4690" s="12"/>
      <c r="C4690" s="13" t="s">
        <v>5</v>
      </c>
      <c r="D4690" s="13"/>
      <c r="E4690" s="11">
        <v>4</v>
      </c>
      <c r="F4690" s="15"/>
    </row>
    <row r="4691" spans="1:6" customFormat="1">
      <c r="A4691" s="12" t="s">
        <v>2773</v>
      </c>
      <c r="B4691" s="12"/>
      <c r="C4691" s="13" t="s">
        <v>5</v>
      </c>
      <c r="D4691" s="13"/>
      <c r="E4691" s="11">
        <v>4</v>
      </c>
      <c r="F4691" s="15"/>
    </row>
    <row r="4692" spans="1:6" customFormat="1">
      <c r="A4692" s="12" t="s">
        <v>2159</v>
      </c>
      <c r="B4692" s="12"/>
      <c r="C4692" s="13" t="s">
        <v>5</v>
      </c>
      <c r="D4692" s="13"/>
      <c r="E4692" s="11">
        <v>3</v>
      </c>
      <c r="F4692" s="15"/>
    </row>
    <row r="4693" spans="1:6" customFormat="1">
      <c r="A4693" s="12" t="s">
        <v>2761</v>
      </c>
      <c r="B4693" s="12"/>
      <c r="C4693" s="13" t="s">
        <v>5</v>
      </c>
      <c r="D4693" s="13"/>
      <c r="E4693" s="11">
        <v>5</v>
      </c>
      <c r="F4693" s="15"/>
    </row>
    <row r="4694" spans="1:6" customFormat="1">
      <c r="A4694" s="12" t="s">
        <v>2774</v>
      </c>
      <c r="B4694" s="12"/>
      <c r="C4694" s="13" t="s">
        <v>5</v>
      </c>
      <c r="D4694" s="13"/>
      <c r="E4694" s="11">
        <v>3</v>
      </c>
      <c r="F4694" s="15" t="s">
        <v>7</v>
      </c>
    </row>
    <row r="4695" spans="1:6" customFormat="1">
      <c r="A4695" s="12" t="s">
        <v>2775</v>
      </c>
      <c r="B4695" s="12"/>
      <c r="C4695" s="13" t="s">
        <v>5</v>
      </c>
      <c r="D4695" s="13"/>
      <c r="E4695" s="11">
        <v>3</v>
      </c>
      <c r="F4695" s="15" t="s">
        <v>7</v>
      </c>
    </row>
    <row r="4696" spans="1:6" customFormat="1">
      <c r="A4696" s="12" t="s">
        <v>2776</v>
      </c>
      <c r="B4696" s="12"/>
      <c r="C4696" s="13" t="s">
        <v>5</v>
      </c>
      <c r="D4696" s="13"/>
      <c r="E4696" s="11">
        <v>3</v>
      </c>
      <c r="F4696" s="15" t="s">
        <v>7</v>
      </c>
    </row>
    <row r="4697" spans="1:6" customFormat="1">
      <c r="A4697" s="12" t="s">
        <v>2761</v>
      </c>
      <c r="B4697" s="12"/>
      <c r="C4697" s="13" t="s">
        <v>5</v>
      </c>
      <c r="D4697" s="13"/>
      <c r="E4697" s="11">
        <v>5</v>
      </c>
      <c r="F4697" s="15"/>
    </row>
    <row r="4698" spans="1:6" customFormat="1">
      <c r="A4698" s="12" t="s">
        <v>2448</v>
      </c>
      <c r="B4698" s="12"/>
      <c r="C4698" s="13" t="s">
        <v>5</v>
      </c>
      <c r="D4698" s="13"/>
      <c r="E4698" s="11">
        <v>3</v>
      </c>
      <c r="F4698" s="15" t="s">
        <v>7</v>
      </c>
    </row>
    <row r="4699" spans="1:6" customFormat="1">
      <c r="A4699" s="12" t="s">
        <v>2777</v>
      </c>
      <c r="B4699" s="12"/>
      <c r="C4699" s="13" t="s">
        <v>5</v>
      </c>
      <c r="D4699" s="13"/>
      <c r="E4699" s="11">
        <v>3</v>
      </c>
      <c r="F4699" s="15"/>
    </row>
    <row r="4700" spans="1:6" customFormat="1">
      <c r="A4700" s="12" t="s">
        <v>2778</v>
      </c>
      <c r="B4700" s="12"/>
      <c r="C4700" s="13" t="s">
        <v>5</v>
      </c>
      <c r="D4700" s="13"/>
      <c r="E4700" s="11">
        <v>3</v>
      </c>
      <c r="F4700" s="15"/>
    </row>
    <row r="4701" spans="1:6" customFormat="1">
      <c r="A4701" s="12" t="s">
        <v>2779</v>
      </c>
      <c r="B4701" s="12"/>
      <c r="C4701" s="13" t="s">
        <v>5</v>
      </c>
      <c r="D4701" s="13"/>
      <c r="E4701" s="11">
        <v>6</v>
      </c>
      <c r="F4701" s="15"/>
    </row>
    <row r="4702" spans="1:6" customFormat="1">
      <c r="A4702" s="12" t="s">
        <v>2780</v>
      </c>
      <c r="B4702" s="12"/>
      <c r="C4702" s="13" t="s">
        <v>5</v>
      </c>
      <c r="D4702" s="13"/>
      <c r="E4702" s="11">
        <v>6</v>
      </c>
      <c r="F4702" s="15"/>
    </row>
    <row r="4703" spans="1:6" customFormat="1">
      <c r="A4703" s="12" t="s">
        <v>2499</v>
      </c>
      <c r="B4703" s="12"/>
      <c r="C4703" s="13" t="s">
        <v>5</v>
      </c>
      <c r="D4703" s="13"/>
      <c r="E4703" s="11">
        <v>4</v>
      </c>
      <c r="F4703" s="15"/>
    </row>
    <row r="4704" spans="1:6" customFormat="1">
      <c r="A4704" s="12" t="s">
        <v>2781</v>
      </c>
      <c r="B4704" s="12"/>
      <c r="C4704" s="13" t="s">
        <v>5</v>
      </c>
      <c r="D4704" s="13"/>
      <c r="E4704" s="11">
        <v>6</v>
      </c>
      <c r="F4704" s="15"/>
    </row>
    <row r="4705" spans="1:6" customFormat="1">
      <c r="A4705" s="12" t="s">
        <v>2495</v>
      </c>
      <c r="B4705" s="12"/>
      <c r="C4705" s="13" t="s">
        <v>5</v>
      </c>
      <c r="D4705" s="13"/>
      <c r="E4705" s="11">
        <v>4</v>
      </c>
      <c r="F4705" s="15"/>
    </row>
    <row r="4706" spans="1:6" customFormat="1">
      <c r="A4706" s="12" t="s">
        <v>2556</v>
      </c>
      <c r="B4706" s="12"/>
      <c r="C4706" s="13" t="s">
        <v>5</v>
      </c>
      <c r="D4706" s="13"/>
      <c r="E4706" s="11">
        <v>5</v>
      </c>
      <c r="F4706" s="15"/>
    </row>
    <row r="4707" spans="1:6" customFormat="1">
      <c r="A4707" s="12" t="s">
        <v>2778</v>
      </c>
      <c r="B4707" s="12"/>
      <c r="C4707" s="13" t="s">
        <v>5</v>
      </c>
      <c r="D4707" s="13"/>
      <c r="E4707" s="11">
        <v>3</v>
      </c>
      <c r="F4707" s="15"/>
    </row>
    <row r="4708" spans="1:6" customFormat="1">
      <c r="A4708" s="12" t="s">
        <v>2502</v>
      </c>
      <c r="B4708" s="12"/>
      <c r="C4708" s="13" t="s">
        <v>5</v>
      </c>
      <c r="D4708" s="13"/>
      <c r="E4708" s="11">
        <v>3</v>
      </c>
      <c r="F4708" s="15"/>
    </row>
    <row r="4709" spans="1:6" customFormat="1">
      <c r="A4709" s="12" t="s">
        <v>2782</v>
      </c>
      <c r="B4709" s="12"/>
      <c r="C4709" s="13" t="s">
        <v>5</v>
      </c>
      <c r="D4709" s="13"/>
      <c r="E4709" s="11">
        <v>3</v>
      </c>
      <c r="F4709" s="15"/>
    </row>
    <row r="4710" spans="1:6" customFormat="1">
      <c r="A4710" s="12" t="s">
        <v>2779</v>
      </c>
      <c r="B4710" s="12"/>
      <c r="C4710" s="13" t="s">
        <v>5</v>
      </c>
      <c r="D4710" s="13"/>
      <c r="E4710" s="11">
        <v>6</v>
      </c>
      <c r="F4710" s="15"/>
    </row>
    <row r="4711" spans="1:6" customFormat="1">
      <c r="A4711" s="12" t="s">
        <v>2783</v>
      </c>
      <c r="B4711" s="12"/>
      <c r="C4711" s="13" t="s">
        <v>5</v>
      </c>
      <c r="D4711" s="13"/>
      <c r="E4711" s="11">
        <v>3</v>
      </c>
      <c r="F4711" s="15" t="s">
        <v>7</v>
      </c>
    </row>
    <row r="4712" spans="1:6" customFormat="1">
      <c r="A4712" s="12" t="s">
        <v>2784</v>
      </c>
      <c r="B4712" s="12"/>
      <c r="C4712" s="13" t="s">
        <v>5</v>
      </c>
      <c r="D4712" s="13"/>
      <c r="E4712" s="11">
        <v>4</v>
      </c>
      <c r="F4712" s="15"/>
    </row>
    <row r="4713" spans="1:6" customFormat="1">
      <c r="A4713" s="12" t="s">
        <v>2785</v>
      </c>
      <c r="B4713" s="12"/>
      <c r="C4713" s="13" t="s">
        <v>5</v>
      </c>
      <c r="D4713" s="13"/>
      <c r="E4713" s="11">
        <v>4</v>
      </c>
      <c r="F4713" s="15"/>
    </row>
    <row r="4714" spans="1:6" customFormat="1">
      <c r="A4714" s="12" t="s">
        <v>2786</v>
      </c>
      <c r="B4714" s="12"/>
      <c r="C4714" s="13" t="s">
        <v>5</v>
      </c>
      <c r="D4714" s="13"/>
      <c r="E4714" s="11">
        <v>4</v>
      </c>
      <c r="F4714" s="15"/>
    </row>
    <row r="4715" spans="1:6" customFormat="1">
      <c r="A4715" s="12" t="s">
        <v>2787</v>
      </c>
      <c r="B4715" s="12"/>
      <c r="C4715" s="13" t="s">
        <v>5</v>
      </c>
      <c r="D4715" s="13"/>
      <c r="E4715" s="11">
        <v>4</v>
      </c>
      <c r="F4715" s="15"/>
    </row>
    <row r="4716" spans="1:6" customFormat="1">
      <c r="A4716" s="12" t="s">
        <v>2788</v>
      </c>
      <c r="B4716" s="12"/>
      <c r="C4716" s="13" t="s">
        <v>5</v>
      </c>
      <c r="D4716" s="13"/>
      <c r="E4716" s="11">
        <v>4</v>
      </c>
      <c r="F4716" s="15"/>
    </row>
    <row r="4717" spans="1:6" customFormat="1">
      <c r="A4717" s="12" t="s">
        <v>2789</v>
      </c>
      <c r="B4717" s="12"/>
      <c r="C4717" s="13" t="s">
        <v>5</v>
      </c>
      <c r="D4717" s="13"/>
      <c r="E4717" s="11">
        <v>3</v>
      </c>
      <c r="F4717" s="15" t="s">
        <v>7</v>
      </c>
    </row>
    <row r="4718" spans="1:6" customFormat="1">
      <c r="A4718" s="12" t="s">
        <v>2790</v>
      </c>
      <c r="B4718" s="12"/>
      <c r="C4718" s="13" t="s">
        <v>5</v>
      </c>
      <c r="D4718" s="13"/>
      <c r="E4718" s="11">
        <v>4</v>
      </c>
      <c r="F4718" s="15"/>
    </row>
    <row r="4719" spans="1:6" customFormat="1">
      <c r="A4719" s="12" t="s">
        <v>2791</v>
      </c>
      <c r="B4719" s="12"/>
      <c r="C4719" s="13" t="s">
        <v>5</v>
      </c>
      <c r="D4719" s="13"/>
      <c r="E4719" s="11">
        <v>4</v>
      </c>
      <c r="F4719" s="15"/>
    </row>
    <row r="4720" spans="1:6" customFormat="1">
      <c r="A4720" s="12" t="s">
        <v>2792</v>
      </c>
      <c r="B4720" s="12"/>
      <c r="C4720" s="13" t="s">
        <v>5</v>
      </c>
      <c r="D4720" s="13"/>
      <c r="E4720" s="11">
        <v>4</v>
      </c>
      <c r="F4720" s="15"/>
    </row>
    <row r="4721" spans="1:6" customFormat="1">
      <c r="A4721" s="12" t="s">
        <v>2786</v>
      </c>
      <c r="B4721" s="12"/>
      <c r="C4721" s="13" t="s">
        <v>5</v>
      </c>
      <c r="D4721" s="13"/>
      <c r="E4721" s="11">
        <v>4</v>
      </c>
      <c r="F4721" s="15"/>
    </row>
    <row r="4722" spans="1:6" customFormat="1">
      <c r="A4722" s="12" t="s">
        <v>2793</v>
      </c>
      <c r="B4722" s="12"/>
      <c r="C4722" s="13" t="s">
        <v>5</v>
      </c>
      <c r="D4722" s="13"/>
      <c r="E4722" s="11">
        <v>4</v>
      </c>
      <c r="F4722" s="15"/>
    </row>
    <row r="4723" spans="1:6" customFormat="1">
      <c r="A4723" s="12" t="s">
        <v>2794</v>
      </c>
      <c r="B4723" s="12"/>
      <c r="C4723" s="13" t="s">
        <v>5</v>
      </c>
      <c r="D4723" s="13"/>
      <c r="E4723" s="11">
        <v>4</v>
      </c>
      <c r="F4723" s="15"/>
    </row>
    <row r="4724" spans="1:6" customFormat="1">
      <c r="A4724" s="12" t="s">
        <v>2795</v>
      </c>
      <c r="B4724" s="12"/>
      <c r="C4724" s="13" t="s">
        <v>5</v>
      </c>
      <c r="D4724" s="13"/>
      <c r="E4724" s="11">
        <v>4</v>
      </c>
      <c r="F4724" s="15"/>
    </row>
    <row r="4725" spans="1:6" customFormat="1">
      <c r="A4725" s="12" t="s">
        <v>2796</v>
      </c>
      <c r="B4725" s="12"/>
      <c r="C4725" s="13" t="s">
        <v>5</v>
      </c>
      <c r="D4725" s="13"/>
      <c r="E4725" s="11">
        <v>5</v>
      </c>
      <c r="F4725" s="15"/>
    </row>
    <row r="4726" spans="1:6" customFormat="1">
      <c r="A4726" s="12" t="s">
        <v>2797</v>
      </c>
      <c r="B4726" s="12"/>
      <c r="C4726" s="13" t="s">
        <v>5</v>
      </c>
      <c r="D4726" s="13"/>
      <c r="E4726" s="11">
        <v>5</v>
      </c>
      <c r="F4726" s="15"/>
    </row>
    <row r="4727" spans="1:6" customFormat="1">
      <c r="A4727" s="12" t="s">
        <v>2798</v>
      </c>
      <c r="B4727" s="12"/>
      <c r="C4727" s="13" t="s">
        <v>5</v>
      </c>
      <c r="D4727" s="13"/>
      <c r="E4727" s="11">
        <v>4</v>
      </c>
      <c r="F4727" s="15"/>
    </row>
    <row r="4728" spans="1:6" customFormat="1">
      <c r="A4728" s="12" t="s">
        <v>2795</v>
      </c>
      <c r="B4728" s="12"/>
      <c r="C4728" s="13" t="s">
        <v>5</v>
      </c>
      <c r="D4728" s="13"/>
      <c r="E4728" s="11">
        <v>4</v>
      </c>
      <c r="F4728" s="15"/>
    </row>
    <row r="4729" spans="1:6" customFormat="1">
      <c r="A4729" s="12" t="s">
        <v>2799</v>
      </c>
      <c r="B4729" s="12"/>
      <c r="C4729" s="13" t="s">
        <v>5</v>
      </c>
      <c r="D4729" s="13"/>
      <c r="E4729" s="11">
        <v>3</v>
      </c>
      <c r="F4729" s="15" t="s">
        <v>7</v>
      </c>
    </row>
    <row r="4730" spans="1:6" customFormat="1">
      <c r="A4730" s="12" t="s">
        <v>2800</v>
      </c>
      <c r="B4730" s="12"/>
      <c r="C4730" s="13" t="s">
        <v>5</v>
      </c>
      <c r="D4730" s="13"/>
      <c r="E4730" s="11">
        <v>3</v>
      </c>
      <c r="F4730" s="15" t="s">
        <v>7</v>
      </c>
    </row>
    <row r="4731" spans="1:6" customFormat="1">
      <c r="A4731" s="12" t="s">
        <v>2801</v>
      </c>
      <c r="B4731" s="12"/>
      <c r="C4731" s="13" t="s">
        <v>5</v>
      </c>
      <c r="D4731" s="13"/>
      <c r="E4731" s="11">
        <v>3</v>
      </c>
      <c r="F4731" s="15" t="s">
        <v>7</v>
      </c>
    </row>
    <row r="4732" spans="1:6" customFormat="1">
      <c r="A4732" s="12" t="s">
        <v>2802</v>
      </c>
      <c r="B4732" s="12"/>
      <c r="C4732" s="13" t="s">
        <v>5</v>
      </c>
      <c r="D4732" s="13"/>
      <c r="E4732" s="11">
        <v>3</v>
      </c>
      <c r="F4732" s="15" t="s">
        <v>7</v>
      </c>
    </row>
    <row r="4733" spans="1:6" customFormat="1">
      <c r="A4733" s="12" t="s">
        <v>2803</v>
      </c>
      <c r="B4733" s="12"/>
      <c r="C4733" s="13" t="s">
        <v>5</v>
      </c>
      <c r="D4733" s="13"/>
      <c r="E4733" s="11">
        <v>3</v>
      </c>
      <c r="F4733" s="15" t="s">
        <v>7</v>
      </c>
    </row>
    <row r="4734" spans="1:6" customFormat="1">
      <c r="A4734" s="12" t="s">
        <v>2804</v>
      </c>
      <c r="B4734" s="12"/>
      <c r="C4734" s="13" t="s">
        <v>5</v>
      </c>
      <c r="D4734" s="13"/>
      <c r="E4734" s="11">
        <v>6</v>
      </c>
      <c r="F4734" s="15"/>
    </row>
    <row r="4735" spans="1:6" customFormat="1">
      <c r="A4735" s="12" t="s">
        <v>2805</v>
      </c>
      <c r="B4735" s="12"/>
      <c r="C4735" s="13" t="s">
        <v>5</v>
      </c>
      <c r="D4735" s="13"/>
      <c r="E4735" s="11">
        <v>3</v>
      </c>
      <c r="F4735" s="15" t="s">
        <v>7</v>
      </c>
    </row>
    <row r="4736" spans="1:6" customFormat="1">
      <c r="A4736" s="12" t="s">
        <v>2806</v>
      </c>
      <c r="B4736" s="12"/>
      <c r="C4736" s="13" t="s">
        <v>5</v>
      </c>
      <c r="D4736" s="13"/>
      <c r="E4736" s="11">
        <v>5</v>
      </c>
      <c r="F4736" s="15"/>
    </row>
    <row r="4737" spans="1:6" customFormat="1">
      <c r="A4737" s="12" t="s">
        <v>2797</v>
      </c>
      <c r="B4737" s="12"/>
      <c r="C4737" s="13" t="s">
        <v>5</v>
      </c>
      <c r="D4737" s="13"/>
      <c r="E4737" s="11">
        <v>5</v>
      </c>
      <c r="F4737" s="15"/>
    </row>
    <row r="4738" spans="1:6" customFormat="1">
      <c r="A4738" s="12" t="s">
        <v>2807</v>
      </c>
      <c r="B4738" s="12"/>
      <c r="C4738" s="13" t="s">
        <v>5</v>
      </c>
      <c r="D4738" s="13"/>
      <c r="E4738" s="11">
        <v>3</v>
      </c>
      <c r="F4738" s="15" t="s">
        <v>7</v>
      </c>
    </row>
    <row r="4739" spans="1:6" customFormat="1">
      <c r="A4739" s="12" t="s">
        <v>2797</v>
      </c>
      <c r="B4739" s="12"/>
      <c r="C4739" s="13" t="s">
        <v>5</v>
      </c>
      <c r="D4739" s="13"/>
      <c r="E4739" s="11">
        <v>5</v>
      </c>
      <c r="F4739" s="15"/>
    </row>
    <row r="4740" spans="1:6" customFormat="1">
      <c r="A4740" s="12" t="s">
        <v>2808</v>
      </c>
      <c r="B4740" s="12"/>
      <c r="C4740" s="13" t="s">
        <v>5</v>
      </c>
      <c r="D4740" s="13"/>
      <c r="E4740" s="11">
        <v>3</v>
      </c>
      <c r="F4740" s="15"/>
    </row>
    <row r="4741" spans="1:6" customFormat="1">
      <c r="A4741" s="12" t="s">
        <v>2809</v>
      </c>
      <c r="B4741" s="12"/>
      <c r="C4741" s="13" t="s">
        <v>5</v>
      </c>
      <c r="D4741" s="13"/>
      <c r="E4741" s="11">
        <v>3</v>
      </c>
      <c r="F4741" s="15" t="s">
        <v>7</v>
      </c>
    </row>
    <row r="4742" spans="1:6" customFormat="1">
      <c r="A4742" s="12" t="s">
        <v>2810</v>
      </c>
      <c r="B4742" s="12"/>
      <c r="C4742" s="13" t="s">
        <v>5</v>
      </c>
      <c r="D4742" s="13"/>
      <c r="E4742" s="11">
        <v>3</v>
      </c>
      <c r="F4742" s="15" t="s">
        <v>7</v>
      </c>
    </row>
    <row r="4743" spans="1:6" customFormat="1">
      <c r="A4743" s="12" t="s">
        <v>2583</v>
      </c>
      <c r="B4743" s="12"/>
      <c r="C4743" s="13" t="s">
        <v>5</v>
      </c>
      <c r="D4743" s="13"/>
      <c r="E4743" s="11">
        <v>3</v>
      </c>
      <c r="F4743" s="15" t="s">
        <v>7</v>
      </c>
    </row>
    <row r="4744" spans="1:6" customFormat="1">
      <c r="A4744" s="12" t="s">
        <v>2811</v>
      </c>
      <c r="B4744" s="12"/>
      <c r="C4744" s="13" t="s">
        <v>5</v>
      </c>
      <c r="D4744" s="13"/>
      <c r="E4744" s="11">
        <v>2</v>
      </c>
      <c r="F4744" s="15"/>
    </row>
    <row r="4745" spans="1:6" customFormat="1">
      <c r="A4745" s="12" t="s">
        <v>2812</v>
      </c>
      <c r="B4745" s="12"/>
      <c r="C4745" s="13" t="s">
        <v>5</v>
      </c>
      <c r="D4745" s="13"/>
      <c r="E4745" s="11">
        <v>5</v>
      </c>
      <c r="F4745" s="15"/>
    </row>
    <row r="4746" spans="1:6" customFormat="1">
      <c r="A4746" s="12" t="s">
        <v>2813</v>
      </c>
      <c r="B4746" s="12"/>
      <c r="C4746" s="13" t="s">
        <v>5</v>
      </c>
      <c r="D4746" s="13"/>
      <c r="E4746" s="11">
        <v>3</v>
      </c>
      <c r="F4746" s="15" t="s">
        <v>7</v>
      </c>
    </row>
    <row r="4747" spans="1:6" customFormat="1">
      <c r="A4747" s="12" t="s">
        <v>2814</v>
      </c>
      <c r="B4747" s="12"/>
      <c r="C4747" s="13" t="s">
        <v>5</v>
      </c>
      <c r="D4747" s="13"/>
      <c r="E4747" s="11">
        <v>3</v>
      </c>
      <c r="F4747" s="15" t="s">
        <v>7</v>
      </c>
    </row>
    <row r="4748" spans="1:6" customFormat="1">
      <c r="A4748" s="12" t="s">
        <v>2815</v>
      </c>
      <c r="B4748" s="12"/>
      <c r="C4748" s="13" t="s">
        <v>5</v>
      </c>
      <c r="D4748" s="13"/>
      <c r="E4748" s="11">
        <v>5</v>
      </c>
      <c r="F4748" s="15"/>
    </row>
    <row r="4749" spans="1:6" customFormat="1">
      <c r="A4749" s="12" t="s">
        <v>2808</v>
      </c>
      <c r="B4749" s="12"/>
      <c r="C4749" s="13" t="s">
        <v>5</v>
      </c>
      <c r="D4749" s="13"/>
      <c r="E4749" s="11">
        <v>3</v>
      </c>
      <c r="F4749" s="15"/>
    </row>
    <row r="4750" spans="1:6" customFormat="1">
      <c r="A4750" s="12" t="s">
        <v>2816</v>
      </c>
      <c r="B4750" s="12"/>
      <c r="C4750" s="13" t="s">
        <v>5</v>
      </c>
      <c r="D4750" s="13"/>
      <c r="E4750" s="11">
        <v>5</v>
      </c>
      <c r="F4750" s="15"/>
    </row>
    <row r="4751" spans="1:6" customFormat="1">
      <c r="A4751" s="12" t="s">
        <v>2817</v>
      </c>
      <c r="B4751" s="12"/>
      <c r="C4751" s="13" t="s">
        <v>5</v>
      </c>
      <c r="D4751" s="13"/>
      <c r="E4751" s="11">
        <v>5</v>
      </c>
      <c r="F4751" s="15"/>
    </row>
    <row r="4752" spans="1:6" customFormat="1">
      <c r="A4752" s="12" t="s">
        <v>2818</v>
      </c>
      <c r="B4752" s="12"/>
      <c r="C4752" s="13" t="s">
        <v>5</v>
      </c>
      <c r="D4752" s="13"/>
      <c r="E4752" s="11">
        <v>5</v>
      </c>
      <c r="F4752" s="15"/>
    </row>
    <row r="4753" spans="1:6" customFormat="1">
      <c r="A4753" s="12" t="s">
        <v>2819</v>
      </c>
      <c r="B4753" s="12"/>
      <c r="C4753" s="13" t="s">
        <v>5</v>
      </c>
      <c r="D4753" s="13"/>
      <c r="E4753" s="11">
        <v>2</v>
      </c>
      <c r="F4753" s="15" t="s">
        <v>7</v>
      </c>
    </row>
    <row r="4754" spans="1:6" customFormat="1">
      <c r="A4754" s="12" t="s">
        <v>2820</v>
      </c>
      <c r="B4754" s="12"/>
      <c r="C4754" s="13" t="s">
        <v>5</v>
      </c>
      <c r="D4754" s="13"/>
      <c r="E4754" s="11">
        <v>5</v>
      </c>
      <c r="F4754" s="15"/>
    </row>
    <row r="4755" spans="1:6" customFormat="1">
      <c r="A4755" s="12" t="s">
        <v>2821</v>
      </c>
      <c r="B4755" s="12"/>
      <c r="C4755" s="13" t="s">
        <v>5</v>
      </c>
      <c r="D4755" s="13"/>
      <c r="E4755" s="11">
        <v>5</v>
      </c>
      <c r="F4755" s="15"/>
    </row>
    <row r="4756" spans="1:6" customFormat="1">
      <c r="A4756" s="12" t="s">
        <v>2822</v>
      </c>
      <c r="B4756" s="12"/>
      <c r="C4756" s="13" t="s">
        <v>5</v>
      </c>
      <c r="D4756" s="13"/>
      <c r="E4756" s="11">
        <v>5</v>
      </c>
      <c r="F4756" s="15"/>
    </row>
    <row r="4757" spans="1:6" customFormat="1">
      <c r="A4757" s="12" t="s">
        <v>2823</v>
      </c>
      <c r="B4757" s="12"/>
      <c r="C4757" s="13" t="s">
        <v>5</v>
      </c>
      <c r="D4757" s="13"/>
      <c r="E4757" s="11">
        <v>5</v>
      </c>
      <c r="F4757" s="15"/>
    </row>
    <row r="4758" spans="1:6" customFormat="1">
      <c r="A4758" s="12" t="s">
        <v>2824</v>
      </c>
      <c r="B4758" s="12"/>
      <c r="C4758" s="13" t="s">
        <v>5</v>
      </c>
      <c r="D4758" s="13"/>
      <c r="E4758" s="11">
        <v>5</v>
      </c>
      <c r="F4758" s="15"/>
    </row>
    <row r="4759" spans="1:6" customFormat="1">
      <c r="A4759" s="12" t="s">
        <v>2825</v>
      </c>
      <c r="B4759" s="12"/>
      <c r="C4759" s="13" t="s">
        <v>5</v>
      </c>
      <c r="D4759" s="13"/>
      <c r="E4759" s="11">
        <v>5</v>
      </c>
      <c r="F4759" s="15"/>
    </row>
    <row r="4760" spans="1:6" customFormat="1">
      <c r="A4760" s="12" t="s">
        <v>2826</v>
      </c>
      <c r="B4760" s="12"/>
      <c r="C4760" s="13" t="s">
        <v>5</v>
      </c>
      <c r="D4760" s="13"/>
      <c r="E4760" s="11">
        <v>5</v>
      </c>
      <c r="F4760" s="15"/>
    </row>
    <row r="4761" spans="1:6" customFormat="1">
      <c r="A4761" s="12" t="s">
        <v>2827</v>
      </c>
      <c r="B4761" s="12"/>
      <c r="C4761" s="13" t="s">
        <v>5</v>
      </c>
      <c r="D4761" s="13"/>
      <c r="E4761" s="11">
        <v>4</v>
      </c>
      <c r="F4761" s="15"/>
    </row>
    <row r="4762" spans="1:6" customFormat="1">
      <c r="A4762" s="12" t="s">
        <v>2828</v>
      </c>
      <c r="B4762" s="12"/>
      <c r="C4762" s="13" t="s">
        <v>5</v>
      </c>
      <c r="D4762" s="13"/>
      <c r="E4762" s="11">
        <v>4</v>
      </c>
      <c r="F4762" s="15"/>
    </row>
    <row r="4763" spans="1:6" customFormat="1">
      <c r="A4763" s="12" t="s">
        <v>2829</v>
      </c>
      <c r="B4763" s="12"/>
      <c r="C4763" s="13" t="s">
        <v>5</v>
      </c>
      <c r="D4763" s="13"/>
      <c r="E4763" s="11">
        <v>2</v>
      </c>
      <c r="F4763" s="15"/>
    </row>
    <row r="4764" spans="1:6" customFormat="1">
      <c r="A4764" s="12" t="s">
        <v>2830</v>
      </c>
      <c r="B4764" s="12"/>
      <c r="C4764" s="13" t="s">
        <v>5</v>
      </c>
      <c r="D4764" s="13"/>
      <c r="E4764" s="11">
        <v>4</v>
      </c>
      <c r="F4764" s="15"/>
    </row>
    <row r="4765" spans="1:6" customFormat="1">
      <c r="A4765" s="12" t="s">
        <v>2831</v>
      </c>
      <c r="B4765" s="12"/>
      <c r="C4765" s="13" t="s">
        <v>5</v>
      </c>
      <c r="D4765" s="13"/>
      <c r="E4765" s="11">
        <v>2</v>
      </c>
      <c r="F4765" s="15" t="s">
        <v>7</v>
      </c>
    </row>
    <row r="4766" spans="1:6" customFormat="1">
      <c r="A4766" s="12" t="s">
        <v>2832</v>
      </c>
      <c r="B4766" s="12"/>
      <c r="C4766" s="13" t="s">
        <v>5</v>
      </c>
      <c r="D4766" s="13"/>
      <c r="E4766" s="11">
        <v>2</v>
      </c>
      <c r="F4766" s="15" t="s">
        <v>7</v>
      </c>
    </row>
    <row r="4767" spans="1:6" customFormat="1">
      <c r="A4767" s="12" t="s">
        <v>2833</v>
      </c>
      <c r="B4767" s="12"/>
      <c r="C4767" s="13" t="s">
        <v>5</v>
      </c>
      <c r="D4767" s="13"/>
      <c r="E4767" s="11">
        <v>2</v>
      </c>
      <c r="F4767" s="15"/>
    </row>
    <row r="4768" spans="1:6" customFormat="1">
      <c r="A4768" s="12" t="s">
        <v>2834</v>
      </c>
      <c r="B4768" s="12"/>
      <c r="C4768" s="13" t="s">
        <v>5</v>
      </c>
      <c r="D4768" s="13"/>
      <c r="E4768" s="11">
        <v>2</v>
      </c>
      <c r="F4768" s="15" t="s">
        <v>7</v>
      </c>
    </row>
    <row r="4769" spans="1:6" customFormat="1">
      <c r="A4769" s="12" t="s">
        <v>2835</v>
      </c>
      <c r="B4769" s="12"/>
      <c r="C4769" s="13" t="s">
        <v>5</v>
      </c>
      <c r="D4769" s="13"/>
      <c r="E4769" s="11">
        <v>5</v>
      </c>
      <c r="F4769" s="15"/>
    </row>
    <row r="4770" spans="1:6" customFormat="1">
      <c r="A4770" s="12" t="s">
        <v>2827</v>
      </c>
      <c r="B4770" s="12"/>
      <c r="C4770" s="13" t="s">
        <v>5</v>
      </c>
      <c r="D4770" s="13"/>
      <c r="E4770" s="11">
        <v>4</v>
      </c>
      <c r="F4770" s="15"/>
    </row>
    <row r="4771" spans="1:6" customFormat="1">
      <c r="A4771" s="12" t="s">
        <v>2831</v>
      </c>
      <c r="B4771" s="12"/>
      <c r="C4771" s="13" t="s">
        <v>5</v>
      </c>
      <c r="D4771" s="13"/>
      <c r="E4771" s="11">
        <v>2</v>
      </c>
      <c r="F4771" s="15" t="s">
        <v>7</v>
      </c>
    </row>
    <row r="4772" spans="1:6" customFormat="1">
      <c r="A4772" s="12" t="s">
        <v>2834</v>
      </c>
      <c r="B4772" s="12"/>
      <c r="C4772" s="13" t="s">
        <v>5</v>
      </c>
      <c r="D4772" s="13"/>
      <c r="E4772" s="11">
        <v>2</v>
      </c>
      <c r="F4772" s="15" t="s">
        <v>7</v>
      </c>
    </row>
    <row r="4773" spans="1:6" customFormat="1">
      <c r="A4773" s="12" t="s">
        <v>2836</v>
      </c>
      <c r="B4773" s="12"/>
      <c r="C4773" s="13" t="s">
        <v>5</v>
      </c>
      <c r="D4773" s="13"/>
      <c r="E4773" s="11">
        <v>2</v>
      </c>
      <c r="F4773" s="15" t="s">
        <v>7</v>
      </c>
    </row>
    <row r="4774" spans="1:6" customFormat="1">
      <c r="A4774" s="12" t="s">
        <v>2837</v>
      </c>
      <c r="B4774" s="12"/>
      <c r="C4774" s="13" t="s">
        <v>5</v>
      </c>
      <c r="D4774" s="13"/>
      <c r="E4774" s="11">
        <v>3</v>
      </c>
      <c r="F4774" s="15" t="s">
        <v>7</v>
      </c>
    </row>
    <row r="4775" spans="1:6" customFormat="1">
      <c r="A4775" s="12" t="s">
        <v>2838</v>
      </c>
      <c r="B4775" s="12"/>
      <c r="C4775" s="13" t="s">
        <v>5</v>
      </c>
      <c r="D4775" s="13"/>
      <c r="E4775" s="11">
        <v>3</v>
      </c>
      <c r="F4775" s="15" t="s">
        <v>7</v>
      </c>
    </row>
    <row r="4776" spans="1:6" customFormat="1">
      <c r="A4776" s="12" t="s">
        <v>2839</v>
      </c>
      <c r="B4776" s="12"/>
      <c r="C4776" s="13" t="s">
        <v>5</v>
      </c>
      <c r="D4776" s="13"/>
      <c r="E4776" s="11">
        <v>3</v>
      </c>
      <c r="F4776" s="15" t="s">
        <v>7</v>
      </c>
    </row>
    <row r="4777" spans="1:6" customFormat="1">
      <c r="A4777" s="12" t="s">
        <v>2840</v>
      </c>
      <c r="B4777" s="12"/>
      <c r="C4777" s="13" t="s">
        <v>5</v>
      </c>
      <c r="D4777" s="13"/>
      <c r="E4777" s="11">
        <v>4</v>
      </c>
      <c r="F4777" s="15"/>
    </row>
    <row r="4778" spans="1:6" customFormat="1">
      <c r="A4778" s="12" t="s">
        <v>2841</v>
      </c>
      <c r="B4778" s="12"/>
      <c r="C4778" s="13" t="s">
        <v>5</v>
      </c>
      <c r="D4778" s="13"/>
      <c r="E4778" s="11">
        <v>4</v>
      </c>
      <c r="F4778" s="15"/>
    </row>
    <row r="4779" spans="1:6" customFormat="1">
      <c r="A4779" s="12" t="s">
        <v>2842</v>
      </c>
      <c r="B4779" s="12"/>
      <c r="C4779" s="13" t="s">
        <v>5</v>
      </c>
      <c r="D4779" s="13"/>
      <c r="E4779" s="11">
        <v>3</v>
      </c>
      <c r="F4779" s="15" t="s">
        <v>7</v>
      </c>
    </row>
    <row r="4780" spans="1:6" customFormat="1">
      <c r="A4780" s="12" t="s">
        <v>2843</v>
      </c>
      <c r="B4780" s="12"/>
      <c r="C4780" s="13" t="s">
        <v>5</v>
      </c>
      <c r="D4780" s="13"/>
      <c r="E4780" s="11">
        <v>3</v>
      </c>
      <c r="F4780" s="15" t="s">
        <v>7</v>
      </c>
    </row>
    <row r="4781" spans="1:6" customFormat="1">
      <c r="A4781" s="12" t="s">
        <v>2844</v>
      </c>
      <c r="B4781" s="12"/>
      <c r="C4781" s="13" t="s">
        <v>5</v>
      </c>
      <c r="D4781" s="13"/>
      <c r="E4781" s="11">
        <v>3</v>
      </c>
      <c r="F4781" s="15" t="s">
        <v>7</v>
      </c>
    </row>
    <row r="4782" spans="1:6" customFormat="1">
      <c r="A4782" s="12" t="s">
        <v>2845</v>
      </c>
      <c r="B4782" s="12"/>
      <c r="C4782" s="13" t="s">
        <v>5</v>
      </c>
      <c r="D4782" s="13"/>
      <c r="E4782" s="11">
        <v>3</v>
      </c>
      <c r="F4782" s="15" t="s">
        <v>7</v>
      </c>
    </row>
    <row r="4783" spans="1:6" customFormat="1">
      <c r="A4783" s="12" t="s">
        <v>2846</v>
      </c>
      <c r="B4783" s="12"/>
      <c r="C4783" s="13" t="s">
        <v>5</v>
      </c>
      <c r="D4783" s="13"/>
      <c r="E4783" s="11">
        <v>3</v>
      </c>
      <c r="F4783" s="15" t="s">
        <v>7</v>
      </c>
    </row>
    <row r="4784" spans="1:6" customFormat="1">
      <c r="A4784" s="12" t="s">
        <v>2847</v>
      </c>
      <c r="B4784" s="12"/>
      <c r="C4784" s="13" t="s">
        <v>5</v>
      </c>
      <c r="D4784" s="13"/>
      <c r="E4784" s="11">
        <v>3</v>
      </c>
      <c r="F4784" s="15" t="s">
        <v>7</v>
      </c>
    </row>
    <row r="4785" spans="1:6" customFormat="1">
      <c r="A4785" s="12" t="s">
        <v>2848</v>
      </c>
      <c r="B4785" s="12"/>
      <c r="C4785" s="13" t="s">
        <v>5</v>
      </c>
      <c r="D4785" s="13"/>
      <c r="E4785" s="11">
        <v>3</v>
      </c>
      <c r="F4785" s="15" t="s">
        <v>7</v>
      </c>
    </row>
    <row r="4786" spans="1:6" customFormat="1">
      <c r="A4786" s="12" t="s">
        <v>2745</v>
      </c>
      <c r="B4786" s="12"/>
      <c r="C4786" s="13" t="s">
        <v>5</v>
      </c>
      <c r="D4786" s="13"/>
      <c r="E4786" s="11">
        <v>2</v>
      </c>
      <c r="F4786" s="15" t="s">
        <v>7</v>
      </c>
    </row>
    <row r="4787" spans="1:6" customFormat="1">
      <c r="A4787" s="12" t="s">
        <v>2849</v>
      </c>
      <c r="B4787" s="12"/>
      <c r="C4787" s="13" t="s">
        <v>5</v>
      </c>
      <c r="D4787" s="13"/>
      <c r="E4787" s="11">
        <v>5</v>
      </c>
      <c r="F4787" s="15"/>
    </row>
    <row r="4788" spans="1:6" customFormat="1">
      <c r="A4788" s="12" t="s">
        <v>2850</v>
      </c>
      <c r="B4788" s="12"/>
      <c r="C4788" s="13" t="s">
        <v>5</v>
      </c>
      <c r="D4788" s="13"/>
      <c r="E4788" s="11">
        <v>3</v>
      </c>
      <c r="F4788" s="15" t="s">
        <v>7</v>
      </c>
    </row>
    <row r="4789" spans="1:6" customFormat="1">
      <c r="A4789" s="12" t="s">
        <v>2845</v>
      </c>
      <c r="B4789" s="12"/>
      <c r="C4789" s="13" t="s">
        <v>5</v>
      </c>
      <c r="D4789" s="13"/>
      <c r="E4789" s="11">
        <v>3</v>
      </c>
      <c r="F4789" s="15" t="s">
        <v>7</v>
      </c>
    </row>
    <row r="4790" spans="1:6" customFormat="1">
      <c r="A4790" s="12" t="s">
        <v>2851</v>
      </c>
      <c r="B4790" s="12"/>
      <c r="C4790" s="13" t="s">
        <v>5</v>
      </c>
      <c r="D4790" s="13"/>
      <c r="E4790" s="11">
        <v>3</v>
      </c>
      <c r="F4790" s="15"/>
    </row>
    <row r="4791" spans="1:6" customFormat="1">
      <c r="A4791" s="12" t="s">
        <v>2701</v>
      </c>
      <c r="B4791" s="12"/>
      <c r="C4791" s="13" t="s">
        <v>5</v>
      </c>
      <c r="D4791" s="13"/>
      <c r="E4791" s="11">
        <v>4</v>
      </c>
      <c r="F4791" s="15"/>
    </row>
    <row r="4792" spans="1:6" customFormat="1">
      <c r="A4792" s="12" t="s">
        <v>2852</v>
      </c>
      <c r="B4792" s="12"/>
      <c r="C4792" s="13" t="s">
        <v>5</v>
      </c>
      <c r="D4792" s="13"/>
      <c r="E4792" s="11">
        <v>5</v>
      </c>
      <c r="F4792" s="15"/>
    </row>
    <row r="4793" spans="1:6" customFormat="1">
      <c r="A4793" s="12" t="s">
        <v>2853</v>
      </c>
      <c r="B4793" s="12"/>
      <c r="C4793" s="13" t="s">
        <v>5</v>
      </c>
      <c r="D4793" s="13"/>
      <c r="E4793" s="11">
        <v>4</v>
      </c>
      <c r="F4793" s="15"/>
    </row>
    <row r="4794" spans="1:6" customFormat="1">
      <c r="A4794" s="12" t="s">
        <v>2753</v>
      </c>
      <c r="B4794" s="12"/>
      <c r="C4794" s="13" t="s">
        <v>5</v>
      </c>
      <c r="D4794" s="13"/>
      <c r="E4794" s="11">
        <v>5</v>
      </c>
      <c r="F4794" s="15"/>
    </row>
    <row r="4795" spans="1:6" customFormat="1">
      <c r="A4795" s="12" t="s">
        <v>1815</v>
      </c>
      <c r="B4795" s="12"/>
      <c r="C4795" s="13" t="s">
        <v>5</v>
      </c>
      <c r="D4795" s="13"/>
      <c r="E4795" s="11">
        <v>3</v>
      </c>
      <c r="F4795" s="15"/>
    </row>
    <row r="4796" spans="1:6" customFormat="1">
      <c r="A4796" s="12" t="s">
        <v>2854</v>
      </c>
      <c r="B4796" s="12"/>
      <c r="C4796" s="13" t="s">
        <v>5</v>
      </c>
      <c r="D4796" s="13"/>
      <c r="E4796" s="11">
        <v>3</v>
      </c>
      <c r="F4796" s="15"/>
    </row>
    <row r="4797" spans="1:6" customFormat="1">
      <c r="A4797" s="12" t="s">
        <v>2853</v>
      </c>
      <c r="B4797" s="12"/>
      <c r="C4797" s="13" t="s">
        <v>5</v>
      </c>
      <c r="D4797" s="13"/>
      <c r="E4797" s="11">
        <v>4</v>
      </c>
      <c r="F4797" s="15"/>
    </row>
    <row r="4798" spans="1:6" customFormat="1">
      <c r="A4798" s="12" t="s">
        <v>2701</v>
      </c>
      <c r="B4798" s="12"/>
      <c r="C4798" s="13" t="s">
        <v>5</v>
      </c>
      <c r="D4798" s="13"/>
      <c r="E4798" s="11">
        <v>4</v>
      </c>
      <c r="F4798" s="15"/>
    </row>
    <row r="4799" spans="1:6" customFormat="1">
      <c r="A4799" s="12" t="s">
        <v>2852</v>
      </c>
      <c r="B4799" s="12"/>
      <c r="C4799" s="13" t="s">
        <v>5</v>
      </c>
      <c r="D4799" s="13"/>
      <c r="E4799" s="11">
        <v>5</v>
      </c>
      <c r="F4799" s="15"/>
    </row>
    <row r="4800" spans="1:6" customFormat="1">
      <c r="A4800" s="12" t="s">
        <v>2855</v>
      </c>
      <c r="B4800" s="12"/>
      <c r="C4800" s="13" t="s">
        <v>5</v>
      </c>
      <c r="D4800" s="13"/>
      <c r="E4800" s="11">
        <v>3</v>
      </c>
      <c r="F4800" s="15" t="s">
        <v>7</v>
      </c>
    </row>
    <row r="4801" spans="1:6" customFormat="1">
      <c r="A4801" s="12" t="s">
        <v>2752</v>
      </c>
      <c r="B4801" s="12"/>
      <c r="C4801" s="13" t="s">
        <v>5</v>
      </c>
      <c r="D4801" s="13"/>
      <c r="E4801" s="11">
        <v>4</v>
      </c>
      <c r="F4801" s="15"/>
    </row>
    <row r="4802" spans="1:6" customFormat="1">
      <c r="A4802" s="12" t="s">
        <v>2753</v>
      </c>
      <c r="B4802" s="12"/>
      <c r="C4802" s="13" t="s">
        <v>5</v>
      </c>
      <c r="D4802" s="13"/>
      <c r="E4802" s="11">
        <v>5</v>
      </c>
      <c r="F4802" s="15"/>
    </row>
    <row r="4803" spans="1:6" customFormat="1">
      <c r="A4803" s="12" t="s">
        <v>2856</v>
      </c>
      <c r="B4803" s="12"/>
      <c r="C4803" s="13" t="s">
        <v>5</v>
      </c>
      <c r="D4803" s="13"/>
      <c r="E4803" s="11">
        <v>5</v>
      </c>
      <c r="F4803" s="15"/>
    </row>
    <row r="4804" spans="1:6" customFormat="1">
      <c r="A4804" s="12" t="s">
        <v>2857</v>
      </c>
      <c r="B4804" s="12"/>
      <c r="C4804" s="13" t="s">
        <v>5</v>
      </c>
      <c r="D4804" s="13"/>
      <c r="E4804" s="11">
        <v>4</v>
      </c>
      <c r="F4804" s="15"/>
    </row>
    <row r="4805" spans="1:6" customFormat="1">
      <c r="A4805" s="12" t="s">
        <v>2858</v>
      </c>
      <c r="B4805" s="12"/>
      <c r="C4805" s="13" t="s">
        <v>5</v>
      </c>
      <c r="D4805" s="13"/>
      <c r="E4805" s="11">
        <v>5</v>
      </c>
      <c r="F4805" s="15"/>
    </row>
    <row r="4806" spans="1:6" customFormat="1">
      <c r="A4806" s="12" t="s">
        <v>2859</v>
      </c>
      <c r="B4806" s="12"/>
      <c r="C4806" s="13" t="s">
        <v>5</v>
      </c>
      <c r="D4806" s="13"/>
      <c r="E4806" s="11">
        <v>6</v>
      </c>
      <c r="F4806" s="15"/>
    </row>
    <row r="4807" spans="1:6" customFormat="1">
      <c r="A4807" s="12" t="s">
        <v>2860</v>
      </c>
      <c r="B4807" s="12"/>
      <c r="C4807" s="13" t="s">
        <v>5</v>
      </c>
      <c r="D4807" s="13"/>
      <c r="E4807" s="11">
        <v>3</v>
      </c>
      <c r="F4807" s="15" t="s">
        <v>7</v>
      </c>
    </row>
    <row r="4808" spans="1:6" customFormat="1">
      <c r="A4808" s="12" t="s">
        <v>2861</v>
      </c>
      <c r="B4808" s="12"/>
      <c r="C4808" s="13" t="s">
        <v>5</v>
      </c>
      <c r="D4808" s="13"/>
      <c r="E4808" s="11">
        <v>3</v>
      </c>
      <c r="F4808" s="15" t="s">
        <v>7</v>
      </c>
    </row>
    <row r="4809" spans="1:6" customFormat="1">
      <c r="A4809" s="12" t="s">
        <v>2862</v>
      </c>
      <c r="B4809" s="12"/>
      <c r="C4809" s="13" t="s">
        <v>5</v>
      </c>
      <c r="D4809" s="13"/>
      <c r="E4809" s="11">
        <v>4</v>
      </c>
      <c r="F4809" s="15"/>
    </row>
    <row r="4810" spans="1:6" customFormat="1">
      <c r="A4810" s="12" t="s">
        <v>2863</v>
      </c>
      <c r="B4810" s="12"/>
      <c r="C4810" s="13" t="s">
        <v>5</v>
      </c>
      <c r="D4810" s="13"/>
      <c r="E4810" s="11">
        <v>5</v>
      </c>
      <c r="F4810" s="15"/>
    </row>
    <row r="4811" spans="1:6" customFormat="1">
      <c r="A4811" s="12" t="s">
        <v>2864</v>
      </c>
      <c r="B4811" s="12"/>
      <c r="C4811" s="13" t="s">
        <v>5</v>
      </c>
      <c r="D4811" s="13"/>
      <c r="E4811" s="11">
        <v>2</v>
      </c>
      <c r="F4811" s="15" t="s">
        <v>7</v>
      </c>
    </row>
    <row r="4812" spans="1:6" customFormat="1">
      <c r="A4812" s="12" t="s">
        <v>2865</v>
      </c>
      <c r="B4812" s="12"/>
      <c r="C4812" s="13" t="s">
        <v>5</v>
      </c>
      <c r="D4812" s="13"/>
      <c r="E4812" s="11">
        <v>3</v>
      </c>
      <c r="F4812" s="15" t="s">
        <v>7</v>
      </c>
    </row>
    <row r="4813" spans="1:6" customFormat="1">
      <c r="A4813" s="12" t="s">
        <v>2866</v>
      </c>
      <c r="B4813" s="12"/>
      <c r="C4813" s="13" t="s">
        <v>5</v>
      </c>
      <c r="D4813" s="13"/>
      <c r="E4813" s="11">
        <v>3</v>
      </c>
      <c r="F4813" s="15" t="s">
        <v>7</v>
      </c>
    </row>
    <row r="4814" spans="1:6" customFormat="1">
      <c r="A4814" s="12" t="s">
        <v>2867</v>
      </c>
      <c r="B4814" s="12"/>
      <c r="C4814" s="13" t="s">
        <v>5</v>
      </c>
      <c r="D4814" s="13"/>
      <c r="E4814" s="11">
        <v>5</v>
      </c>
      <c r="F4814" s="15"/>
    </row>
    <row r="4815" spans="1:6" customFormat="1">
      <c r="A4815" s="12" t="s">
        <v>2858</v>
      </c>
      <c r="B4815" s="12"/>
      <c r="C4815" s="13" t="s">
        <v>5</v>
      </c>
      <c r="D4815" s="13"/>
      <c r="E4815" s="11">
        <v>5</v>
      </c>
      <c r="F4815" s="15"/>
    </row>
    <row r="4816" spans="1:6" customFormat="1">
      <c r="A4816" s="12" t="s">
        <v>2868</v>
      </c>
      <c r="B4816" s="12"/>
      <c r="C4816" s="13" t="s">
        <v>5</v>
      </c>
      <c r="D4816" s="13"/>
      <c r="E4816" s="11">
        <v>3</v>
      </c>
      <c r="F4816" s="15" t="s">
        <v>7</v>
      </c>
    </row>
    <row r="4817" spans="1:6" customFormat="1">
      <c r="A4817" s="12" t="s">
        <v>2869</v>
      </c>
      <c r="B4817" s="12"/>
      <c r="C4817" s="13" t="s">
        <v>5</v>
      </c>
      <c r="D4817" s="13"/>
      <c r="E4817" s="11">
        <v>2</v>
      </c>
      <c r="F4817" s="15"/>
    </row>
    <row r="4818" spans="1:6" customFormat="1">
      <c r="A4818" s="12" t="s">
        <v>2870</v>
      </c>
      <c r="B4818" s="12"/>
      <c r="C4818" s="13" t="s">
        <v>5</v>
      </c>
      <c r="D4818" s="13"/>
      <c r="E4818" s="11">
        <v>4</v>
      </c>
      <c r="F4818" s="15"/>
    </row>
    <row r="4819" spans="1:6" customFormat="1">
      <c r="A4819" s="12" t="s">
        <v>2871</v>
      </c>
      <c r="B4819" s="12"/>
      <c r="C4819" s="13" t="s">
        <v>5</v>
      </c>
      <c r="D4819" s="13"/>
      <c r="E4819" s="11">
        <v>6</v>
      </c>
      <c r="F4819" s="15"/>
    </row>
    <row r="4820" spans="1:6" customFormat="1">
      <c r="A4820" s="12" t="s">
        <v>2872</v>
      </c>
      <c r="B4820" s="12"/>
      <c r="C4820" s="13" t="s">
        <v>5</v>
      </c>
      <c r="D4820" s="13"/>
      <c r="E4820" s="11">
        <v>6</v>
      </c>
      <c r="F4820" s="15"/>
    </row>
    <row r="4821" spans="1:6" customFormat="1">
      <c r="A4821" s="12" t="s">
        <v>2873</v>
      </c>
      <c r="B4821" s="12"/>
      <c r="C4821" s="13" t="s">
        <v>5</v>
      </c>
      <c r="D4821" s="13"/>
      <c r="E4821" s="11">
        <v>3</v>
      </c>
      <c r="F4821" s="15" t="s">
        <v>7</v>
      </c>
    </row>
    <row r="4822" spans="1:6" customFormat="1">
      <c r="A4822" s="12" t="s">
        <v>2872</v>
      </c>
      <c r="B4822" s="12"/>
      <c r="C4822" s="13" t="s">
        <v>5</v>
      </c>
      <c r="D4822" s="13"/>
      <c r="E4822" s="11">
        <v>6</v>
      </c>
      <c r="F4822" s="15"/>
    </row>
    <row r="4823" spans="1:6" customFormat="1">
      <c r="A4823" s="12" t="s">
        <v>2874</v>
      </c>
      <c r="B4823" s="12"/>
      <c r="C4823" s="13" t="s">
        <v>5</v>
      </c>
      <c r="D4823" s="13"/>
      <c r="E4823" s="11">
        <v>6</v>
      </c>
      <c r="F4823" s="15"/>
    </row>
    <row r="4824" spans="1:6" customFormat="1">
      <c r="A4824" s="12" t="s">
        <v>2875</v>
      </c>
      <c r="B4824" s="12"/>
      <c r="C4824" s="13" t="s">
        <v>5</v>
      </c>
      <c r="D4824" s="13"/>
      <c r="E4824" s="11">
        <v>3</v>
      </c>
      <c r="F4824" s="15" t="s">
        <v>7</v>
      </c>
    </row>
    <row r="4825" spans="1:6" customFormat="1">
      <c r="A4825" s="12" t="s">
        <v>2876</v>
      </c>
      <c r="B4825" s="12"/>
      <c r="C4825" s="13" t="s">
        <v>5</v>
      </c>
      <c r="D4825" s="13"/>
      <c r="E4825" s="11">
        <v>4</v>
      </c>
      <c r="F4825" s="15"/>
    </row>
    <row r="4826" spans="1:6" customFormat="1">
      <c r="A4826" s="12" t="s">
        <v>2875</v>
      </c>
      <c r="B4826" s="12"/>
      <c r="C4826" s="13" t="s">
        <v>5</v>
      </c>
      <c r="D4826" s="13"/>
      <c r="E4826" s="11">
        <v>3</v>
      </c>
      <c r="F4826" s="15" t="s">
        <v>7</v>
      </c>
    </row>
    <row r="4827" spans="1:6" customFormat="1">
      <c r="A4827" s="12" t="s">
        <v>2876</v>
      </c>
      <c r="B4827" s="12"/>
      <c r="C4827" s="13" t="s">
        <v>5</v>
      </c>
      <c r="D4827" s="13"/>
      <c r="E4827" s="11">
        <v>4</v>
      </c>
      <c r="F4827" s="15"/>
    </row>
    <row r="4828" spans="1:6" customFormat="1">
      <c r="A4828" s="12" t="s">
        <v>2811</v>
      </c>
      <c r="B4828" s="12"/>
      <c r="C4828" s="13" t="s">
        <v>5</v>
      </c>
      <c r="D4828" s="13"/>
      <c r="E4828" s="11">
        <v>2</v>
      </c>
      <c r="F4828" s="15"/>
    </row>
    <row r="4829" spans="1:6" customFormat="1">
      <c r="A4829" s="12" t="s">
        <v>2877</v>
      </c>
      <c r="B4829" s="12"/>
      <c r="C4829" s="13" t="s">
        <v>5</v>
      </c>
      <c r="D4829" s="13"/>
      <c r="E4829" s="11">
        <v>3</v>
      </c>
      <c r="F4829" s="15" t="s">
        <v>7</v>
      </c>
    </row>
    <row r="4830" spans="1:6" customFormat="1">
      <c r="A4830" s="12" t="s">
        <v>2871</v>
      </c>
      <c r="B4830" s="12"/>
      <c r="C4830" s="13" t="s">
        <v>5</v>
      </c>
      <c r="D4830" s="13"/>
      <c r="E4830" s="11">
        <v>6</v>
      </c>
      <c r="F4830" s="15"/>
    </row>
    <row r="4831" spans="1:6" customFormat="1">
      <c r="A4831" s="12" t="s">
        <v>2877</v>
      </c>
      <c r="B4831" s="12"/>
      <c r="C4831" s="13" t="s">
        <v>5</v>
      </c>
      <c r="D4831" s="13"/>
      <c r="E4831" s="11">
        <v>3</v>
      </c>
      <c r="F4831" s="15" t="s">
        <v>7</v>
      </c>
    </row>
    <row r="4832" spans="1:6" customFormat="1">
      <c r="A4832" s="12" t="s">
        <v>2871</v>
      </c>
      <c r="B4832" s="12"/>
      <c r="C4832" s="13" t="s">
        <v>5</v>
      </c>
      <c r="D4832" s="13"/>
      <c r="E4832" s="11">
        <v>6</v>
      </c>
      <c r="F4832" s="15"/>
    </row>
    <row r="4833" spans="1:6" customFormat="1">
      <c r="A4833" s="12" t="s">
        <v>2871</v>
      </c>
      <c r="B4833" s="12"/>
      <c r="C4833" s="13" t="s">
        <v>5</v>
      </c>
      <c r="D4833" s="13"/>
      <c r="E4833" s="11">
        <v>6</v>
      </c>
      <c r="F4833" s="15"/>
    </row>
    <row r="4834" spans="1:6" customFormat="1">
      <c r="A4834" s="12" t="s">
        <v>2878</v>
      </c>
      <c r="B4834" s="12"/>
      <c r="C4834" s="13" t="s">
        <v>5</v>
      </c>
      <c r="D4834" s="13"/>
      <c r="E4834" s="11">
        <v>2</v>
      </c>
      <c r="F4834" s="15" t="s">
        <v>7</v>
      </c>
    </row>
    <row r="4835" spans="1:6" customFormat="1">
      <c r="A4835" s="12" t="s">
        <v>2879</v>
      </c>
      <c r="B4835" s="12"/>
      <c r="C4835" s="13" t="s">
        <v>5</v>
      </c>
      <c r="D4835" s="13"/>
      <c r="E4835" s="11">
        <v>4</v>
      </c>
      <c r="F4835" s="15"/>
    </row>
    <row r="4836" spans="1:6" customFormat="1">
      <c r="A4836" s="12" t="s">
        <v>2880</v>
      </c>
      <c r="B4836" s="12"/>
      <c r="C4836" s="13" t="s">
        <v>5</v>
      </c>
      <c r="D4836" s="13"/>
      <c r="E4836" s="11">
        <v>3</v>
      </c>
      <c r="F4836" s="15" t="s">
        <v>7</v>
      </c>
    </row>
    <row r="4837" spans="1:6" customFormat="1">
      <c r="A4837" s="12" t="s">
        <v>2881</v>
      </c>
      <c r="B4837" s="12"/>
      <c r="C4837" s="13" t="s">
        <v>5</v>
      </c>
      <c r="D4837" s="13"/>
      <c r="E4837" s="11">
        <v>3</v>
      </c>
      <c r="F4837" s="15" t="s">
        <v>7</v>
      </c>
    </row>
    <row r="4838" spans="1:6" customFormat="1">
      <c r="A4838" s="12" t="s">
        <v>2880</v>
      </c>
      <c r="B4838" s="12"/>
      <c r="C4838" s="13" t="s">
        <v>5</v>
      </c>
      <c r="D4838" s="13"/>
      <c r="E4838" s="11">
        <v>3</v>
      </c>
      <c r="F4838" s="15" t="s">
        <v>7</v>
      </c>
    </row>
    <row r="4839" spans="1:6" customFormat="1">
      <c r="A4839" s="12" t="s">
        <v>2880</v>
      </c>
      <c r="B4839" s="12"/>
      <c r="C4839" s="13" t="s">
        <v>5</v>
      </c>
      <c r="D4839" s="13"/>
      <c r="E4839" s="11">
        <v>3</v>
      </c>
      <c r="F4839" s="15" t="s">
        <v>7</v>
      </c>
    </row>
    <row r="4840" spans="1:6" customFormat="1">
      <c r="A4840" s="12" t="s">
        <v>2882</v>
      </c>
      <c r="B4840" s="12"/>
      <c r="C4840" s="13" t="s">
        <v>5</v>
      </c>
      <c r="D4840" s="13"/>
      <c r="E4840" s="11">
        <v>3</v>
      </c>
      <c r="F4840" s="15" t="s">
        <v>7</v>
      </c>
    </row>
    <row r="4841" spans="1:6" customFormat="1">
      <c r="A4841" s="12" t="s">
        <v>2883</v>
      </c>
      <c r="B4841" s="12"/>
      <c r="C4841" s="13" t="s">
        <v>5</v>
      </c>
      <c r="D4841" s="13"/>
      <c r="E4841" s="11">
        <v>3</v>
      </c>
      <c r="F4841" s="15" t="s">
        <v>7</v>
      </c>
    </row>
    <row r="4842" spans="1:6" customFormat="1">
      <c r="A4842" s="12" t="s">
        <v>2880</v>
      </c>
      <c r="B4842" s="12"/>
      <c r="C4842" s="13" t="s">
        <v>5</v>
      </c>
      <c r="D4842" s="13"/>
      <c r="E4842" s="11">
        <v>3</v>
      </c>
      <c r="F4842" s="15" t="s">
        <v>7</v>
      </c>
    </row>
    <row r="4843" spans="1:6" customFormat="1">
      <c r="A4843" s="12" t="s">
        <v>2884</v>
      </c>
      <c r="B4843" s="12"/>
      <c r="C4843" s="13" t="s">
        <v>5</v>
      </c>
      <c r="D4843" s="13"/>
      <c r="E4843" s="11">
        <v>4</v>
      </c>
      <c r="F4843" s="15"/>
    </row>
    <row r="4844" spans="1:6" customFormat="1">
      <c r="A4844" s="12" t="s">
        <v>2885</v>
      </c>
      <c r="B4844" s="12"/>
      <c r="C4844" s="13" t="s">
        <v>5</v>
      </c>
      <c r="D4844" s="13"/>
      <c r="E4844" s="11">
        <v>4</v>
      </c>
      <c r="F4844" s="15"/>
    </row>
    <row r="4845" spans="1:6" customFormat="1">
      <c r="A4845" s="12" t="s">
        <v>2884</v>
      </c>
      <c r="B4845" s="12"/>
      <c r="C4845" s="13" t="s">
        <v>5</v>
      </c>
      <c r="D4845" s="13"/>
      <c r="E4845" s="11">
        <v>4</v>
      </c>
      <c r="F4845" s="15"/>
    </row>
    <row r="4846" spans="1:6" customFormat="1">
      <c r="A4846" s="12" t="s">
        <v>2886</v>
      </c>
      <c r="B4846" s="12"/>
      <c r="C4846" s="13" t="s">
        <v>5</v>
      </c>
      <c r="D4846" s="13"/>
      <c r="E4846" s="11">
        <v>4</v>
      </c>
      <c r="F4846" s="15"/>
    </row>
    <row r="4847" spans="1:6" customFormat="1">
      <c r="A4847" s="12" t="s">
        <v>2883</v>
      </c>
      <c r="B4847" s="12"/>
      <c r="C4847" s="13" t="s">
        <v>5</v>
      </c>
      <c r="D4847" s="13"/>
      <c r="E4847" s="11">
        <v>3</v>
      </c>
      <c r="F4847" s="15" t="s">
        <v>7</v>
      </c>
    </row>
    <row r="4848" spans="1:6" customFormat="1">
      <c r="A4848" s="12" t="s">
        <v>2887</v>
      </c>
      <c r="B4848" s="12"/>
      <c r="C4848" s="13" t="s">
        <v>5</v>
      </c>
      <c r="D4848" s="13"/>
      <c r="E4848" s="11">
        <v>4</v>
      </c>
      <c r="F4848" s="15"/>
    </row>
    <row r="4849" spans="1:6" customFormat="1">
      <c r="A4849" s="12" t="s">
        <v>2883</v>
      </c>
      <c r="B4849" s="12"/>
      <c r="C4849" s="13" t="s">
        <v>5</v>
      </c>
      <c r="D4849" s="13"/>
      <c r="E4849" s="11">
        <v>3</v>
      </c>
      <c r="F4849" s="15" t="s">
        <v>7</v>
      </c>
    </row>
    <row r="4850" spans="1:6" customFormat="1">
      <c r="A4850" s="12" t="s">
        <v>2888</v>
      </c>
      <c r="B4850" s="12"/>
      <c r="C4850" s="13" t="s">
        <v>5</v>
      </c>
      <c r="D4850" s="13"/>
      <c r="E4850" s="11">
        <v>3</v>
      </c>
      <c r="F4850" s="15" t="s">
        <v>7</v>
      </c>
    </row>
    <row r="4851" spans="1:6" customFormat="1">
      <c r="A4851" s="12" t="s">
        <v>2889</v>
      </c>
      <c r="B4851" s="12"/>
      <c r="C4851" s="13" t="s">
        <v>5</v>
      </c>
      <c r="D4851" s="13"/>
      <c r="E4851" s="11">
        <v>5</v>
      </c>
      <c r="F4851" s="15"/>
    </row>
    <row r="4852" spans="1:6" customFormat="1">
      <c r="A4852" s="12" t="s">
        <v>2888</v>
      </c>
      <c r="B4852" s="12"/>
      <c r="C4852" s="13" t="s">
        <v>5</v>
      </c>
      <c r="D4852" s="13"/>
      <c r="E4852" s="11">
        <v>3</v>
      </c>
      <c r="F4852" s="15" t="s">
        <v>7</v>
      </c>
    </row>
    <row r="4853" spans="1:6" customFormat="1">
      <c r="A4853" s="12" t="s">
        <v>2890</v>
      </c>
      <c r="B4853" s="12"/>
      <c r="C4853" s="13" t="s">
        <v>5</v>
      </c>
      <c r="D4853" s="13"/>
      <c r="E4853" s="11">
        <v>5</v>
      </c>
      <c r="F4853" s="15"/>
    </row>
    <row r="4854" spans="1:6" customFormat="1">
      <c r="A4854" s="12" t="s">
        <v>2888</v>
      </c>
      <c r="B4854" s="12"/>
      <c r="C4854" s="13" t="s">
        <v>5</v>
      </c>
      <c r="D4854" s="13"/>
      <c r="E4854" s="11">
        <v>3</v>
      </c>
      <c r="F4854" s="15" t="s">
        <v>7</v>
      </c>
    </row>
    <row r="4855" spans="1:6" customFormat="1">
      <c r="A4855" s="12" t="s">
        <v>2890</v>
      </c>
      <c r="B4855" s="12"/>
      <c r="C4855" s="13" t="s">
        <v>5</v>
      </c>
      <c r="D4855" s="13"/>
      <c r="E4855" s="11">
        <v>5</v>
      </c>
      <c r="F4855" s="15"/>
    </row>
    <row r="4856" spans="1:6" customFormat="1">
      <c r="A4856" s="12" t="s">
        <v>2888</v>
      </c>
      <c r="B4856" s="12"/>
      <c r="C4856" s="13" t="s">
        <v>5</v>
      </c>
      <c r="D4856" s="13"/>
      <c r="E4856" s="11">
        <v>3</v>
      </c>
      <c r="F4856" s="15" t="s">
        <v>7</v>
      </c>
    </row>
    <row r="4857" spans="1:6" customFormat="1">
      <c r="A4857" s="12" t="s">
        <v>2891</v>
      </c>
      <c r="B4857" s="12"/>
      <c r="C4857" s="13" t="s">
        <v>5</v>
      </c>
      <c r="D4857" s="13"/>
      <c r="E4857" s="11">
        <v>2</v>
      </c>
      <c r="F4857" s="15" t="s">
        <v>7</v>
      </c>
    </row>
    <row r="4858" spans="1:6" customFormat="1">
      <c r="A4858" s="12" t="s">
        <v>2890</v>
      </c>
      <c r="B4858" s="12"/>
      <c r="C4858" s="13" t="s">
        <v>5</v>
      </c>
      <c r="D4858" s="13"/>
      <c r="E4858" s="11">
        <v>5</v>
      </c>
      <c r="F4858" s="15"/>
    </row>
    <row r="4859" spans="1:6" customFormat="1">
      <c r="A4859" s="12" t="s">
        <v>2890</v>
      </c>
      <c r="B4859" s="12"/>
      <c r="C4859" s="13" t="s">
        <v>5</v>
      </c>
      <c r="D4859" s="13"/>
      <c r="E4859" s="11">
        <v>5</v>
      </c>
      <c r="F4859" s="15"/>
    </row>
    <row r="4860" spans="1:6" customFormat="1">
      <c r="A4860" s="12" t="s">
        <v>2890</v>
      </c>
      <c r="B4860" s="12"/>
      <c r="C4860" s="13" t="s">
        <v>5</v>
      </c>
      <c r="D4860" s="13"/>
      <c r="E4860" s="11">
        <v>5</v>
      </c>
      <c r="F4860" s="15"/>
    </row>
    <row r="4861" spans="1:6" customFormat="1">
      <c r="A4861" s="12" t="s">
        <v>2890</v>
      </c>
      <c r="B4861" s="12"/>
      <c r="C4861" s="13" t="s">
        <v>5</v>
      </c>
      <c r="D4861" s="13"/>
      <c r="E4861" s="11">
        <v>5</v>
      </c>
      <c r="F4861" s="15"/>
    </row>
    <row r="4862" spans="1:6" customFormat="1">
      <c r="A4862" s="12" t="s">
        <v>2890</v>
      </c>
      <c r="B4862" s="12"/>
      <c r="C4862" s="13" t="s">
        <v>5</v>
      </c>
      <c r="D4862" s="13"/>
      <c r="E4862" s="11">
        <v>5</v>
      </c>
      <c r="F4862" s="15"/>
    </row>
    <row r="4863" spans="1:6" customFormat="1">
      <c r="A4863" s="12" t="s">
        <v>2890</v>
      </c>
      <c r="B4863" s="12"/>
      <c r="C4863" s="13" t="s">
        <v>5</v>
      </c>
      <c r="D4863" s="13"/>
      <c r="E4863" s="11">
        <v>5</v>
      </c>
      <c r="F4863" s="15"/>
    </row>
    <row r="4864" spans="1:6" customFormat="1">
      <c r="A4864" s="12" t="s">
        <v>2892</v>
      </c>
      <c r="B4864" s="12"/>
      <c r="C4864" s="13" t="s">
        <v>5</v>
      </c>
      <c r="D4864" s="13"/>
      <c r="E4864" s="11">
        <v>4</v>
      </c>
      <c r="F4864" s="15"/>
    </row>
    <row r="4865" spans="1:6" customFormat="1">
      <c r="A4865" s="12" t="s">
        <v>2890</v>
      </c>
      <c r="B4865" s="12"/>
      <c r="C4865" s="13" t="s">
        <v>5</v>
      </c>
      <c r="D4865" s="13"/>
      <c r="E4865" s="11">
        <v>5</v>
      </c>
      <c r="F4865" s="15"/>
    </row>
    <row r="4866" spans="1:6" customFormat="1">
      <c r="A4866" s="12" t="s">
        <v>2887</v>
      </c>
      <c r="B4866" s="12"/>
      <c r="C4866" s="13" t="s">
        <v>5</v>
      </c>
      <c r="D4866" s="13"/>
      <c r="E4866" s="11">
        <v>4</v>
      </c>
      <c r="F4866" s="15"/>
    </row>
    <row r="4867" spans="1:6" customFormat="1">
      <c r="A4867" s="12" t="s">
        <v>2888</v>
      </c>
      <c r="B4867" s="12"/>
      <c r="C4867" s="13" t="s">
        <v>5</v>
      </c>
      <c r="D4867" s="13"/>
      <c r="E4867" s="11">
        <v>3</v>
      </c>
      <c r="F4867" s="15" t="s">
        <v>7</v>
      </c>
    </row>
    <row r="4868" spans="1:6" customFormat="1">
      <c r="A4868" s="12" t="s">
        <v>2880</v>
      </c>
      <c r="B4868" s="12"/>
      <c r="C4868" s="13" t="s">
        <v>5</v>
      </c>
      <c r="D4868" s="13"/>
      <c r="E4868" s="11">
        <v>3</v>
      </c>
      <c r="F4868" s="15" t="s">
        <v>7</v>
      </c>
    </row>
    <row r="4869" spans="1:6" customFormat="1">
      <c r="A4869" s="12" t="s">
        <v>2882</v>
      </c>
      <c r="B4869" s="12"/>
      <c r="C4869" s="13" t="s">
        <v>5</v>
      </c>
      <c r="D4869" s="13"/>
      <c r="E4869" s="11">
        <v>3</v>
      </c>
      <c r="F4869" s="15" t="s">
        <v>7</v>
      </c>
    </row>
    <row r="4870" spans="1:6" customFormat="1">
      <c r="A4870" s="12" t="s">
        <v>2893</v>
      </c>
      <c r="B4870" s="12"/>
      <c r="C4870" s="13" t="s">
        <v>5</v>
      </c>
      <c r="D4870" s="13"/>
      <c r="E4870" s="11">
        <v>4</v>
      </c>
      <c r="F4870" s="15"/>
    </row>
    <row r="4871" spans="1:6" customFormat="1">
      <c r="A4871" s="12" t="s">
        <v>2881</v>
      </c>
      <c r="B4871" s="12"/>
      <c r="C4871" s="13" t="s">
        <v>5</v>
      </c>
      <c r="D4871" s="13"/>
      <c r="E4871" s="11">
        <v>3</v>
      </c>
      <c r="F4871" s="15" t="s">
        <v>7</v>
      </c>
    </row>
    <row r="4872" spans="1:6" customFormat="1">
      <c r="A4872" s="12" t="s">
        <v>2889</v>
      </c>
      <c r="B4872" s="12"/>
      <c r="C4872" s="13" t="s">
        <v>5</v>
      </c>
      <c r="D4872" s="13"/>
      <c r="E4872" s="11">
        <v>5</v>
      </c>
      <c r="F4872" s="15"/>
    </row>
    <row r="4873" spans="1:6" customFormat="1">
      <c r="A4873" s="12" t="s">
        <v>2880</v>
      </c>
      <c r="B4873" s="12"/>
      <c r="C4873" s="13" t="s">
        <v>5</v>
      </c>
      <c r="D4873" s="13"/>
      <c r="E4873" s="11">
        <v>3</v>
      </c>
      <c r="F4873" s="15" t="s">
        <v>7</v>
      </c>
    </row>
    <row r="4874" spans="1:6" customFormat="1">
      <c r="A4874" s="12" t="s">
        <v>2882</v>
      </c>
      <c r="B4874" s="12"/>
      <c r="C4874" s="13" t="s">
        <v>5</v>
      </c>
      <c r="D4874" s="13"/>
      <c r="E4874" s="11">
        <v>3</v>
      </c>
      <c r="F4874" s="15" t="s">
        <v>7</v>
      </c>
    </row>
    <row r="4875" spans="1:6" customFormat="1">
      <c r="A4875" s="12" t="s">
        <v>2881</v>
      </c>
      <c r="B4875" s="12"/>
      <c r="C4875" s="13" t="s">
        <v>5</v>
      </c>
      <c r="D4875" s="13"/>
      <c r="E4875" s="11">
        <v>3</v>
      </c>
      <c r="F4875" s="15" t="s">
        <v>7</v>
      </c>
    </row>
    <row r="4876" spans="1:6" customFormat="1">
      <c r="A4876" s="12" t="s">
        <v>2889</v>
      </c>
      <c r="B4876" s="12"/>
      <c r="C4876" s="13" t="s">
        <v>5</v>
      </c>
      <c r="D4876" s="13"/>
      <c r="E4876" s="11">
        <v>5</v>
      </c>
      <c r="F4876" s="15"/>
    </row>
    <row r="4877" spans="1:6" customFormat="1">
      <c r="A4877" s="12" t="s">
        <v>2887</v>
      </c>
      <c r="B4877" s="12"/>
      <c r="C4877" s="13" t="s">
        <v>5</v>
      </c>
      <c r="D4877" s="13"/>
      <c r="E4877" s="11">
        <v>4</v>
      </c>
      <c r="F4877" s="15"/>
    </row>
    <row r="4878" spans="1:6" customFormat="1">
      <c r="A4878" s="12" t="s">
        <v>2894</v>
      </c>
      <c r="B4878" s="12"/>
      <c r="C4878" s="13" t="s">
        <v>5</v>
      </c>
      <c r="D4878" s="13"/>
      <c r="E4878" s="11">
        <v>5</v>
      </c>
      <c r="F4878" s="15"/>
    </row>
    <row r="4879" spans="1:6" customFormat="1">
      <c r="A4879" s="12" t="s">
        <v>2895</v>
      </c>
      <c r="B4879" s="12"/>
      <c r="C4879" s="13" t="s">
        <v>5</v>
      </c>
      <c r="D4879" s="13"/>
      <c r="E4879" s="11">
        <v>3</v>
      </c>
      <c r="F4879" s="15" t="s">
        <v>7</v>
      </c>
    </row>
    <row r="4880" spans="1:6" customFormat="1">
      <c r="A4880" s="12" t="s">
        <v>2889</v>
      </c>
      <c r="B4880" s="12"/>
      <c r="C4880" s="13" t="s">
        <v>5</v>
      </c>
      <c r="D4880" s="13"/>
      <c r="E4880" s="11">
        <v>5</v>
      </c>
      <c r="F4880" s="15"/>
    </row>
    <row r="4881" spans="1:6" customFormat="1">
      <c r="A4881" s="12" t="s">
        <v>2895</v>
      </c>
      <c r="B4881" s="12"/>
      <c r="C4881" s="13" t="s">
        <v>5</v>
      </c>
      <c r="D4881" s="13"/>
      <c r="E4881" s="11">
        <v>3</v>
      </c>
      <c r="F4881" s="15" t="s">
        <v>7</v>
      </c>
    </row>
    <row r="4882" spans="1:6" customFormat="1">
      <c r="A4882" s="12" t="s">
        <v>2889</v>
      </c>
      <c r="B4882" s="12"/>
      <c r="C4882" s="13" t="s">
        <v>5</v>
      </c>
      <c r="D4882" s="13"/>
      <c r="E4882" s="11">
        <v>5</v>
      </c>
      <c r="F4882" s="15"/>
    </row>
    <row r="4883" spans="1:6" customFormat="1">
      <c r="A4883" s="12" t="s">
        <v>2895</v>
      </c>
      <c r="B4883" s="12"/>
      <c r="C4883" s="13" t="s">
        <v>5</v>
      </c>
      <c r="D4883" s="13"/>
      <c r="E4883" s="11">
        <v>3</v>
      </c>
      <c r="F4883" s="15" t="s">
        <v>7</v>
      </c>
    </row>
    <row r="4884" spans="1:6" customFormat="1">
      <c r="A4884" s="12" t="s">
        <v>2896</v>
      </c>
      <c r="B4884" s="12"/>
      <c r="C4884" s="13" t="s">
        <v>5</v>
      </c>
      <c r="D4884" s="13"/>
      <c r="E4884" s="11">
        <v>4</v>
      </c>
      <c r="F4884" s="15"/>
    </row>
    <row r="4885" spans="1:6" customFormat="1">
      <c r="A4885" s="12" t="s">
        <v>2889</v>
      </c>
      <c r="B4885" s="12"/>
      <c r="C4885" s="13" t="s">
        <v>5</v>
      </c>
      <c r="D4885" s="13"/>
      <c r="E4885" s="11">
        <v>5</v>
      </c>
      <c r="F4885" s="15"/>
    </row>
    <row r="4886" spans="1:6" customFormat="1">
      <c r="A4886" s="12" t="s">
        <v>2882</v>
      </c>
      <c r="B4886" s="12"/>
      <c r="C4886" s="13" t="s">
        <v>5</v>
      </c>
      <c r="D4886" s="13"/>
      <c r="E4886" s="11">
        <v>3</v>
      </c>
      <c r="F4886" s="15" t="s">
        <v>7</v>
      </c>
    </row>
    <row r="4887" spans="1:6" customFormat="1">
      <c r="A4887" s="12" t="s">
        <v>2883</v>
      </c>
      <c r="B4887" s="12"/>
      <c r="C4887" s="13" t="s">
        <v>5</v>
      </c>
      <c r="D4887" s="13"/>
      <c r="E4887" s="11">
        <v>3</v>
      </c>
      <c r="F4887" s="15" t="s">
        <v>7</v>
      </c>
    </row>
    <row r="4888" spans="1:6" customFormat="1">
      <c r="A4888" s="12" t="s">
        <v>2889</v>
      </c>
      <c r="B4888" s="12"/>
      <c r="C4888" s="13" t="s">
        <v>5</v>
      </c>
      <c r="D4888" s="13"/>
      <c r="E4888" s="11">
        <v>5</v>
      </c>
      <c r="F4888" s="15"/>
    </row>
    <row r="4889" spans="1:6" customFormat="1">
      <c r="A4889" s="12" t="s">
        <v>2897</v>
      </c>
      <c r="B4889" s="12"/>
      <c r="C4889" s="13" t="s">
        <v>5</v>
      </c>
      <c r="D4889" s="13"/>
      <c r="E4889" s="11">
        <v>4</v>
      </c>
      <c r="F4889" s="15"/>
    </row>
    <row r="4890" spans="1:6" customFormat="1">
      <c r="A4890" s="12" t="s">
        <v>2895</v>
      </c>
      <c r="B4890" s="12"/>
      <c r="C4890" s="13" t="s">
        <v>5</v>
      </c>
      <c r="D4890" s="13"/>
      <c r="E4890" s="11">
        <v>3</v>
      </c>
      <c r="F4890" s="15" t="s">
        <v>7</v>
      </c>
    </row>
    <row r="4891" spans="1:6" customFormat="1">
      <c r="A4891" s="12" t="s">
        <v>2898</v>
      </c>
      <c r="B4891" s="12"/>
      <c r="C4891" s="13" t="s">
        <v>5</v>
      </c>
      <c r="D4891" s="13"/>
      <c r="E4891" s="11">
        <v>5</v>
      </c>
      <c r="F4891" s="15"/>
    </row>
    <row r="4892" spans="1:6" customFormat="1">
      <c r="A4892" s="12" t="s">
        <v>2897</v>
      </c>
      <c r="B4892" s="12"/>
      <c r="C4892" s="13" t="s">
        <v>5</v>
      </c>
      <c r="D4892" s="13"/>
      <c r="E4892" s="11">
        <v>4</v>
      </c>
      <c r="F4892" s="15"/>
    </row>
    <row r="4893" spans="1:6" customFormat="1">
      <c r="A4893" s="12" t="s">
        <v>2898</v>
      </c>
      <c r="B4893" s="12"/>
      <c r="C4893" s="13" t="s">
        <v>5</v>
      </c>
      <c r="D4893" s="13"/>
      <c r="E4893" s="11">
        <v>5</v>
      </c>
      <c r="F4893" s="15"/>
    </row>
    <row r="4894" spans="1:6" customFormat="1">
      <c r="A4894" s="12" t="s">
        <v>2899</v>
      </c>
      <c r="B4894" s="12"/>
      <c r="C4894" s="13" t="s">
        <v>5</v>
      </c>
      <c r="D4894" s="13"/>
      <c r="E4894" s="11">
        <v>4</v>
      </c>
      <c r="F4894" s="15"/>
    </row>
    <row r="4895" spans="1:6" customFormat="1">
      <c r="A4895" s="12" t="s">
        <v>2897</v>
      </c>
      <c r="B4895" s="12"/>
      <c r="C4895" s="13" t="s">
        <v>5</v>
      </c>
      <c r="D4895" s="13"/>
      <c r="E4895" s="11">
        <v>4</v>
      </c>
      <c r="F4895" s="15"/>
    </row>
    <row r="4896" spans="1:6" customFormat="1">
      <c r="A4896" s="12" t="s">
        <v>2895</v>
      </c>
      <c r="B4896" s="12"/>
      <c r="C4896" s="13" t="s">
        <v>5</v>
      </c>
      <c r="D4896" s="13"/>
      <c r="E4896" s="11">
        <v>3</v>
      </c>
      <c r="F4896" s="15" t="s">
        <v>7</v>
      </c>
    </row>
    <row r="4897" spans="1:6" customFormat="1">
      <c r="A4897" s="12" t="s">
        <v>2895</v>
      </c>
      <c r="B4897" s="12"/>
      <c r="C4897" s="13" t="s">
        <v>5</v>
      </c>
      <c r="D4897" s="13"/>
      <c r="E4897" s="11">
        <v>3</v>
      </c>
      <c r="F4897" s="15" t="s">
        <v>7</v>
      </c>
    </row>
    <row r="4898" spans="1:6" customFormat="1">
      <c r="A4898" s="12" t="s">
        <v>2900</v>
      </c>
      <c r="B4898" s="12"/>
      <c r="C4898" s="13" t="s">
        <v>5</v>
      </c>
      <c r="D4898" s="13"/>
      <c r="E4898" s="11">
        <v>3</v>
      </c>
      <c r="F4898" s="15" t="s">
        <v>7</v>
      </c>
    </row>
    <row r="4899" spans="1:6" customFormat="1">
      <c r="A4899" s="12" t="s">
        <v>2898</v>
      </c>
      <c r="B4899" s="12"/>
      <c r="C4899" s="13" t="s">
        <v>5</v>
      </c>
      <c r="D4899" s="13"/>
      <c r="E4899" s="11">
        <v>5</v>
      </c>
      <c r="F4899" s="15"/>
    </row>
    <row r="4900" spans="1:6" customFormat="1">
      <c r="A4900" s="12" t="s">
        <v>2896</v>
      </c>
      <c r="B4900" s="12"/>
      <c r="C4900" s="13" t="s">
        <v>5</v>
      </c>
      <c r="D4900" s="13"/>
      <c r="E4900" s="11">
        <v>4</v>
      </c>
      <c r="F4900" s="15"/>
    </row>
    <row r="4901" spans="1:6" customFormat="1">
      <c r="A4901" s="12" t="s">
        <v>2893</v>
      </c>
      <c r="B4901" s="12"/>
      <c r="C4901" s="13" t="s">
        <v>5</v>
      </c>
      <c r="D4901" s="13"/>
      <c r="E4901" s="11">
        <v>4</v>
      </c>
      <c r="F4901" s="15"/>
    </row>
    <row r="4902" spans="1:6" customFormat="1">
      <c r="A4902" s="12" t="s">
        <v>2896</v>
      </c>
      <c r="B4902" s="12"/>
      <c r="C4902" s="13" t="s">
        <v>5</v>
      </c>
      <c r="D4902" s="13"/>
      <c r="E4902" s="11">
        <v>4</v>
      </c>
      <c r="F4902" s="15"/>
    </row>
    <row r="4903" spans="1:6" customFormat="1">
      <c r="A4903" s="12" t="s">
        <v>2901</v>
      </c>
      <c r="B4903" s="12"/>
      <c r="C4903" s="13" t="s">
        <v>5</v>
      </c>
      <c r="D4903" s="13"/>
      <c r="E4903" s="11">
        <v>2</v>
      </c>
      <c r="F4903" s="15" t="s">
        <v>7</v>
      </c>
    </row>
    <row r="4904" spans="1:6" customFormat="1">
      <c r="A4904" s="12" t="s">
        <v>2889</v>
      </c>
      <c r="B4904" s="12"/>
      <c r="C4904" s="13" t="s">
        <v>5</v>
      </c>
      <c r="D4904" s="13"/>
      <c r="E4904" s="11">
        <v>5</v>
      </c>
      <c r="F4904" s="15"/>
    </row>
    <row r="4905" spans="1:6" customFormat="1">
      <c r="A4905" s="12" t="s">
        <v>2902</v>
      </c>
      <c r="B4905" s="12"/>
      <c r="C4905" s="13" t="s">
        <v>5</v>
      </c>
      <c r="D4905" s="13"/>
      <c r="E4905" s="11">
        <v>3</v>
      </c>
      <c r="F4905" s="15" t="s">
        <v>7</v>
      </c>
    </row>
    <row r="4906" spans="1:6" customFormat="1">
      <c r="A4906" s="12" t="s">
        <v>2902</v>
      </c>
      <c r="B4906" s="12"/>
      <c r="C4906" s="13" t="s">
        <v>5</v>
      </c>
      <c r="D4906" s="13"/>
      <c r="E4906" s="11">
        <v>3</v>
      </c>
      <c r="F4906" s="15" t="s">
        <v>7</v>
      </c>
    </row>
    <row r="4907" spans="1:6" customFormat="1">
      <c r="A4907" s="12" t="s">
        <v>2903</v>
      </c>
      <c r="B4907" s="12"/>
      <c r="C4907" s="13" t="s">
        <v>5</v>
      </c>
      <c r="D4907" s="13"/>
      <c r="E4907" s="11">
        <v>5</v>
      </c>
      <c r="F4907" s="15"/>
    </row>
    <row r="4908" spans="1:6" customFormat="1">
      <c r="A4908" s="26" t="s">
        <v>2903</v>
      </c>
      <c r="B4908" s="26"/>
      <c r="C4908" s="32" t="s">
        <v>5</v>
      </c>
      <c r="D4908" s="32"/>
      <c r="E4908" s="25">
        <v>5</v>
      </c>
      <c r="F4908" s="27"/>
    </row>
    <row r="4909" spans="1:6" customFormat="1">
      <c r="A4909" s="12" t="s">
        <v>2904</v>
      </c>
      <c r="B4909" s="12"/>
      <c r="C4909" s="13" t="s">
        <v>5</v>
      </c>
      <c r="D4909" s="13"/>
      <c r="E4909" s="11">
        <v>3</v>
      </c>
      <c r="F4909" s="15" t="s">
        <v>7</v>
      </c>
    </row>
    <row r="4910" spans="1:6" customFormat="1">
      <c r="A4910" s="12" t="s">
        <v>2905</v>
      </c>
      <c r="B4910" s="12"/>
      <c r="C4910" s="13" t="s">
        <v>5</v>
      </c>
      <c r="D4910" s="13"/>
      <c r="E4910" s="11">
        <v>3</v>
      </c>
      <c r="F4910" s="15" t="s">
        <v>7</v>
      </c>
    </row>
    <row r="4911" spans="1:6" customFormat="1">
      <c r="A4911" s="26" t="s">
        <v>2903</v>
      </c>
      <c r="B4911" s="26"/>
      <c r="C4911" s="32" t="s">
        <v>5</v>
      </c>
      <c r="D4911" s="32"/>
      <c r="E4911" s="25">
        <v>5</v>
      </c>
      <c r="F4911" s="27"/>
    </row>
    <row r="4912" spans="1:6" customFormat="1">
      <c r="A4912" s="12" t="s">
        <v>2904</v>
      </c>
      <c r="B4912" s="12"/>
      <c r="C4912" s="13" t="s">
        <v>5</v>
      </c>
      <c r="D4912" s="13"/>
      <c r="E4912" s="11">
        <v>3</v>
      </c>
      <c r="F4912" s="15" t="s">
        <v>7</v>
      </c>
    </row>
    <row r="4913" spans="1:6" customFormat="1">
      <c r="A4913" s="12" t="s">
        <v>2905</v>
      </c>
      <c r="B4913" s="12"/>
      <c r="C4913" s="13" t="s">
        <v>5</v>
      </c>
      <c r="D4913" s="13"/>
      <c r="E4913" s="11">
        <v>3</v>
      </c>
      <c r="F4913" s="15" t="s">
        <v>7</v>
      </c>
    </row>
    <row r="4914" spans="1:6" customFormat="1">
      <c r="A4914" s="12" t="s">
        <v>2903</v>
      </c>
      <c r="B4914" s="12"/>
      <c r="C4914" s="13" t="s">
        <v>5</v>
      </c>
      <c r="D4914" s="13"/>
      <c r="E4914" s="11">
        <v>5</v>
      </c>
      <c r="F4914" s="15"/>
    </row>
    <row r="4915" spans="1:6" customFormat="1">
      <c r="A4915" s="12" t="s">
        <v>2906</v>
      </c>
      <c r="B4915" s="12"/>
      <c r="C4915" s="13" t="s">
        <v>5</v>
      </c>
      <c r="D4915" s="13"/>
      <c r="E4915" s="11">
        <v>4</v>
      </c>
      <c r="F4915" s="15"/>
    </row>
    <row r="4916" spans="1:6" customFormat="1">
      <c r="A4916" s="12" t="s">
        <v>2904</v>
      </c>
      <c r="B4916" s="12"/>
      <c r="C4916" s="13" t="s">
        <v>5</v>
      </c>
      <c r="D4916" s="13"/>
      <c r="E4916" s="11">
        <v>3</v>
      </c>
      <c r="F4916" s="15" t="s">
        <v>7</v>
      </c>
    </row>
    <row r="4917" spans="1:6" customFormat="1">
      <c r="A4917" s="12" t="s">
        <v>2905</v>
      </c>
      <c r="B4917" s="12"/>
      <c r="C4917" s="13" t="s">
        <v>5</v>
      </c>
      <c r="D4917" s="13"/>
      <c r="E4917" s="11">
        <v>3</v>
      </c>
      <c r="F4917" s="15" t="s">
        <v>7</v>
      </c>
    </row>
    <row r="4918" spans="1:6" customFormat="1">
      <c r="A4918" s="12" t="s">
        <v>2906</v>
      </c>
      <c r="B4918" s="12"/>
      <c r="C4918" s="13" t="s">
        <v>5</v>
      </c>
      <c r="D4918" s="13"/>
      <c r="E4918" s="11">
        <v>4</v>
      </c>
      <c r="F4918" s="15"/>
    </row>
    <row r="4919" spans="1:6" customFormat="1">
      <c r="A4919" s="12" t="s">
        <v>2906</v>
      </c>
      <c r="B4919" s="12"/>
      <c r="C4919" s="13" t="s">
        <v>5</v>
      </c>
      <c r="D4919" s="13"/>
      <c r="E4919" s="11">
        <v>4</v>
      </c>
      <c r="F4919" s="15"/>
    </row>
    <row r="4920" spans="1:6" customFormat="1">
      <c r="A4920" s="12" t="s">
        <v>2907</v>
      </c>
      <c r="B4920" s="12"/>
      <c r="C4920" s="13" t="s">
        <v>5</v>
      </c>
      <c r="D4920" s="13"/>
      <c r="E4920" s="11">
        <v>3</v>
      </c>
      <c r="F4920" s="15" t="s">
        <v>7</v>
      </c>
    </row>
    <row r="4921" spans="1:6" customFormat="1">
      <c r="A4921" s="12" t="s">
        <v>2905</v>
      </c>
      <c r="B4921" s="12"/>
      <c r="C4921" s="13" t="s">
        <v>5</v>
      </c>
      <c r="D4921" s="13"/>
      <c r="E4921" s="11">
        <v>3</v>
      </c>
      <c r="F4921" s="15" t="s">
        <v>7</v>
      </c>
    </row>
    <row r="4922" spans="1:6" customFormat="1">
      <c r="A4922" s="12" t="s">
        <v>2906</v>
      </c>
      <c r="B4922" s="12"/>
      <c r="C4922" s="13" t="s">
        <v>5</v>
      </c>
      <c r="D4922" s="13"/>
      <c r="E4922" s="11">
        <v>4</v>
      </c>
      <c r="F4922" s="15"/>
    </row>
    <row r="4923" spans="1:6" customFormat="1">
      <c r="A4923" s="12" t="s">
        <v>2907</v>
      </c>
      <c r="B4923" s="12"/>
      <c r="C4923" s="13" t="s">
        <v>5</v>
      </c>
      <c r="D4923" s="13"/>
      <c r="E4923" s="11">
        <v>3</v>
      </c>
      <c r="F4923" s="15" t="s">
        <v>7</v>
      </c>
    </row>
    <row r="4924" spans="1:6" customFormat="1">
      <c r="A4924" s="26" t="s">
        <v>2906</v>
      </c>
      <c r="B4924" s="26"/>
      <c r="C4924" s="32" t="s">
        <v>5</v>
      </c>
      <c r="D4924" s="32"/>
      <c r="E4924" s="25">
        <v>4</v>
      </c>
      <c r="F4924" s="27"/>
    </row>
    <row r="4925" spans="1:6" customFormat="1">
      <c r="A4925" s="12" t="s">
        <v>2907</v>
      </c>
      <c r="B4925" s="12"/>
      <c r="C4925" s="13" t="s">
        <v>5</v>
      </c>
      <c r="D4925" s="13"/>
      <c r="E4925" s="11">
        <v>3</v>
      </c>
      <c r="F4925" s="15" t="s">
        <v>7</v>
      </c>
    </row>
    <row r="4926" spans="1:6" customFormat="1">
      <c r="A4926" s="12" t="s">
        <v>2908</v>
      </c>
      <c r="B4926" s="12"/>
      <c r="C4926" s="13" t="s">
        <v>5</v>
      </c>
      <c r="D4926" s="13"/>
      <c r="E4926" s="11">
        <v>5</v>
      </c>
      <c r="F4926" s="15"/>
    </row>
    <row r="4927" spans="1:6" customFormat="1">
      <c r="A4927" s="26" t="s">
        <v>2906</v>
      </c>
      <c r="B4927" s="26"/>
      <c r="C4927" s="32" t="s">
        <v>5</v>
      </c>
      <c r="D4927" s="32"/>
      <c r="E4927" s="25">
        <v>4</v>
      </c>
      <c r="F4927" s="27"/>
    </row>
    <row r="4928" spans="1:6" customFormat="1">
      <c r="A4928" s="12" t="s">
        <v>2909</v>
      </c>
      <c r="B4928" s="12"/>
      <c r="C4928" s="13" t="s">
        <v>5</v>
      </c>
      <c r="D4928" s="13"/>
      <c r="E4928" s="11">
        <v>2</v>
      </c>
      <c r="F4928" s="15" t="s">
        <v>7</v>
      </c>
    </row>
    <row r="4929" spans="1:6" customFormat="1">
      <c r="A4929" s="12" t="s">
        <v>2908</v>
      </c>
      <c r="B4929" s="12"/>
      <c r="C4929" s="13" t="s">
        <v>5</v>
      </c>
      <c r="D4929" s="13"/>
      <c r="E4929" s="11">
        <v>5</v>
      </c>
      <c r="F4929" s="15"/>
    </row>
    <row r="4930" spans="1:6" customFormat="1">
      <c r="A4930" s="12" t="s">
        <v>2906</v>
      </c>
      <c r="B4930" s="12"/>
      <c r="C4930" s="13" t="s">
        <v>5</v>
      </c>
      <c r="D4930" s="13"/>
      <c r="E4930" s="11">
        <v>4</v>
      </c>
      <c r="F4930" s="15"/>
    </row>
    <row r="4931" spans="1:6" customFormat="1">
      <c r="A4931" s="12" t="s">
        <v>2907</v>
      </c>
      <c r="B4931" s="12"/>
      <c r="C4931" s="13" t="s">
        <v>5</v>
      </c>
      <c r="D4931" s="13"/>
      <c r="E4931" s="11">
        <v>3</v>
      </c>
      <c r="F4931" s="15" t="s">
        <v>7</v>
      </c>
    </row>
    <row r="4932" spans="1:6" customFormat="1">
      <c r="A4932" s="12" t="s">
        <v>2910</v>
      </c>
      <c r="B4932" s="12"/>
      <c r="C4932" s="13" t="s">
        <v>5</v>
      </c>
      <c r="D4932" s="13"/>
      <c r="E4932" s="11">
        <v>5</v>
      </c>
      <c r="F4932" s="15"/>
    </row>
    <row r="4933" spans="1:6" customFormat="1">
      <c r="A4933" s="12" t="s">
        <v>2902</v>
      </c>
      <c r="B4933" s="12"/>
      <c r="C4933" s="13" t="s">
        <v>5</v>
      </c>
      <c r="D4933" s="13"/>
      <c r="E4933" s="11">
        <v>3</v>
      </c>
      <c r="F4933" s="15" t="s">
        <v>7</v>
      </c>
    </row>
    <row r="4934" spans="1:6" customFormat="1">
      <c r="A4934" s="12" t="s">
        <v>2910</v>
      </c>
      <c r="B4934" s="12"/>
      <c r="C4934" s="13" t="s">
        <v>5</v>
      </c>
      <c r="D4934" s="13"/>
      <c r="E4934" s="11">
        <v>5</v>
      </c>
      <c r="F4934" s="15"/>
    </row>
    <row r="4935" spans="1:6" customFormat="1">
      <c r="A4935" s="12" t="s">
        <v>2911</v>
      </c>
      <c r="B4935" s="12"/>
      <c r="C4935" s="13" t="s">
        <v>5</v>
      </c>
      <c r="D4935" s="13"/>
      <c r="E4935" s="11">
        <v>2</v>
      </c>
      <c r="F4935" s="15" t="s">
        <v>7</v>
      </c>
    </row>
    <row r="4936" spans="1:6" customFormat="1">
      <c r="A4936" s="12" t="s">
        <v>2912</v>
      </c>
      <c r="B4936" s="12"/>
      <c r="C4936" s="13" t="s">
        <v>5</v>
      </c>
      <c r="D4936" s="13"/>
      <c r="E4936" s="11">
        <v>4</v>
      </c>
      <c r="F4936" s="15"/>
    </row>
    <row r="4937" spans="1:6" customFormat="1">
      <c r="A4937" s="12" t="s">
        <v>2911</v>
      </c>
      <c r="B4937" s="12"/>
      <c r="C4937" s="13" t="s">
        <v>5</v>
      </c>
      <c r="D4937" s="13"/>
      <c r="E4937" s="11">
        <v>2</v>
      </c>
      <c r="F4937" s="15" t="s">
        <v>7</v>
      </c>
    </row>
    <row r="4938" spans="1:6" customFormat="1">
      <c r="A4938" s="12" t="s">
        <v>2911</v>
      </c>
      <c r="B4938" s="12"/>
      <c r="C4938" s="13" t="s">
        <v>5</v>
      </c>
      <c r="D4938" s="13"/>
      <c r="E4938" s="11">
        <v>2</v>
      </c>
      <c r="F4938" s="15" t="s">
        <v>7</v>
      </c>
    </row>
    <row r="4939" spans="1:6" customFormat="1">
      <c r="A4939" s="12" t="s">
        <v>2911</v>
      </c>
      <c r="B4939" s="12"/>
      <c r="C4939" s="13" t="s">
        <v>5</v>
      </c>
      <c r="D4939" s="13"/>
      <c r="E4939" s="11">
        <v>2</v>
      </c>
      <c r="F4939" s="15" t="s">
        <v>7</v>
      </c>
    </row>
    <row r="4940" spans="1:6" customFormat="1">
      <c r="A4940" s="12" t="s">
        <v>2909</v>
      </c>
      <c r="B4940" s="12"/>
      <c r="C4940" s="13" t="s">
        <v>5</v>
      </c>
      <c r="D4940" s="13"/>
      <c r="E4940" s="11">
        <v>2</v>
      </c>
      <c r="F4940" s="15" t="s">
        <v>7</v>
      </c>
    </row>
    <row r="4941" spans="1:6" customFormat="1">
      <c r="A4941" s="12" t="s">
        <v>2913</v>
      </c>
      <c r="B4941" s="12"/>
      <c r="C4941" s="13" t="s">
        <v>5</v>
      </c>
      <c r="D4941" s="13"/>
      <c r="E4941" s="11">
        <v>5</v>
      </c>
      <c r="F4941" s="15"/>
    </row>
    <row r="4942" spans="1:6" customFormat="1">
      <c r="A4942" s="12" t="s">
        <v>2909</v>
      </c>
      <c r="B4942" s="12"/>
      <c r="C4942" s="13" t="s">
        <v>5</v>
      </c>
      <c r="D4942" s="13"/>
      <c r="E4942" s="11">
        <v>2</v>
      </c>
      <c r="F4942" s="15" t="s">
        <v>7</v>
      </c>
    </row>
    <row r="4943" spans="1:6" customFormat="1">
      <c r="A4943" s="12" t="s">
        <v>2911</v>
      </c>
      <c r="B4943" s="12"/>
      <c r="C4943" s="13" t="s">
        <v>5</v>
      </c>
      <c r="D4943" s="13"/>
      <c r="E4943" s="11">
        <v>2</v>
      </c>
      <c r="F4943" s="15" t="s">
        <v>7</v>
      </c>
    </row>
    <row r="4944" spans="1:6" customFormat="1">
      <c r="A4944" s="12" t="s">
        <v>2909</v>
      </c>
      <c r="B4944" s="12"/>
      <c r="C4944" s="13" t="s">
        <v>5</v>
      </c>
      <c r="D4944" s="13"/>
      <c r="E4944" s="11">
        <v>2</v>
      </c>
      <c r="F4944" s="15" t="s">
        <v>7</v>
      </c>
    </row>
    <row r="4945" spans="1:6" customFormat="1">
      <c r="A4945" s="12" t="s">
        <v>2913</v>
      </c>
      <c r="B4945" s="12"/>
      <c r="C4945" s="13" t="s">
        <v>5</v>
      </c>
      <c r="D4945" s="13"/>
      <c r="E4945" s="11">
        <v>5</v>
      </c>
      <c r="F4945" s="15"/>
    </row>
    <row r="4946" spans="1:6" customFormat="1">
      <c r="A4946" s="12" t="s">
        <v>2909</v>
      </c>
      <c r="B4946" s="12">
        <v>450</v>
      </c>
      <c r="C4946" s="14">
        <v>43587</v>
      </c>
      <c r="D4946" s="13"/>
      <c r="E4946" s="11">
        <v>2</v>
      </c>
      <c r="F4946" s="15" t="s">
        <v>7</v>
      </c>
    </row>
    <row r="4947" spans="1:6" customFormat="1">
      <c r="A4947" s="12" t="s">
        <v>2909</v>
      </c>
      <c r="B4947" s="12"/>
      <c r="C4947" s="13" t="s">
        <v>5</v>
      </c>
      <c r="D4947" s="13"/>
      <c r="E4947" s="11">
        <v>2</v>
      </c>
      <c r="F4947" s="15" t="s">
        <v>7</v>
      </c>
    </row>
    <row r="4948" spans="1:6" customFormat="1">
      <c r="A4948" s="12" t="s">
        <v>2909</v>
      </c>
      <c r="B4948" s="12"/>
      <c r="C4948" s="13" t="s">
        <v>5</v>
      </c>
      <c r="D4948" s="13"/>
      <c r="E4948" s="11">
        <v>2</v>
      </c>
      <c r="F4948" s="15" t="s">
        <v>7</v>
      </c>
    </row>
    <row r="4949" spans="1:6" customFormat="1">
      <c r="A4949" s="12" t="s">
        <v>2911</v>
      </c>
      <c r="B4949" s="12"/>
      <c r="C4949" s="13" t="s">
        <v>5</v>
      </c>
      <c r="D4949" s="13"/>
      <c r="E4949" s="11">
        <v>2</v>
      </c>
      <c r="F4949" s="15" t="s">
        <v>7</v>
      </c>
    </row>
    <row r="4950" spans="1:6" customFormat="1">
      <c r="A4950" s="26" t="s">
        <v>2914</v>
      </c>
      <c r="B4950" s="26"/>
      <c r="C4950" s="32" t="s">
        <v>5</v>
      </c>
      <c r="D4950" s="32"/>
      <c r="E4950" s="25">
        <v>3</v>
      </c>
      <c r="F4950" s="27" t="s">
        <v>7</v>
      </c>
    </row>
    <row r="4951" spans="1:6" customFormat="1">
      <c r="A4951" s="12" t="s">
        <v>2912</v>
      </c>
      <c r="B4951" s="12"/>
      <c r="C4951" s="13" t="s">
        <v>5</v>
      </c>
      <c r="D4951" s="13"/>
      <c r="E4951" s="11">
        <v>4</v>
      </c>
      <c r="F4951" s="15"/>
    </row>
    <row r="4952" spans="1:6" customFormat="1">
      <c r="A4952" s="12" t="s">
        <v>2915</v>
      </c>
      <c r="B4952" s="12"/>
      <c r="C4952" s="13" t="s">
        <v>5</v>
      </c>
      <c r="D4952" s="13"/>
      <c r="E4952" s="11">
        <v>3</v>
      </c>
      <c r="F4952" s="15" t="s">
        <v>7</v>
      </c>
    </row>
    <row r="4953" spans="1:6" customFormat="1">
      <c r="A4953" s="12" t="s">
        <v>2916</v>
      </c>
      <c r="B4953" s="12"/>
      <c r="C4953" s="13" t="s">
        <v>5</v>
      </c>
      <c r="D4953" s="13"/>
      <c r="E4953" s="11">
        <v>5</v>
      </c>
      <c r="F4953" s="15"/>
    </row>
    <row r="4954" spans="1:6" customFormat="1">
      <c r="A4954" s="12" t="s">
        <v>2917</v>
      </c>
      <c r="B4954" s="12"/>
      <c r="C4954" s="13" t="s">
        <v>5</v>
      </c>
      <c r="D4954" s="13"/>
      <c r="E4954" s="11">
        <v>5</v>
      </c>
      <c r="F4954" s="15"/>
    </row>
    <row r="4955" spans="1:6" customFormat="1">
      <c r="A4955" s="12" t="s">
        <v>2918</v>
      </c>
      <c r="B4955" s="12"/>
      <c r="C4955" s="13" t="s">
        <v>5</v>
      </c>
      <c r="D4955" s="13"/>
      <c r="E4955" s="11">
        <v>3</v>
      </c>
      <c r="F4955" s="15" t="s">
        <v>7</v>
      </c>
    </row>
    <row r="4956" spans="1:6" customFormat="1">
      <c r="A4956" s="12" t="s">
        <v>2919</v>
      </c>
      <c r="B4956" s="12"/>
      <c r="C4956" s="13" t="s">
        <v>5</v>
      </c>
      <c r="D4956" s="13"/>
      <c r="E4956" s="11">
        <v>4</v>
      </c>
      <c r="F4956" s="15"/>
    </row>
    <row r="4957" spans="1:6" customFormat="1">
      <c r="A4957" s="12" t="s">
        <v>2920</v>
      </c>
      <c r="B4957" s="12"/>
      <c r="C4957" s="13" t="s">
        <v>5</v>
      </c>
      <c r="D4957" s="13"/>
      <c r="E4957" s="11">
        <v>4</v>
      </c>
      <c r="F4957" s="15"/>
    </row>
    <row r="4958" spans="1:6" customFormat="1">
      <c r="A4958" s="12" t="s">
        <v>2920</v>
      </c>
      <c r="B4958" s="12"/>
      <c r="C4958" s="13" t="s">
        <v>5</v>
      </c>
      <c r="D4958" s="13"/>
      <c r="E4958" s="11">
        <v>4</v>
      </c>
      <c r="F4958" s="15"/>
    </row>
    <row r="4959" spans="1:6" customFormat="1">
      <c r="A4959" s="12" t="s">
        <v>2919</v>
      </c>
      <c r="B4959" s="12"/>
      <c r="C4959" s="13" t="s">
        <v>5</v>
      </c>
      <c r="D4959" s="13"/>
      <c r="E4959" s="11">
        <v>4</v>
      </c>
      <c r="F4959" s="15"/>
    </row>
    <row r="4960" spans="1:6" customFormat="1">
      <c r="A4960" s="12" t="s">
        <v>2920</v>
      </c>
      <c r="B4960" s="12"/>
      <c r="C4960" s="13" t="s">
        <v>5</v>
      </c>
      <c r="D4960" s="13"/>
      <c r="E4960" s="11">
        <v>4</v>
      </c>
      <c r="F4960" s="15"/>
    </row>
    <row r="4961" spans="1:6" customFormat="1">
      <c r="A4961" s="12" t="s">
        <v>2916</v>
      </c>
      <c r="B4961" s="12"/>
      <c r="C4961" s="13" t="s">
        <v>5</v>
      </c>
      <c r="D4961" s="13"/>
      <c r="E4961" s="11">
        <v>5</v>
      </c>
      <c r="F4961" s="15"/>
    </row>
    <row r="4962" spans="1:6" customFormat="1">
      <c r="A4962" s="12" t="s">
        <v>2920</v>
      </c>
      <c r="B4962" s="12"/>
      <c r="C4962" s="13" t="s">
        <v>5</v>
      </c>
      <c r="D4962" s="13"/>
      <c r="E4962" s="11">
        <v>4</v>
      </c>
      <c r="F4962" s="15"/>
    </row>
    <row r="4963" spans="1:6" customFormat="1">
      <c r="A4963" s="12" t="s">
        <v>2919</v>
      </c>
      <c r="B4963" s="12"/>
      <c r="C4963" s="13" t="s">
        <v>5</v>
      </c>
      <c r="D4963" s="13"/>
      <c r="E4963" s="11">
        <v>4</v>
      </c>
      <c r="F4963" s="15"/>
    </row>
    <row r="4964" spans="1:6" customFormat="1">
      <c r="A4964" s="12" t="s">
        <v>2915</v>
      </c>
      <c r="B4964" s="12"/>
      <c r="C4964" s="13" t="s">
        <v>5</v>
      </c>
      <c r="D4964" s="13"/>
      <c r="E4964" s="11">
        <v>3</v>
      </c>
      <c r="F4964" s="15" t="s">
        <v>7</v>
      </c>
    </row>
    <row r="4965" spans="1:6" customFormat="1">
      <c r="A4965" s="12" t="s">
        <v>2921</v>
      </c>
      <c r="B4965" s="12"/>
      <c r="C4965" s="13" t="s">
        <v>5</v>
      </c>
      <c r="D4965" s="13"/>
      <c r="E4965" s="11">
        <v>3</v>
      </c>
      <c r="F4965" s="15" t="s">
        <v>7</v>
      </c>
    </row>
    <row r="4966" spans="1:6" customFormat="1">
      <c r="A4966" s="12" t="s">
        <v>2915</v>
      </c>
      <c r="B4966" s="12"/>
      <c r="C4966" s="13" t="s">
        <v>5</v>
      </c>
      <c r="D4966" s="13"/>
      <c r="E4966" s="11">
        <v>3</v>
      </c>
      <c r="F4966" s="15" t="s">
        <v>7</v>
      </c>
    </row>
    <row r="4967" spans="1:6" customFormat="1">
      <c r="A4967" s="12" t="s">
        <v>2915</v>
      </c>
      <c r="B4967" s="12"/>
      <c r="C4967" s="13" t="s">
        <v>5</v>
      </c>
      <c r="D4967" s="13"/>
      <c r="E4967" s="11">
        <v>3</v>
      </c>
      <c r="F4967" s="15" t="s">
        <v>7</v>
      </c>
    </row>
    <row r="4968" spans="1:6" customFormat="1">
      <c r="A4968" s="12" t="s">
        <v>2914</v>
      </c>
      <c r="B4968" s="12"/>
      <c r="C4968" s="13" t="s">
        <v>5</v>
      </c>
      <c r="D4968" s="13"/>
      <c r="E4968" s="11">
        <v>3</v>
      </c>
      <c r="F4968" s="15" t="s">
        <v>7</v>
      </c>
    </row>
    <row r="4969" spans="1:6" customFormat="1">
      <c r="A4969" s="12" t="s">
        <v>2915</v>
      </c>
      <c r="B4969" s="12"/>
      <c r="C4969" s="13" t="s">
        <v>5</v>
      </c>
      <c r="D4969" s="13"/>
      <c r="E4969" s="11">
        <v>3</v>
      </c>
      <c r="F4969" s="15" t="s">
        <v>7</v>
      </c>
    </row>
    <row r="4970" spans="1:6" customFormat="1">
      <c r="A4970" s="26" t="s">
        <v>2914</v>
      </c>
      <c r="B4970" s="26"/>
      <c r="C4970" s="32" t="s">
        <v>5</v>
      </c>
      <c r="D4970" s="32"/>
      <c r="E4970" s="25">
        <v>3</v>
      </c>
      <c r="F4970" s="27" t="s">
        <v>7</v>
      </c>
    </row>
    <row r="4971" spans="1:6" customFormat="1">
      <c r="A4971" s="12" t="s">
        <v>2922</v>
      </c>
      <c r="B4971" s="12"/>
      <c r="C4971" s="13" t="s">
        <v>5</v>
      </c>
      <c r="D4971" s="13"/>
      <c r="E4971" s="11">
        <v>3</v>
      </c>
      <c r="F4971" s="15" t="s">
        <v>7</v>
      </c>
    </row>
    <row r="4972" spans="1:6" customFormat="1">
      <c r="A4972" s="12" t="s">
        <v>2919</v>
      </c>
      <c r="B4972" s="12"/>
      <c r="C4972" s="13" t="s">
        <v>5</v>
      </c>
      <c r="D4972" s="13"/>
      <c r="E4972" s="11">
        <v>4</v>
      </c>
      <c r="F4972" s="15"/>
    </row>
    <row r="4973" spans="1:6" customFormat="1">
      <c r="A4973" s="12" t="s">
        <v>2915</v>
      </c>
      <c r="B4973" s="12"/>
      <c r="C4973" s="13" t="s">
        <v>5</v>
      </c>
      <c r="D4973" s="13"/>
      <c r="E4973" s="11">
        <v>3</v>
      </c>
      <c r="F4973" s="15" t="s">
        <v>7</v>
      </c>
    </row>
    <row r="4974" spans="1:6" customFormat="1">
      <c r="A4974" s="12" t="s">
        <v>2923</v>
      </c>
      <c r="B4974" s="12"/>
      <c r="C4974" s="13" t="s">
        <v>5</v>
      </c>
      <c r="D4974" s="13"/>
      <c r="E4974" s="11">
        <v>5</v>
      </c>
      <c r="F4974" s="15"/>
    </row>
    <row r="4975" spans="1:6" customFormat="1">
      <c r="A4975" s="12" t="s">
        <v>2921</v>
      </c>
      <c r="B4975" s="12"/>
      <c r="C4975" s="13" t="s">
        <v>5</v>
      </c>
      <c r="D4975" s="13"/>
      <c r="E4975" s="11">
        <v>3</v>
      </c>
      <c r="F4975" s="15" t="s">
        <v>7</v>
      </c>
    </row>
    <row r="4976" spans="1:6" customFormat="1">
      <c r="A4976" s="12" t="s">
        <v>2922</v>
      </c>
      <c r="B4976" s="12"/>
      <c r="C4976" s="13" t="s">
        <v>5</v>
      </c>
      <c r="D4976" s="13"/>
      <c r="E4976" s="11">
        <v>3</v>
      </c>
      <c r="F4976" s="15" t="s">
        <v>7</v>
      </c>
    </row>
    <row r="4977" spans="1:6" customFormat="1">
      <c r="A4977" s="12" t="s">
        <v>2921</v>
      </c>
      <c r="B4977" s="12"/>
      <c r="C4977" s="13" t="s">
        <v>5</v>
      </c>
      <c r="D4977" s="13"/>
      <c r="E4977" s="11">
        <v>3</v>
      </c>
      <c r="F4977" s="15" t="s">
        <v>7</v>
      </c>
    </row>
    <row r="4978" spans="1:6" customFormat="1">
      <c r="A4978" s="12" t="s">
        <v>2922</v>
      </c>
      <c r="B4978" s="12"/>
      <c r="C4978" s="13" t="s">
        <v>5</v>
      </c>
      <c r="D4978" s="13"/>
      <c r="E4978" s="11">
        <v>3</v>
      </c>
      <c r="F4978" s="15" t="s">
        <v>7</v>
      </c>
    </row>
    <row r="4979" spans="1:6" customFormat="1">
      <c r="A4979" s="12" t="s">
        <v>2915</v>
      </c>
      <c r="B4979" s="12"/>
      <c r="C4979" s="13" t="s">
        <v>5</v>
      </c>
      <c r="D4979" s="13"/>
      <c r="E4979" s="11">
        <v>3</v>
      </c>
      <c r="F4979" s="15" t="s">
        <v>7</v>
      </c>
    </row>
    <row r="4980" spans="1:6" customFormat="1">
      <c r="A4980" s="12" t="s">
        <v>2914</v>
      </c>
      <c r="B4980" s="12"/>
      <c r="C4980" s="13" t="s">
        <v>5</v>
      </c>
      <c r="D4980" s="13"/>
      <c r="E4980" s="11">
        <v>3</v>
      </c>
      <c r="F4980" s="15" t="s">
        <v>7</v>
      </c>
    </row>
    <row r="4981" spans="1:6" customFormat="1">
      <c r="A4981" s="12" t="s">
        <v>2909</v>
      </c>
      <c r="B4981" s="12"/>
      <c r="C4981" s="13" t="s">
        <v>5</v>
      </c>
      <c r="D4981" s="13"/>
      <c r="E4981" s="11">
        <v>2</v>
      </c>
      <c r="F4981" s="15" t="s">
        <v>7</v>
      </c>
    </row>
    <row r="4982" spans="1:6" customFormat="1">
      <c r="A4982" s="12" t="s">
        <v>2922</v>
      </c>
      <c r="B4982" s="12"/>
      <c r="C4982" s="13" t="s">
        <v>5</v>
      </c>
      <c r="D4982" s="13"/>
      <c r="E4982" s="11">
        <v>3</v>
      </c>
      <c r="F4982" s="15" t="s">
        <v>7</v>
      </c>
    </row>
    <row r="4983" spans="1:6" customFormat="1">
      <c r="A4983" s="12" t="s">
        <v>2915</v>
      </c>
      <c r="B4983" s="12"/>
      <c r="C4983" s="13" t="s">
        <v>5</v>
      </c>
      <c r="D4983" s="13"/>
      <c r="E4983" s="11">
        <v>3</v>
      </c>
      <c r="F4983" s="15" t="s">
        <v>7</v>
      </c>
    </row>
    <row r="4984" spans="1:6" customFormat="1">
      <c r="A4984" s="26" t="s">
        <v>2924</v>
      </c>
      <c r="B4984" s="26">
        <v>732</v>
      </c>
      <c r="C4984" s="31">
        <v>43584</v>
      </c>
      <c r="D4984" s="48">
        <v>43682</v>
      </c>
      <c r="E4984" s="25">
        <v>2</v>
      </c>
      <c r="F4984" s="27" t="s">
        <v>7</v>
      </c>
    </row>
    <row r="4985" spans="1:6" customFormat="1">
      <c r="A4985" s="12" t="s">
        <v>2924</v>
      </c>
      <c r="B4985" s="12"/>
      <c r="C4985" s="13" t="s">
        <v>5</v>
      </c>
      <c r="D4985" s="13"/>
      <c r="E4985" s="11">
        <v>2</v>
      </c>
      <c r="F4985" s="15" t="s">
        <v>7</v>
      </c>
    </row>
    <row r="4986" spans="1:6" customFormat="1">
      <c r="A4986" s="12" t="s">
        <v>2892</v>
      </c>
      <c r="B4986" s="12"/>
      <c r="C4986" s="13" t="s">
        <v>5</v>
      </c>
      <c r="D4986" s="13"/>
      <c r="E4986" s="11">
        <v>4</v>
      </c>
      <c r="F4986" s="15"/>
    </row>
    <row r="4987" spans="1:6" customFormat="1">
      <c r="A4987" s="12" t="s">
        <v>2918</v>
      </c>
      <c r="B4987" s="12"/>
      <c r="C4987" s="13" t="s">
        <v>5</v>
      </c>
      <c r="D4987" s="13"/>
      <c r="E4987" s="11">
        <v>3</v>
      </c>
      <c r="F4987" s="15" t="s">
        <v>7</v>
      </c>
    </row>
    <row r="4988" spans="1:6" customFormat="1">
      <c r="A4988" s="12" t="s">
        <v>2890</v>
      </c>
      <c r="B4988" s="12"/>
      <c r="C4988" s="13" t="s">
        <v>5</v>
      </c>
      <c r="D4988" s="13"/>
      <c r="E4988" s="11">
        <v>5</v>
      </c>
      <c r="F4988" s="15"/>
    </row>
    <row r="4989" spans="1:6" customFormat="1">
      <c r="A4989" s="12" t="s">
        <v>2925</v>
      </c>
      <c r="B4989" s="12"/>
      <c r="C4989" s="13" t="s">
        <v>5</v>
      </c>
      <c r="D4989" s="13"/>
      <c r="E4989" s="11">
        <v>4</v>
      </c>
      <c r="F4989" s="15"/>
    </row>
    <row r="4990" spans="1:6" customFormat="1">
      <c r="A4990" s="12" t="s">
        <v>2892</v>
      </c>
      <c r="B4990" s="12"/>
      <c r="C4990" s="13" t="s">
        <v>5</v>
      </c>
      <c r="D4990" s="13"/>
      <c r="E4990" s="11">
        <v>4</v>
      </c>
      <c r="F4990" s="15"/>
    </row>
    <row r="4991" spans="1:6" customFormat="1">
      <c r="A4991" s="12" t="s">
        <v>2903</v>
      </c>
      <c r="B4991" s="12"/>
      <c r="C4991" s="13" t="s">
        <v>5</v>
      </c>
      <c r="D4991" s="13"/>
      <c r="E4991" s="11">
        <v>5</v>
      </c>
      <c r="F4991" s="15"/>
    </row>
    <row r="4992" spans="1:6" customFormat="1">
      <c r="A4992" s="12" t="s">
        <v>2925</v>
      </c>
      <c r="B4992" s="12"/>
      <c r="C4992" s="13" t="s">
        <v>5</v>
      </c>
      <c r="D4992" s="13"/>
      <c r="E4992" s="11">
        <v>4</v>
      </c>
      <c r="F4992" s="15"/>
    </row>
    <row r="4993" spans="1:6" customFormat="1">
      <c r="A4993" s="26" t="s">
        <v>2924</v>
      </c>
      <c r="B4993" s="26">
        <v>179</v>
      </c>
      <c r="C4993" s="31">
        <v>43587</v>
      </c>
      <c r="D4993" s="48">
        <v>43682</v>
      </c>
      <c r="E4993" s="25">
        <v>2</v>
      </c>
      <c r="F4993" s="27" t="s">
        <v>7</v>
      </c>
    </row>
    <row r="4994" spans="1:6" customFormat="1">
      <c r="A4994" s="12" t="s">
        <v>2926</v>
      </c>
      <c r="B4994" s="12">
        <v>320</v>
      </c>
      <c r="C4994" s="14">
        <v>43587</v>
      </c>
      <c r="D4994" s="13"/>
      <c r="E4994" s="11">
        <v>2</v>
      </c>
      <c r="F4994" s="15"/>
    </row>
    <row r="4995" spans="1:6" customFormat="1">
      <c r="A4995" s="12" t="s">
        <v>2918</v>
      </c>
      <c r="B4995" s="12">
        <v>76</v>
      </c>
      <c r="C4995" s="14">
        <v>43587</v>
      </c>
      <c r="D4995" s="13"/>
      <c r="E4995" s="11">
        <v>3</v>
      </c>
      <c r="F4995" s="15" t="s">
        <v>7</v>
      </c>
    </row>
    <row r="4996" spans="1:6" customFormat="1">
      <c r="A4996" s="12" t="s">
        <v>2887</v>
      </c>
      <c r="B4996" s="12"/>
      <c r="C4996" s="13" t="s">
        <v>5</v>
      </c>
      <c r="D4996" s="13"/>
      <c r="E4996" s="11">
        <v>4</v>
      </c>
      <c r="F4996" s="15"/>
    </row>
    <row r="4997" spans="1:6" customFormat="1">
      <c r="A4997" s="12" t="s">
        <v>2895</v>
      </c>
      <c r="B4997" s="12"/>
      <c r="C4997" s="13" t="s">
        <v>5</v>
      </c>
      <c r="D4997" s="13"/>
      <c r="E4997" s="11">
        <v>3</v>
      </c>
      <c r="F4997" s="15" t="s">
        <v>7</v>
      </c>
    </row>
    <row r="4998" spans="1:6" customFormat="1">
      <c r="A4998" s="12" t="s">
        <v>2894</v>
      </c>
      <c r="B4998" s="12"/>
      <c r="C4998" s="13" t="s">
        <v>5</v>
      </c>
      <c r="D4998" s="13"/>
      <c r="E4998" s="11">
        <v>5</v>
      </c>
      <c r="F4998" s="15"/>
    </row>
    <row r="4999" spans="1:6" customFormat="1">
      <c r="A4999" s="12" t="s">
        <v>2894</v>
      </c>
      <c r="B4999" s="12"/>
      <c r="C4999" s="14">
        <v>43584</v>
      </c>
      <c r="D4999" s="13"/>
      <c r="E4999" s="11">
        <v>5</v>
      </c>
      <c r="F4999" s="15"/>
    </row>
    <row r="5000" spans="1:6" customFormat="1">
      <c r="A5000" s="12" t="s">
        <v>2891</v>
      </c>
      <c r="B5000" s="12">
        <v>559</v>
      </c>
      <c r="C5000" s="14">
        <v>43584</v>
      </c>
      <c r="D5000" s="13"/>
      <c r="E5000" s="11">
        <v>2</v>
      </c>
      <c r="F5000" s="15" t="s">
        <v>7</v>
      </c>
    </row>
    <row r="5001" spans="1:6" customFormat="1">
      <c r="A5001" s="12" t="s">
        <v>2894</v>
      </c>
      <c r="B5001" s="12"/>
      <c r="C5001" s="13" t="s">
        <v>5</v>
      </c>
      <c r="D5001" s="13"/>
      <c r="E5001" s="11">
        <v>5</v>
      </c>
      <c r="F5001" s="15"/>
    </row>
    <row r="5002" spans="1:6" customFormat="1">
      <c r="A5002" s="12" t="s">
        <v>2926</v>
      </c>
      <c r="B5002" s="12"/>
      <c r="C5002" s="13" t="s">
        <v>5</v>
      </c>
      <c r="D5002" s="13"/>
      <c r="E5002" s="11">
        <v>2</v>
      </c>
      <c r="F5002" s="15"/>
    </row>
    <row r="5003" spans="1:6" customFormat="1">
      <c r="A5003" s="12" t="s">
        <v>2891</v>
      </c>
      <c r="B5003" s="12"/>
      <c r="C5003" s="13" t="s">
        <v>5</v>
      </c>
      <c r="D5003" s="13"/>
      <c r="E5003" s="11">
        <v>2</v>
      </c>
      <c r="F5003" s="15" t="s">
        <v>7</v>
      </c>
    </row>
    <row r="5004" spans="1:6" customFormat="1">
      <c r="A5004" s="12" t="s">
        <v>2887</v>
      </c>
      <c r="B5004" s="12"/>
      <c r="C5004" s="13" t="s">
        <v>5</v>
      </c>
      <c r="D5004" s="13"/>
      <c r="E5004" s="11">
        <v>4</v>
      </c>
      <c r="F5004" s="15"/>
    </row>
    <row r="5005" spans="1:6" customFormat="1">
      <c r="A5005" s="12" t="s">
        <v>2926</v>
      </c>
      <c r="B5005" s="12"/>
      <c r="C5005" s="13" t="s">
        <v>5</v>
      </c>
      <c r="D5005" s="13"/>
      <c r="E5005" s="11">
        <v>2</v>
      </c>
      <c r="F5005" s="15"/>
    </row>
    <row r="5006" spans="1:6" customFormat="1">
      <c r="A5006" s="12" t="s">
        <v>2891</v>
      </c>
      <c r="B5006" s="12"/>
      <c r="C5006" s="13" t="s">
        <v>5</v>
      </c>
      <c r="D5006" s="13"/>
      <c r="E5006" s="11">
        <v>2</v>
      </c>
      <c r="F5006" s="15" t="s">
        <v>7</v>
      </c>
    </row>
    <row r="5007" spans="1:6" customFormat="1">
      <c r="A5007" s="12" t="s">
        <v>2890</v>
      </c>
      <c r="B5007" s="12"/>
      <c r="C5007" s="13" t="s">
        <v>5</v>
      </c>
      <c r="D5007" s="13"/>
      <c r="E5007" s="11">
        <v>5</v>
      </c>
      <c r="F5007" s="15"/>
    </row>
    <row r="5008" spans="1:6" customFormat="1">
      <c r="A5008" s="12" t="s">
        <v>2926</v>
      </c>
      <c r="B5008" s="12"/>
      <c r="C5008" s="13" t="s">
        <v>5</v>
      </c>
      <c r="D5008" s="13"/>
      <c r="E5008" s="11">
        <v>2</v>
      </c>
      <c r="F5008" s="15"/>
    </row>
    <row r="5009" spans="1:6" customFormat="1">
      <c r="A5009" s="12" t="s">
        <v>2891</v>
      </c>
      <c r="B5009" s="12"/>
      <c r="C5009" s="13" t="s">
        <v>5</v>
      </c>
      <c r="D5009" s="13"/>
      <c r="E5009" s="11">
        <v>2</v>
      </c>
      <c r="F5009" s="15" t="s">
        <v>7</v>
      </c>
    </row>
    <row r="5010" spans="1:6" customFormat="1">
      <c r="A5010" s="12" t="s">
        <v>2926</v>
      </c>
      <c r="B5010" s="12"/>
      <c r="C5010" s="13" t="s">
        <v>5</v>
      </c>
      <c r="D5010" s="13"/>
      <c r="E5010" s="11">
        <v>2</v>
      </c>
      <c r="F5010" s="15"/>
    </row>
    <row r="5011" spans="1:6" customFormat="1">
      <c r="A5011" s="12" t="s">
        <v>2891</v>
      </c>
      <c r="B5011" s="12"/>
      <c r="C5011" s="13" t="s">
        <v>5</v>
      </c>
      <c r="D5011" s="13"/>
      <c r="E5011" s="11">
        <v>2</v>
      </c>
      <c r="F5011" s="15" t="s">
        <v>7</v>
      </c>
    </row>
    <row r="5012" spans="1:6" customFormat="1">
      <c r="A5012" s="12" t="s">
        <v>2918</v>
      </c>
      <c r="B5012" s="12"/>
      <c r="C5012" s="13" t="s">
        <v>5</v>
      </c>
      <c r="D5012" s="13"/>
      <c r="E5012" s="11">
        <v>3</v>
      </c>
      <c r="F5012" s="15" t="s">
        <v>7</v>
      </c>
    </row>
    <row r="5013" spans="1:6" customFormat="1">
      <c r="A5013" s="12" t="s">
        <v>2918</v>
      </c>
      <c r="B5013" s="12"/>
      <c r="C5013" s="13" t="s">
        <v>5</v>
      </c>
      <c r="D5013" s="13"/>
      <c r="E5013" s="11">
        <v>3</v>
      </c>
      <c r="F5013" s="15" t="s">
        <v>7</v>
      </c>
    </row>
    <row r="5014" spans="1:6" customFormat="1">
      <c r="A5014" s="12" t="s">
        <v>2920</v>
      </c>
      <c r="B5014" s="12"/>
      <c r="C5014" s="13" t="s">
        <v>5</v>
      </c>
      <c r="D5014" s="13"/>
      <c r="E5014" s="11">
        <v>4</v>
      </c>
      <c r="F5014" s="15"/>
    </row>
    <row r="5015" spans="1:6" customFormat="1">
      <c r="A5015" s="12" t="s">
        <v>2918</v>
      </c>
      <c r="B5015" s="12"/>
      <c r="C5015" s="13" t="s">
        <v>5</v>
      </c>
      <c r="D5015" s="13"/>
      <c r="E5015" s="11">
        <v>3</v>
      </c>
      <c r="F5015" s="15" t="s">
        <v>7</v>
      </c>
    </row>
    <row r="5016" spans="1:6" customFormat="1">
      <c r="A5016" s="12" t="s">
        <v>2926</v>
      </c>
      <c r="B5016" s="12"/>
      <c r="C5016" s="13" t="s">
        <v>5</v>
      </c>
      <c r="D5016" s="13"/>
      <c r="E5016" s="11">
        <v>2</v>
      </c>
      <c r="F5016" s="15"/>
    </row>
    <row r="5017" spans="1:6" customFormat="1">
      <c r="A5017" s="26" t="s">
        <v>2926</v>
      </c>
      <c r="B5017" s="26"/>
      <c r="C5017" s="32" t="s">
        <v>5</v>
      </c>
      <c r="D5017" s="32"/>
      <c r="E5017" s="25">
        <v>2</v>
      </c>
      <c r="F5017" s="27"/>
    </row>
    <row r="5018" spans="1:6" customFormat="1">
      <c r="A5018" s="26" t="s">
        <v>2926</v>
      </c>
      <c r="B5018" s="26"/>
      <c r="C5018" s="32" t="s">
        <v>5</v>
      </c>
      <c r="D5018" s="32"/>
      <c r="E5018" s="25">
        <v>2</v>
      </c>
      <c r="F5018" s="27"/>
    </row>
    <row r="5019" spans="1:6" customFormat="1">
      <c r="A5019" s="12" t="s">
        <v>2926</v>
      </c>
      <c r="B5019" s="12"/>
      <c r="C5019" s="13" t="s">
        <v>5</v>
      </c>
      <c r="D5019" s="13"/>
      <c r="E5019" s="11">
        <v>2</v>
      </c>
      <c r="F5019" s="15"/>
    </row>
    <row r="5020" spans="1:6" customFormat="1">
      <c r="A5020" s="12" t="s">
        <v>2926</v>
      </c>
      <c r="B5020" s="12"/>
      <c r="C5020" s="13" t="s">
        <v>5</v>
      </c>
      <c r="D5020" s="13"/>
      <c r="E5020" s="11">
        <v>2</v>
      </c>
      <c r="F5020" s="15"/>
    </row>
    <row r="5021" spans="1:6" customFormat="1">
      <c r="A5021" s="12" t="s">
        <v>2926</v>
      </c>
      <c r="B5021" s="12"/>
      <c r="C5021" s="13" t="s">
        <v>5</v>
      </c>
      <c r="D5021" s="13"/>
      <c r="E5021" s="11">
        <v>2</v>
      </c>
      <c r="F5021" s="15"/>
    </row>
    <row r="5022" spans="1:6" customFormat="1">
      <c r="A5022" s="12" t="s">
        <v>2926</v>
      </c>
      <c r="B5022" s="12"/>
      <c r="C5022" s="13" t="s">
        <v>5</v>
      </c>
      <c r="D5022" s="13"/>
      <c r="E5022" s="11">
        <v>2</v>
      </c>
      <c r="F5022" s="15"/>
    </row>
    <row r="5023" spans="1:6" customFormat="1">
      <c r="A5023" s="12" t="s">
        <v>2927</v>
      </c>
      <c r="B5023" s="12"/>
      <c r="C5023" s="13" t="s">
        <v>5</v>
      </c>
      <c r="D5023" s="13"/>
      <c r="E5023" s="11">
        <v>5</v>
      </c>
      <c r="F5023" s="15"/>
    </row>
    <row r="5024" spans="1:6" customFormat="1">
      <c r="A5024" s="12" t="s">
        <v>2899</v>
      </c>
      <c r="B5024" s="12"/>
      <c r="C5024" s="13" t="s">
        <v>5</v>
      </c>
      <c r="D5024" s="13"/>
      <c r="E5024" s="11">
        <v>4</v>
      </c>
      <c r="F5024" s="15"/>
    </row>
    <row r="5025" spans="1:6" customFormat="1">
      <c r="A5025" s="12" t="s">
        <v>2928</v>
      </c>
      <c r="B5025" s="12"/>
      <c r="C5025" s="13" t="s">
        <v>5</v>
      </c>
      <c r="D5025" s="13"/>
      <c r="E5025" s="11">
        <v>6</v>
      </c>
      <c r="F5025" s="15"/>
    </row>
    <row r="5026" spans="1:6" customFormat="1">
      <c r="A5026" s="12" t="s">
        <v>2899</v>
      </c>
      <c r="B5026" s="12"/>
      <c r="C5026" s="13" t="s">
        <v>5</v>
      </c>
      <c r="D5026" s="13"/>
      <c r="E5026" s="11">
        <v>4</v>
      </c>
      <c r="F5026" s="15"/>
    </row>
    <row r="5027" spans="1:6" customFormat="1">
      <c r="A5027" s="12" t="s">
        <v>2895</v>
      </c>
      <c r="B5027" s="12"/>
      <c r="C5027" s="13" t="s">
        <v>5</v>
      </c>
      <c r="D5027" s="13"/>
      <c r="E5027" s="11">
        <v>3</v>
      </c>
      <c r="F5027" s="15" t="s">
        <v>7</v>
      </c>
    </row>
    <row r="5028" spans="1:6" customFormat="1">
      <c r="A5028" s="12" t="s">
        <v>2899</v>
      </c>
      <c r="B5028" s="12"/>
      <c r="C5028" s="13" t="s">
        <v>5</v>
      </c>
      <c r="D5028" s="13"/>
      <c r="E5028" s="11">
        <v>4</v>
      </c>
      <c r="F5028" s="15"/>
    </row>
    <row r="5029" spans="1:6" customFormat="1">
      <c r="A5029" s="12" t="s">
        <v>2929</v>
      </c>
      <c r="B5029" s="12"/>
      <c r="C5029" s="13" t="s">
        <v>5</v>
      </c>
      <c r="D5029" s="13"/>
      <c r="E5029" s="11">
        <v>5</v>
      </c>
      <c r="F5029" s="15"/>
    </row>
    <row r="5030" spans="1:6" customFormat="1">
      <c r="A5030" s="12" t="s">
        <v>2930</v>
      </c>
      <c r="B5030" s="12"/>
      <c r="C5030" s="13" t="s">
        <v>5</v>
      </c>
      <c r="D5030" s="13"/>
      <c r="E5030" s="11">
        <v>5</v>
      </c>
      <c r="F5030" s="15"/>
    </row>
    <row r="5031" spans="1:6" customFormat="1">
      <c r="A5031" s="12" t="s">
        <v>2927</v>
      </c>
      <c r="B5031" s="12"/>
      <c r="C5031" s="13" t="s">
        <v>5</v>
      </c>
      <c r="D5031" s="13"/>
      <c r="E5031" s="11">
        <v>5</v>
      </c>
      <c r="F5031" s="15"/>
    </row>
    <row r="5032" spans="1:6" customFormat="1">
      <c r="A5032" s="12" t="s">
        <v>2929</v>
      </c>
      <c r="B5032" s="12"/>
      <c r="C5032" s="13" t="s">
        <v>5</v>
      </c>
      <c r="D5032" s="13"/>
      <c r="E5032" s="11">
        <v>5</v>
      </c>
      <c r="F5032" s="15"/>
    </row>
    <row r="5033" spans="1:6" customFormat="1">
      <c r="A5033" s="12" t="s">
        <v>2930</v>
      </c>
      <c r="B5033" s="12"/>
      <c r="C5033" s="13" t="s">
        <v>5</v>
      </c>
      <c r="D5033" s="13"/>
      <c r="E5033" s="11">
        <v>5</v>
      </c>
      <c r="F5033" s="15"/>
    </row>
    <row r="5034" spans="1:6" customFormat="1">
      <c r="A5034" s="12" t="s">
        <v>2930</v>
      </c>
      <c r="B5034" s="12"/>
      <c r="C5034" s="13" t="s">
        <v>5</v>
      </c>
      <c r="D5034" s="13"/>
      <c r="E5034" s="11">
        <v>5</v>
      </c>
      <c r="F5034" s="15"/>
    </row>
    <row r="5035" spans="1:6" customFormat="1">
      <c r="A5035" s="12" t="s">
        <v>2891</v>
      </c>
      <c r="B5035" s="12"/>
      <c r="C5035" s="13" t="s">
        <v>5</v>
      </c>
      <c r="D5035" s="13"/>
      <c r="E5035" s="11">
        <v>2</v>
      </c>
      <c r="F5035" s="15" t="s">
        <v>7</v>
      </c>
    </row>
    <row r="5036" spans="1:6" customFormat="1">
      <c r="A5036" s="12" t="s">
        <v>2931</v>
      </c>
      <c r="B5036" s="12"/>
      <c r="C5036" s="13" t="s">
        <v>5</v>
      </c>
      <c r="D5036" s="13"/>
      <c r="E5036" s="11">
        <v>4</v>
      </c>
      <c r="F5036" s="15"/>
    </row>
    <row r="5037" spans="1:6" customFormat="1">
      <c r="A5037" s="12" t="s">
        <v>2891</v>
      </c>
      <c r="B5037" s="12"/>
      <c r="C5037" s="13" t="s">
        <v>5</v>
      </c>
      <c r="D5037" s="13"/>
      <c r="E5037" s="11">
        <v>2</v>
      </c>
      <c r="F5037" s="15" t="s">
        <v>7</v>
      </c>
    </row>
    <row r="5038" spans="1:6" customFormat="1">
      <c r="A5038" s="12" t="s">
        <v>2931</v>
      </c>
      <c r="B5038" s="12"/>
      <c r="C5038" s="13" t="s">
        <v>5</v>
      </c>
      <c r="D5038" s="13"/>
      <c r="E5038" s="11">
        <v>4</v>
      </c>
      <c r="F5038" s="15"/>
    </row>
    <row r="5039" spans="1:6" customFormat="1">
      <c r="A5039" s="12" t="s">
        <v>2931</v>
      </c>
      <c r="B5039" s="12"/>
      <c r="C5039" s="13" t="s">
        <v>5</v>
      </c>
      <c r="D5039" s="13"/>
      <c r="E5039" s="11">
        <v>4</v>
      </c>
      <c r="F5039" s="15"/>
    </row>
    <row r="5040" spans="1:6" customFormat="1">
      <c r="A5040" s="12" t="s">
        <v>2918</v>
      </c>
      <c r="B5040" s="12"/>
      <c r="C5040" s="13" t="s">
        <v>5</v>
      </c>
      <c r="D5040" s="13"/>
      <c r="E5040" s="11">
        <v>3</v>
      </c>
      <c r="F5040" s="15" t="s">
        <v>7</v>
      </c>
    </row>
    <row r="5041" spans="1:6" customFormat="1">
      <c r="A5041" s="12" t="s">
        <v>2931</v>
      </c>
      <c r="B5041" s="12"/>
      <c r="C5041" s="13" t="s">
        <v>5</v>
      </c>
      <c r="D5041" s="13"/>
      <c r="E5041" s="11">
        <v>4</v>
      </c>
      <c r="F5041" s="15"/>
    </row>
    <row r="5042" spans="1:6" customFormat="1">
      <c r="A5042" s="12" t="s">
        <v>2931</v>
      </c>
      <c r="B5042" s="12"/>
      <c r="C5042" s="13" t="s">
        <v>5</v>
      </c>
      <c r="D5042" s="13"/>
      <c r="E5042" s="11">
        <v>4</v>
      </c>
      <c r="F5042" s="15"/>
    </row>
    <row r="5043" spans="1:6" customFormat="1">
      <c r="A5043" s="12" t="s">
        <v>2918</v>
      </c>
      <c r="B5043" s="12"/>
      <c r="C5043" s="13" t="s">
        <v>5</v>
      </c>
      <c r="D5043" s="13"/>
      <c r="E5043" s="11">
        <v>3</v>
      </c>
      <c r="F5043" s="15" t="s">
        <v>7</v>
      </c>
    </row>
    <row r="5044" spans="1:6" customFormat="1">
      <c r="A5044" s="12" t="s">
        <v>2932</v>
      </c>
      <c r="B5044" s="12"/>
      <c r="C5044" s="13" t="s">
        <v>5</v>
      </c>
      <c r="D5044" s="13"/>
      <c r="E5044" s="11">
        <v>5</v>
      </c>
      <c r="F5044" s="15"/>
    </row>
    <row r="5045" spans="1:6" customFormat="1">
      <c r="A5045" s="12" t="s">
        <v>2933</v>
      </c>
      <c r="B5045" s="12"/>
      <c r="C5045" s="13" t="s">
        <v>5</v>
      </c>
      <c r="D5045" s="13"/>
      <c r="E5045" s="11">
        <v>3</v>
      </c>
      <c r="F5045" s="15" t="s">
        <v>7</v>
      </c>
    </row>
    <row r="5046" spans="1:6" customFormat="1">
      <c r="A5046" s="12" t="s">
        <v>2934</v>
      </c>
      <c r="B5046" s="12"/>
      <c r="C5046" s="13" t="s">
        <v>5</v>
      </c>
      <c r="D5046" s="13"/>
      <c r="E5046" s="11">
        <v>5</v>
      </c>
      <c r="F5046" s="15"/>
    </row>
    <row r="5047" spans="1:6" customFormat="1">
      <c r="A5047" s="12" t="s">
        <v>2935</v>
      </c>
      <c r="B5047" s="12"/>
      <c r="C5047" s="13" t="s">
        <v>5</v>
      </c>
      <c r="D5047" s="13"/>
      <c r="E5047" s="11">
        <v>5</v>
      </c>
      <c r="F5047" s="15"/>
    </row>
    <row r="5048" spans="1:6" customFormat="1">
      <c r="A5048" s="12" t="s">
        <v>2932</v>
      </c>
      <c r="B5048" s="12"/>
      <c r="C5048" s="13" t="s">
        <v>5</v>
      </c>
      <c r="D5048" s="13"/>
      <c r="E5048" s="11">
        <v>5</v>
      </c>
      <c r="F5048" s="15"/>
    </row>
    <row r="5049" spans="1:6" customFormat="1">
      <c r="A5049" s="12" t="s">
        <v>2936</v>
      </c>
      <c r="B5049" s="12"/>
      <c r="C5049" s="13" t="s">
        <v>5</v>
      </c>
      <c r="D5049" s="13"/>
      <c r="E5049" s="11">
        <v>3</v>
      </c>
      <c r="F5049" s="15" t="s">
        <v>7</v>
      </c>
    </row>
    <row r="5050" spans="1:6" customFormat="1">
      <c r="A5050" s="12" t="s">
        <v>2937</v>
      </c>
      <c r="B5050" s="12"/>
      <c r="C5050" s="13" t="s">
        <v>5</v>
      </c>
      <c r="D5050" s="13"/>
      <c r="E5050" s="11">
        <v>4</v>
      </c>
      <c r="F5050" s="15"/>
    </row>
    <row r="5051" spans="1:6" customFormat="1">
      <c r="A5051" s="12" t="s">
        <v>2931</v>
      </c>
      <c r="B5051" s="12"/>
      <c r="C5051" s="13" t="s">
        <v>5</v>
      </c>
      <c r="D5051" s="13"/>
      <c r="E5051" s="11">
        <v>4</v>
      </c>
      <c r="F5051" s="15"/>
    </row>
    <row r="5052" spans="1:6" customFormat="1">
      <c r="A5052" s="12" t="s">
        <v>2938</v>
      </c>
      <c r="B5052" s="12"/>
      <c r="C5052" s="13" t="s">
        <v>5</v>
      </c>
      <c r="D5052" s="13"/>
      <c r="E5052" s="11">
        <v>5</v>
      </c>
      <c r="F5052" s="15"/>
    </row>
    <row r="5053" spans="1:6" customFormat="1">
      <c r="A5053" s="12" t="s">
        <v>2934</v>
      </c>
      <c r="B5053" s="12"/>
      <c r="C5053" s="13" t="s">
        <v>5</v>
      </c>
      <c r="D5053" s="13"/>
      <c r="E5053" s="11">
        <v>5</v>
      </c>
      <c r="F5053" s="15"/>
    </row>
    <row r="5054" spans="1:6" customFormat="1">
      <c r="A5054" s="12" t="s">
        <v>2939</v>
      </c>
      <c r="B5054" s="12"/>
      <c r="C5054" s="13" t="s">
        <v>5</v>
      </c>
      <c r="D5054" s="13"/>
      <c r="E5054" s="11">
        <v>5</v>
      </c>
      <c r="F5054" s="15"/>
    </row>
    <row r="5055" spans="1:6" customFormat="1">
      <c r="A5055" s="12" t="s">
        <v>2932</v>
      </c>
      <c r="B5055" s="12"/>
      <c r="C5055" s="13" t="s">
        <v>5</v>
      </c>
      <c r="D5055" s="13"/>
      <c r="E5055" s="11">
        <v>5</v>
      </c>
      <c r="F5055" s="15"/>
    </row>
    <row r="5056" spans="1:6" customFormat="1">
      <c r="A5056" s="12" t="s">
        <v>2936</v>
      </c>
      <c r="B5056" s="12"/>
      <c r="C5056" s="13" t="s">
        <v>5</v>
      </c>
      <c r="D5056" s="13"/>
      <c r="E5056" s="11">
        <v>3</v>
      </c>
      <c r="F5056" s="15" t="s">
        <v>7</v>
      </c>
    </row>
    <row r="5057" spans="1:6" customFormat="1">
      <c r="A5057" s="12" t="s">
        <v>2933</v>
      </c>
      <c r="B5057" s="12"/>
      <c r="C5057" s="13" t="s">
        <v>5</v>
      </c>
      <c r="D5057" s="13"/>
      <c r="E5057" s="11">
        <v>3</v>
      </c>
      <c r="F5057" s="15" t="s">
        <v>7</v>
      </c>
    </row>
    <row r="5058" spans="1:6" customFormat="1">
      <c r="A5058" s="12" t="s">
        <v>2940</v>
      </c>
      <c r="B5058" s="12"/>
      <c r="C5058" s="13" t="s">
        <v>5</v>
      </c>
      <c r="D5058" s="13"/>
      <c r="E5058" s="11">
        <v>5</v>
      </c>
      <c r="F5058" s="15"/>
    </row>
    <row r="5059" spans="1:6" customFormat="1">
      <c r="A5059" s="12" t="s">
        <v>2937</v>
      </c>
      <c r="B5059" s="12"/>
      <c r="C5059" s="13" t="s">
        <v>5</v>
      </c>
      <c r="D5059" s="13"/>
      <c r="E5059" s="11">
        <v>4</v>
      </c>
      <c r="F5059" s="15"/>
    </row>
    <row r="5060" spans="1:6" customFormat="1">
      <c r="A5060" s="12" t="s">
        <v>2941</v>
      </c>
      <c r="B5060" s="12"/>
      <c r="C5060" s="13" t="s">
        <v>5</v>
      </c>
      <c r="D5060" s="13"/>
      <c r="E5060" s="11">
        <v>3</v>
      </c>
      <c r="F5060" s="15" t="s">
        <v>7</v>
      </c>
    </row>
    <row r="5061" spans="1:6" customFormat="1">
      <c r="A5061" s="12" t="s">
        <v>2927</v>
      </c>
      <c r="B5061" s="12"/>
      <c r="C5061" s="13" t="s">
        <v>5</v>
      </c>
      <c r="D5061" s="13"/>
      <c r="E5061" s="11">
        <v>5</v>
      </c>
      <c r="F5061" s="15"/>
    </row>
    <row r="5062" spans="1:6" customFormat="1">
      <c r="A5062" s="12" t="s">
        <v>2940</v>
      </c>
      <c r="B5062" s="12"/>
      <c r="C5062" s="13" t="s">
        <v>5</v>
      </c>
      <c r="D5062" s="13"/>
      <c r="E5062" s="11">
        <v>5</v>
      </c>
      <c r="F5062" s="15"/>
    </row>
    <row r="5063" spans="1:6" customFormat="1">
      <c r="A5063" s="12" t="s">
        <v>2937</v>
      </c>
      <c r="B5063" s="12"/>
      <c r="C5063" s="13" t="s">
        <v>5</v>
      </c>
      <c r="D5063" s="13"/>
      <c r="E5063" s="11">
        <v>4</v>
      </c>
      <c r="F5063" s="15"/>
    </row>
    <row r="5064" spans="1:6" customFormat="1">
      <c r="A5064" s="12" t="s">
        <v>1724</v>
      </c>
      <c r="B5064" s="12"/>
      <c r="C5064" s="13" t="s">
        <v>5</v>
      </c>
      <c r="D5064" s="13"/>
      <c r="E5064" s="11">
        <v>3</v>
      </c>
      <c r="F5064" s="15" t="s">
        <v>7</v>
      </c>
    </row>
    <row r="5065" spans="1:6" customFormat="1">
      <c r="A5065" s="12" t="s">
        <v>2942</v>
      </c>
      <c r="B5065" s="12"/>
      <c r="C5065" s="13" t="s">
        <v>5</v>
      </c>
      <c r="D5065" s="13"/>
      <c r="E5065" s="11">
        <v>4</v>
      </c>
      <c r="F5065" s="15"/>
    </row>
    <row r="5066" spans="1:6" customFormat="1">
      <c r="A5066" s="12" t="s">
        <v>2943</v>
      </c>
      <c r="B5066" s="12"/>
      <c r="C5066" s="13" t="s">
        <v>5</v>
      </c>
      <c r="D5066" s="13"/>
      <c r="E5066" s="11">
        <v>5</v>
      </c>
      <c r="F5066" s="15"/>
    </row>
    <row r="5067" spans="1:6" customFormat="1">
      <c r="A5067" s="12" t="s">
        <v>2939</v>
      </c>
      <c r="B5067" s="12"/>
      <c r="C5067" s="13" t="s">
        <v>5</v>
      </c>
      <c r="D5067" s="13"/>
      <c r="E5067" s="11">
        <v>5</v>
      </c>
      <c r="F5067" s="15"/>
    </row>
    <row r="5068" spans="1:6" customFormat="1">
      <c r="A5068" s="12" t="s">
        <v>2944</v>
      </c>
      <c r="B5068" s="12"/>
      <c r="C5068" s="13" t="s">
        <v>5</v>
      </c>
      <c r="D5068" s="13"/>
      <c r="E5068" s="11">
        <v>5</v>
      </c>
      <c r="F5068" s="15"/>
    </row>
    <row r="5069" spans="1:6" customFormat="1">
      <c r="A5069" s="12" t="s">
        <v>2945</v>
      </c>
      <c r="B5069" s="12"/>
      <c r="C5069" s="13" t="s">
        <v>5</v>
      </c>
      <c r="D5069" s="13"/>
      <c r="E5069" s="11">
        <v>5</v>
      </c>
      <c r="F5069" s="15"/>
    </row>
    <row r="5070" spans="1:6" customFormat="1">
      <c r="A5070" s="12" t="s">
        <v>2943</v>
      </c>
      <c r="B5070" s="12"/>
      <c r="C5070" s="13" t="s">
        <v>5</v>
      </c>
      <c r="D5070" s="13"/>
      <c r="E5070" s="11">
        <v>5</v>
      </c>
      <c r="F5070" s="15"/>
    </row>
    <row r="5071" spans="1:6" customFormat="1">
      <c r="A5071" s="12" t="s">
        <v>2946</v>
      </c>
      <c r="B5071" s="12"/>
      <c r="C5071" s="13" t="s">
        <v>5</v>
      </c>
      <c r="D5071" s="13"/>
      <c r="E5071" s="11">
        <v>3</v>
      </c>
      <c r="F5071" s="15" t="s">
        <v>7</v>
      </c>
    </row>
    <row r="5072" spans="1:6" customFormat="1">
      <c r="A5072" s="12" t="s">
        <v>2947</v>
      </c>
      <c r="B5072" s="12"/>
      <c r="C5072" s="13" t="s">
        <v>5</v>
      </c>
      <c r="D5072" s="13"/>
      <c r="E5072" s="11">
        <v>3</v>
      </c>
      <c r="F5072" s="15" t="s">
        <v>7</v>
      </c>
    </row>
    <row r="5073" spans="1:6" customFormat="1">
      <c r="A5073" s="12" t="s">
        <v>2948</v>
      </c>
      <c r="B5073" s="12"/>
      <c r="C5073" s="13" t="s">
        <v>5</v>
      </c>
      <c r="D5073" s="13"/>
      <c r="E5073" s="11">
        <v>3</v>
      </c>
      <c r="F5073" s="15" t="s">
        <v>7</v>
      </c>
    </row>
    <row r="5074" spans="1:6" customFormat="1">
      <c r="A5074" s="12" t="s">
        <v>2949</v>
      </c>
      <c r="B5074" s="12"/>
      <c r="C5074" s="13" t="s">
        <v>5</v>
      </c>
      <c r="D5074" s="13"/>
      <c r="E5074" s="11">
        <v>2</v>
      </c>
      <c r="F5074" s="15" t="s">
        <v>7</v>
      </c>
    </row>
    <row r="5075" spans="1:6" customFormat="1">
      <c r="A5075" s="12" t="s">
        <v>2935</v>
      </c>
      <c r="B5075" s="12"/>
      <c r="C5075" s="13" t="s">
        <v>5</v>
      </c>
      <c r="D5075" s="13"/>
      <c r="E5075" s="11">
        <v>5</v>
      </c>
      <c r="F5075" s="15"/>
    </row>
    <row r="5076" spans="1:6" customFormat="1">
      <c r="A5076" s="12" t="s">
        <v>2936</v>
      </c>
      <c r="B5076" s="12"/>
      <c r="C5076" s="13" t="s">
        <v>5</v>
      </c>
      <c r="D5076" s="13"/>
      <c r="E5076" s="11">
        <v>3</v>
      </c>
      <c r="F5076" s="15" t="s">
        <v>7</v>
      </c>
    </row>
    <row r="5077" spans="1:6" customFormat="1">
      <c r="A5077" s="12" t="s">
        <v>2917</v>
      </c>
      <c r="B5077" s="12"/>
      <c r="C5077" s="13" t="s">
        <v>5</v>
      </c>
      <c r="D5077" s="13"/>
      <c r="E5077" s="11">
        <v>5</v>
      </c>
      <c r="F5077" s="15"/>
    </row>
    <row r="5078" spans="1:6" customFormat="1">
      <c r="A5078" s="12" t="s">
        <v>2936</v>
      </c>
      <c r="B5078" s="12"/>
      <c r="C5078" s="13" t="s">
        <v>5</v>
      </c>
      <c r="D5078" s="13"/>
      <c r="E5078" s="11">
        <v>3</v>
      </c>
      <c r="F5078" s="15" t="s">
        <v>7</v>
      </c>
    </row>
    <row r="5079" spans="1:6" customFormat="1">
      <c r="A5079" s="12" t="s">
        <v>2915</v>
      </c>
      <c r="B5079" s="12"/>
      <c r="C5079" s="13" t="s">
        <v>5</v>
      </c>
      <c r="D5079" s="13"/>
      <c r="E5079" s="11">
        <v>3</v>
      </c>
      <c r="F5079" s="15" t="s">
        <v>7</v>
      </c>
    </row>
    <row r="5080" spans="1:6" customFormat="1">
      <c r="A5080" s="12" t="s">
        <v>2917</v>
      </c>
      <c r="B5080" s="12"/>
      <c r="C5080" s="13" t="s">
        <v>5</v>
      </c>
      <c r="D5080" s="13"/>
      <c r="E5080" s="11">
        <v>5</v>
      </c>
      <c r="F5080" s="15"/>
    </row>
    <row r="5081" spans="1:6" customFormat="1">
      <c r="A5081" s="12" t="s">
        <v>2936</v>
      </c>
      <c r="B5081" s="12"/>
      <c r="C5081" s="13" t="s">
        <v>5</v>
      </c>
      <c r="D5081" s="13"/>
      <c r="E5081" s="11">
        <v>3</v>
      </c>
      <c r="F5081" s="15" t="s">
        <v>7</v>
      </c>
    </row>
    <row r="5082" spans="1:6" customFormat="1">
      <c r="A5082" s="12" t="s">
        <v>2948</v>
      </c>
      <c r="B5082" s="12"/>
      <c r="C5082" s="13" t="s">
        <v>5</v>
      </c>
      <c r="D5082" s="13"/>
      <c r="E5082" s="11">
        <v>3</v>
      </c>
      <c r="F5082" s="15" t="s">
        <v>7</v>
      </c>
    </row>
    <row r="5083" spans="1:6" customFormat="1">
      <c r="A5083" s="12" t="s">
        <v>2948</v>
      </c>
      <c r="B5083" s="12"/>
      <c r="C5083" s="13" t="s">
        <v>5</v>
      </c>
      <c r="D5083" s="13"/>
      <c r="E5083" s="11">
        <v>3</v>
      </c>
      <c r="F5083" s="15" t="s">
        <v>7</v>
      </c>
    </row>
    <row r="5084" spans="1:6" customFormat="1">
      <c r="A5084" s="12" t="s">
        <v>2921</v>
      </c>
      <c r="B5084" s="12"/>
      <c r="C5084" s="13" t="s">
        <v>5</v>
      </c>
      <c r="D5084" s="13"/>
      <c r="E5084" s="11">
        <v>3</v>
      </c>
      <c r="F5084" s="15" t="s">
        <v>7</v>
      </c>
    </row>
    <row r="5085" spans="1:6" customFormat="1">
      <c r="A5085" s="12" t="s">
        <v>2948</v>
      </c>
      <c r="B5085" s="12"/>
      <c r="C5085" s="13" t="s">
        <v>5</v>
      </c>
      <c r="D5085" s="13"/>
      <c r="E5085" s="11">
        <v>3</v>
      </c>
      <c r="F5085" s="15" t="s">
        <v>7</v>
      </c>
    </row>
    <row r="5086" spans="1:6" customFormat="1">
      <c r="A5086" s="12" t="s">
        <v>2948</v>
      </c>
      <c r="B5086" s="12"/>
      <c r="C5086" s="13" t="s">
        <v>5</v>
      </c>
      <c r="D5086" s="13"/>
      <c r="E5086" s="11">
        <v>3</v>
      </c>
      <c r="F5086" s="15" t="s">
        <v>7</v>
      </c>
    </row>
    <row r="5087" spans="1:6" customFormat="1">
      <c r="A5087" s="12" t="s">
        <v>2950</v>
      </c>
      <c r="B5087" s="12"/>
      <c r="C5087" s="13" t="s">
        <v>5</v>
      </c>
      <c r="D5087" s="13"/>
      <c r="E5087" s="11">
        <v>3</v>
      </c>
      <c r="F5087" s="15" t="s">
        <v>7</v>
      </c>
    </row>
    <row r="5088" spans="1:6" customFormat="1">
      <c r="A5088" s="12" t="s">
        <v>2949</v>
      </c>
      <c r="B5088" s="12"/>
      <c r="C5088" s="13" t="s">
        <v>5</v>
      </c>
      <c r="D5088" s="13"/>
      <c r="E5088" s="11">
        <v>2</v>
      </c>
      <c r="F5088" s="15" t="s">
        <v>7</v>
      </c>
    </row>
    <row r="5089" spans="1:6" customFormat="1">
      <c r="A5089" s="12" t="s">
        <v>2948</v>
      </c>
      <c r="B5089" s="12"/>
      <c r="C5089" s="13" t="s">
        <v>5</v>
      </c>
      <c r="D5089" s="13"/>
      <c r="E5089" s="11">
        <v>3</v>
      </c>
      <c r="F5089" s="15" t="s">
        <v>7</v>
      </c>
    </row>
    <row r="5090" spans="1:6" customFormat="1">
      <c r="A5090" s="12" t="s">
        <v>2948</v>
      </c>
      <c r="B5090" s="12"/>
      <c r="C5090" s="13" t="s">
        <v>5</v>
      </c>
      <c r="D5090" s="13"/>
      <c r="E5090" s="11">
        <v>3</v>
      </c>
      <c r="F5090" s="15" t="s">
        <v>7</v>
      </c>
    </row>
    <row r="5091" spans="1:6" customFormat="1">
      <c r="A5091" s="12" t="s">
        <v>2948</v>
      </c>
      <c r="B5091" s="12"/>
      <c r="C5091" s="13" t="s">
        <v>5</v>
      </c>
      <c r="D5091" s="13"/>
      <c r="E5091" s="11">
        <v>3</v>
      </c>
      <c r="F5091" s="15" t="s">
        <v>7</v>
      </c>
    </row>
    <row r="5092" spans="1:6" customFormat="1">
      <c r="A5092" s="12" t="s">
        <v>2948</v>
      </c>
      <c r="B5092" s="12"/>
      <c r="C5092" s="13" t="s">
        <v>5</v>
      </c>
      <c r="D5092" s="13"/>
      <c r="E5092" s="11">
        <v>3</v>
      </c>
      <c r="F5092" s="15" t="s">
        <v>7</v>
      </c>
    </row>
    <row r="5093" spans="1:6" customFormat="1">
      <c r="A5093" s="12" t="s">
        <v>2948</v>
      </c>
      <c r="B5093" s="12"/>
      <c r="C5093" s="13" t="s">
        <v>5</v>
      </c>
      <c r="D5093" s="13"/>
      <c r="E5093" s="11">
        <v>3</v>
      </c>
      <c r="F5093" s="15" t="s">
        <v>7</v>
      </c>
    </row>
    <row r="5094" spans="1:6" customFormat="1">
      <c r="A5094" s="12" t="s">
        <v>2948</v>
      </c>
      <c r="B5094" s="12"/>
      <c r="C5094" s="13" t="s">
        <v>5</v>
      </c>
      <c r="D5094" s="13"/>
      <c r="E5094" s="11">
        <v>3</v>
      </c>
      <c r="F5094" s="15" t="s">
        <v>7</v>
      </c>
    </row>
    <row r="5095" spans="1:6" customFormat="1">
      <c r="A5095" s="12" t="s">
        <v>2948</v>
      </c>
      <c r="B5095" s="12"/>
      <c r="C5095" s="13" t="s">
        <v>5</v>
      </c>
      <c r="D5095" s="13"/>
      <c r="E5095" s="11">
        <v>3</v>
      </c>
      <c r="F5095" s="15" t="s">
        <v>7</v>
      </c>
    </row>
    <row r="5096" spans="1:6" customFormat="1">
      <c r="A5096" s="12" t="s">
        <v>2948</v>
      </c>
      <c r="B5096" s="12"/>
      <c r="C5096" s="13" t="s">
        <v>5</v>
      </c>
      <c r="D5096" s="13"/>
      <c r="E5096" s="11">
        <v>3</v>
      </c>
      <c r="F5096" s="15" t="s">
        <v>7</v>
      </c>
    </row>
    <row r="5097" spans="1:6" customFormat="1">
      <c r="A5097" s="12" t="s">
        <v>2948</v>
      </c>
      <c r="B5097" s="12"/>
      <c r="C5097" s="13" t="s">
        <v>5</v>
      </c>
      <c r="D5097" s="13"/>
      <c r="E5097" s="11">
        <v>3</v>
      </c>
      <c r="F5097" s="15" t="s">
        <v>7</v>
      </c>
    </row>
    <row r="5098" spans="1:6" customFormat="1">
      <c r="A5098" s="12" t="s">
        <v>2948</v>
      </c>
      <c r="B5098" s="12"/>
      <c r="C5098" s="13" t="s">
        <v>5</v>
      </c>
      <c r="D5098" s="13"/>
      <c r="E5098" s="11">
        <v>3</v>
      </c>
      <c r="F5098" s="15" t="s">
        <v>7</v>
      </c>
    </row>
    <row r="5099" spans="1:6" customFormat="1">
      <c r="A5099" s="12" t="s">
        <v>2951</v>
      </c>
      <c r="B5099" s="12"/>
      <c r="C5099" s="13" t="s">
        <v>5</v>
      </c>
      <c r="D5099" s="13"/>
      <c r="E5099" s="11">
        <v>3</v>
      </c>
      <c r="F5099" s="15" t="s">
        <v>7</v>
      </c>
    </row>
    <row r="5100" spans="1:6" customFormat="1">
      <c r="A5100" s="12" t="s">
        <v>2948</v>
      </c>
      <c r="B5100" s="12"/>
      <c r="C5100" s="13" t="s">
        <v>5</v>
      </c>
      <c r="D5100" s="13"/>
      <c r="E5100" s="11">
        <v>3</v>
      </c>
      <c r="F5100" s="15" t="s">
        <v>7</v>
      </c>
    </row>
    <row r="5101" spans="1:6" customFormat="1">
      <c r="A5101" s="12" t="s">
        <v>2952</v>
      </c>
      <c r="B5101" s="12"/>
      <c r="C5101" s="13" t="s">
        <v>5</v>
      </c>
      <c r="D5101" s="13"/>
      <c r="E5101" s="11">
        <v>4</v>
      </c>
      <c r="F5101" s="15"/>
    </row>
    <row r="5102" spans="1:6" customFormat="1">
      <c r="A5102" s="12" t="s">
        <v>2953</v>
      </c>
      <c r="B5102" s="12"/>
      <c r="C5102" s="13" t="s">
        <v>5</v>
      </c>
      <c r="D5102" s="13"/>
      <c r="E5102" s="11">
        <v>4</v>
      </c>
      <c r="F5102" s="15"/>
    </row>
    <row r="5103" spans="1:6" customFormat="1">
      <c r="A5103" s="12" t="s">
        <v>2954</v>
      </c>
      <c r="B5103" s="12"/>
      <c r="C5103" s="13" t="s">
        <v>5</v>
      </c>
      <c r="D5103" s="13"/>
      <c r="E5103" s="11">
        <v>4</v>
      </c>
      <c r="F5103" s="15"/>
    </row>
    <row r="5104" spans="1:6" customFormat="1">
      <c r="A5104" s="12" t="s">
        <v>2955</v>
      </c>
      <c r="B5104" s="12"/>
      <c r="C5104" s="13" t="s">
        <v>5</v>
      </c>
      <c r="D5104" s="13"/>
      <c r="E5104" s="11">
        <v>2</v>
      </c>
      <c r="F5104" s="15"/>
    </row>
    <row r="5105" spans="1:6" customFormat="1">
      <c r="A5105" s="12" t="s">
        <v>2953</v>
      </c>
      <c r="B5105" s="12"/>
      <c r="C5105" s="13" t="s">
        <v>5</v>
      </c>
      <c r="D5105" s="13"/>
      <c r="E5105" s="11">
        <v>4</v>
      </c>
      <c r="F5105" s="15"/>
    </row>
    <row r="5106" spans="1:6" customFormat="1">
      <c r="A5106" s="12" t="s">
        <v>2956</v>
      </c>
      <c r="B5106" s="12"/>
      <c r="C5106" s="13" t="s">
        <v>5</v>
      </c>
      <c r="D5106" s="13"/>
      <c r="E5106" s="11">
        <v>4</v>
      </c>
      <c r="F5106" s="15"/>
    </row>
    <row r="5107" spans="1:6" customFormat="1">
      <c r="A5107" s="12" t="s">
        <v>2955</v>
      </c>
      <c r="B5107" s="12"/>
      <c r="C5107" s="13" t="s">
        <v>5</v>
      </c>
      <c r="D5107" s="13"/>
      <c r="E5107" s="11">
        <v>2</v>
      </c>
      <c r="F5107" s="15"/>
    </row>
    <row r="5108" spans="1:6" customFormat="1">
      <c r="A5108" s="12" t="s">
        <v>2953</v>
      </c>
      <c r="B5108" s="12"/>
      <c r="C5108" s="13" t="s">
        <v>5</v>
      </c>
      <c r="D5108" s="13"/>
      <c r="E5108" s="11">
        <v>4</v>
      </c>
      <c r="F5108" s="15"/>
    </row>
    <row r="5109" spans="1:6" customFormat="1">
      <c r="A5109" s="12" t="s">
        <v>2957</v>
      </c>
      <c r="B5109" s="12"/>
      <c r="C5109" s="13"/>
      <c r="D5109" s="13"/>
      <c r="E5109" s="11">
        <v>4</v>
      </c>
      <c r="F5109" s="15"/>
    </row>
    <row r="5110" spans="1:6" customFormat="1">
      <c r="A5110" s="12" t="s">
        <v>2958</v>
      </c>
      <c r="B5110" s="12"/>
      <c r="C5110" s="13"/>
      <c r="D5110" s="13"/>
      <c r="E5110" s="11">
        <v>5</v>
      </c>
      <c r="F5110" s="15"/>
    </row>
    <row r="5111" spans="1:6" customFormat="1">
      <c r="A5111" s="12" t="s">
        <v>2959</v>
      </c>
      <c r="B5111" s="12"/>
      <c r="C5111" s="13"/>
      <c r="D5111" s="13"/>
      <c r="E5111" s="11">
        <v>4</v>
      </c>
      <c r="F5111" s="15"/>
    </row>
    <row r="5112" spans="1:6" customFormat="1">
      <c r="A5112" s="12" t="s">
        <v>2960</v>
      </c>
      <c r="B5112" s="12"/>
      <c r="C5112" s="13"/>
      <c r="D5112" s="13"/>
      <c r="E5112" s="11">
        <v>3</v>
      </c>
      <c r="F5112" s="15" t="s">
        <v>7</v>
      </c>
    </row>
    <row r="5113" spans="1:6" customFormat="1">
      <c r="A5113" s="26" t="s">
        <v>2961</v>
      </c>
      <c r="B5113" s="26"/>
      <c r="C5113" s="32" t="s">
        <v>5</v>
      </c>
      <c r="D5113" s="32"/>
      <c r="E5113" s="25">
        <v>4</v>
      </c>
      <c r="F5113" s="27"/>
    </row>
    <row r="5114" spans="1:6" customFormat="1">
      <c r="A5114" s="26" t="s">
        <v>2962</v>
      </c>
      <c r="B5114" s="26"/>
      <c r="C5114" s="32" t="s">
        <v>5</v>
      </c>
      <c r="D5114" s="32"/>
      <c r="E5114" s="25">
        <v>5</v>
      </c>
      <c r="F5114" s="27"/>
    </row>
    <row r="5115" spans="1:6" customFormat="1">
      <c r="A5115" s="12" t="s">
        <v>2957</v>
      </c>
      <c r="B5115" s="12"/>
      <c r="C5115" s="13"/>
      <c r="D5115" s="13"/>
      <c r="E5115" s="11">
        <v>4</v>
      </c>
      <c r="F5115" s="15"/>
    </row>
    <row r="5116" spans="1:6" customFormat="1">
      <c r="A5116" s="12" t="s">
        <v>2942</v>
      </c>
      <c r="B5116" s="12"/>
      <c r="C5116" s="13"/>
      <c r="D5116" s="13"/>
      <c r="E5116" s="11">
        <v>4</v>
      </c>
      <c r="F5116" s="15"/>
    </row>
    <row r="5117" spans="1:6" customFormat="1">
      <c r="A5117" s="12" t="s">
        <v>2963</v>
      </c>
      <c r="B5117" s="12"/>
      <c r="C5117" s="13"/>
      <c r="D5117" s="13"/>
      <c r="E5117" s="11">
        <v>4</v>
      </c>
      <c r="F5117" s="15"/>
    </row>
    <row r="5118" spans="1:6" customFormat="1">
      <c r="A5118" s="12" t="s">
        <v>2957</v>
      </c>
      <c r="B5118" s="12"/>
      <c r="C5118" s="13"/>
      <c r="D5118" s="13"/>
      <c r="E5118" s="11">
        <v>4</v>
      </c>
      <c r="F5118" s="15"/>
    </row>
    <row r="5119" spans="1:6" customFormat="1">
      <c r="A5119" s="12" t="s">
        <v>2964</v>
      </c>
      <c r="B5119" s="12"/>
      <c r="C5119" s="13"/>
      <c r="D5119" s="13"/>
      <c r="E5119" s="11">
        <v>3</v>
      </c>
      <c r="F5119" s="15" t="s">
        <v>7</v>
      </c>
    </row>
    <row r="5120" spans="1:6" customFormat="1">
      <c r="A5120" s="12" t="s">
        <v>2965</v>
      </c>
      <c r="B5120" s="12"/>
      <c r="C5120" s="13" t="s">
        <v>5</v>
      </c>
      <c r="D5120" s="13"/>
      <c r="E5120" s="11">
        <v>4</v>
      </c>
      <c r="F5120" s="15"/>
    </row>
    <row r="5121" spans="1:6" customFormat="1">
      <c r="A5121" s="12" t="s">
        <v>2966</v>
      </c>
      <c r="B5121" s="12"/>
      <c r="C5121" s="13" t="s">
        <v>5</v>
      </c>
      <c r="D5121" s="13"/>
      <c r="E5121" s="11">
        <v>4</v>
      </c>
      <c r="F5121" s="15"/>
    </row>
    <row r="5122" spans="1:6" customFormat="1">
      <c r="A5122" s="12" t="s">
        <v>2950</v>
      </c>
      <c r="B5122" s="12"/>
      <c r="C5122" s="13" t="s">
        <v>5</v>
      </c>
      <c r="D5122" s="13"/>
      <c r="E5122" s="11">
        <v>3</v>
      </c>
      <c r="F5122" s="15" t="s">
        <v>7</v>
      </c>
    </row>
    <row r="5123" spans="1:6" customFormat="1">
      <c r="A5123" s="12" t="s">
        <v>2962</v>
      </c>
      <c r="B5123" s="12"/>
      <c r="C5123" s="13" t="s">
        <v>5</v>
      </c>
      <c r="D5123" s="13"/>
      <c r="E5123" s="11">
        <v>5</v>
      </c>
      <c r="F5123" s="15"/>
    </row>
    <row r="5124" spans="1:6" customFormat="1">
      <c r="A5124" s="12" t="s">
        <v>2967</v>
      </c>
      <c r="B5124" s="12"/>
      <c r="C5124" s="13" t="s">
        <v>5</v>
      </c>
      <c r="D5124" s="13"/>
      <c r="E5124" s="11">
        <v>5</v>
      </c>
      <c r="F5124" s="15"/>
    </row>
    <row r="5125" spans="1:6" customFormat="1">
      <c r="A5125" s="12" t="s">
        <v>2968</v>
      </c>
      <c r="B5125" s="12"/>
      <c r="C5125" s="13" t="s">
        <v>5</v>
      </c>
      <c r="D5125" s="13"/>
      <c r="E5125" s="11">
        <v>6</v>
      </c>
      <c r="F5125" s="15"/>
    </row>
    <row r="5126" spans="1:6" customFormat="1">
      <c r="A5126" s="12" t="s">
        <v>2957</v>
      </c>
      <c r="B5126" s="12"/>
      <c r="C5126" s="13" t="s">
        <v>5</v>
      </c>
      <c r="D5126" s="13"/>
      <c r="E5126" s="11">
        <v>4</v>
      </c>
      <c r="F5126" s="15"/>
    </row>
    <row r="5127" spans="1:6" customFormat="1">
      <c r="A5127" s="12" t="s">
        <v>2959</v>
      </c>
      <c r="B5127" s="12"/>
      <c r="C5127" s="13" t="s">
        <v>5</v>
      </c>
      <c r="D5127" s="13"/>
      <c r="E5127" s="11">
        <v>4</v>
      </c>
      <c r="F5127" s="15"/>
    </row>
    <row r="5128" spans="1:6" customFormat="1">
      <c r="A5128" s="12" t="s">
        <v>2969</v>
      </c>
      <c r="B5128" s="12"/>
      <c r="C5128" s="13" t="s">
        <v>5</v>
      </c>
      <c r="D5128" s="13"/>
      <c r="E5128" s="11">
        <v>5</v>
      </c>
      <c r="F5128" s="15"/>
    </row>
    <row r="5129" spans="1:6" customFormat="1">
      <c r="A5129" s="12" t="s">
        <v>2966</v>
      </c>
      <c r="B5129" s="12"/>
      <c r="C5129" s="13" t="s">
        <v>5</v>
      </c>
      <c r="D5129" s="13"/>
      <c r="E5129" s="11">
        <v>4</v>
      </c>
      <c r="F5129" s="15"/>
    </row>
    <row r="5130" spans="1:6" customFormat="1">
      <c r="A5130" s="12" t="s">
        <v>2950</v>
      </c>
      <c r="B5130" s="12"/>
      <c r="C5130" s="13"/>
      <c r="D5130" s="13"/>
      <c r="E5130" s="11">
        <v>3</v>
      </c>
      <c r="F5130" s="15" t="s">
        <v>7</v>
      </c>
    </row>
    <row r="5131" spans="1:6" customFormat="1">
      <c r="A5131" s="12" t="s">
        <v>2961</v>
      </c>
      <c r="B5131" s="12"/>
      <c r="C5131" s="13"/>
      <c r="D5131" s="13"/>
      <c r="E5131" s="11">
        <v>4</v>
      </c>
      <c r="F5131" s="15"/>
    </row>
    <row r="5132" spans="1:6" customFormat="1">
      <c r="A5132" s="26" t="s">
        <v>2962</v>
      </c>
      <c r="B5132" s="26"/>
      <c r="C5132" s="32" t="s">
        <v>5</v>
      </c>
      <c r="D5132" s="32"/>
      <c r="E5132" s="25">
        <v>5</v>
      </c>
      <c r="F5132" s="27"/>
    </row>
    <row r="5133" spans="1:6" customFormat="1">
      <c r="A5133" s="12" t="s">
        <v>2298</v>
      </c>
      <c r="B5133" s="12"/>
      <c r="C5133" s="13" t="s">
        <v>5</v>
      </c>
      <c r="D5133" s="13"/>
      <c r="E5133" s="11">
        <v>5</v>
      </c>
      <c r="F5133" s="15"/>
    </row>
    <row r="5134" spans="1:6" customFormat="1">
      <c r="A5134" s="12" t="s">
        <v>2970</v>
      </c>
      <c r="B5134" s="12"/>
      <c r="C5134" s="13" t="s">
        <v>5</v>
      </c>
      <c r="D5134" s="13"/>
      <c r="E5134" s="11">
        <v>5</v>
      </c>
      <c r="F5134" s="15"/>
    </row>
    <row r="5135" spans="1:6" customFormat="1">
      <c r="A5135" s="12" t="s">
        <v>2971</v>
      </c>
      <c r="B5135" s="12"/>
      <c r="C5135" s="13"/>
      <c r="D5135" s="13"/>
      <c r="E5135" s="11">
        <v>4</v>
      </c>
      <c r="F5135" s="15"/>
    </row>
    <row r="5136" spans="1:6" customFormat="1">
      <c r="A5136" s="26" t="s">
        <v>2964</v>
      </c>
      <c r="B5136" s="26"/>
      <c r="C5136" s="32" t="s">
        <v>5</v>
      </c>
      <c r="D5136" s="32"/>
      <c r="E5136" s="25">
        <v>3</v>
      </c>
      <c r="F5136" s="27" t="s">
        <v>7</v>
      </c>
    </row>
    <row r="5137" spans="1:6" customFormat="1">
      <c r="A5137" s="12" t="s">
        <v>2972</v>
      </c>
      <c r="B5137" s="12"/>
      <c r="C5137" s="13" t="s">
        <v>5</v>
      </c>
      <c r="D5137" s="13"/>
      <c r="E5137" s="11">
        <v>4</v>
      </c>
      <c r="F5137" s="15"/>
    </row>
    <row r="5138" spans="1:6" customFormat="1">
      <c r="A5138" s="12" t="s">
        <v>2973</v>
      </c>
      <c r="B5138" s="12"/>
      <c r="C5138" s="13" t="s">
        <v>5</v>
      </c>
      <c r="D5138" s="13"/>
      <c r="E5138" s="11">
        <v>5</v>
      </c>
      <c r="F5138" s="15"/>
    </row>
    <row r="5139" spans="1:6" customFormat="1">
      <c r="A5139" s="26" t="s">
        <v>2974</v>
      </c>
      <c r="B5139" s="26"/>
      <c r="C5139" s="32" t="s">
        <v>5</v>
      </c>
      <c r="D5139" s="32"/>
      <c r="E5139" s="25">
        <v>3</v>
      </c>
      <c r="F5139" s="27" t="s">
        <v>7</v>
      </c>
    </row>
    <row r="5140" spans="1:6" customFormat="1">
      <c r="A5140" s="12" t="s">
        <v>2958</v>
      </c>
      <c r="B5140" s="12"/>
      <c r="C5140" s="13"/>
      <c r="D5140" s="13"/>
      <c r="E5140" s="11">
        <v>5</v>
      </c>
      <c r="F5140" s="15"/>
    </row>
    <row r="5141" spans="1:6" customFormat="1">
      <c r="A5141" s="12" t="s">
        <v>2950</v>
      </c>
      <c r="B5141" s="12"/>
      <c r="C5141" s="13"/>
      <c r="D5141" s="13"/>
      <c r="E5141" s="11">
        <v>3</v>
      </c>
      <c r="F5141" s="15" t="s">
        <v>7</v>
      </c>
    </row>
    <row r="5142" spans="1:6" customFormat="1">
      <c r="A5142" s="12" t="s">
        <v>2949</v>
      </c>
      <c r="B5142" s="12"/>
      <c r="C5142" s="13"/>
      <c r="D5142" s="13"/>
      <c r="E5142" s="11">
        <v>2</v>
      </c>
      <c r="F5142" s="15" t="s">
        <v>7</v>
      </c>
    </row>
    <row r="5143" spans="1:6" customFormat="1">
      <c r="A5143" s="12" t="s">
        <v>2935</v>
      </c>
      <c r="B5143" s="12"/>
      <c r="C5143" s="13"/>
      <c r="D5143" s="13"/>
      <c r="E5143" s="11">
        <v>5</v>
      </c>
      <c r="F5143" s="15"/>
    </row>
    <row r="5144" spans="1:6" customFormat="1">
      <c r="A5144" s="26" t="s">
        <v>2957</v>
      </c>
      <c r="B5144" s="26"/>
      <c r="C5144" s="32" t="s">
        <v>5</v>
      </c>
      <c r="D5144" s="32"/>
      <c r="E5144" s="25">
        <v>4</v>
      </c>
      <c r="F5144" s="27"/>
    </row>
    <row r="5145" spans="1:6" customFormat="1">
      <c r="A5145" s="12" t="s">
        <v>2975</v>
      </c>
      <c r="B5145" s="12"/>
      <c r="C5145" s="13"/>
      <c r="D5145" s="13"/>
      <c r="E5145" s="11">
        <v>4</v>
      </c>
      <c r="F5145" s="15"/>
    </row>
    <row r="5146" spans="1:6" customFormat="1">
      <c r="A5146" s="12" t="s">
        <v>2950</v>
      </c>
      <c r="B5146" s="12"/>
      <c r="C5146" s="13"/>
      <c r="D5146" s="13"/>
      <c r="E5146" s="11">
        <v>3</v>
      </c>
      <c r="F5146" s="15" t="s">
        <v>7</v>
      </c>
    </row>
    <row r="5147" spans="1:6" customFormat="1">
      <c r="A5147" s="12" t="s">
        <v>2976</v>
      </c>
      <c r="B5147" s="12"/>
      <c r="C5147" s="13" t="s">
        <v>5</v>
      </c>
      <c r="D5147" s="13"/>
      <c r="E5147" s="11">
        <v>4</v>
      </c>
      <c r="F5147" s="15"/>
    </row>
    <row r="5148" spans="1:6" customFormat="1">
      <c r="A5148" s="12" t="s">
        <v>2977</v>
      </c>
      <c r="B5148" s="12"/>
      <c r="C5148" s="13" t="s">
        <v>5</v>
      </c>
      <c r="D5148" s="13"/>
      <c r="E5148" s="11">
        <v>4</v>
      </c>
      <c r="F5148" s="15"/>
    </row>
    <row r="5149" spans="1:6" customFormat="1">
      <c r="A5149" s="12" t="s">
        <v>2976</v>
      </c>
      <c r="B5149" s="12"/>
      <c r="C5149" s="13" t="s">
        <v>5</v>
      </c>
      <c r="D5149" s="13"/>
      <c r="E5149" s="11">
        <v>4</v>
      </c>
      <c r="F5149" s="15"/>
    </row>
    <row r="5150" spans="1:6" customFormat="1">
      <c r="A5150" s="12" t="s">
        <v>2977</v>
      </c>
      <c r="B5150" s="12"/>
      <c r="C5150" s="13" t="s">
        <v>5</v>
      </c>
      <c r="D5150" s="13"/>
      <c r="E5150" s="11">
        <v>4</v>
      </c>
      <c r="F5150" s="15"/>
    </row>
    <row r="5151" spans="1:6" customFormat="1">
      <c r="A5151" s="12" t="s">
        <v>2978</v>
      </c>
      <c r="B5151" s="12"/>
      <c r="C5151" s="13" t="s">
        <v>5</v>
      </c>
      <c r="D5151" s="13"/>
      <c r="E5151" s="11">
        <v>5</v>
      </c>
      <c r="F5151" s="15"/>
    </row>
    <row r="5152" spans="1:6" customFormat="1">
      <c r="A5152" s="12" t="s">
        <v>2979</v>
      </c>
      <c r="B5152" s="12"/>
      <c r="C5152" s="13" t="s">
        <v>5</v>
      </c>
      <c r="D5152" s="13"/>
      <c r="E5152" s="11">
        <v>5</v>
      </c>
      <c r="F5152" s="15"/>
    </row>
    <row r="5153" spans="1:6" customFormat="1">
      <c r="A5153" s="12" t="s">
        <v>2980</v>
      </c>
      <c r="B5153" s="12"/>
      <c r="C5153" s="13" t="s">
        <v>5</v>
      </c>
      <c r="D5153" s="13"/>
      <c r="E5153" s="11">
        <v>4</v>
      </c>
      <c r="F5153" s="15"/>
    </row>
    <row r="5154" spans="1:6" customFormat="1">
      <c r="A5154" s="12" t="s">
        <v>2981</v>
      </c>
      <c r="B5154" s="12"/>
      <c r="C5154" s="13" t="s">
        <v>5</v>
      </c>
      <c r="D5154" s="13"/>
      <c r="E5154" s="11">
        <v>6</v>
      </c>
      <c r="F5154" s="15"/>
    </row>
    <row r="5155" spans="1:6" customFormat="1">
      <c r="A5155" s="12" t="s">
        <v>2982</v>
      </c>
      <c r="B5155" s="12"/>
      <c r="C5155" s="13" t="s">
        <v>5</v>
      </c>
      <c r="D5155" s="13"/>
      <c r="E5155" s="11">
        <v>5</v>
      </c>
      <c r="F5155" s="15"/>
    </row>
    <row r="5156" spans="1:6" customFormat="1">
      <c r="A5156" s="12" t="s">
        <v>2983</v>
      </c>
      <c r="B5156" s="12"/>
      <c r="C5156" s="13" t="s">
        <v>5</v>
      </c>
      <c r="D5156" s="13"/>
      <c r="E5156" s="11">
        <v>5</v>
      </c>
      <c r="F5156" s="15"/>
    </row>
    <row r="5157" spans="1:6" customFormat="1">
      <c r="A5157" s="12" t="s">
        <v>2980</v>
      </c>
      <c r="B5157" s="12"/>
      <c r="C5157" s="13" t="s">
        <v>5</v>
      </c>
      <c r="D5157" s="13"/>
      <c r="E5157" s="11">
        <v>4</v>
      </c>
      <c r="F5157" s="15"/>
    </row>
    <row r="5158" spans="1:6" customFormat="1">
      <c r="A5158" s="12" t="s">
        <v>2984</v>
      </c>
      <c r="B5158" s="12"/>
      <c r="C5158" s="13" t="s">
        <v>5</v>
      </c>
      <c r="D5158" s="13"/>
      <c r="E5158" s="11">
        <v>3</v>
      </c>
      <c r="F5158" s="15" t="s">
        <v>7</v>
      </c>
    </row>
    <row r="5159" spans="1:6" customFormat="1">
      <c r="A5159" s="12" t="s">
        <v>2982</v>
      </c>
      <c r="B5159" s="12"/>
      <c r="C5159" s="13" t="s">
        <v>5</v>
      </c>
      <c r="D5159" s="13"/>
      <c r="E5159" s="11">
        <v>5</v>
      </c>
      <c r="F5159" s="15"/>
    </row>
    <row r="5160" spans="1:6" customFormat="1">
      <c r="A5160" s="12" t="s">
        <v>2985</v>
      </c>
      <c r="B5160" s="12"/>
      <c r="C5160" s="13" t="s">
        <v>5</v>
      </c>
      <c r="D5160" s="13"/>
      <c r="E5160" s="11">
        <v>6</v>
      </c>
      <c r="F5160" s="15"/>
    </row>
    <row r="5161" spans="1:6" customFormat="1">
      <c r="A5161" s="12" t="s">
        <v>2982</v>
      </c>
      <c r="B5161" s="12"/>
      <c r="C5161" s="13" t="s">
        <v>5</v>
      </c>
      <c r="D5161" s="13"/>
      <c r="E5161" s="11">
        <v>5</v>
      </c>
      <c r="F5161" s="15"/>
    </row>
    <row r="5162" spans="1:6" customFormat="1">
      <c r="A5162" s="12" t="s">
        <v>2986</v>
      </c>
      <c r="B5162" s="12"/>
      <c r="C5162" s="13" t="s">
        <v>5</v>
      </c>
      <c r="D5162" s="13"/>
      <c r="E5162" s="11">
        <v>5</v>
      </c>
      <c r="F5162" s="15"/>
    </row>
    <row r="5163" spans="1:6" customFormat="1">
      <c r="A5163" s="12" t="s">
        <v>2983</v>
      </c>
      <c r="B5163" s="12"/>
      <c r="C5163" s="13" t="s">
        <v>5</v>
      </c>
      <c r="D5163" s="13"/>
      <c r="E5163" s="11">
        <v>5</v>
      </c>
      <c r="F5163" s="15"/>
    </row>
    <row r="5164" spans="1:6" customFormat="1">
      <c r="A5164" s="12" t="s">
        <v>2987</v>
      </c>
      <c r="B5164" s="12"/>
      <c r="C5164" s="13" t="s">
        <v>5</v>
      </c>
      <c r="D5164" s="13"/>
      <c r="E5164" s="11">
        <v>4</v>
      </c>
      <c r="F5164" s="15"/>
    </row>
    <row r="5165" spans="1:6" customFormat="1">
      <c r="A5165" s="12" t="s">
        <v>2988</v>
      </c>
      <c r="B5165" s="12"/>
      <c r="C5165" s="13" t="s">
        <v>5</v>
      </c>
      <c r="D5165" s="13"/>
      <c r="E5165" s="11">
        <v>5</v>
      </c>
      <c r="F5165" s="15"/>
    </row>
    <row r="5166" spans="1:6" customFormat="1">
      <c r="A5166" s="12" t="s">
        <v>2989</v>
      </c>
      <c r="B5166" s="12"/>
      <c r="C5166" s="13" t="s">
        <v>5</v>
      </c>
      <c r="D5166" s="13"/>
      <c r="E5166" s="11">
        <v>5</v>
      </c>
      <c r="F5166" s="15"/>
    </row>
    <row r="5167" spans="1:6" customFormat="1">
      <c r="A5167" s="12" t="s">
        <v>2985</v>
      </c>
      <c r="B5167" s="12"/>
      <c r="C5167" s="13" t="s">
        <v>5</v>
      </c>
      <c r="D5167" s="13"/>
      <c r="E5167" s="11">
        <v>6</v>
      </c>
      <c r="F5167" s="15"/>
    </row>
    <row r="5168" spans="1:6" customFormat="1">
      <c r="A5168" s="12" t="s">
        <v>2990</v>
      </c>
      <c r="B5168" s="12"/>
      <c r="C5168" s="13" t="s">
        <v>5</v>
      </c>
      <c r="D5168" s="13"/>
      <c r="E5168" s="11">
        <v>4</v>
      </c>
      <c r="F5168" s="15"/>
    </row>
    <row r="5169" spans="1:6" customFormat="1">
      <c r="A5169" s="12" t="s">
        <v>2977</v>
      </c>
      <c r="B5169" s="12"/>
      <c r="C5169" s="13" t="s">
        <v>5</v>
      </c>
      <c r="D5169" s="13"/>
      <c r="E5169" s="11">
        <v>4</v>
      </c>
      <c r="F5169" s="15"/>
    </row>
    <row r="5170" spans="1:6" customFormat="1">
      <c r="A5170" s="12" t="s">
        <v>2986</v>
      </c>
      <c r="B5170" s="12"/>
      <c r="C5170" s="13" t="s">
        <v>5</v>
      </c>
      <c r="D5170" s="13"/>
      <c r="E5170" s="11">
        <v>5</v>
      </c>
      <c r="F5170" s="15"/>
    </row>
    <row r="5171" spans="1:6" customFormat="1">
      <c r="A5171" s="12" t="s">
        <v>2991</v>
      </c>
      <c r="B5171" s="12"/>
      <c r="C5171" s="13" t="s">
        <v>5</v>
      </c>
      <c r="D5171" s="13"/>
      <c r="E5171" s="11">
        <v>3</v>
      </c>
      <c r="F5171" s="15" t="s">
        <v>7</v>
      </c>
    </row>
    <row r="5172" spans="1:6" customFormat="1">
      <c r="A5172" s="12" t="s">
        <v>2992</v>
      </c>
      <c r="B5172" s="12"/>
      <c r="C5172" s="13" t="s">
        <v>5</v>
      </c>
      <c r="D5172" s="13"/>
      <c r="E5172" s="11">
        <v>5</v>
      </c>
      <c r="F5172" s="15"/>
    </row>
    <row r="5173" spans="1:6" customFormat="1">
      <c r="A5173" s="12" t="s">
        <v>2993</v>
      </c>
      <c r="B5173" s="12"/>
      <c r="C5173" s="13" t="s">
        <v>5</v>
      </c>
      <c r="D5173" s="13"/>
      <c r="E5173" s="11">
        <v>5</v>
      </c>
      <c r="F5173" s="15"/>
    </row>
    <row r="5174" spans="1:6" customFormat="1">
      <c r="A5174" s="12" t="s">
        <v>2986</v>
      </c>
      <c r="B5174" s="12"/>
      <c r="C5174" s="13" t="s">
        <v>5</v>
      </c>
      <c r="D5174" s="13"/>
      <c r="E5174" s="11">
        <v>5</v>
      </c>
      <c r="F5174" s="15"/>
    </row>
    <row r="5175" spans="1:6" customFormat="1">
      <c r="A5175" s="12" t="s">
        <v>2990</v>
      </c>
      <c r="B5175" s="12"/>
      <c r="C5175" s="13" t="s">
        <v>5</v>
      </c>
      <c r="D5175" s="13"/>
      <c r="E5175" s="11">
        <v>4</v>
      </c>
      <c r="F5175" s="15"/>
    </row>
    <row r="5176" spans="1:6" customFormat="1">
      <c r="A5176" s="12" t="s">
        <v>2992</v>
      </c>
      <c r="B5176" s="12"/>
      <c r="C5176" s="13" t="s">
        <v>5</v>
      </c>
      <c r="D5176" s="13"/>
      <c r="E5176" s="11">
        <v>5</v>
      </c>
      <c r="F5176" s="15"/>
    </row>
    <row r="5177" spans="1:6" customFormat="1">
      <c r="A5177" s="12" t="s">
        <v>2993</v>
      </c>
      <c r="B5177" s="12"/>
      <c r="C5177" s="13" t="s">
        <v>5</v>
      </c>
      <c r="D5177" s="13"/>
      <c r="E5177" s="11">
        <v>5</v>
      </c>
      <c r="F5177" s="15"/>
    </row>
    <row r="5178" spans="1:6" customFormat="1">
      <c r="A5178" s="12" t="s">
        <v>2991</v>
      </c>
      <c r="B5178" s="12"/>
      <c r="C5178" s="13" t="s">
        <v>5</v>
      </c>
      <c r="D5178" s="13"/>
      <c r="E5178" s="11">
        <v>3</v>
      </c>
      <c r="F5178" s="15" t="s">
        <v>7</v>
      </c>
    </row>
    <row r="5179" spans="1:6" customFormat="1">
      <c r="A5179" s="12" t="s">
        <v>2994</v>
      </c>
      <c r="B5179" s="12"/>
      <c r="C5179" s="13" t="s">
        <v>5</v>
      </c>
      <c r="D5179" s="13"/>
      <c r="E5179" s="11">
        <v>6</v>
      </c>
      <c r="F5179" s="15"/>
    </row>
    <row r="5180" spans="1:6" customFormat="1">
      <c r="A5180" s="12" t="s">
        <v>2995</v>
      </c>
      <c r="B5180" s="12"/>
      <c r="C5180" s="13" t="s">
        <v>5</v>
      </c>
      <c r="D5180" s="13"/>
      <c r="E5180" s="11">
        <v>4</v>
      </c>
      <c r="F5180" s="15"/>
    </row>
    <row r="5181" spans="1:6" customFormat="1">
      <c r="A5181" s="12" t="s">
        <v>2996</v>
      </c>
      <c r="B5181" s="12"/>
      <c r="C5181" s="13" t="s">
        <v>5</v>
      </c>
      <c r="D5181" s="13"/>
      <c r="E5181" s="11">
        <v>5</v>
      </c>
      <c r="F5181" s="15"/>
    </row>
    <row r="5182" spans="1:6" customFormat="1">
      <c r="A5182" s="12" t="s">
        <v>2993</v>
      </c>
      <c r="B5182" s="12"/>
      <c r="C5182" s="13" t="s">
        <v>5</v>
      </c>
      <c r="D5182" s="13"/>
      <c r="E5182" s="11">
        <v>5</v>
      </c>
      <c r="F5182" s="15"/>
    </row>
    <row r="5183" spans="1:6" customFormat="1">
      <c r="A5183" s="12" t="s">
        <v>2997</v>
      </c>
      <c r="B5183" s="12"/>
      <c r="C5183" s="13" t="s">
        <v>5</v>
      </c>
      <c r="D5183" s="13"/>
      <c r="E5183" s="11">
        <v>6</v>
      </c>
      <c r="F5183" s="15"/>
    </row>
    <row r="5184" spans="1:6" customFormat="1">
      <c r="A5184" s="12" t="s">
        <v>2998</v>
      </c>
      <c r="B5184" s="12"/>
      <c r="C5184" s="13" t="s">
        <v>5</v>
      </c>
      <c r="D5184" s="13"/>
      <c r="E5184" s="11">
        <v>2</v>
      </c>
      <c r="F5184" s="15" t="s">
        <v>7</v>
      </c>
    </row>
    <row r="5185" spans="1:6" customFormat="1">
      <c r="A5185" s="12" t="s">
        <v>2997</v>
      </c>
      <c r="B5185" s="12"/>
      <c r="C5185" s="13" t="s">
        <v>5</v>
      </c>
      <c r="D5185" s="13"/>
      <c r="E5185" s="11">
        <v>6</v>
      </c>
      <c r="F5185" s="15"/>
    </row>
    <row r="5186" spans="1:6" customFormat="1">
      <c r="A5186" s="12" t="s">
        <v>2999</v>
      </c>
      <c r="B5186" s="12"/>
      <c r="C5186" s="13" t="s">
        <v>5</v>
      </c>
      <c r="D5186" s="13"/>
      <c r="E5186" s="11">
        <v>4</v>
      </c>
      <c r="F5186" s="15"/>
    </row>
    <row r="5187" spans="1:6" customFormat="1">
      <c r="A5187" s="12" t="s">
        <v>2990</v>
      </c>
      <c r="B5187" s="12"/>
      <c r="C5187" s="13" t="s">
        <v>5</v>
      </c>
      <c r="D5187" s="13"/>
      <c r="E5187" s="11">
        <v>4</v>
      </c>
      <c r="F5187" s="15"/>
    </row>
    <row r="5188" spans="1:6" customFormat="1">
      <c r="A5188" s="12" t="s">
        <v>2996</v>
      </c>
      <c r="B5188" s="12"/>
      <c r="C5188" s="13" t="s">
        <v>5</v>
      </c>
      <c r="D5188" s="13"/>
      <c r="E5188" s="11">
        <v>5</v>
      </c>
      <c r="F5188" s="15"/>
    </row>
    <row r="5189" spans="1:6" customFormat="1">
      <c r="A5189" s="12" t="s">
        <v>2993</v>
      </c>
      <c r="B5189" s="12"/>
      <c r="C5189" s="13" t="s">
        <v>5</v>
      </c>
      <c r="D5189" s="13"/>
      <c r="E5189" s="11">
        <v>5</v>
      </c>
      <c r="F5189" s="15"/>
    </row>
    <row r="5190" spans="1:6" customFormat="1">
      <c r="A5190" s="12" t="s">
        <v>2997</v>
      </c>
      <c r="B5190" s="12"/>
      <c r="C5190" s="13" t="s">
        <v>5</v>
      </c>
      <c r="D5190" s="13"/>
      <c r="E5190" s="11">
        <v>6</v>
      </c>
      <c r="F5190" s="15"/>
    </row>
    <row r="5191" spans="1:6" customFormat="1">
      <c r="A5191" s="12" t="s">
        <v>2998</v>
      </c>
      <c r="B5191" s="12"/>
      <c r="C5191" s="13" t="s">
        <v>5</v>
      </c>
      <c r="D5191" s="13"/>
      <c r="E5191" s="11">
        <v>2</v>
      </c>
      <c r="F5191" s="15" t="s">
        <v>7</v>
      </c>
    </row>
    <row r="5192" spans="1:6" customFormat="1">
      <c r="A5192" s="12" t="s">
        <v>3000</v>
      </c>
      <c r="B5192" s="12"/>
      <c r="C5192" s="13" t="s">
        <v>5</v>
      </c>
      <c r="D5192" s="13"/>
      <c r="E5192" s="11">
        <v>3</v>
      </c>
      <c r="F5192" s="15" t="s">
        <v>7</v>
      </c>
    </row>
    <row r="5193" spans="1:6" customFormat="1">
      <c r="A5193" s="12" t="s">
        <v>3001</v>
      </c>
      <c r="B5193" s="12"/>
      <c r="C5193" s="13" t="s">
        <v>5</v>
      </c>
      <c r="D5193" s="13"/>
      <c r="E5193" s="11">
        <v>4</v>
      </c>
      <c r="F5193" s="15"/>
    </row>
    <row r="5194" spans="1:6" customFormat="1">
      <c r="A5194" s="12" t="s">
        <v>2994</v>
      </c>
      <c r="B5194" s="12"/>
      <c r="C5194" s="13"/>
      <c r="D5194" s="13"/>
      <c r="E5194" s="11">
        <v>6</v>
      </c>
      <c r="F5194" s="15"/>
    </row>
    <row r="5195" spans="1:6" customFormat="1">
      <c r="A5195" s="26" t="s">
        <v>1008</v>
      </c>
      <c r="B5195" s="26"/>
      <c r="C5195" s="32" t="s">
        <v>5</v>
      </c>
      <c r="D5195" s="32"/>
      <c r="E5195" s="25">
        <v>2</v>
      </c>
      <c r="F5195" s="27" t="s">
        <v>7</v>
      </c>
    </row>
    <row r="5196" spans="1:6" customFormat="1">
      <c r="A5196" s="26" t="s">
        <v>2998</v>
      </c>
      <c r="B5196" s="26"/>
      <c r="C5196" s="32" t="s">
        <v>5</v>
      </c>
      <c r="D5196" s="32"/>
      <c r="E5196" s="25">
        <v>2</v>
      </c>
      <c r="F5196" s="27" t="s">
        <v>7</v>
      </c>
    </row>
    <row r="5197" spans="1:6" customFormat="1">
      <c r="A5197" s="12" t="s">
        <v>2997</v>
      </c>
      <c r="B5197" s="12"/>
      <c r="C5197" s="13" t="s">
        <v>5</v>
      </c>
      <c r="D5197" s="13"/>
      <c r="E5197" s="11">
        <v>6</v>
      </c>
      <c r="F5197" s="15"/>
    </row>
    <row r="5198" spans="1:6" customFormat="1">
      <c r="A5198" s="26" t="s">
        <v>2998</v>
      </c>
      <c r="B5198" s="26"/>
      <c r="C5198" s="32" t="s">
        <v>5</v>
      </c>
      <c r="D5198" s="32"/>
      <c r="E5198" s="25">
        <v>2</v>
      </c>
      <c r="F5198" s="27" t="s">
        <v>7</v>
      </c>
    </row>
    <row r="5199" spans="1:6" customFormat="1">
      <c r="A5199" s="12" t="s">
        <v>3001</v>
      </c>
      <c r="B5199" s="12"/>
      <c r="C5199" s="13" t="s">
        <v>5</v>
      </c>
      <c r="D5199" s="13"/>
      <c r="E5199" s="11">
        <v>4</v>
      </c>
      <c r="F5199" s="15"/>
    </row>
    <row r="5200" spans="1:6" customFormat="1">
      <c r="A5200" s="26" t="s">
        <v>3002</v>
      </c>
      <c r="B5200" s="26"/>
      <c r="C5200" s="32" t="s">
        <v>5</v>
      </c>
      <c r="D5200" s="32"/>
      <c r="E5200" s="25">
        <v>2</v>
      </c>
      <c r="F5200" s="27" t="s">
        <v>7</v>
      </c>
    </row>
    <row r="5201" spans="1:6" customFormat="1">
      <c r="A5201" s="26" t="s">
        <v>1008</v>
      </c>
      <c r="B5201" s="26"/>
      <c r="C5201" s="32" t="s">
        <v>5</v>
      </c>
      <c r="D5201" s="32"/>
      <c r="E5201" s="25">
        <v>2</v>
      </c>
      <c r="F5201" s="27" t="s">
        <v>7</v>
      </c>
    </row>
    <row r="5202" spans="1:6" customFormat="1">
      <c r="A5202" s="12" t="s">
        <v>2951</v>
      </c>
      <c r="B5202" s="12"/>
      <c r="C5202" s="13" t="s">
        <v>5</v>
      </c>
      <c r="D5202" s="13"/>
      <c r="E5202" s="11">
        <v>3</v>
      </c>
      <c r="F5202" s="15" t="s">
        <v>7</v>
      </c>
    </row>
    <row r="5203" spans="1:6" customFormat="1">
      <c r="A5203" s="12" t="s">
        <v>3003</v>
      </c>
      <c r="B5203" s="12"/>
      <c r="C5203" s="13" t="s">
        <v>5</v>
      </c>
      <c r="D5203" s="13"/>
      <c r="E5203" s="11">
        <v>4</v>
      </c>
      <c r="F5203" s="15"/>
    </row>
    <row r="5204" spans="1:6" customFormat="1">
      <c r="A5204" s="12" t="s">
        <v>2952</v>
      </c>
      <c r="B5204" s="12"/>
      <c r="C5204" s="13" t="s">
        <v>5</v>
      </c>
      <c r="D5204" s="13"/>
      <c r="E5204" s="11">
        <v>4</v>
      </c>
      <c r="F5204" s="15"/>
    </row>
    <row r="5205" spans="1:6" customFormat="1">
      <c r="A5205" s="12" t="s">
        <v>2965</v>
      </c>
      <c r="B5205" s="12"/>
      <c r="C5205" s="13" t="s">
        <v>5</v>
      </c>
      <c r="D5205" s="13"/>
      <c r="E5205" s="11">
        <v>4</v>
      </c>
      <c r="F5205" s="15"/>
    </row>
    <row r="5206" spans="1:6" customFormat="1">
      <c r="A5206" s="12" t="s">
        <v>3003</v>
      </c>
      <c r="B5206" s="12"/>
      <c r="C5206" s="13" t="s">
        <v>5</v>
      </c>
      <c r="D5206" s="13"/>
      <c r="E5206" s="11">
        <v>4</v>
      </c>
      <c r="F5206" s="15"/>
    </row>
    <row r="5207" spans="1:6" customFormat="1">
      <c r="A5207" s="12" t="s">
        <v>3000</v>
      </c>
      <c r="B5207" s="12"/>
      <c r="C5207" s="13" t="s">
        <v>5</v>
      </c>
      <c r="D5207" s="13"/>
      <c r="E5207" s="11">
        <v>3</v>
      </c>
      <c r="F5207" s="15" t="s">
        <v>7</v>
      </c>
    </row>
    <row r="5208" spans="1:6" customFormat="1">
      <c r="A5208" s="12" t="s">
        <v>1008</v>
      </c>
      <c r="B5208" s="12"/>
      <c r="C5208" s="13" t="s">
        <v>5</v>
      </c>
      <c r="D5208" s="13"/>
      <c r="E5208" s="11">
        <v>2</v>
      </c>
      <c r="F5208" s="15" t="s">
        <v>7</v>
      </c>
    </row>
    <row r="5209" spans="1:6" customFormat="1">
      <c r="A5209" s="12" t="s">
        <v>3004</v>
      </c>
      <c r="B5209" s="12"/>
      <c r="C5209" s="13" t="s">
        <v>5</v>
      </c>
      <c r="D5209" s="13"/>
      <c r="E5209" s="11">
        <v>5</v>
      </c>
      <c r="F5209" s="15"/>
    </row>
    <row r="5210" spans="1:6" customFormat="1">
      <c r="A5210" s="12" t="s">
        <v>2951</v>
      </c>
      <c r="B5210" s="12"/>
      <c r="C5210" s="13" t="s">
        <v>5</v>
      </c>
      <c r="D5210" s="13"/>
      <c r="E5210" s="11">
        <v>3</v>
      </c>
      <c r="F5210" s="15" t="s">
        <v>7</v>
      </c>
    </row>
    <row r="5211" spans="1:6" customFormat="1">
      <c r="A5211" s="12" t="s">
        <v>2975</v>
      </c>
      <c r="B5211" s="12"/>
      <c r="C5211" s="13" t="s">
        <v>5</v>
      </c>
      <c r="D5211" s="13"/>
      <c r="E5211" s="11">
        <v>4</v>
      </c>
      <c r="F5211" s="15"/>
    </row>
    <row r="5212" spans="1:6" customFormat="1">
      <c r="A5212" s="12" t="s">
        <v>2966</v>
      </c>
      <c r="B5212" s="12"/>
      <c r="C5212" s="13" t="s">
        <v>5</v>
      </c>
      <c r="D5212" s="13"/>
      <c r="E5212" s="11">
        <v>4</v>
      </c>
      <c r="F5212" s="15"/>
    </row>
    <row r="5213" spans="1:6" customFormat="1">
      <c r="A5213" s="12" t="s">
        <v>3003</v>
      </c>
      <c r="B5213" s="12"/>
      <c r="C5213" s="13" t="s">
        <v>5</v>
      </c>
      <c r="D5213" s="13"/>
      <c r="E5213" s="11">
        <v>4</v>
      </c>
      <c r="F5213" s="15"/>
    </row>
    <row r="5214" spans="1:6" customFormat="1">
      <c r="A5214" s="12" t="s">
        <v>3004</v>
      </c>
      <c r="B5214" s="12"/>
      <c r="C5214" s="13" t="s">
        <v>5</v>
      </c>
      <c r="D5214" s="13"/>
      <c r="E5214" s="11">
        <v>5</v>
      </c>
      <c r="F5214" s="15"/>
    </row>
    <row r="5215" spans="1:6" customFormat="1">
      <c r="A5215" s="12" t="s">
        <v>3005</v>
      </c>
      <c r="B5215" s="12"/>
      <c r="C5215" s="13" t="s">
        <v>5</v>
      </c>
      <c r="D5215" s="13"/>
      <c r="E5215" s="11">
        <v>4</v>
      </c>
      <c r="F5215" s="15"/>
    </row>
    <row r="5216" spans="1:6" customFormat="1">
      <c r="A5216" s="12" t="s">
        <v>2955</v>
      </c>
      <c r="B5216" s="12"/>
      <c r="C5216" s="13" t="s">
        <v>5</v>
      </c>
      <c r="D5216" s="13"/>
      <c r="E5216" s="11">
        <v>2</v>
      </c>
      <c r="F5216" s="15"/>
    </row>
    <row r="5217" spans="1:6" customFormat="1">
      <c r="A5217" s="12" t="s">
        <v>3006</v>
      </c>
      <c r="B5217" s="12"/>
      <c r="C5217" s="13" t="s">
        <v>5</v>
      </c>
      <c r="D5217" s="13"/>
      <c r="E5217" s="11">
        <v>5</v>
      </c>
      <c r="F5217" s="15"/>
    </row>
    <row r="5218" spans="1:6" customFormat="1">
      <c r="A5218" s="12" t="s">
        <v>3005</v>
      </c>
      <c r="B5218" s="12"/>
      <c r="C5218" s="13" t="s">
        <v>5</v>
      </c>
      <c r="D5218" s="13"/>
      <c r="E5218" s="11">
        <v>4</v>
      </c>
      <c r="F5218" s="15"/>
    </row>
    <row r="5219" spans="1:6" customFormat="1">
      <c r="A5219" s="12" t="s">
        <v>3006</v>
      </c>
      <c r="B5219" s="12"/>
      <c r="C5219" s="13" t="s">
        <v>5</v>
      </c>
      <c r="D5219" s="13"/>
      <c r="E5219" s="11">
        <v>5</v>
      </c>
      <c r="F5219" s="15"/>
    </row>
    <row r="5220" spans="1:6" customFormat="1">
      <c r="A5220" s="12" t="s">
        <v>3005</v>
      </c>
      <c r="B5220" s="12"/>
      <c r="C5220" s="13" t="s">
        <v>5</v>
      </c>
      <c r="D5220" s="13"/>
      <c r="E5220" s="11">
        <v>4</v>
      </c>
      <c r="F5220" s="15"/>
    </row>
    <row r="5221" spans="1:6" customFormat="1">
      <c r="A5221" s="26" t="s">
        <v>2956</v>
      </c>
      <c r="B5221" s="26"/>
      <c r="C5221" s="32" t="s">
        <v>5</v>
      </c>
      <c r="D5221" s="32"/>
      <c r="E5221" s="25">
        <v>4</v>
      </c>
      <c r="F5221" s="27"/>
    </row>
    <row r="5222" spans="1:6" customFormat="1">
      <c r="A5222" s="26" t="s">
        <v>3006</v>
      </c>
      <c r="B5222" s="26"/>
      <c r="C5222" s="32" t="s">
        <v>5</v>
      </c>
      <c r="D5222" s="32"/>
      <c r="E5222" s="25">
        <v>5</v>
      </c>
      <c r="F5222" s="27"/>
    </row>
    <row r="5223" spans="1:6" customFormat="1">
      <c r="A5223" s="12" t="s">
        <v>3006</v>
      </c>
      <c r="B5223" s="12"/>
      <c r="C5223" s="13" t="s">
        <v>5</v>
      </c>
      <c r="D5223" s="13"/>
      <c r="E5223" s="11">
        <v>5</v>
      </c>
      <c r="F5223" s="15"/>
    </row>
    <row r="5224" spans="1:6" customFormat="1">
      <c r="A5224" s="12" t="s">
        <v>2956</v>
      </c>
      <c r="B5224" s="12"/>
      <c r="C5224" s="13"/>
      <c r="D5224" s="13"/>
      <c r="E5224" s="11">
        <v>4</v>
      </c>
      <c r="F5224" s="15"/>
    </row>
    <row r="5225" spans="1:6" customFormat="1">
      <c r="A5225" s="26" t="s">
        <v>3006</v>
      </c>
      <c r="B5225" s="26"/>
      <c r="C5225" s="32" t="s">
        <v>5</v>
      </c>
      <c r="D5225" s="32"/>
      <c r="E5225" s="25">
        <v>5</v>
      </c>
      <c r="F5225" s="27"/>
    </row>
    <row r="5226" spans="1:6" customFormat="1">
      <c r="A5226" s="26" t="s">
        <v>3002</v>
      </c>
      <c r="B5226" s="26"/>
      <c r="C5226" s="32" t="s">
        <v>5</v>
      </c>
      <c r="D5226" s="32"/>
      <c r="E5226" s="25">
        <v>2</v>
      </c>
      <c r="F5226" s="27" t="s">
        <v>7</v>
      </c>
    </row>
    <row r="5227" spans="1:6" customFormat="1">
      <c r="A5227" s="12" t="s">
        <v>3003</v>
      </c>
      <c r="B5227" s="12"/>
      <c r="C5227" s="13" t="s">
        <v>5</v>
      </c>
      <c r="D5227" s="13"/>
      <c r="E5227" s="11">
        <v>4</v>
      </c>
      <c r="F5227" s="15"/>
    </row>
    <row r="5228" spans="1:6" customFormat="1">
      <c r="A5228" s="12" t="s">
        <v>2952</v>
      </c>
      <c r="B5228" s="12"/>
      <c r="C5228" s="13" t="s">
        <v>5</v>
      </c>
      <c r="D5228" s="13"/>
      <c r="E5228" s="11">
        <v>4</v>
      </c>
      <c r="F5228" s="15"/>
    </row>
    <row r="5229" spans="1:6" customFormat="1">
      <c r="A5229" s="12" t="s">
        <v>3002</v>
      </c>
      <c r="B5229" s="12"/>
      <c r="C5229" s="13"/>
      <c r="D5229" s="13"/>
      <c r="E5229" s="11">
        <v>2</v>
      </c>
      <c r="F5229" s="15" t="s">
        <v>7</v>
      </c>
    </row>
    <row r="5230" spans="1:6" customFormat="1">
      <c r="A5230" s="26" t="s">
        <v>3002</v>
      </c>
      <c r="B5230" s="26"/>
      <c r="C5230" s="32" t="s">
        <v>5</v>
      </c>
      <c r="D5230" s="32"/>
      <c r="E5230" s="25">
        <v>2</v>
      </c>
      <c r="F5230" s="27" t="s">
        <v>7</v>
      </c>
    </row>
    <row r="5231" spans="1:6" customFormat="1">
      <c r="A5231" s="26" t="s">
        <v>3002</v>
      </c>
      <c r="B5231" s="26"/>
      <c r="C5231" s="32" t="s">
        <v>5</v>
      </c>
      <c r="D5231" s="32"/>
      <c r="E5231" s="25">
        <v>2</v>
      </c>
      <c r="F5231" s="27" t="s">
        <v>7</v>
      </c>
    </row>
    <row r="5232" spans="1:6" customFormat="1">
      <c r="A5232" s="12" t="s">
        <v>2956</v>
      </c>
      <c r="B5232" s="12"/>
      <c r="C5232" s="13"/>
      <c r="D5232" s="13"/>
      <c r="E5232" s="11">
        <v>4</v>
      </c>
      <c r="F5232" s="15"/>
    </row>
    <row r="5233" spans="1:6" customFormat="1">
      <c r="A5233" s="12" t="s">
        <v>2991</v>
      </c>
      <c r="B5233" s="12"/>
      <c r="C5233" s="13" t="s">
        <v>5</v>
      </c>
      <c r="D5233" s="13"/>
      <c r="E5233" s="11">
        <v>3</v>
      </c>
      <c r="F5233" s="15" t="s">
        <v>7</v>
      </c>
    </row>
    <row r="5234" spans="1:6" customFormat="1">
      <c r="A5234" s="26" t="s">
        <v>2994</v>
      </c>
      <c r="B5234" s="26"/>
      <c r="C5234" s="32" t="s">
        <v>5</v>
      </c>
      <c r="D5234" s="32"/>
      <c r="E5234" s="25">
        <v>6</v>
      </c>
      <c r="F5234" s="27"/>
    </row>
    <row r="5235" spans="1:6" customFormat="1">
      <c r="A5235" s="12" t="s">
        <v>2995</v>
      </c>
      <c r="B5235" s="12"/>
      <c r="C5235" s="13" t="s">
        <v>5</v>
      </c>
      <c r="D5235" s="13"/>
      <c r="E5235" s="11">
        <v>4</v>
      </c>
      <c r="F5235" s="15"/>
    </row>
    <row r="5236" spans="1:6" customFormat="1">
      <c r="A5236" s="26" t="s">
        <v>1008</v>
      </c>
      <c r="B5236" s="26"/>
      <c r="C5236" s="32" t="s">
        <v>5</v>
      </c>
      <c r="D5236" s="32"/>
      <c r="E5236" s="25">
        <v>2</v>
      </c>
      <c r="F5236" s="27" t="s">
        <v>7</v>
      </c>
    </row>
    <row r="5237" spans="1:6" customFormat="1">
      <c r="A5237" s="26" t="s">
        <v>2998</v>
      </c>
      <c r="B5237" s="26"/>
      <c r="C5237" s="32" t="s">
        <v>5</v>
      </c>
      <c r="D5237" s="32"/>
      <c r="E5237" s="25">
        <v>2</v>
      </c>
      <c r="F5237" s="27" t="s">
        <v>7</v>
      </c>
    </row>
    <row r="5238" spans="1:6" customFormat="1">
      <c r="A5238" s="26" t="s">
        <v>3007</v>
      </c>
      <c r="B5238" s="26"/>
      <c r="C5238" s="32" t="s">
        <v>5</v>
      </c>
      <c r="D5238" s="32"/>
      <c r="E5238" s="25">
        <v>3</v>
      </c>
      <c r="F5238" s="27" t="s">
        <v>7</v>
      </c>
    </row>
    <row r="5239" spans="1:6" customFormat="1">
      <c r="A5239" s="26" t="s">
        <v>3007</v>
      </c>
      <c r="B5239" s="26"/>
      <c r="C5239" s="32" t="s">
        <v>5</v>
      </c>
      <c r="D5239" s="32"/>
      <c r="E5239" s="25">
        <v>3</v>
      </c>
      <c r="F5239" s="27" t="s">
        <v>7</v>
      </c>
    </row>
    <row r="5240" spans="1:6" customFormat="1">
      <c r="A5240" s="26" t="s">
        <v>3007</v>
      </c>
      <c r="B5240" s="26"/>
      <c r="C5240" s="32" t="s">
        <v>5</v>
      </c>
      <c r="D5240" s="32"/>
      <c r="E5240" s="25">
        <v>3</v>
      </c>
      <c r="F5240" s="27" t="s">
        <v>7</v>
      </c>
    </row>
    <row r="5241" spans="1:6" customFormat="1">
      <c r="A5241" s="26" t="s">
        <v>3007</v>
      </c>
      <c r="B5241" s="26"/>
      <c r="C5241" s="32" t="s">
        <v>5</v>
      </c>
      <c r="D5241" s="32"/>
      <c r="E5241" s="25">
        <v>3</v>
      </c>
      <c r="F5241" s="27" t="s">
        <v>7</v>
      </c>
    </row>
    <row r="5242" spans="1:6" customFormat="1">
      <c r="A5242" s="26" t="s">
        <v>3007</v>
      </c>
      <c r="B5242" s="26"/>
      <c r="C5242" s="32" t="s">
        <v>5</v>
      </c>
      <c r="D5242" s="32"/>
      <c r="E5242" s="25">
        <v>3</v>
      </c>
      <c r="F5242" s="27" t="s">
        <v>7</v>
      </c>
    </row>
    <row r="5243" spans="1:6" customFormat="1">
      <c r="A5243" s="12" t="s">
        <v>3008</v>
      </c>
      <c r="B5243" s="12"/>
      <c r="C5243" s="13"/>
      <c r="D5243" s="13"/>
      <c r="E5243" s="11">
        <v>3</v>
      </c>
      <c r="F5243" s="15" t="s">
        <v>7</v>
      </c>
    </row>
    <row r="5244" spans="1:6" customFormat="1">
      <c r="A5244" s="12" t="s">
        <v>3009</v>
      </c>
      <c r="B5244" s="12"/>
      <c r="C5244" s="13"/>
      <c r="D5244" s="13"/>
      <c r="E5244" s="11">
        <v>3</v>
      </c>
      <c r="F5244" s="15" t="s">
        <v>7</v>
      </c>
    </row>
    <row r="5245" spans="1:6" customFormat="1">
      <c r="A5245" s="26" t="s">
        <v>3007</v>
      </c>
      <c r="B5245" s="26"/>
      <c r="C5245" s="32" t="s">
        <v>5</v>
      </c>
      <c r="D5245" s="32"/>
      <c r="E5245" s="25">
        <v>3</v>
      </c>
      <c r="F5245" s="27" t="s">
        <v>7</v>
      </c>
    </row>
    <row r="5246" spans="1:6" customFormat="1">
      <c r="A5246" s="26" t="s">
        <v>3007</v>
      </c>
      <c r="B5246" s="26"/>
      <c r="C5246" s="32" t="s">
        <v>5</v>
      </c>
      <c r="D5246" s="32"/>
      <c r="E5246" s="25">
        <v>3</v>
      </c>
      <c r="F5246" s="27" t="s">
        <v>7</v>
      </c>
    </row>
    <row r="5247" spans="1:6" customFormat="1">
      <c r="A5247" s="12" t="s">
        <v>3010</v>
      </c>
      <c r="B5247" s="12"/>
      <c r="C5247" s="13" t="s">
        <v>5</v>
      </c>
      <c r="D5247" s="13"/>
      <c r="E5247" s="11">
        <v>3</v>
      </c>
      <c r="F5247" s="15" t="s">
        <v>7</v>
      </c>
    </row>
    <row r="5248" spans="1:6" customFormat="1">
      <c r="A5248" s="26" t="s">
        <v>3011</v>
      </c>
      <c r="B5248" s="26"/>
      <c r="C5248" s="32" t="s">
        <v>5</v>
      </c>
      <c r="D5248" s="32"/>
      <c r="E5248" s="25">
        <v>3</v>
      </c>
      <c r="F5248" s="27" t="s">
        <v>7</v>
      </c>
    </row>
    <row r="5249" spans="1:6" customFormat="1">
      <c r="A5249" s="26" t="s">
        <v>3012</v>
      </c>
      <c r="B5249" s="26"/>
      <c r="C5249" s="32" t="s">
        <v>5</v>
      </c>
      <c r="D5249" s="32"/>
      <c r="E5249" s="25">
        <v>6</v>
      </c>
      <c r="F5249" s="27"/>
    </row>
    <row r="5250" spans="1:6" customFormat="1">
      <c r="A5250" s="12" t="s">
        <v>3013</v>
      </c>
      <c r="B5250" s="12"/>
      <c r="C5250" s="13" t="s">
        <v>5</v>
      </c>
      <c r="D5250" s="13"/>
      <c r="E5250" s="11">
        <v>6</v>
      </c>
      <c r="F5250" s="15"/>
    </row>
    <row r="5251" spans="1:6" customFormat="1">
      <c r="A5251" s="12" t="s">
        <v>3011</v>
      </c>
      <c r="B5251" s="12"/>
      <c r="C5251" s="13" t="s">
        <v>5</v>
      </c>
      <c r="D5251" s="13"/>
      <c r="E5251" s="11">
        <v>3</v>
      </c>
      <c r="F5251" s="15" t="s">
        <v>7</v>
      </c>
    </row>
    <row r="5252" spans="1:6" customFormat="1">
      <c r="A5252" s="26" t="s">
        <v>3014</v>
      </c>
      <c r="B5252" s="26"/>
      <c r="C5252" s="32" t="s">
        <v>5</v>
      </c>
      <c r="D5252" s="32"/>
      <c r="E5252" s="25">
        <v>4</v>
      </c>
      <c r="F5252" s="27"/>
    </row>
    <row r="5253" spans="1:6" customFormat="1">
      <c r="A5253" s="26" t="s">
        <v>3012</v>
      </c>
      <c r="B5253" s="26"/>
      <c r="C5253" s="32" t="s">
        <v>5</v>
      </c>
      <c r="D5253" s="32"/>
      <c r="E5253" s="25">
        <v>6</v>
      </c>
      <c r="F5253" s="27"/>
    </row>
    <row r="5254" spans="1:6" customFormat="1">
      <c r="A5254" s="12" t="s">
        <v>3008</v>
      </c>
      <c r="B5254" s="12"/>
      <c r="C5254" s="13" t="s">
        <v>5</v>
      </c>
      <c r="D5254" s="13"/>
      <c r="E5254" s="11">
        <v>3</v>
      </c>
      <c r="F5254" s="15" t="s">
        <v>7</v>
      </c>
    </row>
    <row r="5255" spans="1:6" customFormat="1">
      <c r="A5255" s="12" t="s">
        <v>3015</v>
      </c>
      <c r="B5255" s="12"/>
      <c r="C5255" s="13" t="s">
        <v>5</v>
      </c>
      <c r="D5255" s="13"/>
      <c r="E5255" s="11">
        <v>3</v>
      </c>
      <c r="F5255" s="15" t="s">
        <v>7</v>
      </c>
    </row>
    <row r="5256" spans="1:6" customFormat="1">
      <c r="A5256" s="26" t="s">
        <v>3016</v>
      </c>
      <c r="B5256" s="26"/>
      <c r="C5256" s="32" t="s">
        <v>5</v>
      </c>
      <c r="D5256" s="32"/>
      <c r="E5256" s="25">
        <v>3</v>
      </c>
      <c r="F5256" s="27" t="s">
        <v>7</v>
      </c>
    </row>
    <row r="5257" spans="1:6" customFormat="1">
      <c r="A5257" s="12" t="s">
        <v>3008</v>
      </c>
      <c r="B5257" s="12"/>
      <c r="C5257" s="13" t="s">
        <v>5</v>
      </c>
      <c r="D5257" s="13"/>
      <c r="E5257" s="11">
        <v>3</v>
      </c>
      <c r="F5257" s="15" t="s">
        <v>7</v>
      </c>
    </row>
    <row r="5258" spans="1:6" customFormat="1">
      <c r="A5258" s="12" t="s">
        <v>3017</v>
      </c>
      <c r="B5258" s="12"/>
      <c r="C5258" s="13" t="s">
        <v>5</v>
      </c>
      <c r="D5258" s="13"/>
      <c r="E5258" s="11">
        <v>4</v>
      </c>
      <c r="F5258" s="15"/>
    </row>
    <row r="5259" spans="1:6" customFormat="1">
      <c r="A5259" s="26" t="s">
        <v>3008</v>
      </c>
      <c r="B5259" s="26"/>
      <c r="C5259" s="32" t="s">
        <v>5</v>
      </c>
      <c r="D5259" s="32"/>
      <c r="E5259" s="25">
        <v>3</v>
      </c>
      <c r="F5259" s="27" t="s">
        <v>7</v>
      </c>
    </row>
    <row r="5260" spans="1:6" customFormat="1">
      <c r="A5260" s="12" t="s">
        <v>3015</v>
      </c>
      <c r="B5260" s="12"/>
      <c r="C5260" s="13"/>
      <c r="D5260" s="13"/>
      <c r="E5260" s="11">
        <v>3</v>
      </c>
      <c r="F5260" s="15" t="s">
        <v>7</v>
      </c>
    </row>
    <row r="5261" spans="1:6" customFormat="1">
      <c r="A5261" s="26" t="s">
        <v>3009</v>
      </c>
      <c r="B5261" s="26"/>
      <c r="C5261" s="32" t="s">
        <v>5</v>
      </c>
      <c r="D5261" s="32"/>
      <c r="E5261" s="25">
        <v>3</v>
      </c>
      <c r="F5261" s="27" t="s">
        <v>7</v>
      </c>
    </row>
    <row r="5262" spans="1:6" customFormat="1">
      <c r="A5262" s="26" t="s">
        <v>3009</v>
      </c>
      <c r="B5262" s="26"/>
      <c r="C5262" s="32" t="s">
        <v>5</v>
      </c>
      <c r="D5262" s="32"/>
      <c r="E5262" s="25">
        <v>3</v>
      </c>
      <c r="F5262" s="27" t="s">
        <v>7</v>
      </c>
    </row>
    <row r="5263" spans="1:6" customFormat="1">
      <c r="A5263" s="26" t="s">
        <v>3009</v>
      </c>
      <c r="B5263" s="26"/>
      <c r="C5263" s="32" t="s">
        <v>5</v>
      </c>
      <c r="D5263" s="32"/>
      <c r="E5263" s="25">
        <v>3</v>
      </c>
      <c r="F5263" s="27" t="s">
        <v>7</v>
      </c>
    </row>
    <row r="5264" spans="1:6" customFormat="1">
      <c r="A5264" s="26" t="s">
        <v>3008</v>
      </c>
      <c r="B5264" s="26"/>
      <c r="C5264" s="32" t="s">
        <v>5</v>
      </c>
      <c r="D5264" s="32"/>
      <c r="E5264" s="25">
        <v>3</v>
      </c>
      <c r="F5264" s="27" t="s">
        <v>7</v>
      </c>
    </row>
    <row r="5265" spans="1:6" customFormat="1">
      <c r="A5265" s="12" t="s">
        <v>3015</v>
      </c>
      <c r="B5265" s="12"/>
      <c r="C5265" s="13"/>
      <c r="D5265" s="13"/>
      <c r="E5265" s="11">
        <v>3</v>
      </c>
      <c r="F5265" s="15" t="s">
        <v>7</v>
      </c>
    </row>
    <row r="5266" spans="1:6" customFormat="1">
      <c r="A5266" s="12" t="s">
        <v>3009</v>
      </c>
      <c r="B5266" s="12"/>
      <c r="C5266" s="13"/>
      <c r="D5266" s="13"/>
      <c r="E5266" s="11">
        <v>3</v>
      </c>
      <c r="F5266" s="15" t="s">
        <v>7</v>
      </c>
    </row>
    <row r="5267" spans="1:6" customFormat="1">
      <c r="A5267" s="12" t="s">
        <v>3018</v>
      </c>
      <c r="B5267" s="12"/>
      <c r="C5267" s="13" t="s">
        <v>5</v>
      </c>
      <c r="D5267" s="13"/>
      <c r="E5267" s="11">
        <v>4</v>
      </c>
      <c r="F5267" s="15"/>
    </row>
    <row r="5268" spans="1:6" customFormat="1">
      <c r="A5268" s="26" t="s">
        <v>3019</v>
      </c>
      <c r="B5268" s="26"/>
      <c r="C5268" s="32" t="s">
        <v>5</v>
      </c>
      <c r="D5268" s="32"/>
      <c r="E5268" s="25">
        <v>3</v>
      </c>
      <c r="F5268" s="27" t="s">
        <v>7</v>
      </c>
    </row>
    <row r="5269" spans="1:6" customFormat="1">
      <c r="A5269" s="12" t="s">
        <v>3020</v>
      </c>
      <c r="B5269" s="12"/>
      <c r="C5269" s="13" t="s">
        <v>5</v>
      </c>
      <c r="D5269" s="13"/>
      <c r="E5269" s="11">
        <v>6</v>
      </c>
      <c r="F5269" s="15"/>
    </row>
    <row r="5270" spans="1:6" customFormat="1">
      <c r="A5270" s="26" t="s">
        <v>3021</v>
      </c>
      <c r="B5270" s="26"/>
      <c r="C5270" s="32" t="s">
        <v>5</v>
      </c>
      <c r="D5270" s="32"/>
      <c r="E5270" s="25">
        <v>6</v>
      </c>
      <c r="F5270" s="27"/>
    </row>
    <row r="5271" spans="1:6" customFormat="1">
      <c r="A5271" s="12" t="s">
        <v>3009</v>
      </c>
      <c r="B5271" s="12"/>
      <c r="C5271" s="13" t="s">
        <v>5</v>
      </c>
      <c r="D5271" s="13"/>
      <c r="E5271" s="11">
        <v>3</v>
      </c>
      <c r="F5271" s="15" t="s">
        <v>7</v>
      </c>
    </row>
    <row r="5272" spans="1:6" customFormat="1">
      <c r="A5272" s="12" t="s">
        <v>3022</v>
      </c>
      <c r="B5272" s="12"/>
      <c r="C5272" s="13" t="s">
        <v>5</v>
      </c>
      <c r="D5272" s="13"/>
      <c r="E5272" s="11">
        <v>4</v>
      </c>
      <c r="F5272" s="15"/>
    </row>
    <row r="5273" spans="1:6" customFormat="1">
      <c r="A5273" s="12" t="s">
        <v>3023</v>
      </c>
      <c r="B5273" s="12"/>
      <c r="C5273" s="13" t="s">
        <v>5</v>
      </c>
      <c r="D5273" s="13"/>
      <c r="E5273" s="11">
        <v>4</v>
      </c>
      <c r="F5273" s="15"/>
    </row>
    <row r="5274" spans="1:6" customFormat="1">
      <c r="A5274" s="26" t="s">
        <v>3015</v>
      </c>
      <c r="B5274" s="26"/>
      <c r="C5274" s="32" t="s">
        <v>5</v>
      </c>
      <c r="D5274" s="32"/>
      <c r="E5274" s="25">
        <v>3</v>
      </c>
      <c r="F5274" s="27" t="s">
        <v>7</v>
      </c>
    </row>
    <row r="5275" spans="1:6" customFormat="1">
      <c r="A5275" s="12" t="s">
        <v>3020</v>
      </c>
      <c r="B5275" s="12"/>
      <c r="C5275" s="13" t="s">
        <v>5</v>
      </c>
      <c r="D5275" s="13"/>
      <c r="E5275" s="11">
        <v>6</v>
      </c>
      <c r="F5275" s="15"/>
    </row>
    <row r="5276" spans="1:6" customFormat="1">
      <c r="A5276" s="12" t="s">
        <v>3024</v>
      </c>
      <c r="B5276" s="12"/>
      <c r="C5276" s="13" t="s">
        <v>5</v>
      </c>
      <c r="D5276" s="13"/>
      <c r="E5276" s="11">
        <v>6</v>
      </c>
      <c r="F5276" s="15"/>
    </row>
    <row r="5277" spans="1:6" customFormat="1">
      <c r="A5277" s="12" t="s">
        <v>3025</v>
      </c>
      <c r="B5277" s="12"/>
      <c r="C5277" s="13" t="s">
        <v>5</v>
      </c>
      <c r="D5277" s="13"/>
      <c r="E5277" s="11">
        <v>3</v>
      </c>
      <c r="F5277" s="15" t="s">
        <v>7</v>
      </c>
    </row>
    <row r="5278" spans="1:6" customFormat="1">
      <c r="A5278" s="12" t="s">
        <v>3026</v>
      </c>
      <c r="B5278" s="12"/>
      <c r="C5278" s="13" t="s">
        <v>5</v>
      </c>
      <c r="D5278" s="13"/>
      <c r="E5278" s="11">
        <v>3</v>
      </c>
      <c r="F5278" s="15" t="s">
        <v>7</v>
      </c>
    </row>
    <row r="5279" spans="1:6" customFormat="1">
      <c r="A5279" s="12" t="s">
        <v>341</v>
      </c>
      <c r="B5279" s="12"/>
      <c r="C5279" s="13" t="s">
        <v>5</v>
      </c>
      <c r="D5279" s="13"/>
      <c r="E5279" s="11">
        <v>6</v>
      </c>
      <c r="F5279" s="15"/>
    </row>
    <row r="5280" spans="1:6" customFormat="1">
      <c r="A5280" s="12" t="s">
        <v>3027</v>
      </c>
      <c r="B5280" s="12"/>
      <c r="C5280" s="13" t="s">
        <v>5</v>
      </c>
      <c r="D5280" s="13"/>
      <c r="E5280" s="11">
        <v>6</v>
      </c>
      <c r="F5280" s="15"/>
    </row>
    <row r="5281" spans="1:6" customFormat="1">
      <c r="A5281" s="12" t="s">
        <v>3028</v>
      </c>
      <c r="B5281" s="12"/>
      <c r="C5281" s="13" t="s">
        <v>5</v>
      </c>
      <c r="D5281" s="13"/>
      <c r="E5281" s="11">
        <v>3</v>
      </c>
      <c r="F5281" s="15" t="s">
        <v>7</v>
      </c>
    </row>
    <row r="5282" spans="1:6" customFormat="1">
      <c r="A5282" s="12" t="s">
        <v>3029</v>
      </c>
      <c r="B5282" s="12"/>
      <c r="C5282" s="13" t="s">
        <v>5</v>
      </c>
      <c r="D5282" s="13"/>
      <c r="E5282" s="11">
        <v>5</v>
      </c>
      <c r="F5282" s="15"/>
    </row>
    <row r="5283" spans="1:6" customFormat="1">
      <c r="A5283" s="12" t="s">
        <v>543</v>
      </c>
      <c r="B5283" s="12"/>
      <c r="C5283" s="13" t="s">
        <v>5</v>
      </c>
      <c r="D5283" s="13"/>
      <c r="E5283" s="11">
        <v>6</v>
      </c>
      <c r="F5283" s="15"/>
    </row>
    <row r="5284" spans="1:6" customFormat="1">
      <c r="A5284" s="12" t="s">
        <v>3030</v>
      </c>
      <c r="B5284" s="12"/>
      <c r="C5284" s="13" t="s">
        <v>5</v>
      </c>
      <c r="D5284" s="13"/>
      <c r="E5284" s="11">
        <v>5</v>
      </c>
      <c r="F5284" s="15"/>
    </row>
    <row r="5285" spans="1:6" customFormat="1">
      <c r="A5285" s="12" t="s">
        <v>3019</v>
      </c>
      <c r="B5285" s="12"/>
      <c r="C5285" s="13"/>
      <c r="D5285" s="13"/>
      <c r="E5285" s="11">
        <v>3</v>
      </c>
      <c r="F5285" s="15" t="s">
        <v>7</v>
      </c>
    </row>
    <row r="5286" spans="1:6" customFormat="1">
      <c r="A5286" s="26" t="s">
        <v>3021</v>
      </c>
      <c r="B5286" s="26"/>
      <c r="C5286" s="32" t="s">
        <v>5</v>
      </c>
      <c r="D5286" s="32"/>
      <c r="E5286" s="25">
        <v>6</v>
      </c>
      <c r="F5286" s="27"/>
    </row>
    <row r="5287" spans="1:6" customFormat="1">
      <c r="A5287" s="12" t="s">
        <v>3031</v>
      </c>
      <c r="B5287" s="12"/>
      <c r="C5287" s="13" t="s">
        <v>5</v>
      </c>
      <c r="D5287" s="13"/>
      <c r="E5287" s="11">
        <v>4</v>
      </c>
      <c r="F5287" s="15"/>
    </row>
    <row r="5288" spans="1:6" customFormat="1">
      <c r="A5288" s="12" t="s">
        <v>3029</v>
      </c>
      <c r="B5288" s="12"/>
      <c r="C5288" s="13" t="s">
        <v>5</v>
      </c>
      <c r="D5288" s="13"/>
      <c r="E5288" s="11">
        <v>5</v>
      </c>
      <c r="F5288" s="15"/>
    </row>
    <row r="5289" spans="1:6" customFormat="1">
      <c r="A5289" s="12" t="s">
        <v>3030</v>
      </c>
      <c r="B5289" s="12"/>
      <c r="C5289" s="13" t="s">
        <v>5</v>
      </c>
      <c r="D5289" s="13"/>
      <c r="E5289" s="11">
        <v>5</v>
      </c>
      <c r="F5289" s="15"/>
    </row>
    <row r="5290" spans="1:6" customFormat="1">
      <c r="A5290" s="12" t="s">
        <v>3031</v>
      </c>
      <c r="B5290" s="12"/>
      <c r="C5290" s="13" t="s">
        <v>5</v>
      </c>
      <c r="D5290" s="13"/>
      <c r="E5290" s="11">
        <v>4</v>
      </c>
      <c r="F5290" s="15"/>
    </row>
    <row r="5291" spans="1:6" customFormat="1">
      <c r="A5291" s="12" t="s">
        <v>3031</v>
      </c>
      <c r="B5291" s="12"/>
      <c r="C5291" s="13" t="s">
        <v>5</v>
      </c>
      <c r="D5291" s="13"/>
      <c r="E5291" s="11">
        <v>4</v>
      </c>
      <c r="F5291" s="15"/>
    </row>
    <row r="5292" spans="1:6" customFormat="1">
      <c r="A5292" s="12" t="s">
        <v>3031</v>
      </c>
      <c r="B5292" s="12"/>
      <c r="C5292" s="13" t="s">
        <v>5</v>
      </c>
      <c r="D5292" s="13"/>
      <c r="E5292" s="11">
        <v>4</v>
      </c>
      <c r="F5292" s="15"/>
    </row>
    <row r="5293" spans="1:6" customFormat="1">
      <c r="A5293" s="12" t="s">
        <v>3030</v>
      </c>
      <c r="B5293" s="12"/>
      <c r="C5293" s="13" t="s">
        <v>5</v>
      </c>
      <c r="D5293" s="13"/>
      <c r="E5293" s="11">
        <v>5</v>
      </c>
      <c r="F5293" s="15"/>
    </row>
    <row r="5294" spans="1:6" customFormat="1">
      <c r="A5294" s="12" t="s">
        <v>3031</v>
      </c>
      <c r="B5294" s="12"/>
      <c r="C5294" s="13" t="s">
        <v>5</v>
      </c>
      <c r="D5294" s="13"/>
      <c r="E5294" s="11">
        <v>4</v>
      </c>
      <c r="F5294" s="15"/>
    </row>
    <row r="5295" spans="1:6" customFormat="1">
      <c r="A5295" s="12" t="s">
        <v>3029</v>
      </c>
      <c r="B5295" s="12"/>
      <c r="C5295" s="13" t="s">
        <v>5</v>
      </c>
      <c r="D5295" s="13"/>
      <c r="E5295" s="11">
        <v>5</v>
      </c>
      <c r="F5295" s="15"/>
    </row>
    <row r="5296" spans="1:6" customFormat="1">
      <c r="A5296" s="12" t="s">
        <v>3032</v>
      </c>
      <c r="B5296" s="12"/>
      <c r="C5296" s="13"/>
      <c r="D5296" s="13"/>
      <c r="E5296" s="11">
        <v>5</v>
      </c>
      <c r="F5296" s="15"/>
    </row>
    <row r="5297" spans="1:6" customFormat="1">
      <c r="A5297" s="12" t="s">
        <v>3033</v>
      </c>
      <c r="B5297" s="12"/>
      <c r="C5297" s="13"/>
      <c r="D5297" s="13"/>
      <c r="E5297" s="11">
        <v>5</v>
      </c>
      <c r="F5297" s="15"/>
    </row>
    <row r="5298" spans="1:6" customFormat="1">
      <c r="A5298" s="26" t="s">
        <v>3032</v>
      </c>
      <c r="B5298" s="26"/>
      <c r="C5298" s="32" t="s">
        <v>5</v>
      </c>
      <c r="D5298" s="32"/>
      <c r="E5298" s="25">
        <v>5</v>
      </c>
      <c r="F5298" s="27"/>
    </row>
    <row r="5299" spans="1:6" customFormat="1">
      <c r="A5299" s="26" t="s">
        <v>3032</v>
      </c>
      <c r="B5299" s="26"/>
      <c r="C5299" s="32" t="s">
        <v>5</v>
      </c>
      <c r="D5299" s="32"/>
      <c r="E5299" s="25">
        <v>5</v>
      </c>
      <c r="F5299" s="27"/>
    </row>
    <row r="5300" spans="1:6" customFormat="1">
      <c r="A5300" s="12" t="s">
        <v>3034</v>
      </c>
      <c r="B5300" s="12"/>
      <c r="C5300" s="13"/>
      <c r="D5300" s="13"/>
      <c r="E5300" s="11">
        <v>3</v>
      </c>
      <c r="F5300" s="15" t="s">
        <v>7</v>
      </c>
    </row>
    <row r="5301" spans="1:6" customFormat="1">
      <c r="A5301" s="12" t="s">
        <v>3035</v>
      </c>
      <c r="B5301" s="12"/>
      <c r="C5301" s="13"/>
      <c r="D5301" s="13"/>
      <c r="E5301" s="11">
        <v>3</v>
      </c>
      <c r="F5301" s="15" t="s">
        <v>7</v>
      </c>
    </row>
    <row r="5302" spans="1:6" customFormat="1">
      <c r="A5302" s="12" t="s">
        <v>3036</v>
      </c>
      <c r="B5302" s="12"/>
      <c r="C5302" s="13"/>
      <c r="D5302" s="13"/>
      <c r="E5302" s="11">
        <v>6</v>
      </c>
      <c r="F5302" s="15"/>
    </row>
    <row r="5303" spans="1:6" customFormat="1">
      <c r="A5303" s="12" t="s">
        <v>3037</v>
      </c>
      <c r="B5303" s="12"/>
      <c r="C5303" s="13"/>
      <c r="D5303" s="13"/>
      <c r="E5303" s="11">
        <v>4</v>
      </c>
      <c r="F5303" s="15"/>
    </row>
    <row r="5304" spans="1:6" customFormat="1">
      <c r="A5304" s="12" t="s">
        <v>3038</v>
      </c>
      <c r="B5304" s="12"/>
      <c r="C5304" s="13" t="s">
        <v>5</v>
      </c>
      <c r="D5304" s="13"/>
      <c r="E5304" s="11">
        <v>3</v>
      </c>
      <c r="F5304" s="15" t="s">
        <v>7</v>
      </c>
    </row>
    <row r="5305" spans="1:6" customFormat="1">
      <c r="A5305" s="12" t="s">
        <v>3039</v>
      </c>
      <c r="B5305" s="12"/>
      <c r="C5305" s="13" t="s">
        <v>5</v>
      </c>
      <c r="D5305" s="13"/>
      <c r="E5305" s="11">
        <v>5</v>
      </c>
      <c r="F5305" s="15"/>
    </row>
    <row r="5306" spans="1:6" customFormat="1">
      <c r="A5306" s="12" t="s">
        <v>3040</v>
      </c>
      <c r="B5306" s="12"/>
      <c r="C5306" s="13" t="s">
        <v>5</v>
      </c>
      <c r="D5306" s="13"/>
      <c r="E5306" s="11">
        <v>3</v>
      </c>
      <c r="F5306" s="15" t="s">
        <v>7</v>
      </c>
    </row>
    <row r="5307" spans="1:6" customFormat="1">
      <c r="A5307" s="12" t="s">
        <v>3041</v>
      </c>
      <c r="B5307" s="12"/>
      <c r="C5307" s="13" t="s">
        <v>5</v>
      </c>
      <c r="D5307" s="13"/>
      <c r="E5307" s="11">
        <v>4</v>
      </c>
      <c r="F5307" s="15"/>
    </row>
    <row r="5308" spans="1:6" customFormat="1">
      <c r="A5308" s="12" t="s">
        <v>3040</v>
      </c>
      <c r="B5308" s="12"/>
      <c r="C5308" s="13" t="s">
        <v>5</v>
      </c>
      <c r="D5308" s="13"/>
      <c r="E5308" s="11">
        <v>3</v>
      </c>
      <c r="F5308" s="15" t="s">
        <v>7</v>
      </c>
    </row>
    <row r="5309" spans="1:6" customFormat="1">
      <c r="A5309" s="12" t="s">
        <v>2804</v>
      </c>
      <c r="B5309" s="12"/>
      <c r="C5309" s="13" t="s">
        <v>5</v>
      </c>
      <c r="D5309" s="13"/>
      <c r="E5309" s="11">
        <v>6</v>
      </c>
      <c r="F5309" s="15"/>
    </row>
    <row r="5310" spans="1:6" customFormat="1">
      <c r="A5310" s="12" t="s">
        <v>3042</v>
      </c>
      <c r="B5310" s="12"/>
      <c r="C5310" s="13" t="s">
        <v>5</v>
      </c>
      <c r="D5310" s="13"/>
      <c r="E5310" s="11">
        <v>4</v>
      </c>
      <c r="F5310" s="15"/>
    </row>
    <row r="5311" spans="1:6" customFormat="1">
      <c r="A5311" s="12" t="s">
        <v>3043</v>
      </c>
      <c r="B5311" s="12"/>
      <c r="C5311" s="13" t="s">
        <v>5</v>
      </c>
      <c r="D5311" s="13"/>
      <c r="E5311" s="11">
        <v>4</v>
      </c>
      <c r="F5311" s="15"/>
    </row>
    <row r="5312" spans="1:6" customFormat="1">
      <c r="A5312" s="12" t="s">
        <v>3041</v>
      </c>
      <c r="B5312" s="12"/>
      <c r="C5312" s="13" t="s">
        <v>5</v>
      </c>
      <c r="D5312" s="13"/>
      <c r="E5312" s="11">
        <v>4</v>
      </c>
      <c r="F5312" s="15"/>
    </row>
    <row r="5313" spans="1:6" customFormat="1">
      <c r="A5313" s="12" t="s">
        <v>3044</v>
      </c>
      <c r="B5313" s="12"/>
      <c r="C5313" s="13" t="s">
        <v>5</v>
      </c>
      <c r="D5313" s="13"/>
      <c r="E5313" s="11">
        <v>3</v>
      </c>
      <c r="F5313" s="15" t="s">
        <v>7</v>
      </c>
    </row>
    <row r="5314" spans="1:6" customFormat="1">
      <c r="A5314" s="12" t="s">
        <v>3045</v>
      </c>
      <c r="B5314" s="12"/>
      <c r="C5314" s="13" t="s">
        <v>5</v>
      </c>
      <c r="D5314" s="13"/>
      <c r="E5314" s="11">
        <v>4</v>
      </c>
      <c r="F5314" s="15"/>
    </row>
    <row r="5315" spans="1:6" customFormat="1">
      <c r="A5315" s="12" t="s">
        <v>3046</v>
      </c>
      <c r="B5315" s="12"/>
      <c r="C5315" s="13" t="s">
        <v>5</v>
      </c>
      <c r="D5315" s="13"/>
      <c r="E5315" s="11">
        <v>3</v>
      </c>
      <c r="F5315" s="15" t="s">
        <v>7</v>
      </c>
    </row>
    <row r="5316" spans="1:6" customFormat="1">
      <c r="A5316" s="12" t="s">
        <v>3047</v>
      </c>
      <c r="B5316" s="12"/>
      <c r="C5316" s="13" t="s">
        <v>5</v>
      </c>
      <c r="D5316" s="13"/>
      <c r="E5316" s="11">
        <v>6</v>
      </c>
      <c r="F5316" s="15"/>
    </row>
    <row r="5317" spans="1:6" customFormat="1">
      <c r="A5317" s="12" t="s">
        <v>3048</v>
      </c>
      <c r="B5317" s="12"/>
      <c r="C5317" s="13" t="s">
        <v>5</v>
      </c>
      <c r="D5317" s="13"/>
      <c r="E5317" s="11">
        <v>3</v>
      </c>
      <c r="F5317" s="15" t="s">
        <v>7</v>
      </c>
    </row>
    <row r="5318" spans="1:6" customFormat="1">
      <c r="A5318" s="12" t="s">
        <v>3049</v>
      </c>
      <c r="B5318" s="12"/>
      <c r="C5318" s="13" t="s">
        <v>5</v>
      </c>
      <c r="D5318" s="13"/>
      <c r="E5318" s="11">
        <v>4</v>
      </c>
      <c r="F5318" s="15"/>
    </row>
    <row r="5319" spans="1:6" customFormat="1">
      <c r="A5319" s="12" t="s">
        <v>3050</v>
      </c>
      <c r="B5319" s="12"/>
      <c r="C5319" s="13" t="s">
        <v>5</v>
      </c>
      <c r="D5319" s="13"/>
      <c r="E5319" s="11">
        <v>5</v>
      </c>
      <c r="F5319" s="15"/>
    </row>
    <row r="5320" spans="1:6" customFormat="1">
      <c r="A5320" s="12" t="s">
        <v>3038</v>
      </c>
      <c r="B5320" s="12"/>
      <c r="C5320" s="13" t="s">
        <v>5</v>
      </c>
      <c r="D5320" s="13"/>
      <c r="E5320" s="11">
        <v>3</v>
      </c>
      <c r="F5320" s="15" t="s">
        <v>7</v>
      </c>
    </row>
    <row r="5321" spans="1:6" customFormat="1">
      <c r="A5321" s="12" t="s">
        <v>3051</v>
      </c>
      <c r="B5321" s="12"/>
      <c r="C5321" s="13" t="s">
        <v>5</v>
      </c>
      <c r="D5321" s="13"/>
      <c r="E5321" s="11">
        <v>6</v>
      </c>
      <c r="F5321" s="15"/>
    </row>
    <row r="5322" spans="1:6" customFormat="1">
      <c r="A5322" s="12" t="s">
        <v>3052</v>
      </c>
      <c r="B5322" s="12"/>
      <c r="C5322" s="13" t="s">
        <v>5</v>
      </c>
      <c r="D5322" s="13"/>
      <c r="E5322" s="11">
        <v>5</v>
      </c>
      <c r="F5322" s="15"/>
    </row>
    <row r="5323" spans="1:6" customFormat="1">
      <c r="A5323" s="12" t="s">
        <v>3053</v>
      </c>
      <c r="B5323" s="12"/>
      <c r="C5323" s="13" t="s">
        <v>5</v>
      </c>
      <c r="D5323" s="13"/>
      <c r="E5323" s="11">
        <v>4</v>
      </c>
      <c r="F5323" s="15"/>
    </row>
    <row r="5324" spans="1:6" customFormat="1">
      <c r="A5324" s="12" t="s">
        <v>3054</v>
      </c>
      <c r="B5324" s="12"/>
      <c r="C5324" s="13" t="s">
        <v>5</v>
      </c>
      <c r="D5324" s="13"/>
      <c r="E5324" s="11">
        <v>4</v>
      </c>
      <c r="F5324" s="15"/>
    </row>
    <row r="5325" spans="1:6" customFormat="1">
      <c r="A5325" s="12" t="s">
        <v>3045</v>
      </c>
      <c r="B5325" s="12"/>
      <c r="C5325" s="13" t="s">
        <v>5</v>
      </c>
      <c r="D5325" s="13"/>
      <c r="E5325" s="11">
        <v>4</v>
      </c>
      <c r="F5325" s="15"/>
    </row>
    <row r="5326" spans="1:6" customFormat="1">
      <c r="A5326" s="12" t="s">
        <v>3046</v>
      </c>
      <c r="B5326" s="12"/>
      <c r="C5326" s="13" t="s">
        <v>5</v>
      </c>
      <c r="D5326" s="13"/>
      <c r="E5326" s="11">
        <v>3</v>
      </c>
      <c r="F5326" s="15" t="s">
        <v>7</v>
      </c>
    </row>
    <row r="5327" spans="1:6" customFormat="1">
      <c r="A5327" s="12" t="s">
        <v>3055</v>
      </c>
      <c r="B5327" s="12"/>
      <c r="C5327" s="13" t="s">
        <v>5</v>
      </c>
      <c r="D5327" s="13"/>
      <c r="E5327" s="11">
        <v>4</v>
      </c>
      <c r="F5327" s="15"/>
    </row>
    <row r="5328" spans="1:6" customFormat="1">
      <c r="A5328" s="12" t="s">
        <v>3049</v>
      </c>
      <c r="B5328" s="12"/>
      <c r="C5328" s="13" t="s">
        <v>5</v>
      </c>
      <c r="D5328" s="13"/>
      <c r="E5328" s="11">
        <v>4</v>
      </c>
      <c r="F5328" s="15"/>
    </row>
    <row r="5329" spans="1:6" customFormat="1">
      <c r="A5329" s="12" t="s">
        <v>3056</v>
      </c>
      <c r="B5329" s="12"/>
      <c r="C5329" s="13" t="s">
        <v>5</v>
      </c>
      <c r="D5329" s="13"/>
      <c r="E5329" s="11">
        <v>3</v>
      </c>
      <c r="F5329" s="15" t="s">
        <v>7</v>
      </c>
    </row>
    <row r="5330" spans="1:6" customFormat="1">
      <c r="A5330" s="12" t="s">
        <v>3057</v>
      </c>
      <c r="B5330" s="12"/>
      <c r="C5330" s="13" t="s">
        <v>5</v>
      </c>
      <c r="D5330" s="13"/>
      <c r="E5330" s="11">
        <v>4</v>
      </c>
      <c r="F5330" s="15"/>
    </row>
    <row r="5331" spans="1:6" customFormat="1">
      <c r="A5331" s="12" t="s">
        <v>3058</v>
      </c>
      <c r="B5331" s="12"/>
      <c r="C5331" s="13" t="s">
        <v>5</v>
      </c>
      <c r="D5331" s="13"/>
      <c r="E5331" s="11">
        <v>3</v>
      </c>
      <c r="F5331" s="15" t="s">
        <v>7</v>
      </c>
    </row>
    <row r="5332" spans="1:6" customFormat="1">
      <c r="A5332" s="12" t="s">
        <v>3059</v>
      </c>
      <c r="B5332" s="12"/>
      <c r="C5332" s="13" t="s">
        <v>5</v>
      </c>
      <c r="D5332" s="13"/>
      <c r="E5332" s="11">
        <v>5</v>
      </c>
      <c r="F5332" s="15"/>
    </row>
    <row r="5333" spans="1:6" customFormat="1">
      <c r="A5333" s="12" t="s">
        <v>3060</v>
      </c>
      <c r="B5333" s="12"/>
      <c r="C5333" s="13" t="s">
        <v>5</v>
      </c>
      <c r="D5333" s="13"/>
      <c r="E5333" s="11">
        <v>5</v>
      </c>
      <c r="F5333" s="15"/>
    </row>
    <row r="5334" spans="1:6" customFormat="1">
      <c r="A5334" s="12" t="s">
        <v>3061</v>
      </c>
      <c r="B5334" s="12"/>
      <c r="C5334" s="13" t="s">
        <v>5</v>
      </c>
      <c r="D5334" s="13"/>
      <c r="E5334" s="11">
        <v>6</v>
      </c>
      <c r="F5334" s="15"/>
    </row>
    <row r="5335" spans="1:6" customFormat="1">
      <c r="A5335" s="12" t="s">
        <v>3062</v>
      </c>
      <c r="B5335" s="12"/>
      <c r="C5335" s="13" t="s">
        <v>5</v>
      </c>
      <c r="D5335" s="13"/>
      <c r="E5335" s="11">
        <v>4</v>
      </c>
      <c r="F5335" s="15"/>
    </row>
    <row r="5336" spans="1:6" customFormat="1">
      <c r="A5336" s="12" t="s">
        <v>3063</v>
      </c>
      <c r="B5336" s="12"/>
      <c r="C5336" s="13" t="s">
        <v>5</v>
      </c>
      <c r="D5336" s="13"/>
      <c r="E5336" s="11">
        <v>6</v>
      </c>
      <c r="F5336" s="15"/>
    </row>
    <row r="5337" spans="1:6" customFormat="1">
      <c r="A5337" s="12" t="s">
        <v>3064</v>
      </c>
      <c r="B5337" s="12"/>
      <c r="C5337" s="13" t="s">
        <v>5</v>
      </c>
      <c r="D5337" s="13"/>
      <c r="E5337" s="11">
        <v>6</v>
      </c>
      <c r="F5337" s="15"/>
    </row>
    <row r="5338" spans="1:6" customFormat="1">
      <c r="A5338" s="12" t="s">
        <v>3065</v>
      </c>
      <c r="B5338" s="12"/>
      <c r="C5338" s="13" t="s">
        <v>5</v>
      </c>
      <c r="D5338" s="13"/>
      <c r="E5338" s="11">
        <v>4</v>
      </c>
      <c r="F5338" s="15"/>
    </row>
    <row r="5339" spans="1:6" customFormat="1">
      <c r="A5339" s="12" t="s">
        <v>3066</v>
      </c>
      <c r="B5339" s="12"/>
      <c r="C5339" s="13" t="s">
        <v>5</v>
      </c>
      <c r="D5339" s="13"/>
      <c r="E5339" s="11">
        <v>4</v>
      </c>
      <c r="F5339" s="15"/>
    </row>
    <row r="5340" spans="1:6" customFormat="1">
      <c r="A5340" s="12" t="s">
        <v>3067</v>
      </c>
      <c r="B5340" s="12"/>
      <c r="C5340" s="13" t="s">
        <v>5</v>
      </c>
      <c r="D5340" s="13"/>
      <c r="E5340" s="11">
        <v>3</v>
      </c>
      <c r="F5340" s="15" t="s">
        <v>7</v>
      </c>
    </row>
    <row r="5341" spans="1:6" customFormat="1">
      <c r="A5341" s="12" t="s">
        <v>3068</v>
      </c>
      <c r="B5341" s="12"/>
      <c r="C5341" s="13" t="s">
        <v>5</v>
      </c>
      <c r="D5341" s="13"/>
      <c r="E5341" s="11">
        <v>4</v>
      </c>
      <c r="F5341" s="15"/>
    </row>
    <row r="5342" spans="1:6" customFormat="1">
      <c r="A5342" s="12" t="s">
        <v>3069</v>
      </c>
      <c r="B5342" s="12"/>
      <c r="C5342" s="13" t="s">
        <v>5</v>
      </c>
      <c r="D5342" s="13"/>
      <c r="E5342" s="11">
        <v>6</v>
      </c>
      <c r="F5342" s="15"/>
    </row>
    <row r="5343" spans="1:6" customFormat="1">
      <c r="A5343" s="12" t="s">
        <v>3070</v>
      </c>
      <c r="B5343" s="12"/>
      <c r="C5343" s="13" t="s">
        <v>5</v>
      </c>
      <c r="D5343" s="13"/>
      <c r="E5343" s="11">
        <v>5</v>
      </c>
      <c r="F5343" s="15"/>
    </row>
    <row r="5344" spans="1:6" customFormat="1">
      <c r="A5344" s="12" t="s">
        <v>3071</v>
      </c>
      <c r="B5344" s="12"/>
      <c r="C5344" s="13" t="s">
        <v>5</v>
      </c>
      <c r="D5344" s="13"/>
      <c r="E5344" s="11">
        <v>6</v>
      </c>
      <c r="F5344" s="15"/>
    </row>
    <row r="5345" spans="1:6" customFormat="1">
      <c r="A5345" s="12" t="s">
        <v>3072</v>
      </c>
      <c r="B5345" s="12"/>
      <c r="C5345" s="13" t="s">
        <v>5</v>
      </c>
      <c r="D5345" s="13"/>
      <c r="E5345" s="11">
        <v>6</v>
      </c>
      <c r="F5345" s="15"/>
    </row>
    <row r="5346" spans="1:6" customFormat="1">
      <c r="A5346" s="12" t="s">
        <v>3073</v>
      </c>
      <c r="B5346" s="12"/>
      <c r="C5346" s="13" t="s">
        <v>5</v>
      </c>
      <c r="D5346" s="13"/>
      <c r="E5346" s="11">
        <v>4</v>
      </c>
      <c r="F5346" s="15"/>
    </row>
    <row r="5347" spans="1:6" customFormat="1">
      <c r="A5347" s="26" t="s">
        <v>3074</v>
      </c>
      <c r="B5347" s="26"/>
      <c r="C5347" s="32" t="s">
        <v>5</v>
      </c>
      <c r="D5347" s="32"/>
      <c r="E5347" s="25">
        <v>3</v>
      </c>
      <c r="F5347" s="27" t="s">
        <v>7</v>
      </c>
    </row>
    <row r="5348" spans="1:6" customFormat="1">
      <c r="A5348" s="12" t="s">
        <v>3066</v>
      </c>
      <c r="B5348" s="12"/>
      <c r="C5348" s="13" t="s">
        <v>5</v>
      </c>
      <c r="D5348" s="13"/>
      <c r="E5348" s="11">
        <v>4</v>
      </c>
      <c r="F5348" s="15"/>
    </row>
    <row r="5349" spans="1:6" customFormat="1">
      <c r="A5349" s="12" t="s">
        <v>3075</v>
      </c>
      <c r="B5349" s="12"/>
      <c r="C5349" s="13" t="s">
        <v>5</v>
      </c>
      <c r="D5349" s="13"/>
      <c r="E5349" s="11">
        <v>3</v>
      </c>
      <c r="F5349" s="15" t="s">
        <v>7</v>
      </c>
    </row>
    <row r="5350" spans="1:6" customFormat="1">
      <c r="A5350" s="12" t="s">
        <v>3076</v>
      </c>
      <c r="B5350" s="12"/>
      <c r="C5350" s="13" t="s">
        <v>5</v>
      </c>
      <c r="D5350" s="13"/>
      <c r="E5350" s="11">
        <v>3</v>
      </c>
      <c r="F5350" s="15" t="s">
        <v>7</v>
      </c>
    </row>
    <row r="5351" spans="1:6" customFormat="1">
      <c r="A5351" s="12" t="s">
        <v>2485</v>
      </c>
      <c r="B5351" s="12"/>
      <c r="C5351" s="13" t="s">
        <v>5</v>
      </c>
      <c r="D5351" s="13"/>
      <c r="E5351" s="11">
        <v>3</v>
      </c>
      <c r="F5351" s="15" t="s">
        <v>7</v>
      </c>
    </row>
    <row r="5352" spans="1:6" customFormat="1">
      <c r="A5352" s="12" t="s">
        <v>3077</v>
      </c>
      <c r="B5352" s="12"/>
      <c r="C5352" s="13" t="s">
        <v>5</v>
      </c>
      <c r="D5352" s="13"/>
      <c r="E5352" s="11">
        <v>3</v>
      </c>
      <c r="F5352" s="15" t="s">
        <v>7</v>
      </c>
    </row>
    <row r="5353" spans="1:6" customFormat="1">
      <c r="A5353" s="12" t="s">
        <v>3078</v>
      </c>
      <c r="B5353" s="12"/>
      <c r="C5353" s="13" t="s">
        <v>5</v>
      </c>
      <c r="D5353" s="13"/>
      <c r="E5353" s="11">
        <v>5</v>
      </c>
      <c r="F5353" s="15"/>
    </row>
    <row r="5354" spans="1:6" customFormat="1">
      <c r="A5354" s="12" t="s">
        <v>3079</v>
      </c>
      <c r="B5354" s="12"/>
      <c r="C5354" s="13" t="s">
        <v>5</v>
      </c>
      <c r="D5354" s="13"/>
      <c r="E5354" s="11">
        <v>5</v>
      </c>
      <c r="F5354" s="15"/>
    </row>
    <row r="5355" spans="1:6" customFormat="1">
      <c r="A5355" s="12" t="s">
        <v>3080</v>
      </c>
      <c r="B5355" s="12"/>
      <c r="C5355" s="13" t="s">
        <v>5</v>
      </c>
      <c r="D5355" s="13"/>
      <c r="E5355" s="11">
        <v>3</v>
      </c>
      <c r="F5355" s="15" t="s">
        <v>7</v>
      </c>
    </row>
    <row r="5356" spans="1:6" customFormat="1">
      <c r="A5356" s="12" t="s">
        <v>3078</v>
      </c>
      <c r="B5356" s="12"/>
      <c r="C5356" s="13" t="s">
        <v>5</v>
      </c>
      <c r="D5356" s="13"/>
      <c r="E5356" s="11">
        <v>5</v>
      </c>
      <c r="F5356" s="15"/>
    </row>
    <row r="5357" spans="1:6" customFormat="1">
      <c r="A5357" s="12" t="s">
        <v>3081</v>
      </c>
      <c r="B5357" s="12"/>
      <c r="C5357" s="13" t="s">
        <v>5</v>
      </c>
      <c r="D5357" s="13"/>
      <c r="E5357" s="11">
        <v>5</v>
      </c>
      <c r="F5357" s="15"/>
    </row>
    <row r="5358" spans="1:6" customFormat="1">
      <c r="A5358" s="12" t="s">
        <v>3079</v>
      </c>
      <c r="B5358" s="12"/>
      <c r="C5358" s="13" t="s">
        <v>5</v>
      </c>
      <c r="D5358" s="13"/>
      <c r="E5358" s="11">
        <v>5</v>
      </c>
      <c r="F5358" s="15"/>
    </row>
    <row r="5359" spans="1:6" customFormat="1">
      <c r="A5359" s="12" t="s">
        <v>3078</v>
      </c>
      <c r="B5359" s="12"/>
      <c r="C5359" s="13" t="s">
        <v>5</v>
      </c>
      <c r="D5359" s="13"/>
      <c r="E5359" s="11">
        <v>5</v>
      </c>
      <c r="F5359" s="15"/>
    </row>
    <row r="5360" spans="1:6" customFormat="1">
      <c r="A5360" s="12" t="s">
        <v>3082</v>
      </c>
      <c r="B5360" s="12"/>
      <c r="C5360" s="13" t="s">
        <v>5</v>
      </c>
      <c r="D5360" s="13"/>
      <c r="E5360" s="11">
        <v>5</v>
      </c>
      <c r="F5360" s="15"/>
    </row>
    <row r="5361" spans="1:6" customFormat="1">
      <c r="A5361" s="12" t="s">
        <v>3058</v>
      </c>
      <c r="B5361" s="12"/>
      <c r="C5361" s="13" t="s">
        <v>5</v>
      </c>
      <c r="D5361" s="13"/>
      <c r="E5361" s="11">
        <v>3</v>
      </c>
      <c r="F5361" s="15" t="s">
        <v>7</v>
      </c>
    </row>
    <row r="5362" spans="1:6" customFormat="1">
      <c r="A5362" s="12" t="s">
        <v>3078</v>
      </c>
      <c r="B5362" s="12"/>
      <c r="C5362" s="13" t="s">
        <v>5</v>
      </c>
      <c r="D5362" s="13"/>
      <c r="E5362" s="11">
        <v>5</v>
      </c>
      <c r="F5362" s="15"/>
    </row>
    <row r="5363" spans="1:6" customFormat="1">
      <c r="A5363" s="12" t="s">
        <v>3083</v>
      </c>
      <c r="B5363" s="12"/>
      <c r="C5363" s="13" t="s">
        <v>5</v>
      </c>
      <c r="D5363" s="13"/>
      <c r="E5363" s="11">
        <v>5</v>
      </c>
      <c r="F5363" s="15"/>
    </row>
    <row r="5364" spans="1:6" customFormat="1">
      <c r="A5364" s="12" t="s">
        <v>3084</v>
      </c>
      <c r="B5364" s="12"/>
      <c r="C5364" s="13" t="s">
        <v>5</v>
      </c>
      <c r="D5364" s="13"/>
      <c r="E5364" s="11">
        <v>3</v>
      </c>
      <c r="F5364" s="15" t="s">
        <v>7</v>
      </c>
    </row>
    <row r="5365" spans="1:6" customFormat="1">
      <c r="A5365" s="12" t="s">
        <v>3085</v>
      </c>
      <c r="B5365" s="12"/>
      <c r="C5365" s="13" t="s">
        <v>5</v>
      </c>
      <c r="D5365" s="13"/>
      <c r="E5365" s="11">
        <v>4</v>
      </c>
      <c r="F5365" s="15"/>
    </row>
    <row r="5366" spans="1:6" customFormat="1">
      <c r="A5366" s="12" t="s">
        <v>3086</v>
      </c>
      <c r="B5366" s="12"/>
      <c r="C5366" s="13" t="s">
        <v>5</v>
      </c>
      <c r="D5366" s="13"/>
      <c r="E5366" s="11">
        <v>4</v>
      </c>
      <c r="F5366" s="15"/>
    </row>
    <row r="5367" spans="1:6" customFormat="1">
      <c r="A5367" s="12" t="s">
        <v>3087</v>
      </c>
      <c r="B5367" s="12"/>
      <c r="C5367" s="13" t="s">
        <v>5</v>
      </c>
      <c r="D5367" s="13"/>
      <c r="E5367" s="11">
        <v>4</v>
      </c>
      <c r="F5367" s="15"/>
    </row>
    <row r="5368" spans="1:6" customFormat="1">
      <c r="A5368" s="12" t="s">
        <v>3088</v>
      </c>
      <c r="B5368" s="12"/>
      <c r="C5368" s="13" t="s">
        <v>5</v>
      </c>
      <c r="D5368" s="13"/>
      <c r="E5368" s="11">
        <v>4</v>
      </c>
      <c r="F5368" s="15"/>
    </row>
    <row r="5369" spans="1:6" customFormat="1">
      <c r="A5369" s="12" t="s">
        <v>3089</v>
      </c>
      <c r="B5369" s="12"/>
      <c r="C5369" s="13" t="s">
        <v>5</v>
      </c>
      <c r="D5369" s="13"/>
      <c r="E5369" s="11">
        <v>4</v>
      </c>
      <c r="F5369" s="15"/>
    </row>
    <row r="5370" spans="1:6" customFormat="1">
      <c r="A5370" s="12" t="s">
        <v>3090</v>
      </c>
      <c r="B5370" s="12"/>
      <c r="C5370" s="13" t="s">
        <v>5</v>
      </c>
      <c r="D5370" s="13"/>
      <c r="E5370" s="11">
        <v>4</v>
      </c>
      <c r="F5370" s="15"/>
    </row>
    <row r="5371" spans="1:6" customFormat="1">
      <c r="A5371" s="12" t="s">
        <v>3091</v>
      </c>
      <c r="B5371" s="12"/>
      <c r="C5371" s="13" t="s">
        <v>5</v>
      </c>
      <c r="D5371" s="13"/>
      <c r="E5371" s="11">
        <v>3</v>
      </c>
      <c r="F5371" s="15" t="s">
        <v>7</v>
      </c>
    </row>
    <row r="5372" spans="1:6" customFormat="1">
      <c r="A5372" s="12" t="s">
        <v>3092</v>
      </c>
      <c r="B5372" s="12"/>
      <c r="C5372" s="13" t="s">
        <v>5</v>
      </c>
      <c r="D5372" s="13"/>
      <c r="E5372" s="11">
        <v>4</v>
      </c>
      <c r="F5372" s="15"/>
    </row>
    <row r="5373" spans="1:6" customFormat="1">
      <c r="A5373" s="12" t="s">
        <v>3093</v>
      </c>
      <c r="B5373" s="12"/>
      <c r="C5373" s="13" t="s">
        <v>5</v>
      </c>
      <c r="D5373" s="13"/>
      <c r="E5373" s="11">
        <v>4</v>
      </c>
      <c r="F5373" s="15"/>
    </row>
    <row r="5374" spans="1:6" customFormat="1">
      <c r="A5374" s="12" t="s">
        <v>3094</v>
      </c>
      <c r="B5374" s="12"/>
      <c r="C5374" s="13" t="s">
        <v>5</v>
      </c>
      <c r="D5374" s="13"/>
      <c r="E5374" s="11">
        <v>4</v>
      </c>
      <c r="F5374" s="15"/>
    </row>
    <row r="5375" spans="1:6" customFormat="1">
      <c r="A5375" s="12" t="s">
        <v>3095</v>
      </c>
      <c r="B5375" s="12"/>
      <c r="C5375" s="13" t="s">
        <v>5</v>
      </c>
      <c r="D5375" s="13"/>
      <c r="E5375" s="11">
        <v>4</v>
      </c>
      <c r="F5375" s="15"/>
    </row>
    <row r="5376" spans="1:6" customFormat="1">
      <c r="A5376" s="12" t="s">
        <v>3096</v>
      </c>
      <c r="B5376" s="12"/>
      <c r="C5376" s="13" t="s">
        <v>5</v>
      </c>
      <c r="D5376" s="13"/>
      <c r="E5376" s="11">
        <v>4</v>
      </c>
      <c r="F5376" s="15"/>
    </row>
    <row r="5377" spans="1:6" customFormat="1">
      <c r="A5377" s="12" t="s">
        <v>3097</v>
      </c>
      <c r="B5377" s="12"/>
      <c r="C5377" s="13" t="s">
        <v>5</v>
      </c>
      <c r="D5377" s="13"/>
      <c r="E5377" s="11">
        <v>3</v>
      </c>
      <c r="F5377" s="15" t="s">
        <v>7</v>
      </c>
    </row>
    <row r="5378" spans="1:6" customFormat="1">
      <c r="A5378" s="12" t="s">
        <v>3098</v>
      </c>
      <c r="B5378" s="12"/>
      <c r="C5378" s="13" t="s">
        <v>5</v>
      </c>
      <c r="D5378" s="13"/>
      <c r="E5378" s="11">
        <v>4</v>
      </c>
      <c r="F5378" s="15"/>
    </row>
    <row r="5379" spans="1:6" customFormat="1">
      <c r="A5379" s="12" t="s">
        <v>3099</v>
      </c>
      <c r="B5379" s="12"/>
      <c r="C5379" s="13" t="s">
        <v>5</v>
      </c>
      <c r="D5379" s="13"/>
      <c r="E5379" s="11">
        <v>3</v>
      </c>
      <c r="F5379" s="15" t="s">
        <v>7</v>
      </c>
    </row>
    <row r="5380" spans="1:6" customFormat="1">
      <c r="A5380" s="12" t="s">
        <v>3100</v>
      </c>
      <c r="B5380" s="12"/>
      <c r="C5380" s="13" t="s">
        <v>5</v>
      </c>
      <c r="D5380" s="13"/>
      <c r="E5380" s="11">
        <v>3</v>
      </c>
      <c r="F5380" s="15" t="s">
        <v>7</v>
      </c>
    </row>
    <row r="5381" spans="1:6" customFormat="1">
      <c r="A5381" s="12" t="s">
        <v>3092</v>
      </c>
      <c r="B5381" s="12"/>
      <c r="C5381" s="13" t="s">
        <v>5</v>
      </c>
      <c r="D5381" s="13"/>
      <c r="E5381" s="11">
        <v>4</v>
      </c>
      <c r="F5381" s="15"/>
    </row>
    <row r="5382" spans="1:6" customFormat="1">
      <c r="A5382" s="12" t="s">
        <v>3101</v>
      </c>
      <c r="B5382" s="12"/>
      <c r="C5382" s="13" t="s">
        <v>5</v>
      </c>
      <c r="D5382" s="13"/>
      <c r="E5382" s="11">
        <v>4</v>
      </c>
      <c r="F5382" s="15"/>
    </row>
    <row r="5383" spans="1:6" customFormat="1">
      <c r="A5383" s="12" t="s">
        <v>3102</v>
      </c>
      <c r="B5383" s="12"/>
      <c r="C5383" s="13" t="s">
        <v>5</v>
      </c>
      <c r="D5383" s="13"/>
      <c r="E5383" s="11">
        <v>4</v>
      </c>
      <c r="F5383" s="15"/>
    </row>
    <row r="5384" spans="1:6" customFormat="1">
      <c r="A5384" s="12" t="s">
        <v>3103</v>
      </c>
      <c r="B5384" s="12"/>
      <c r="C5384" s="13" t="s">
        <v>5</v>
      </c>
      <c r="D5384" s="13"/>
      <c r="E5384" s="11">
        <v>4</v>
      </c>
      <c r="F5384" s="15"/>
    </row>
    <row r="5385" spans="1:6" customFormat="1">
      <c r="A5385" s="12" t="s">
        <v>3093</v>
      </c>
      <c r="B5385" s="12"/>
      <c r="C5385" s="13" t="s">
        <v>5</v>
      </c>
      <c r="D5385" s="13"/>
      <c r="E5385" s="11">
        <v>4</v>
      </c>
      <c r="F5385" s="15"/>
    </row>
    <row r="5386" spans="1:6" customFormat="1">
      <c r="A5386" s="12" t="s">
        <v>3104</v>
      </c>
      <c r="B5386" s="12"/>
      <c r="C5386" s="13" t="s">
        <v>5</v>
      </c>
      <c r="D5386" s="13"/>
      <c r="E5386" s="11">
        <v>4</v>
      </c>
      <c r="F5386" s="15"/>
    </row>
    <row r="5387" spans="1:6" customFormat="1">
      <c r="A5387" s="12" t="s">
        <v>3105</v>
      </c>
      <c r="B5387" s="12"/>
      <c r="C5387" s="13" t="s">
        <v>5</v>
      </c>
      <c r="D5387" s="13"/>
      <c r="E5387" s="11">
        <v>4</v>
      </c>
      <c r="F5387" s="15"/>
    </row>
    <row r="5388" spans="1:6" customFormat="1">
      <c r="A5388" s="12" t="s">
        <v>3106</v>
      </c>
      <c r="B5388" s="12"/>
      <c r="C5388" s="13" t="s">
        <v>5</v>
      </c>
      <c r="D5388" s="13"/>
      <c r="E5388" s="11">
        <v>3</v>
      </c>
      <c r="F5388" s="15" t="s">
        <v>7</v>
      </c>
    </row>
    <row r="5389" spans="1:6" customFormat="1">
      <c r="A5389" s="12" t="s">
        <v>3107</v>
      </c>
      <c r="B5389" s="12"/>
      <c r="C5389" s="13" t="s">
        <v>5</v>
      </c>
      <c r="D5389" s="13"/>
      <c r="E5389" s="11">
        <v>3</v>
      </c>
      <c r="F5389" s="15" t="s">
        <v>7</v>
      </c>
    </row>
    <row r="5390" spans="1:6" customFormat="1">
      <c r="A5390" s="12" t="s">
        <v>3108</v>
      </c>
      <c r="B5390" s="12"/>
      <c r="C5390" s="13" t="s">
        <v>5</v>
      </c>
      <c r="D5390" s="13"/>
      <c r="E5390" s="11">
        <v>3</v>
      </c>
      <c r="F5390" s="15" t="s">
        <v>7</v>
      </c>
    </row>
    <row r="5391" spans="1:6" customFormat="1">
      <c r="A5391" s="12" t="s">
        <v>3109</v>
      </c>
      <c r="B5391" s="12"/>
      <c r="C5391" s="13" t="s">
        <v>5</v>
      </c>
      <c r="D5391" s="13"/>
      <c r="E5391" s="11">
        <v>3</v>
      </c>
      <c r="F5391" s="15" t="s">
        <v>7</v>
      </c>
    </row>
    <row r="5392" spans="1:6" customFormat="1">
      <c r="A5392" s="12" t="s">
        <v>3110</v>
      </c>
      <c r="B5392" s="12"/>
      <c r="C5392" s="13" t="s">
        <v>5</v>
      </c>
      <c r="D5392" s="13"/>
      <c r="E5392" s="11">
        <v>3</v>
      </c>
      <c r="F5392" s="15"/>
    </row>
    <row r="5393" spans="1:6" customFormat="1">
      <c r="A5393" s="12" t="s">
        <v>3111</v>
      </c>
      <c r="B5393" s="12"/>
      <c r="C5393" s="13" t="s">
        <v>5</v>
      </c>
      <c r="D5393" s="13"/>
      <c r="E5393" s="11">
        <v>5</v>
      </c>
      <c r="F5393" s="15"/>
    </row>
    <row r="5394" spans="1:6" customFormat="1">
      <c r="A5394" s="12" t="s">
        <v>3112</v>
      </c>
      <c r="B5394" s="12"/>
      <c r="C5394" s="13" t="s">
        <v>5</v>
      </c>
      <c r="D5394" s="13"/>
      <c r="E5394" s="11">
        <v>6</v>
      </c>
      <c r="F5394" s="15"/>
    </row>
    <row r="5395" spans="1:6" customFormat="1">
      <c r="A5395" s="12" t="s">
        <v>1135</v>
      </c>
      <c r="B5395" s="12"/>
      <c r="C5395" s="13" t="s">
        <v>5</v>
      </c>
      <c r="D5395" s="13"/>
      <c r="E5395" s="11">
        <v>3</v>
      </c>
      <c r="F5395" s="15" t="s">
        <v>7</v>
      </c>
    </row>
    <row r="5396" spans="1:6" customFormat="1">
      <c r="A5396" s="12" t="s">
        <v>3110</v>
      </c>
      <c r="B5396" s="12"/>
      <c r="C5396" s="13" t="s">
        <v>5</v>
      </c>
      <c r="D5396" s="13"/>
      <c r="E5396" s="11">
        <v>3</v>
      </c>
      <c r="F5396" s="15"/>
    </row>
    <row r="5397" spans="1:6" customFormat="1">
      <c r="A5397" s="12" t="s">
        <v>3113</v>
      </c>
      <c r="B5397" s="12"/>
      <c r="C5397" s="13" t="s">
        <v>5</v>
      </c>
      <c r="D5397" s="13"/>
      <c r="E5397" s="11">
        <v>3</v>
      </c>
      <c r="F5397" s="15" t="s">
        <v>7</v>
      </c>
    </row>
    <row r="5398" spans="1:6" customFormat="1">
      <c r="A5398" s="12" t="s">
        <v>3114</v>
      </c>
      <c r="B5398" s="12"/>
      <c r="C5398" s="13" t="s">
        <v>5</v>
      </c>
      <c r="D5398" s="13"/>
      <c r="E5398" s="11">
        <v>6</v>
      </c>
      <c r="F5398" s="15"/>
    </row>
    <row r="5399" spans="1:6" customFormat="1">
      <c r="A5399" s="12" t="s">
        <v>83</v>
      </c>
      <c r="B5399" s="12"/>
      <c r="C5399" s="13" t="s">
        <v>5</v>
      </c>
      <c r="D5399" s="13"/>
      <c r="E5399" s="11">
        <v>3</v>
      </c>
      <c r="F5399" s="15" t="s">
        <v>7</v>
      </c>
    </row>
    <row r="5400" spans="1:6" customFormat="1">
      <c r="A5400" s="12" t="s">
        <v>3115</v>
      </c>
      <c r="B5400" s="12"/>
      <c r="C5400" s="13" t="s">
        <v>5</v>
      </c>
      <c r="D5400" s="13"/>
      <c r="E5400" s="11">
        <v>3</v>
      </c>
      <c r="F5400" s="15" t="s">
        <v>7</v>
      </c>
    </row>
    <row r="5401" spans="1:6" customFormat="1">
      <c r="A5401" s="12" t="s">
        <v>3116</v>
      </c>
      <c r="B5401" s="12"/>
      <c r="C5401" s="13" t="s">
        <v>5</v>
      </c>
      <c r="D5401" s="13"/>
      <c r="E5401" s="11">
        <v>4</v>
      </c>
      <c r="F5401" s="15"/>
    </row>
    <row r="5402" spans="1:6" customFormat="1">
      <c r="A5402" s="12" t="s">
        <v>3117</v>
      </c>
      <c r="B5402" s="12"/>
      <c r="C5402" s="13" t="s">
        <v>5</v>
      </c>
      <c r="D5402" s="13"/>
      <c r="E5402" s="11">
        <v>6</v>
      </c>
      <c r="F5402" s="15"/>
    </row>
    <row r="5403" spans="1:6" customFormat="1">
      <c r="A5403" s="12" t="s">
        <v>3118</v>
      </c>
      <c r="B5403" s="12"/>
      <c r="C5403" s="13" t="s">
        <v>5</v>
      </c>
      <c r="D5403" s="13"/>
      <c r="E5403" s="11">
        <v>3</v>
      </c>
      <c r="F5403" s="15" t="s">
        <v>7</v>
      </c>
    </row>
    <row r="5404" spans="1:6" customFormat="1">
      <c r="A5404" s="12" t="s">
        <v>737</v>
      </c>
      <c r="B5404" s="12"/>
      <c r="C5404" s="13" t="s">
        <v>5</v>
      </c>
      <c r="D5404" s="13"/>
      <c r="E5404" s="11">
        <v>4</v>
      </c>
      <c r="F5404" s="15"/>
    </row>
    <row r="5405" spans="1:6" customFormat="1">
      <c r="A5405" s="12" t="s">
        <v>3119</v>
      </c>
      <c r="B5405" s="12"/>
      <c r="C5405" s="13" t="s">
        <v>5</v>
      </c>
      <c r="D5405" s="13"/>
      <c r="E5405" s="11">
        <v>3</v>
      </c>
      <c r="F5405" s="15" t="s">
        <v>7</v>
      </c>
    </row>
    <row r="5406" spans="1:6" customFormat="1">
      <c r="A5406" s="12" t="s">
        <v>3120</v>
      </c>
      <c r="B5406" s="12"/>
      <c r="C5406" s="13" t="s">
        <v>5</v>
      </c>
      <c r="D5406" s="13"/>
      <c r="E5406" s="11">
        <v>5</v>
      </c>
      <c r="F5406" s="15"/>
    </row>
    <row r="5407" spans="1:6" customFormat="1">
      <c r="A5407" s="12" t="s">
        <v>3120</v>
      </c>
      <c r="B5407" s="12"/>
      <c r="C5407" s="13" t="s">
        <v>5</v>
      </c>
      <c r="D5407" s="13"/>
      <c r="E5407" s="11">
        <v>5</v>
      </c>
      <c r="F5407" s="15"/>
    </row>
    <row r="5408" spans="1:6" customFormat="1">
      <c r="A5408" s="12" t="s">
        <v>3121</v>
      </c>
      <c r="B5408" s="12"/>
      <c r="C5408" s="13" t="s">
        <v>5</v>
      </c>
      <c r="D5408" s="13"/>
      <c r="E5408" s="11">
        <v>5</v>
      </c>
      <c r="F5408" s="15"/>
    </row>
    <row r="5409" spans="1:6" customFormat="1">
      <c r="A5409" s="12" t="s">
        <v>3121</v>
      </c>
      <c r="B5409" s="12"/>
      <c r="C5409" s="13" t="s">
        <v>5</v>
      </c>
      <c r="D5409" s="13"/>
      <c r="E5409" s="11">
        <v>5</v>
      </c>
      <c r="F5409" s="15"/>
    </row>
    <row r="5410" spans="1:6" customFormat="1">
      <c r="A5410" s="12" t="s">
        <v>3122</v>
      </c>
      <c r="B5410" s="12"/>
      <c r="C5410" s="13" t="s">
        <v>5</v>
      </c>
      <c r="D5410" s="13"/>
      <c r="E5410" s="11">
        <v>5</v>
      </c>
      <c r="F5410" s="15"/>
    </row>
    <row r="5411" spans="1:6" customFormat="1">
      <c r="A5411" s="12" t="s">
        <v>3121</v>
      </c>
      <c r="B5411" s="12"/>
      <c r="C5411" s="13" t="s">
        <v>5</v>
      </c>
      <c r="D5411" s="13"/>
      <c r="E5411" s="11">
        <v>5</v>
      </c>
      <c r="F5411" s="15"/>
    </row>
    <row r="5412" spans="1:6" customFormat="1">
      <c r="A5412" s="12" t="s">
        <v>3121</v>
      </c>
      <c r="B5412" s="12"/>
      <c r="C5412" s="13" t="s">
        <v>5</v>
      </c>
      <c r="D5412" s="13"/>
      <c r="E5412" s="11">
        <v>5</v>
      </c>
      <c r="F5412" s="15"/>
    </row>
    <row r="5413" spans="1:6" customFormat="1">
      <c r="A5413" s="12" t="s">
        <v>3123</v>
      </c>
      <c r="B5413" s="12"/>
      <c r="C5413" s="13">
        <v>43524</v>
      </c>
      <c r="D5413" s="13"/>
      <c r="E5413" s="11">
        <v>4</v>
      </c>
      <c r="F5413" s="15"/>
    </row>
    <row r="5414" spans="1:6" customFormat="1">
      <c r="A5414" s="12" t="s">
        <v>3124</v>
      </c>
      <c r="B5414" s="12"/>
      <c r="C5414" s="13">
        <v>43524</v>
      </c>
      <c r="D5414" s="13"/>
      <c r="E5414" s="11">
        <v>3</v>
      </c>
      <c r="F5414" s="15" t="s">
        <v>7</v>
      </c>
    </row>
    <row r="5415" spans="1:6" customFormat="1">
      <c r="A5415" s="12" t="s">
        <v>3125</v>
      </c>
      <c r="B5415" s="12"/>
      <c r="C5415" s="13">
        <v>43524</v>
      </c>
      <c r="D5415" s="13"/>
      <c r="E5415" s="11">
        <v>5</v>
      </c>
      <c r="F5415" s="15"/>
    </row>
    <row r="5416" spans="1:6" customFormat="1">
      <c r="A5416" s="12" t="s">
        <v>3126</v>
      </c>
      <c r="B5416" s="12"/>
      <c r="C5416" s="13">
        <v>43524</v>
      </c>
      <c r="D5416" s="13"/>
      <c r="E5416" s="11">
        <v>4</v>
      </c>
      <c r="F5416" s="15"/>
    </row>
    <row r="5417" spans="1:6" customFormat="1">
      <c r="A5417" s="12" t="s">
        <v>3127</v>
      </c>
      <c r="B5417" s="12"/>
      <c r="C5417" s="13">
        <v>43524</v>
      </c>
      <c r="D5417" s="13"/>
      <c r="E5417" s="11">
        <v>3</v>
      </c>
      <c r="F5417" s="15" t="s">
        <v>7</v>
      </c>
    </row>
    <row r="5418" spans="1:6" customFormat="1">
      <c r="A5418" s="12" t="s">
        <v>3128</v>
      </c>
      <c r="B5418" s="12"/>
      <c r="C5418" s="13">
        <v>43524</v>
      </c>
      <c r="D5418" s="13"/>
      <c r="E5418" s="11">
        <v>4</v>
      </c>
      <c r="F5418" s="15"/>
    </row>
    <row r="5419" spans="1:6" customFormat="1">
      <c r="A5419" s="12" t="s">
        <v>3129</v>
      </c>
      <c r="B5419" s="12"/>
      <c r="C5419" s="13">
        <v>43524</v>
      </c>
      <c r="D5419" s="13"/>
      <c r="E5419" s="11">
        <v>2</v>
      </c>
      <c r="F5419" s="15" t="s">
        <v>7</v>
      </c>
    </row>
    <row r="5420" spans="1:6" customFormat="1">
      <c r="A5420" s="12" t="s">
        <v>3115</v>
      </c>
      <c r="B5420" s="12"/>
      <c r="C5420" s="13">
        <v>43524</v>
      </c>
      <c r="D5420" s="13"/>
      <c r="E5420" s="11">
        <v>3</v>
      </c>
      <c r="F5420" s="15" t="s">
        <v>7</v>
      </c>
    </row>
    <row r="5421" spans="1:6" customFormat="1">
      <c r="A5421" s="12" t="s">
        <v>3125</v>
      </c>
      <c r="B5421" s="12"/>
      <c r="C5421" s="13" t="s">
        <v>5</v>
      </c>
      <c r="D5421" s="13"/>
      <c r="E5421" s="11">
        <v>5</v>
      </c>
      <c r="F5421" s="15"/>
    </row>
    <row r="5422" spans="1:6" customFormat="1">
      <c r="A5422" s="12" t="s">
        <v>3130</v>
      </c>
      <c r="B5422" s="12"/>
      <c r="C5422" s="13" t="s">
        <v>5</v>
      </c>
      <c r="D5422" s="13"/>
      <c r="E5422" s="11">
        <v>4</v>
      </c>
      <c r="F5422" s="15"/>
    </row>
    <row r="5423" spans="1:6" customFormat="1">
      <c r="A5423" s="12" t="s">
        <v>3131</v>
      </c>
      <c r="B5423" s="12"/>
      <c r="C5423" s="13" t="s">
        <v>5</v>
      </c>
      <c r="D5423" s="13"/>
      <c r="E5423" s="11">
        <v>4</v>
      </c>
      <c r="F5423" s="15"/>
    </row>
    <row r="5424" spans="1:6" customFormat="1">
      <c r="A5424" s="12" t="s">
        <v>3132</v>
      </c>
      <c r="B5424" s="12"/>
      <c r="C5424" s="13" t="s">
        <v>5</v>
      </c>
      <c r="D5424" s="13"/>
      <c r="E5424" s="11">
        <v>2</v>
      </c>
      <c r="F5424" s="15" t="s">
        <v>7</v>
      </c>
    </row>
    <row r="5425" spans="1:6" customFormat="1">
      <c r="A5425" s="12" t="s">
        <v>3133</v>
      </c>
      <c r="B5425" s="12"/>
      <c r="C5425" s="13" t="s">
        <v>5</v>
      </c>
      <c r="D5425" s="13"/>
      <c r="E5425" s="11">
        <v>4</v>
      </c>
      <c r="F5425" s="15"/>
    </row>
    <row r="5426" spans="1:6" customFormat="1">
      <c r="A5426" s="12" t="s">
        <v>3134</v>
      </c>
      <c r="B5426" s="12"/>
      <c r="C5426" s="13" t="s">
        <v>5</v>
      </c>
      <c r="D5426" s="13"/>
      <c r="E5426" s="11">
        <v>2</v>
      </c>
      <c r="F5426" s="15" t="s">
        <v>7</v>
      </c>
    </row>
    <row r="5427" spans="1:6" customFormat="1">
      <c r="A5427" s="12" t="s">
        <v>3135</v>
      </c>
      <c r="B5427" s="12"/>
      <c r="C5427" s="13" t="s">
        <v>5</v>
      </c>
      <c r="D5427" s="13"/>
      <c r="E5427" s="11">
        <v>3</v>
      </c>
      <c r="F5427" s="15" t="s">
        <v>7</v>
      </c>
    </row>
    <row r="5428" spans="1:6" customFormat="1">
      <c r="A5428" s="12" t="s">
        <v>3136</v>
      </c>
      <c r="B5428" s="12"/>
      <c r="C5428" s="13" t="s">
        <v>5</v>
      </c>
      <c r="D5428" s="13"/>
      <c r="E5428" s="11">
        <v>4</v>
      </c>
      <c r="F5428" s="15"/>
    </row>
    <row r="5429" spans="1:6" customFormat="1">
      <c r="A5429" s="12" t="s">
        <v>3137</v>
      </c>
      <c r="B5429" s="12"/>
      <c r="C5429" s="13" t="s">
        <v>5</v>
      </c>
      <c r="D5429" s="13"/>
      <c r="E5429" s="11">
        <v>4</v>
      </c>
      <c r="F5429" s="15"/>
    </row>
    <row r="5430" spans="1:6" customFormat="1">
      <c r="A5430" s="12" t="s">
        <v>3138</v>
      </c>
      <c r="B5430" s="12"/>
      <c r="C5430" s="13" t="s">
        <v>5</v>
      </c>
      <c r="D5430" s="13"/>
      <c r="E5430" s="11">
        <v>2</v>
      </c>
      <c r="F5430" s="15" t="s">
        <v>7</v>
      </c>
    </row>
    <row r="5431" spans="1:6" customFormat="1">
      <c r="A5431" s="12" t="s">
        <v>3102</v>
      </c>
      <c r="B5431" s="12"/>
      <c r="C5431" s="13" t="s">
        <v>5</v>
      </c>
      <c r="D5431" s="13"/>
      <c r="E5431" s="11">
        <v>4</v>
      </c>
      <c r="F5431" s="15"/>
    </row>
    <row r="5432" spans="1:6" customFormat="1">
      <c r="A5432" s="12" t="s">
        <v>3139</v>
      </c>
      <c r="B5432" s="12"/>
      <c r="C5432" s="13" t="s">
        <v>5</v>
      </c>
      <c r="D5432" s="13"/>
      <c r="E5432" s="11">
        <v>4</v>
      </c>
      <c r="F5432" s="15"/>
    </row>
    <row r="5433" spans="1:6" customFormat="1">
      <c r="A5433" s="12" t="s">
        <v>3140</v>
      </c>
      <c r="B5433" s="12"/>
      <c r="C5433" s="13" t="s">
        <v>5</v>
      </c>
      <c r="D5433" s="13"/>
      <c r="E5433" s="11">
        <v>4</v>
      </c>
      <c r="F5433" s="15"/>
    </row>
    <row r="5434" spans="1:6" customFormat="1">
      <c r="A5434" s="12" t="s">
        <v>3141</v>
      </c>
      <c r="B5434" s="12"/>
      <c r="C5434" s="13" t="s">
        <v>5</v>
      </c>
      <c r="D5434" s="13"/>
      <c r="E5434" s="11">
        <v>4</v>
      </c>
      <c r="F5434" s="15"/>
    </row>
    <row r="5435" spans="1:6" customFormat="1">
      <c r="A5435" s="12" t="s">
        <v>3142</v>
      </c>
      <c r="B5435" s="12"/>
      <c r="C5435" s="13" t="s">
        <v>5</v>
      </c>
      <c r="D5435" s="13"/>
      <c r="E5435" s="11">
        <v>3</v>
      </c>
      <c r="F5435" s="15" t="s">
        <v>7</v>
      </c>
    </row>
    <row r="5436" spans="1:6" customFormat="1">
      <c r="A5436" s="12" t="s">
        <v>3141</v>
      </c>
      <c r="B5436" s="12"/>
      <c r="C5436" s="13" t="s">
        <v>5</v>
      </c>
      <c r="D5436" s="13"/>
      <c r="E5436" s="11">
        <v>4</v>
      </c>
      <c r="F5436" s="15"/>
    </row>
    <row r="5437" spans="1:6" customFormat="1">
      <c r="A5437" s="12" t="s">
        <v>3142</v>
      </c>
      <c r="B5437" s="12"/>
      <c r="C5437" s="13" t="s">
        <v>5</v>
      </c>
      <c r="D5437" s="13"/>
      <c r="E5437" s="11">
        <v>3</v>
      </c>
      <c r="F5437" s="15" t="s">
        <v>7</v>
      </c>
    </row>
    <row r="5438" spans="1:6" customFormat="1">
      <c r="A5438" s="12" t="s">
        <v>3141</v>
      </c>
      <c r="B5438" s="12"/>
      <c r="C5438" s="13" t="s">
        <v>5</v>
      </c>
      <c r="D5438" s="13"/>
      <c r="E5438" s="11">
        <v>4</v>
      </c>
      <c r="F5438" s="15"/>
    </row>
    <row r="5439" spans="1:6" customFormat="1">
      <c r="A5439" s="12" t="s">
        <v>3141</v>
      </c>
      <c r="B5439" s="12"/>
      <c r="C5439" s="13" t="s">
        <v>5</v>
      </c>
      <c r="D5439" s="13"/>
      <c r="E5439" s="11">
        <v>4</v>
      </c>
      <c r="F5439" s="15"/>
    </row>
    <row r="5440" spans="1:6" customFormat="1">
      <c r="A5440" s="12" t="s">
        <v>3141</v>
      </c>
      <c r="B5440" s="12"/>
      <c r="C5440" s="13" t="s">
        <v>5</v>
      </c>
      <c r="D5440" s="13"/>
      <c r="E5440" s="11">
        <v>4</v>
      </c>
      <c r="F5440" s="15"/>
    </row>
    <row r="5441" spans="1:6" customFormat="1">
      <c r="A5441" s="12" t="s">
        <v>3141</v>
      </c>
      <c r="B5441" s="12"/>
      <c r="C5441" s="13" t="s">
        <v>5</v>
      </c>
      <c r="D5441" s="13"/>
      <c r="E5441" s="11">
        <v>4</v>
      </c>
      <c r="F5441" s="15"/>
    </row>
    <row r="5442" spans="1:6" customFormat="1">
      <c r="A5442" s="12" t="s">
        <v>3141</v>
      </c>
      <c r="B5442" s="12"/>
      <c r="C5442" s="13" t="s">
        <v>5</v>
      </c>
      <c r="D5442" s="13"/>
      <c r="E5442" s="11">
        <v>4</v>
      </c>
      <c r="F5442" s="15"/>
    </row>
    <row r="5443" spans="1:6" customFormat="1">
      <c r="A5443" s="12" t="s">
        <v>3141</v>
      </c>
      <c r="B5443" s="12"/>
      <c r="C5443" s="13" t="s">
        <v>5</v>
      </c>
      <c r="D5443" s="13"/>
      <c r="E5443" s="11">
        <v>4</v>
      </c>
      <c r="F5443" s="15"/>
    </row>
    <row r="5444" spans="1:6" customFormat="1">
      <c r="A5444" s="12" t="s">
        <v>3143</v>
      </c>
      <c r="B5444" s="12"/>
      <c r="C5444" s="13" t="s">
        <v>5</v>
      </c>
      <c r="D5444" s="13"/>
      <c r="E5444" s="11">
        <v>4</v>
      </c>
      <c r="F5444" s="15"/>
    </row>
    <row r="5445" spans="1:6" customFormat="1">
      <c r="A5445" s="12" t="s">
        <v>3144</v>
      </c>
      <c r="B5445" s="12"/>
      <c r="C5445" s="13" t="s">
        <v>5</v>
      </c>
      <c r="D5445" s="13"/>
      <c r="E5445" s="11">
        <v>5</v>
      </c>
      <c r="F5445" s="15"/>
    </row>
    <row r="5446" spans="1:6" customFormat="1">
      <c r="A5446" s="12" t="s">
        <v>3141</v>
      </c>
      <c r="B5446" s="12"/>
      <c r="C5446" s="13" t="s">
        <v>5</v>
      </c>
      <c r="D5446" s="13"/>
      <c r="E5446" s="11">
        <v>4</v>
      </c>
      <c r="F5446" s="15"/>
    </row>
    <row r="5447" spans="1:6" customFormat="1">
      <c r="A5447" s="12" t="s">
        <v>3145</v>
      </c>
      <c r="B5447" s="12"/>
      <c r="C5447" s="13" t="s">
        <v>5</v>
      </c>
      <c r="D5447" s="13"/>
      <c r="E5447" s="11">
        <v>3</v>
      </c>
      <c r="F5447" s="15" t="s">
        <v>7</v>
      </c>
    </row>
    <row r="5448" spans="1:6" customFormat="1">
      <c r="A5448" s="12" t="s">
        <v>3141</v>
      </c>
      <c r="B5448" s="12"/>
      <c r="C5448" s="13" t="s">
        <v>5</v>
      </c>
      <c r="D5448" s="13"/>
      <c r="E5448" s="11">
        <v>4</v>
      </c>
      <c r="F5448" s="15"/>
    </row>
    <row r="5449" spans="1:6" customFormat="1">
      <c r="A5449" s="12" t="s">
        <v>3146</v>
      </c>
      <c r="B5449" s="12"/>
      <c r="C5449" s="13" t="s">
        <v>5</v>
      </c>
      <c r="D5449" s="13"/>
      <c r="E5449" s="11">
        <v>4</v>
      </c>
      <c r="F5449" s="15"/>
    </row>
    <row r="5450" spans="1:6" customFormat="1">
      <c r="A5450" s="12" t="s">
        <v>3147</v>
      </c>
      <c r="B5450" s="12"/>
      <c r="C5450" s="13" t="s">
        <v>5</v>
      </c>
      <c r="D5450" s="13"/>
      <c r="E5450" s="11">
        <v>5</v>
      </c>
      <c r="F5450" s="15"/>
    </row>
    <row r="5451" spans="1:6" customFormat="1">
      <c r="A5451" s="12" t="s">
        <v>3148</v>
      </c>
      <c r="B5451" s="12"/>
      <c r="C5451" s="13" t="s">
        <v>5</v>
      </c>
      <c r="D5451" s="13"/>
      <c r="E5451" s="11">
        <v>5</v>
      </c>
      <c r="F5451" s="15"/>
    </row>
    <row r="5452" spans="1:6" customFormat="1">
      <c r="A5452" s="12" t="s">
        <v>3149</v>
      </c>
      <c r="B5452" s="12"/>
      <c r="C5452" s="13" t="s">
        <v>5</v>
      </c>
      <c r="D5452" s="13"/>
      <c r="E5452" s="11">
        <v>4</v>
      </c>
      <c r="F5452" s="15"/>
    </row>
    <row r="5453" spans="1:6" customFormat="1">
      <c r="A5453" s="12" t="s">
        <v>3150</v>
      </c>
      <c r="B5453" s="12"/>
      <c r="C5453" s="13" t="s">
        <v>5</v>
      </c>
      <c r="D5453" s="13"/>
      <c r="E5453" s="11">
        <v>5</v>
      </c>
      <c r="F5453" s="15"/>
    </row>
    <row r="5454" spans="1:6" customFormat="1">
      <c r="A5454" s="12" t="s">
        <v>3151</v>
      </c>
      <c r="B5454" s="12"/>
      <c r="C5454" s="13" t="s">
        <v>5</v>
      </c>
      <c r="D5454" s="13"/>
      <c r="E5454" s="11">
        <v>3</v>
      </c>
      <c r="F5454" s="15" t="s">
        <v>7</v>
      </c>
    </row>
    <row r="5455" spans="1:6" customFormat="1">
      <c r="A5455" s="12" t="s">
        <v>3074</v>
      </c>
      <c r="B5455" s="12"/>
      <c r="C5455" s="13" t="s">
        <v>5</v>
      </c>
      <c r="D5455" s="13"/>
      <c r="E5455" s="11">
        <v>3</v>
      </c>
      <c r="F5455" s="15" t="s">
        <v>7</v>
      </c>
    </row>
    <row r="5456" spans="1:6" customFormat="1">
      <c r="A5456" s="12" t="s">
        <v>3152</v>
      </c>
      <c r="B5456" s="12"/>
      <c r="C5456" s="13" t="s">
        <v>5</v>
      </c>
      <c r="D5456" s="13"/>
      <c r="E5456" s="11">
        <v>4</v>
      </c>
      <c r="F5456" s="15"/>
    </row>
    <row r="5457" spans="1:6" customFormat="1">
      <c r="A5457" s="12" t="s">
        <v>3153</v>
      </c>
      <c r="B5457" s="12"/>
      <c r="C5457" s="13" t="s">
        <v>5</v>
      </c>
      <c r="D5457" s="13"/>
      <c r="E5457" s="11">
        <v>4</v>
      </c>
      <c r="F5457" s="15"/>
    </row>
    <row r="5458" spans="1:6" customFormat="1">
      <c r="A5458" s="12" t="s">
        <v>3154</v>
      </c>
      <c r="B5458" s="12"/>
      <c r="C5458" s="13" t="s">
        <v>5</v>
      </c>
      <c r="D5458" s="13"/>
      <c r="E5458" s="11">
        <v>4</v>
      </c>
      <c r="F5458" s="15"/>
    </row>
    <row r="5459" spans="1:6" customFormat="1">
      <c r="A5459" s="12" t="s">
        <v>2297</v>
      </c>
      <c r="B5459" s="12"/>
      <c r="C5459" s="13" t="s">
        <v>5</v>
      </c>
      <c r="D5459" s="13"/>
      <c r="E5459" s="11">
        <v>4</v>
      </c>
      <c r="F5459" s="15"/>
    </row>
    <row r="5460" spans="1:6" customFormat="1">
      <c r="A5460" s="12" t="s">
        <v>3155</v>
      </c>
      <c r="B5460" s="12"/>
      <c r="C5460" s="13" t="s">
        <v>5</v>
      </c>
      <c r="D5460" s="13"/>
      <c r="E5460" s="11">
        <v>3</v>
      </c>
      <c r="F5460" s="15" t="s">
        <v>7</v>
      </c>
    </row>
    <row r="5461" spans="1:6" customFormat="1">
      <c r="A5461" s="12" t="s">
        <v>3156</v>
      </c>
      <c r="B5461" s="12"/>
      <c r="C5461" s="13" t="s">
        <v>5</v>
      </c>
      <c r="D5461" s="13"/>
      <c r="E5461" s="11">
        <v>4</v>
      </c>
      <c r="F5461" s="15"/>
    </row>
    <row r="5462" spans="1:6" customFormat="1">
      <c r="A5462" s="12" t="s">
        <v>3157</v>
      </c>
      <c r="B5462" s="12"/>
      <c r="C5462" s="13" t="s">
        <v>5</v>
      </c>
      <c r="D5462" s="13"/>
      <c r="E5462" s="11">
        <v>3</v>
      </c>
      <c r="F5462" s="15" t="s">
        <v>7</v>
      </c>
    </row>
    <row r="5463" spans="1:6" customFormat="1">
      <c r="A5463" s="12" t="s">
        <v>3158</v>
      </c>
      <c r="B5463" s="12"/>
      <c r="C5463" s="13" t="s">
        <v>5</v>
      </c>
      <c r="D5463" s="13"/>
      <c r="E5463" s="11">
        <v>3</v>
      </c>
      <c r="F5463" s="15" t="s">
        <v>7</v>
      </c>
    </row>
    <row r="5464" spans="1:6" customFormat="1">
      <c r="A5464" s="12" t="s">
        <v>3159</v>
      </c>
      <c r="B5464" s="12"/>
      <c r="C5464" s="13" t="s">
        <v>5</v>
      </c>
      <c r="D5464" s="13"/>
      <c r="E5464" s="11">
        <v>4</v>
      </c>
      <c r="F5464" s="15"/>
    </row>
    <row r="5465" spans="1:6" customFormat="1">
      <c r="A5465" s="12" t="s">
        <v>3160</v>
      </c>
      <c r="B5465" s="12"/>
      <c r="C5465" s="13" t="s">
        <v>5</v>
      </c>
      <c r="D5465" s="13"/>
      <c r="E5465" s="11">
        <v>5</v>
      </c>
      <c r="F5465" s="15"/>
    </row>
    <row r="5466" spans="1:6" customFormat="1">
      <c r="A5466" s="12" t="s">
        <v>3161</v>
      </c>
      <c r="B5466" s="12"/>
      <c r="C5466" s="13" t="s">
        <v>5</v>
      </c>
      <c r="D5466" s="13"/>
      <c r="E5466" s="11">
        <v>4</v>
      </c>
      <c r="F5466" s="15"/>
    </row>
    <row r="5467" spans="1:6" customFormat="1">
      <c r="A5467" s="12" t="s">
        <v>3156</v>
      </c>
      <c r="B5467" s="12"/>
      <c r="C5467" s="13" t="s">
        <v>5</v>
      </c>
      <c r="D5467" s="13"/>
      <c r="E5467" s="11">
        <v>4</v>
      </c>
      <c r="F5467" s="15"/>
    </row>
    <row r="5468" spans="1:6" customFormat="1">
      <c r="A5468" s="12" t="s">
        <v>3162</v>
      </c>
      <c r="B5468" s="12"/>
      <c r="C5468" s="13" t="s">
        <v>5</v>
      </c>
      <c r="D5468" s="13"/>
      <c r="E5468" s="11">
        <v>6</v>
      </c>
      <c r="F5468" s="15"/>
    </row>
    <row r="5469" spans="1:6" customFormat="1">
      <c r="A5469" s="12" t="s">
        <v>2365</v>
      </c>
      <c r="B5469" s="12"/>
      <c r="C5469" s="13" t="s">
        <v>5</v>
      </c>
      <c r="D5469" s="13"/>
      <c r="E5469" s="11">
        <v>6</v>
      </c>
      <c r="F5469" s="15"/>
    </row>
    <row r="5470" spans="1:6" customFormat="1">
      <c r="A5470" s="12" t="s">
        <v>3163</v>
      </c>
      <c r="B5470" s="12"/>
      <c r="C5470" s="13" t="s">
        <v>5</v>
      </c>
      <c r="D5470" s="13"/>
      <c r="E5470" s="11">
        <v>3</v>
      </c>
      <c r="F5470" s="15" t="s">
        <v>7</v>
      </c>
    </row>
    <row r="5471" spans="1:6" customFormat="1">
      <c r="A5471" s="12" t="s">
        <v>3164</v>
      </c>
      <c r="B5471" s="12"/>
      <c r="C5471" s="13" t="s">
        <v>5</v>
      </c>
      <c r="D5471" s="13"/>
      <c r="E5471" s="11">
        <v>6</v>
      </c>
      <c r="F5471" s="15"/>
    </row>
    <row r="5472" spans="1:6" customFormat="1">
      <c r="A5472" s="12" t="s">
        <v>3165</v>
      </c>
      <c r="B5472" s="12"/>
      <c r="C5472" s="13" t="s">
        <v>5</v>
      </c>
      <c r="D5472" s="13"/>
      <c r="E5472" s="11">
        <v>6</v>
      </c>
      <c r="F5472" s="15"/>
    </row>
    <row r="5473" spans="1:6" customFormat="1">
      <c r="A5473" s="12" t="s">
        <v>3166</v>
      </c>
      <c r="B5473" s="12"/>
      <c r="C5473" s="13" t="s">
        <v>5</v>
      </c>
      <c r="D5473" s="13"/>
      <c r="E5473" s="11">
        <v>3</v>
      </c>
      <c r="F5473" s="15" t="s">
        <v>7</v>
      </c>
    </row>
    <row r="5474" spans="1:6" customFormat="1">
      <c r="A5474" s="12" t="s">
        <v>3167</v>
      </c>
      <c r="B5474" s="12"/>
      <c r="C5474" s="13" t="s">
        <v>5</v>
      </c>
      <c r="D5474" s="13"/>
      <c r="E5474" s="11">
        <v>3</v>
      </c>
      <c r="F5474" s="15" t="s">
        <v>7</v>
      </c>
    </row>
    <row r="5475" spans="1:6" customFormat="1">
      <c r="A5475" s="12" t="s">
        <v>3168</v>
      </c>
      <c r="B5475" s="12"/>
      <c r="C5475" s="13" t="s">
        <v>5</v>
      </c>
      <c r="D5475" s="13"/>
      <c r="E5475" s="11">
        <v>5</v>
      </c>
      <c r="F5475" s="15"/>
    </row>
    <row r="5476" spans="1:6" customFormat="1">
      <c r="A5476" s="12" t="s">
        <v>3169</v>
      </c>
      <c r="B5476" s="12"/>
      <c r="C5476" s="13" t="s">
        <v>5</v>
      </c>
      <c r="D5476" s="13"/>
      <c r="E5476" s="11">
        <v>5</v>
      </c>
      <c r="F5476" s="15"/>
    </row>
    <row r="5477" spans="1:6" customFormat="1">
      <c r="A5477" s="12" t="s">
        <v>3170</v>
      </c>
      <c r="B5477" s="12"/>
      <c r="C5477" s="13" t="s">
        <v>5</v>
      </c>
      <c r="D5477" s="13"/>
      <c r="E5477" s="11">
        <v>6</v>
      </c>
      <c r="F5477" s="15"/>
    </row>
    <row r="5478" spans="1:6" customFormat="1">
      <c r="A5478" s="12" t="s">
        <v>3171</v>
      </c>
      <c r="B5478" s="12"/>
      <c r="C5478" s="13" t="s">
        <v>5</v>
      </c>
      <c r="D5478" s="13"/>
      <c r="E5478" s="11">
        <v>5</v>
      </c>
      <c r="F5478" s="15"/>
    </row>
    <row r="5479" spans="1:6" customFormat="1">
      <c r="A5479" s="12" t="s">
        <v>3172</v>
      </c>
      <c r="B5479" s="12"/>
      <c r="C5479" s="13" t="s">
        <v>5</v>
      </c>
      <c r="D5479" s="13"/>
      <c r="E5479" s="11">
        <v>6</v>
      </c>
      <c r="F5479" s="15"/>
    </row>
    <row r="5480" spans="1:6" customFormat="1">
      <c r="A5480" s="12" t="s">
        <v>3173</v>
      </c>
      <c r="B5480" s="12"/>
      <c r="C5480" s="13" t="s">
        <v>5</v>
      </c>
      <c r="D5480" s="13"/>
      <c r="E5480" s="11">
        <v>3</v>
      </c>
      <c r="F5480" s="15" t="s">
        <v>7</v>
      </c>
    </row>
    <row r="5481" spans="1:6" customFormat="1">
      <c r="A5481" s="12" t="s">
        <v>3174</v>
      </c>
      <c r="B5481" s="12"/>
      <c r="C5481" s="13" t="s">
        <v>5</v>
      </c>
      <c r="D5481" s="13"/>
      <c r="E5481" s="11">
        <v>3</v>
      </c>
      <c r="F5481" s="15" t="s">
        <v>7</v>
      </c>
    </row>
    <row r="5482" spans="1:6" customFormat="1">
      <c r="A5482" s="12" t="s">
        <v>3175</v>
      </c>
      <c r="B5482" s="12"/>
      <c r="C5482" s="13" t="s">
        <v>5</v>
      </c>
      <c r="D5482" s="13"/>
      <c r="E5482" s="11">
        <v>3</v>
      </c>
      <c r="F5482" s="15" t="s">
        <v>7</v>
      </c>
    </row>
    <row r="5483" spans="1:6" customFormat="1">
      <c r="A5483" s="12" t="s">
        <v>3176</v>
      </c>
      <c r="B5483" s="12"/>
      <c r="C5483" s="13" t="s">
        <v>5</v>
      </c>
      <c r="D5483" s="13"/>
      <c r="E5483" s="11">
        <v>3</v>
      </c>
      <c r="F5483" s="15" t="s">
        <v>7</v>
      </c>
    </row>
    <row r="5484" spans="1:6" customFormat="1">
      <c r="A5484" s="12" t="s">
        <v>3177</v>
      </c>
      <c r="B5484" s="12"/>
      <c r="C5484" s="13" t="s">
        <v>5</v>
      </c>
      <c r="D5484" s="13"/>
      <c r="E5484" s="11">
        <v>6</v>
      </c>
      <c r="F5484" s="15"/>
    </row>
    <row r="5485" spans="1:6" customFormat="1">
      <c r="A5485" s="12" t="s">
        <v>3178</v>
      </c>
      <c r="B5485" s="12"/>
      <c r="C5485" s="13" t="s">
        <v>5</v>
      </c>
      <c r="D5485" s="13"/>
      <c r="E5485" s="11">
        <v>5</v>
      </c>
      <c r="F5485" s="15"/>
    </row>
    <row r="5486" spans="1:6" customFormat="1">
      <c r="A5486" s="12" t="s">
        <v>3179</v>
      </c>
      <c r="B5486" s="12"/>
      <c r="C5486" s="13" t="s">
        <v>5</v>
      </c>
      <c r="D5486" s="13"/>
      <c r="E5486" s="11">
        <v>4</v>
      </c>
      <c r="F5486" s="15"/>
    </row>
    <row r="5487" spans="1:6" customFormat="1">
      <c r="A5487" s="12" t="s">
        <v>3180</v>
      </c>
      <c r="B5487" s="12"/>
      <c r="C5487" s="13" t="s">
        <v>5</v>
      </c>
      <c r="D5487" s="13"/>
      <c r="E5487" s="11">
        <v>5</v>
      </c>
      <c r="F5487" s="15"/>
    </row>
    <row r="5488" spans="1:6" customFormat="1">
      <c r="A5488" s="12" t="s">
        <v>3181</v>
      </c>
      <c r="B5488" s="12"/>
      <c r="C5488" s="13" t="s">
        <v>5</v>
      </c>
      <c r="D5488" s="13"/>
      <c r="E5488" s="11">
        <v>4</v>
      </c>
      <c r="F5488" s="15"/>
    </row>
    <row r="5489" spans="1:6" customFormat="1">
      <c r="A5489" s="12" t="s">
        <v>3182</v>
      </c>
      <c r="B5489" s="12"/>
      <c r="C5489" s="13" t="s">
        <v>5</v>
      </c>
      <c r="D5489" s="13"/>
      <c r="E5489" s="11">
        <v>4</v>
      </c>
      <c r="F5489" s="15"/>
    </row>
    <row r="5490" spans="1:6" customFormat="1">
      <c r="A5490" s="12" t="s">
        <v>3176</v>
      </c>
      <c r="B5490" s="12"/>
      <c r="C5490" s="13" t="s">
        <v>5</v>
      </c>
      <c r="D5490" s="13"/>
      <c r="E5490" s="11">
        <v>3</v>
      </c>
      <c r="F5490" s="15" t="s">
        <v>7</v>
      </c>
    </row>
    <row r="5491" spans="1:6" customFormat="1">
      <c r="A5491" s="12" t="s">
        <v>3183</v>
      </c>
      <c r="B5491" s="12"/>
      <c r="C5491" s="13" t="s">
        <v>5</v>
      </c>
      <c r="D5491" s="13"/>
      <c r="E5491" s="11">
        <v>3</v>
      </c>
      <c r="F5491" s="15"/>
    </row>
    <row r="5492" spans="1:6" customFormat="1">
      <c r="A5492" s="12" t="s">
        <v>3184</v>
      </c>
      <c r="B5492" s="12"/>
      <c r="C5492" s="13" t="s">
        <v>5</v>
      </c>
      <c r="D5492" s="13"/>
      <c r="E5492" s="11">
        <v>6</v>
      </c>
      <c r="F5492" s="15"/>
    </row>
    <row r="5493" spans="1:6" customFormat="1">
      <c r="A5493" s="12" t="s">
        <v>3185</v>
      </c>
      <c r="B5493" s="12"/>
      <c r="C5493" s="13" t="s">
        <v>5</v>
      </c>
      <c r="D5493" s="13"/>
      <c r="E5493" s="11">
        <v>4</v>
      </c>
      <c r="F5493" s="15"/>
    </row>
    <row r="5494" spans="1:6" customFormat="1">
      <c r="A5494" s="12" t="s">
        <v>3186</v>
      </c>
      <c r="B5494" s="12"/>
      <c r="C5494" s="13" t="s">
        <v>5</v>
      </c>
      <c r="D5494" s="13"/>
      <c r="E5494" s="11">
        <v>3</v>
      </c>
      <c r="F5494" s="15" t="s">
        <v>7</v>
      </c>
    </row>
    <row r="5495" spans="1:6" customFormat="1">
      <c r="A5495" s="12" t="s">
        <v>3108</v>
      </c>
      <c r="B5495" s="12"/>
      <c r="C5495" s="13" t="s">
        <v>5</v>
      </c>
      <c r="D5495" s="13"/>
      <c r="E5495" s="11">
        <v>3</v>
      </c>
      <c r="F5495" s="15" t="s">
        <v>7</v>
      </c>
    </row>
    <row r="5496" spans="1:6" customFormat="1">
      <c r="A5496" s="12" t="s">
        <v>3172</v>
      </c>
      <c r="B5496" s="12"/>
      <c r="C5496" s="13" t="s">
        <v>5</v>
      </c>
      <c r="D5496" s="13"/>
      <c r="E5496" s="11">
        <v>6</v>
      </c>
      <c r="F5496" s="15"/>
    </row>
    <row r="5497" spans="1:6" customFormat="1">
      <c r="A5497" s="12" t="s">
        <v>3166</v>
      </c>
      <c r="B5497" s="12"/>
      <c r="C5497" s="13" t="s">
        <v>5</v>
      </c>
      <c r="D5497" s="13"/>
      <c r="E5497" s="11">
        <v>3</v>
      </c>
      <c r="F5497" s="15" t="s">
        <v>7</v>
      </c>
    </row>
    <row r="5498" spans="1:6" customFormat="1">
      <c r="A5498" s="12" t="s">
        <v>3187</v>
      </c>
      <c r="B5498" s="12"/>
      <c r="C5498" s="13" t="s">
        <v>5</v>
      </c>
      <c r="D5498" s="13"/>
      <c r="E5498" s="11">
        <v>3</v>
      </c>
      <c r="F5498" s="15" t="s">
        <v>7</v>
      </c>
    </row>
    <row r="5499" spans="1:6" customFormat="1">
      <c r="A5499" s="12" t="s">
        <v>3172</v>
      </c>
      <c r="B5499" s="12"/>
      <c r="C5499" s="13" t="s">
        <v>5</v>
      </c>
      <c r="D5499" s="13"/>
      <c r="E5499" s="11">
        <v>6</v>
      </c>
      <c r="F5499" s="15"/>
    </row>
    <row r="5500" spans="1:6" customFormat="1">
      <c r="A5500" s="12" t="s">
        <v>3172</v>
      </c>
      <c r="B5500" s="12"/>
      <c r="C5500" s="13" t="s">
        <v>5</v>
      </c>
      <c r="D5500" s="13"/>
      <c r="E5500" s="11">
        <v>6</v>
      </c>
      <c r="F5500" s="15"/>
    </row>
    <row r="5501" spans="1:6" customFormat="1">
      <c r="A5501" s="12" t="s">
        <v>3172</v>
      </c>
      <c r="B5501" s="12"/>
      <c r="C5501" s="13" t="s">
        <v>5</v>
      </c>
      <c r="D5501" s="13"/>
      <c r="E5501" s="11">
        <v>6</v>
      </c>
      <c r="F5501" s="15"/>
    </row>
    <row r="5502" spans="1:6" customFormat="1">
      <c r="A5502" s="12" t="s">
        <v>3172</v>
      </c>
      <c r="B5502" s="12"/>
      <c r="C5502" s="13" t="s">
        <v>5</v>
      </c>
      <c r="D5502" s="13"/>
      <c r="E5502" s="11">
        <v>6</v>
      </c>
      <c r="F5502" s="15"/>
    </row>
    <row r="5503" spans="1:6" customFormat="1">
      <c r="A5503" s="12" t="s">
        <v>3176</v>
      </c>
      <c r="B5503" s="12"/>
      <c r="C5503" s="13" t="s">
        <v>5</v>
      </c>
      <c r="D5503" s="13"/>
      <c r="E5503" s="11">
        <v>3</v>
      </c>
      <c r="F5503" s="15" t="s">
        <v>7</v>
      </c>
    </row>
    <row r="5504" spans="1:6" customFormat="1">
      <c r="A5504" s="12" t="s">
        <v>3172</v>
      </c>
      <c r="B5504" s="12"/>
      <c r="C5504" s="13" t="s">
        <v>5</v>
      </c>
      <c r="D5504" s="13"/>
      <c r="E5504" s="11">
        <v>6</v>
      </c>
      <c r="F5504" s="15"/>
    </row>
    <row r="5505" spans="1:6" customFormat="1">
      <c r="A5505" s="12" t="s">
        <v>3172</v>
      </c>
      <c r="B5505" s="12"/>
      <c r="C5505" s="13" t="s">
        <v>5</v>
      </c>
      <c r="D5505" s="13"/>
      <c r="E5505" s="11">
        <v>6</v>
      </c>
      <c r="F5505" s="15"/>
    </row>
    <row r="5506" spans="1:6" customFormat="1">
      <c r="A5506" s="12" t="s">
        <v>3166</v>
      </c>
      <c r="B5506" s="12"/>
      <c r="C5506" s="13" t="s">
        <v>5</v>
      </c>
      <c r="D5506" s="13"/>
      <c r="E5506" s="11">
        <v>3</v>
      </c>
      <c r="F5506" s="15" t="s">
        <v>7</v>
      </c>
    </row>
    <row r="5507" spans="1:6" customFormat="1">
      <c r="A5507" s="12" t="s">
        <v>3188</v>
      </c>
      <c r="B5507" s="12"/>
      <c r="C5507" s="13" t="s">
        <v>5</v>
      </c>
      <c r="D5507" s="13"/>
      <c r="E5507" s="11">
        <v>5</v>
      </c>
      <c r="F5507" s="15"/>
    </row>
    <row r="5508" spans="1:6" customFormat="1">
      <c r="A5508" s="12" t="s">
        <v>3172</v>
      </c>
      <c r="B5508" s="12"/>
      <c r="C5508" s="13" t="s">
        <v>5</v>
      </c>
      <c r="D5508" s="13"/>
      <c r="E5508" s="11">
        <v>6</v>
      </c>
      <c r="F5508" s="15"/>
    </row>
    <row r="5509" spans="1:6" customFormat="1">
      <c r="A5509" s="12" t="s">
        <v>3189</v>
      </c>
      <c r="B5509" s="12"/>
      <c r="C5509" s="13" t="s">
        <v>5</v>
      </c>
      <c r="D5509" s="13"/>
      <c r="E5509" s="11">
        <v>3</v>
      </c>
      <c r="F5509" s="15" t="s">
        <v>7</v>
      </c>
    </row>
    <row r="5510" spans="1:6" customFormat="1">
      <c r="A5510" s="12" t="s">
        <v>3178</v>
      </c>
      <c r="B5510" s="12"/>
      <c r="C5510" s="13" t="s">
        <v>5</v>
      </c>
      <c r="D5510" s="13"/>
      <c r="E5510" s="11">
        <v>5</v>
      </c>
      <c r="F5510" s="15"/>
    </row>
    <row r="5511" spans="1:6" customFormat="1">
      <c r="A5511" s="12" t="s">
        <v>3190</v>
      </c>
      <c r="B5511" s="12"/>
      <c r="C5511" s="13" t="s">
        <v>5</v>
      </c>
      <c r="D5511" s="13"/>
      <c r="E5511" s="11">
        <v>2</v>
      </c>
      <c r="F5511" s="15" t="s">
        <v>7</v>
      </c>
    </row>
    <row r="5512" spans="1:6" customFormat="1">
      <c r="A5512" s="12" t="s">
        <v>3191</v>
      </c>
      <c r="B5512" s="12"/>
      <c r="C5512" s="13" t="s">
        <v>5</v>
      </c>
      <c r="D5512" s="13"/>
      <c r="E5512" s="11">
        <v>4</v>
      </c>
      <c r="F5512" s="15"/>
    </row>
    <row r="5513" spans="1:6" customFormat="1">
      <c r="A5513" s="12" t="s">
        <v>3192</v>
      </c>
      <c r="B5513" s="12"/>
      <c r="C5513" s="13" t="s">
        <v>5</v>
      </c>
      <c r="D5513" s="13"/>
      <c r="E5513" s="11">
        <v>2</v>
      </c>
      <c r="F5513" s="15" t="s">
        <v>7</v>
      </c>
    </row>
    <row r="5514" spans="1:6" customFormat="1">
      <c r="A5514" s="12" t="s">
        <v>3193</v>
      </c>
      <c r="B5514" s="12"/>
      <c r="C5514" s="13" t="s">
        <v>5</v>
      </c>
      <c r="D5514" s="13"/>
      <c r="E5514" s="11">
        <v>2</v>
      </c>
      <c r="F5514" s="15" t="s">
        <v>7</v>
      </c>
    </row>
    <row r="5515" spans="1:6" customFormat="1">
      <c r="A5515" s="12" t="s">
        <v>3194</v>
      </c>
      <c r="B5515" s="12"/>
      <c r="C5515" s="13" t="s">
        <v>5</v>
      </c>
      <c r="D5515" s="13"/>
      <c r="E5515" s="11">
        <v>2</v>
      </c>
      <c r="F5515" s="15" t="s">
        <v>7</v>
      </c>
    </row>
    <row r="5516" spans="1:6" customFormat="1">
      <c r="A5516" s="12" t="s">
        <v>3195</v>
      </c>
      <c r="B5516" s="12"/>
      <c r="C5516" s="13" t="s">
        <v>5</v>
      </c>
      <c r="D5516" s="13"/>
      <c r="E5516" s="11">
        <v>2</v>
      </c>
      <c r="F5516" s="15" t="s">
        <v>7</v>
      </c>
    </row>
    <row r="5517" spans="1:6" customFormat="1">
      <c r="A5517" s="12" t="s">
        <v>3196</v>
      </c>
      <c r="B5517" s="12"/>
      <c r="C5517" s="13" t="s">
        <v>5</v>
      </c>
      <c r="D5517" s="13"/>
      <c r="E5517" s="11">
        <v>4</v>
      </c>
      <c r="F5517" s="15"/>
    </row>
    <row r="5518" spans="1:6" customFormat="1">
      <c r="A5518" s="12" t="s">
        <v>3197</v>
      </c>
      <c r="B5518" s="12"/>
      <c r="C5518" s="13" t="s">
        <v>5</v>
      </c>
      <c r="D5518" s="13"/>
      <c r="E5518" s="11">
        <v>2</v>
      </c>
      <c r="F5518" s="15" t="s">
        <v>7</v>
      </c>
    </row>
    <row r="5519" spans="1:6" customFormat="1">
      <c r="A5519" s="12" t="s">
        <v>3198</v>
      </c>
      <c r="B5519" s="12"/>
      <c r="C5519" s="13" t="s">
        <v>5</v>
      </c>
      <c r="D5519" s="13"/>
      <c r="E5519" s="11">
        <v>4</v>
      </c>
      <c r="F5519" s="15"/>
    </row>
    <row r="5520" spans="1:6" customFormat="1">
      <c r="A5520" s="12" t="s">
        <v>3199</v>
      </c>
      <c r="B5520" s="12"/>
      <c r="C5520" s="13" t="s">
        <v>5</v>
      </c>
      <c r="D5520" s="13"/>
      <c r="E5520" s="11">
        <v>2</v>
      </c>
      <c r="F5520" s="15" t="s">
        <v>7</v>
      </c>
    </row>
    <row r="5521" spans="1:6" customFormat="1">
      <c r="A5521" s="26" t="s">
        <v>3200</v>
      </c>
      <c r="B5521" s="26"/>
      <c r="C5521" s="32" t="s">
        <v>5</v>
      </c>
      <c r="D5521" s="32"/>
      <c r="E5521" s="25">
        <v>6</v>
      </c>
      <c r="F5521" s="27"/>
    </row>
    <row r="5522" spans="1:6" customFormat="1">
      <c r="A5522" s="12" t="s">
        <v>3201</v>
      </c>
      <c r="B5522" s="12"/>
      <c r="C5522" s="13" t="s">
        <v>5</v>
      </c>
      <c r="D5522" s="13"/>
      <c r="E5522" s="11">
        <v>6</v>
      </c>
      <c r="F5522" s="15"/>
    </row>
    <row r="5523" spans="1:6" customFormat="1">
      <c r="A5523" s="12" t="s">
        <v>3202</v>
      </c>
      <c r="B5523" s="12"/>
      <c r="C5523" s="13" t="s">
        <v>5</v>
      </c>
      <c r="D5523" s="13"/>
      <c r="E5523" s="11">
        <v>5</v>
      </c>
      <c r="F5523" s="15"/>
    </row>
    <row r="5524" spans="1:6" customFormat="1">
      <c r="A5524" s="12" t="s">
        <v>3203</v>
      </c>
      <c r="B5524" s="12"/>
      <c r="C5524" s="13" t="s">
        <v>5</v>
      </c>
      <c r="D5524" s="13"/>
      <c r="E5524" s="11">
        <v>2</v>
      </c>
      <c r="F5524" s="15" t="s">
        <v>7</v>
      </c>
    </row>
    <row r="5525" spans="1:6" customFormat="1">
      <c r="A5525" s="12" t="s">
        <v>3200</v>
      </c>
      <c r="B5525" s="12"/>
      <c r="C5525" s="13"/>
      <c r="D5525" s="13"/>
      <c r="E5525" s="11">
        <v>6</v>
      </c>
      <c r="F5525" s="15"/>
    </row>
    <row r="5526" spans="1:6" customFormat="1">
      <c r="A5526" s="12" t="s">
        <v>3204</v>
      </c>
      <c r="B5526" s="12"/>
      <c r="C5526" s="13" t="s">
        <v>5</v>
      </c>
      <c r="D5526" s="13"/>
      <c r="E5526" s="11">
        <v>4</v>
      </c>
      <c r="F5526" s="15"/>
    </row>
    <row r="5527" spans="1:6" customFormat="1">
      <c r="A5527" s="12" t="s">
        <v>3202</v>
      </c>
      <c r="B5527" s="12"/>
      <c r="C5527" s="13" t="s">
        <v>5</v>
      </c>
      <c r="D5527" s="13"/>
      <c r="E5527" s="11">
        <v>5</v>
      </c>
      <c r="F5527" s="15"/>
    </row>
    <row r="5528" spans="1:6" customFormat="1">
      <c r="A5528" s="12" t="s">
        <v>3205</v>
      </c>
      <c r="B5528" s="12"/>
      <c r="C5528" s="13" t="s">
        <v>5</v>
      </c>
      <c r="D5528" s="13"/>
      <c r="E5528" s="11">
        <v>4</v>
      </c>
      <c r="F5528" s="15"/>
    </row>
    <row r="5529" spans="1:6" customFormat="1">
      <c r="A5529" s="12" t="s">
        <v>3206</v>
      </c>
      <c r="B5529" s="12"/>
      <c r="C5529" s="13" t="s">
        <v>5</v>
      </c>
      <c r="D5529" s="13"/>
      <c r="E5529" s="11">
        <v>4</v>
      </c>
      <c r="F5529" s="15"/>
    </row>
    <row r="5530" spans="1:6" customFormat="1">
      <c r="A5530" s="12" t="s">
        <v>3207</v>
      </c>
      <c r="B5530" s="12"/>
      <c r="C5530" s="13" t="s">
        <v>5</v>
      </c>
      <c r="D5530" s="13"/>
      <c r="E5530" s="11">
        <v>4</v>
      </c>
      <c r="F5530" s="15"/>
    </row>
    <row r="5531" spans="1:6" customFormat="1">
      <c r="A5531" s="12" t="s">
        <v>3134</v>
      </c>
      <c r="B5531" s="12"/>
      <c r="C5531" s="13" t="s">
        <v>5</v>
      </c>
      <c r="D5531" s="13"/>
      <c r="E5531" s="11">
        <v>2</v>
      </c>
      <c r="F5531" s="15" t="s">
        <v>7</v>
      </c>
    </row>
    <row r="5532" spans="1:6" customFormat="1">
      <c r="A5532" s="12" t="s">
        <v>3135</v>
      </c>
      <c r="B5532" s="12"/>
      <c r="C5532" s="13" t="s">
        <v>5</v>
      </c>
      <c r="D5532" s="13"/>
      <c r="E5532" s="11">
        <v>3</v>
      </c>
      <c r="F5532" s="15" t="s">
        <v>7</v>
      </c>
    </row>
    <row r="5533" spans="1:6" customFormat="1">
      <c r="A5533" s="12" t="s">
        <v>3208</v>
      </c>
      <c r="B5533" s="12"/>
      <c r="C5533" s="13" t="s">
        <v>5</v>
      </c>
      <c r="D5533" s="13"/>
      <c r="E5533" s="11">
        <v>2</v>
      </c>
      <c r="F5533" s="15" t="s">
        <v>7</v>
      </c>
    </row>
    <row r="5534" spans="1:6" customFormat="1">
      <c r="A5534" s="12" t="s">
        <v>3209</v>
      </c>
      <c r="B5534" s="12"/>
      <c r="C5534" s="13" t="s">
        <v>5</v>
      </c>
      <c r="D5534" s="13"/>
      <c r="E5534" s="11">
        <v>6</v>
      </c>
      <c r="F5534" s="15"/>
    </row>
    <row r="5535" spans="1:6" customFormat="1">
      <c r="A5535" s="12" t="s">
        <v>3210</v>
      </c>
      <c r="B5535" s="12"/>
      <c r="C5535" s="13" t="s">
        <v>5</v>
      </c>
      <c r="D5535" s="13"/>
      <c r="E5535" s="11">
        <v>5</v>
      </c>
      <c r="F5535" s="15"/>
    </row>
    <row r="5536" spans="1:6" customFormat="1">
      <c r="A5536" s="12" t="s">
        <v>3211</v>
      </c>
      <c r="B5536" s="12"/>
      <c r="C5536" s="13" t="s">
        <v>5</v>
      </c>
      <c r="D5536" s="13"/>
      <c r="E5536" s="11">
        <v>4</v>
      </c>
      <c r="F5536" s="15"/>
    </row>
    <row r="5537" spans="1:6" customFormat="1">
      <c r="A5537" s="12" t="s">
        <v>3212</v>
      </c>
      <c r="B5537" s="12"/>
      <c r="C5537" s="13" t="s">
        <v>5</v>
      </c>
      <c r="D5537" s="13"/>
      <c r="E5537" s="11">
        <v>2</v>
      </c>
      <c r="F5537" s="15" t="s">
        <v>7</v>
      </c>
    </row>
    <row r="5538" spans="1:6" customFormat="1">
      <c r="A5538" s="12" t="s">
        <v>178</v>
      </c>
      <c r="B5538" s="12"/>
      <c r="C5538" s="13" t="s">
        <v>5</v>
      </c>
      <c r="D5538" s="13"/>
      <c r="E5538" s="11">
        <v>4</v>
      </c>
      <c r="F5538" s="15"/>
    </row>
    <row r="5539" spans="1:6" customFormat="1">
      <c r="A5539" s="12" t="s">
        <v>3213</v>
      </c>
      <c r="B5539" s="12"/>
      <c r="C5539" s="13" t="s">
        <v>5</v>
      </c>
      <c r="D5539" s="13"/>
      <c r="E5539" s="11">
        <v>5</v>
      </c>
      <c r="F5539" s="15"/>
    </row>
    <row r="5540" spans="1:6" customFormat="1">
      <c r="A5540" s="12" t="s">
        <v>3201</v>
      </c>
      <c r="B5540" s="12"/>
      <c r="C5540" s="13" t="s">
        <v>5</v>
      </c>
      <c r="D5540" s="13"/>
      <c r="E5540" s="11">
        <v>6</v>
      </c>
      <c r="F5540" s="15"/>
    </row>
    <row r="5541" spans="1:6" customFormat="1">
      <c r="A5541" s="12" t="s">
        <v>3211</v>
      </c>
      <c r="B5541" s="12"/>
      <c r="C5541" s="13" t="s">
        <v>5</v>
      </c>
      <c r="D5541" s="13"/>
      <c r="E5541" s="11">
        <v>4</v>
      </c>
      <c r="F5541" s="15"/>
    </row>
    <row r="5542" spans="1:6" customFormat="1">
      <c r="A5542" s="12" t="s">
        <v>3214</v>
      </c>
      <c r="B5542" s="12"/>
      <c r="C5542" s="13" t="s">
        <v>5</v>
      </c>
      <c r="D5542" s="13"/>
      <c r="E5542" s="11">
        <v>2</v>
      </c>
      <c r="F5542" s="15" t="s">
        <v>7</v>
      </c>
    </row>
    <row r="5543" spans="1:6" customFormat="1">
      <c r="A5543" s="12" t="s">
        <v>3213</v>
      </c>
      <c r="B5543" s="12"/>
      <c r="C5543" s="13" t="s">
        <v>5</v>
      </c>
      <c r="D5543" s="13"/>
      <c r="E5543" s="11">
        <v>5</v>
      </c>
      <c r="F5543" s="15"/>
    </row>
    <row r="5544" spans="1:6" customFormat="1">
      <c r="A5544" s="12" t="s">
        <v>3211</v>
      </c>
      <c r="B5544" s="12"/>
      <c r="C5544" s="13" t="s">
        <v>5</v>
      </c>
      <c r="D5544" s="13"/>
      <c r="E5544" s="11">
        <v>4</v>
      </c>
      <c r="F5544" s="15"/>
    </row>
    <row r="5545" spans="1:6" customFormat="1">
      <c r="A5545" s="12" t="s">
        <v>3215</v>
      </c>
      <c r="B5545" s="12"/>
      <c r="C5545" s="13" t="s">
        <v>5</v>
      </c>
      <c r="D5545" s="13"/>
      <c r="E5545" s="11">
        <v>2</v>
      </c>
      <c r="F5545" s="15" t="s">
        <v>7</v>
      </c>
    </row>
    <row r="5546" spans="1:6" customFormat="1">
      <c r="A5546" s="12" t="s">
        <v>3216</v>
      </c>
      <c r="B5546" s="12"/>
      <c r="C5546" s="13" t="s">
        <v>5</v>
      </c>
      <c r="D5546" s="13"/>
      <c r="E5546" s="11">
        <v>4</v>
      </c>
      <c r="F5546" s="15"/>
    </row>
    <row r="5547" spans="1:6" customFormat="1">
      <c r="A5547" s="12" t="s">
        <v>3217</v>
      </c>
      <c r="B5547" s="12"/>
      <c r="C5547" s="13" t="s">
        <v>5</v>
      </c>
      <c r="D5547" s="13"/>
      <c r="E5547" s="11">
        <v>4</v>
      </c>
      <c r="F5547" s="15"/>
    </row>
    <row r="5548" spans="1:6" customFormat="1">
      <c r="A5548" s="12" t="s">
        <v>3201</v>
      </c>
      <c r="B5548" s="12"/>
      <c r="C5548" s="13" t="s">
        <v>5</v>
      </c>
      <c r="D5548" s="13"/>
      <c r="E5548" s="11">
        <v>6</v>
      </c>
      <c r="F5548" s="15"/>
    </row>
    <row r="5549" spans="1:6" customFormat="1">
      <c r="A5549" s="12" t="s">
        <v>3218</v>
      </c>
      <c r="B5549" s="12"/>
      <c r="C5549" s="13" t="s">
        <v>5</v>
      </c>
      <c r="D5549" s="13"/>
      <c r="E5549" s="11">
        <v>2</v>
      </c>
      <c r="F5549" s="15" t="s">
        <v>7</v>
      </c>
    </row>
    <row r="5550" spans="1:6" customFormat="1">
      <c r="A5550" s="12" t="s">
        <v>3219</v>
      </c>
      <c r="B5550" s="12"/>
      <c r="C5550" s="13" t="s">
        <v>5</v>
      </c>
      <c r="D5550" s="13"/>
      <c r="E5550" s="11">
        <v>2</v>
      </c>
      <c r="F5550" s="15" t="s">
        <v>7</v>
      </c>
    </row>
    <row r="5551" spans="1:6" customFormat="1">
      <c r="A5551" s="12" t="s">
        <v>3217</v>
      </c>
      <c r="B5551" s="12"/>
      <c r="C5551" s="13" t="s">
        <v>5</v>
      </c>
      <c r="D5551" s="13"/>
      <c r="E5551" s="11">
        <v>4</v>
      </c>
      <c r="F5551" s="15"/>
    </row>
    <row r="5552" spans="1:6" customFormat="1">
      <c r="A5552" s="12" t="s">
        <v>2901</v>
      </c>
      <c r="B5552" s="12"/>
      <c r="C5552" s="13" t="s">
        <v>5</v>
      </c>
      <c r="D5552" s="13"/>
      <c r="E5552" s="11">
        <v>2</v>
      </c>
      <c r="F5552" s="15" t="s">
        <v>7</v>
      </c>
    </row>
    <row r="5553" spans="1:6" customFormat="1">
      <c r="A5553" s="12" t="s">
        <v>3220</v>
      </c>
      <c r="B5553" s="12"/>
      <c r="C5553" s="13" t="s">
        <v>5</v>
      </c>
      <c r="D5553" s="13"/>
      <c r="E5553" s="11">
        <v>2</v>
      </c>
      <c r="F5553" s="15" t="s">
        <v>7</v>
      </c>
    </row>
    <row r="5554" spans="1:6" customFormat="1">
      <c r="A5554" s="12" t="s">
        <v>3221</v>
      </c>
      <c r="B5554" s="12"/>
      <c r="C5554" s="13" t="s">
        <v>5</v>
      </c>
      <c r="D5554" s="13"/>
      <c r="E5554" s="11">
        <v>5</v>
      </c>
      <c r="F5554" s="15"/>
    </row>
    <row r="5555" spans="1:6" customFormat="1">
      <c r="A5555" s="12" t="s">
        <v>2345</v>
      </c>
      <c r="B5555" s="12"/>
      <c r="C5555" s="13" t="s">
        <v>5</v>
      </c>
      <c r="D5555" s="13"/>
      <c r="E5555" s="11">
        <v>6</v>
      </c>
      <c r="F5555" s="15"/>
    </row>
    <row r="5556" spans="1:6" customFormat="1">
      <c r="A5556" s="12" t="s">
        <v>3222</v>
      </c>
      <c r="B5556" s="12"/>
      <c r="C5556" s="13" t="s">
        <v>5</v>
      </c>
      <c r="D5556" s="13"/>
      <c r="E5556" s="11">
        <v>2</v>
      </c>
      <c r="F5556" s="15" t="s">
        <v>7</v>
      </c>
    </row>
    <row r="5557" spans="1:6" customFormat="1">
      <c r="A5557" s="12" t="s">
        <v>3223</v>
      </c>
      <c r="B5557" s="12"/>
      <c r="C5557" s="13" t="s">
        <v>5</v>
      </c>
      <c r="D5557" s="13"/>
      <c r="E5557" s="11">
        <v>6</v>
      </c>
      <c r="F5557" s="15"/>
    </row>
    <row r="5558" spans="1:6" customFormat="1">
      <c r="A5558" s="12" t="s">
        <v>3224</v>
      </c>
      <c r="B5558" s="12"/>
      <c r="C5558" s="13" t="s">
        <v>5</v>
      </c>
      <c r="D5558" s="13"/>
      <c r="E5558" s="11">
        <v>4</v>
      </c>
      <c r="F5558" s="15"/>
    </row>
    <row r="5559" spans="1:6" customFormat="1">
      <c r="A5559" s="12" t="s">
        <v>3225</v>
      </c>
      <c r="B5559" s="12"/>
      <c r="C5559" s="13" t="s">
        <v>5</v>
      </c>
      <c r="D5559" s="13"/>
      <c r="E5559" s="11">
        <v>2</v>
      </c>
      <c r="F5559" s="15" t="s">
        <v>7</v>
      </c>
    </row>
    <row r="5560" spans="1:6" customFormat="1">
      <c r="A5560" s="12" t="s">
        <v>3226</v>
      </c>
      <c r="B5560" s="12"/>
      <c r="C5560" s="13" t="s">
        <v>5</v>
      </c>
      <c r="D5560" s="13"/>
      <c r="E5560" s="11">
        <v>5</v>
      </c>
      <c r="F5560" s="15"/>
    </row>
    <row r="5561" spans="1:6" customFormat="1">
      <c r="A5561" s="12" t="s">
        <v>3227</v>
      </c>
      <c r="B5561" s="12"/>
      <c r="C5561" s="13" t="s">
        <v>5</v>
      </c>
      <c r="D5561" s="13"/>
      <c r="E5561" s="11">
        <v>6</v>
      </c>
      <c r="F5561" s="15"/>
    </row>
    <row r="5562" spans="1:6" customFormat="1">
      <c r="A5562" s="12" t="s">
        <v>3228</v>
      </c>
      <c r="B5562" s="12"/>
      <c r="C5562" s="13" t="s">
        <v>5</v>
      </c>
      <c r="D5562" s="13"/>
      <c r="E5562" s="11">
        <v>2</v>
      </c>
      <c r="F5562" s="15" t="s">
        <v>7</v>
      </c>
    </row>
    <row r="5563" spans="1:6" customFormat="1">
      <c r="A5563" s="12" t="s">
        <v>3229</v>
      </c>
      <c r="B5563" s="12"/>
      <c r="C5563" s="13" t="s">
        <v>5</v>
      </c>
      <c r="D5563" s="13"/>
      <c r="E5563" s="11">
        <v>4</v>
      </c>
      <c r="F5563" s="15"/>
    </row>
    <row r="5564" spans="1:6" customFormat="1">
      <c r="A5564" s="12" t="s">
        <v>3224</v>
      </c>
      <c r="B5564" s="12"/>
      <c r="C5564" s="13" t="s">
        <v>5</v>
      </c>
      <c r="D5564" s="13"/>
      <c r="E5564" s="11">
        <v>4</v>
      </c>
      <c r="F5564" s="15"/>
    </row>
    <row r="5565" spans="1:6" customFormat="1">
      <c r="A5565" s="12" t="s">
        <v>2880</v>
      </c>
      <c r="B5565" s="12"/>
      <c r="C5565" s="13" t="s">
        <v>5</v>
      </c>
      <c r="D5565" s="13"/>
      <c r="E5565" s="11">
        <v>3</v>
      </c>
      <c r="F5565" s="15" t="s">
        <v>7</v>
      </c>
    </row>
    <row r="5566" spans="1:6" customFormat="1">
      <c r="A5566" s="12" t="s">
        <v>2893</v>
      </c>
      <c r="B5566" s="12"/>
      <c r="C5566" s="13" t="s">
        <v>5</v>
      </c>
      <c r="D5566" s="13"/>
      <c r="E5566" s="11">
        <v>4</v>
      </c>
      <c r="F5566" s="15"/>
    </row>
    <row r="5567" spans="1:6" customFormat="1">
      <c r="A5567" s="12" t="s">
        <v>3216</v>
      </c>
      <c r="B5567" s="12"/>
      <c r="C5567" s="13" t="s">
        <v>5</v>
      </c>
      <c r="D5567" s="13"/>
      <c r="E5567" s="11">
        <v>4</v>
      </c>
      <c r="F5567" s="15"/>
    </row>
    <row r="5568" spans="1:6" customFormat="1">
      <c r="A5568" s="12" t="s">
        <v>3219</v>
      </c>
      <c r="B5568" s="12"/>
      <c r="C5568" s="13" t="s">
        <v>5</v>
      </c>
      <c r="D5568" s="13"/>
      <c r="E5568" s="11">
        <v>2</v>
      </c>
      <c r="F5568" s="15" t="s">
        <v>7</v>
      </c>
    </row>
    <row r="5569" spans="1:6" customFormat="1">
      <c r="A5569" s="12" t="s">
        <v>3230</v>
      </c>
      <c r="B5569" s="12"/>
      <c r="C5569" s="13" t="s">
        <v>5</v>
      </c>
      <c r="D5569" s="13"/>
      <c r="E5569" s="11">
        <v>4</v>
      </c>
      <c r="F5569" s="15"/>
    </row>
    <row r="5570" spans="1:6" customFormat="1">
      <c r="A5570" s="12" t="s">
        <v>2901</v>
      </c>
      <c r="B5570" s="12"/>
      <c r="C5570" s="13" t="s">
        <v>5</v>
      </c>
      <c r="D5570" s="13"/>
      <c r="E5570" s="11">
        <v>2</v>
      </c>
      <c r="F5570" s="15" t="s">
        <v>7</v>
      </c>
    </row>
    <row r="5571" spans="1:6" customFormat="1">
      <c r="A5571" s="12" t="s">
        <v>3231</v>
      </c>
      <c r="B5571" s="12"/>
      <c r="C5571" s="13" t="s">
        <v>5</v>
      </c>
      <c r="D5571" s="13"/>
      <c r="E5571" s="11">
        <v>6</v>
      </c>
      <c r="F5571" s="15"/>
    </row>
    <row r="5572" spans="1:6" customFormat="1">
      <c r="A5572" s="12" t="s">
        <v>3232</v>
      </c>
      <c r="B5572" s="12"/>
      <c r="C5572" s="13" t="s">
        <v>5</v>
      </c>
      <c r="D5572" s="13"/>
      <c r="E5572" s="11">
        <v>5</v>
      </c>
      <c r="F5572" s="15"/>
    </row>
    <row r="5573" spans="1:6" customFormat="1">
      <c r="A5573" s="12" t="s">
        <v>3233</v>
      </c>
      <c r="B5573" s="12"/>
      <c r="C5573" s="13" t="s">
        <v>5</v>
      </c>
      <c r="D5573" s="13"/>
      <c r="E5573" s="11">
        <v>4</v>
      </c>
      <c r="F5573" s="15"/>
    </row>
    <row r="5574" spans="1:6" customFormat="1">
      <c r="A5574" s="12" t="s">
        <v>3234</v>
      </c>
      <c r="B5574" s="12"/>
      <c r="C5574" s="13" t="s">
        <v>5</v>
      </c>
      <c r="D5574" s="13"/>
      <c r="E5574" s="11">
        <v>5</v>
      </c>
      <c r="F5574" s="15"/>
    </row>
    <row r="5575" spans="1:6" customFormat="1">
      <c r="A5575" s="12" t="s">
        <v>3179</v>
      </c>
      <c r="B5575" s="12"/>
      <c r="C5575" s="13" t="s">
        <v>5</v>
      </c>
      <c r="D5575" s="13"/>
      <c r="E5575" s="11">
        <v>4</v>
      </c>
      <c r="F5575" s="15"/>
    </row>
    <row r="5576" spans="1:6" customFormat="1">
      <c r="A5576" s="12" t="s">
        <v>3235</v>
      </c>
      <c r="B5576" s="12"/>
      <c r="C5576" s="13" t="s">
        <v>5</v>
      </c>
      <c r="D5576" s="13"/>
      <c r="E5576" s="11">
        <v>4</v>
      </c>
      <c r="F5576" s="15"/>
    </row>
    <row r="5577" spans="1:6" customFormat="1">
      <c r="A5577" s="12" t="s">
        <v>3236</v>
      </c>
      <c r="B5577" s="12"/>
      <c r="C5577" s="13" t="s">
        <v>5</v>
      </c>
      <c r="D5577" s="13"/>
      <c r="E5577" s="11">
        <v>4</v>
      </c>
      <c r="F5577" s="15"/>
    </row>
    <row r="5578" spans="1:6" customFormat="1">
      <c r="A5578" s="12" t="s">
        <v>3234</v>
      </c>
      <c r="B5578" s="12"/>
      <c r="C5578" s="13" t="s">
        <v>5</v>
      </c>
      <c r="D5578" s="13"/>
      <c r="E5578" s="11">
        <v>5</v>
      </c>
      <c r="F5578" s="15"/>
    </row>
    <row r="5579" spans="1:6" customFormat="1">
      <c r="A5579" s="12" t="s">
        <v>3237</v>
      </c>
      <c r="B5579" s="12"/>
      <c r="C5579" s="13" t="s">
        <v>5</v>
      </c>
      <c r="D5579" s="13"/>
      <c r="E5579" s="11">
        <v>2</v>
      </c>
      <c r="F5579" s="15" t="s">
        <v>7</v>
      </c>
    </row>
    <row r="5580" spans="1:6" customFormat="1">
      <c r="A5580" s="12" t="s">
        <v>3233</v>
      </c>
      <c r="B5580" s="12"/>
      <c r="C5580" s="13" t="s">
        <v>5</v>
      </c>
      <c r="D5580" s="13"/>
      <c r="E5580" s="11">
        <v>4</v>
      </c>
      <c r="F5580" s="15"/>
    </row>
    <row r="5581" spans="1:6" customFormat="1">
      <c r="A5581" s="12" t="s">
        <v>3238</v>
      </c>
      <c r="B5581" s="12"/>
      <c r="C5581" s="13" t="s">
        <v>5</v>
      </c>
      <c r="D5581" s="13"/>
      <c r="E5581" s="11">
        <v>2</v>
      </c>
      <c r="F5581" s="15" t="s">
        <v>7</v>
      </c>
    </row>
    <row r="5582" spans="1:6" customFormat="1">
      <c r="A5582" s="12" t="s">
        <v>3239</v>
      </c>
      <c r="B5582" s="12"/>
      <c r="C5582" s="13" t="s">
        <v>5</v>
      </c>
      <c r="D5582" s="13"/>
      <c r="E5582" s="11">
        <v>4</v>
      </c>
      <c r="F5582" s="15"/>
    </row>
    <row r="5583" spans="1:6" customFormat="1">
      <c r="A5583" s="12" t="s">
        <v>3236</v>
      </c>
      <c r="B5583" s="12"/>
      <c r="C5583" s="13" t="s">
        <v>5</v>
      </c>
      <c r="D5583" s="13"/>
      <c r="E5583" s="11">
        <v>4</v>
      </c>
      <c r="F5583" s="15"/>
    </row>
    <row r="5584" spans="1:6" customFormat="1">
      <c r="A5584" s="12" t="s">
        <v>3240</v>
      </c>
      <c r="B5584" s="12"/>
      <c r="C5584" s="13" t="s">
        <v>5</v>
      </c>
      <c r="D5584" s="13"/>
      <c r="E5584" s="11">
        <v>2</v>
      </c>
      <c r="F5584" s="15" t="s">
        <v>7</v>
      </c>
    </row>
    <row r="5585" spans="1:6" customFormat="1">
      <c r="A5585" s="12" t="s">
        <v>3241</v>
      </c>
      <c r="B5585" s="12"/>
      <c r="C5585" s="13" t="s">
        <v>5</v>
      </c>
      <c r="D5585" s="13"/>
      <c r="E5585" s="11">
        <v>2</v>
      </c>
      <c r="F5585" s="15" t="s">
        <v>7</v>
      </c>
    </row>
    <row r="5586" spans="1:6" customFormat="1">
      <c r="A5586" s="12" t="s">
        <v>3242</v>
      </c>
      <c r="B5586" s="12"/>
      <c r="C5586" s="13" t="s">
        <v>5</v>
      </c>
      <c r="D5586" s="13"/>
      <c r="E5586" s="11">
        <v>5</v>
      </c>
      <c r="F5586" s="15"/>
    </row>
    <row r="5587" spans="1:6" customFormat="1">
      <c r="A5587" s="12" t="s">
        <v>1892</v>
      </c>
      <c r="B5587" s="12"/>
      <c r="C5587" s="13" t="s">
        <v>5</v>
      </c>
      <c r="D5587" s="13"/>
      <c r="E5587" s="11">
        <v>6</v>
      </c>
      <c r="F5587" s="15"/>
    </row>
    <row r="5588" spans="1:6" customFormat="1">
      <c r="A5588" s="12" t="s">
        <v>3243</v>
      </c>
      <c r="B5588" s="12"/>
      <c r="C5588" s="13" t="s">
        <v>5</v>
      </c>
      <c r="D5588" s="13"/>
      <c r="E5588" s="11">
        <v>2</v>
      </c>
      <c r="F5588" s="15" t="s">
        <v>7</v>
      </c>
    </row>
    <row r="5589" spans="1:6" customFormat="1">
      <c r="A5589" s="12" t="s">
        <v>3244</v>
      </c>
      <c r="B5589" s="12"/>
      <c r="C5589" s="13" t="s">
        <v>5</v>
      </c>
      <c r="D5589" s="13"/>
      <c r="E5589" s="11">
        <v>2</v>
      </c>
      <c r="F5589" s="15" t="s">
        <v>7</v>
      </c>
    </row>
    <row r="5590" spans="1:6" customFormat="1">
      <c r="A5590" s="12" t="s">
        <v>3245</v>
      </c>
      <c r="B5590" s="12"/>
      <c r="C5590" s="13" t="s">
        <v>5</v>
      </c>
      <c r="D5590" s="13"/>
      <c r="E5590" s="11">
        <v>5</v>
      </c>
      <c r="F5590" s="15"/>
    </row>
    <row r="5591" spans="1:6" customFormat="1">
      <c r="A5591" s="12" t="s">
        <v>3246</v>
      </c>
      <c r="B5591" s="12"/>
      <c r="C5591" s="13" t="s">
        <v>5</v>
      </c>
      <c r="D5591" s="13"/>
      <c r="E5591" s="11">
        <v>5</v>
      </c>
      <c r="F5591" s="15"/>
    </row>
    <row r="5592" spans="1:6" customFormat="1">
      <c r="A5592" s="12" t="s">
        <v>3247</v>
      </c>
      <c r="B5592" s="12"/>
      <c r="C5592" s="13" t="s">
        <v>5</v>
      </c>
      <c r="D5592" s="13"/>
      <c r="E5592" s="11">
        <v>5</v>
      </c>
      <c r="F5592" s="15"/>
    </row>
    <row r="5593" spans="1:6" customFormat="1">
      <c r="A5593" s="12" t="s">
        <v>3248</v>
      </c>
      <c r="B5593" s="12"/>
      <c r="C5593" s="13" t="s">
        <v>5</v>
      </c>
      <c r="D5593" s="13"/>
      <c r="E5593" s="11">
        <v>3</v>
      </c>
      <c r="F5593" s="15" t="s">
        <v>7</v>
      </c>
    </row>
    <row r="5594" spans="1:6" customFormat="1">
      <c r="A5594" s="12" t="s">
        <v>3249</v>
      </c>
      <c r="B5594" s="12"/>
      <c r="C5594" s="13" t="s">
        <v>5</v>
      </c>
      <c r="D5594" s="13"/>
      <c r="E5594" s="11">
        <v>6</v>
      </c>
      <c r="F5594" s="15"/>
    </row>
    <row r="5595" spans="1:6" customFormat="1">
      <c r="A5595" s="12" t="s">
        <v>3250</v>
      </c>
      <c r="B5595" s="12"/>
      <c r="C5595" s="13" t="s">
        <v>5</v>
      </c>
      <c r="D5595" s="13"/>
      <c r="E5595" s="11">
        <v>6</v>
      </c>
      <c r="F5595" s="15"/>
    </row>
    <row r="5596" spans="1:6" customFormat="1">
      <c r="A5596" s="12" t="s">
        <v>3251</v>
      </c>
      <c r="B5596" s="12"/>
      <c r="C5596" s="13" t="s">
        <v>5</v>
      </c>
      <c r="D5596" s="13"/>
      <c r="E5596" s="11">
        <v>5</v>
      </c>
      <c r="F5596" s="15"/>
    </row>
    <row r="5597" spans="1:6" customFormat="1">
      <c r="A5597" s="12" t="s">
        <v>3250</v>
      </c>
      <c r="B5597" s="12"/>
      <c r="C5597" s="13" t="s">
        <v>5</v>
      </c>
      <c r="D5597" s="13"/>
      <c r="E5597" s="11">
        <v>6</v>
      </c>
      <c r="F5597" s="15"/>
    </row>
    <row r="5598" spans="1:6" customFormat="1">
      <c r="A5598" s="12" t="s">
        <v>3252</v>
      </c>
      <c r="B5598" s="12"/>
      <c r="C5598" s="13" t="s">
        <v>5</v>
      </c>
      <c r="D5598" s="13"/>
      <c r="E5598" s="11">
        <v>4</v>
      </c>
      <c r="F5598" s="15"/>
    </row>
    <row r="5599" spans="1:6" customFormat="1">
      <c r="A5599" s="12" t="s">
        <v>3253</v>
      </c>
      <c r="B5599" s="12"/>
      <c r="C5599" s="13" t="s">
        <v>5</v>
      </c>
      <c r="D5599" s="13"/>
      <c r="E5599" s="11">
        <v>6</v>
      </c>
      <c r="F5599" s="15"/>
    </row>
    <row r="5600" spans="1:6" customFormat="1">
      <c r="A5600" s="12" t="s">
        <v>2900</v>
      </c>
      <c r="B5600" s="12"/>
      <c r="C5600" s="13"/>
      <c r="D5600" s="13"/>
      <c r="E5600" s="11">
        <v>3</v>
      </c>
      <c r="F5600" s="15" t="s">
        <v>7</v>
      </c>
    </row>
    <row r="5601" spans="1:6" customFormat="1">
      <c r="A5601" s="12" t="s">
        <v>3251</v>
      </c>
      <c r="B5601" s="12"/>
      <c r="C5601" s="13" t="s">
        <v>5</v>
      </c>
      <c r="D5601" s="13"/>
      <c r="E5601" s="11">
        <v>5</v>
      </c>
      <c r="F5601" s="15"/>
    </row>
    <row r="5602" spans="1:6" customFormat="1">
      <c r="A5602" s="12" t="s">
        <v>3254</v>
      </c>
      <c r="B5602" s="12"/>
      <c r="C5602" s="13" t="s">
        <v>5</v>
      </c>
      <c r="D5602" s="13"/>
      <c r="E5602" s="11">
        <v>6</v>
      </c>
      <c r="F5602" s="15"/>
    </row>
    <row r="5603" spans="1:6" customFormat="1">
      <c r="A5603" s="12" t="s">
        <v>3253</v>
      </c>
      <c r="B5603" s="12"/>
      <c r="C5603" s="13" t="s">
        <v>5</v>
      </c>
      <c r="D5603" s="13"/>
      <c r="E5603" s="11">
        <v>6</v>
      </c>
      <c r="F5603" s="15"/>
    </row>
    <row r="5604" spans="1:6" customFormat="1">
      <c r="A5604" s="12" t="s">
        <v>3253</v>
      </c>
      <c r="B5604" s="12"/>
      <c r="C5604" s="13" t="s">
        <v>5</v>
      </c>
      <c r="D5604" s="13"/>
      <c r="E5604" s="11">
        <v>6</v>
      </c>
      <c r="F5604" s="15"/>
    </row>
    <row r="5605" spans="1:6" customFormat="1">
      <c r="A5605" s="12" t="s">
        <v>3251</v>
      </c>
      <c r="B5605" s="12"/>
      <c r="C5605" s="13" t="s">
        <v>5</v>
      </c>
      <c r="D5605" s="13"/>
      <c r="E5605" s="11">
        <v>5</v>
      </c>
      <c r="F5605" s="15"/>
    </row>
    <row r="5606" spans="1:6" customFormat="1">
      <c r="A5606" s="12" t="s">
        <v>3250</v>
      </c>
      <c r="B5606" s="12"/>
      <c r="C5606" s="13" t="s">
        <v>5</v>
      </c>
      <c r="D5606" s="13"/>
      <c r="E5606" s="11">
        <v>6</v>
      </c>
      <c r="F5606" s="15"/>
    </row>
    <row r="5607" spans="1:6" customFormat="1">
      <c r="A5607" s="12" t="s">
        <v>3254</v>
      </c>
      <c r="B5607" s="12"/>
      <c r="C5607" s="13" t="s">
        <v>5</v>
      </c>
      <c r="D5607" s="13"/>
      <c r="E5607" s="11">
        <v>6</v>
      </c>
      <c r="F5607" s="15"/>
    </row>
    <row r="5608" spans="1:6" customFormat="1">
      <c r="A5608" s="12" t="s">
        <v>3254</v>
      </c>
      <c r="B5608" s="12"/>
      <c r="C5608" s="13" t="s">
        <v>5</v>
      </c>
      <c r="D5608" s="13"/>
      <c r="E5608" s="11">
        <v>6</v>
      </c>
      <c r="F5608" s="15"/>
    </row>
    <row r="5609" spans="1:6" customFormat="1">
      <c r="A5609" s="12" t="s">
        <v>3254</v>
      </c>
      <c r="B5609" s="12"/>
      <c r="C5609" s="13" t="s">
        <v>5</v>
      </c>
      <c r="D5609" s="13"/>
      <c r="E5609" s="11">
        <v>6</v>
      </c>
      <c r="F5609" s="15"/>
    </row>
    <row r="5610" spans="1:6" customFormat="1">
      <c r="A5610" s="12" t="s">
        <v>3254</v>
      </c>
      <c r="B5610" s="12"/>
      <c r="C5610" s="13" t="s">
        <v>5</v>
      </c>
      <c r="D5610" s="13"/>
      <c r="E5610" s="11">
        <v>6</v>
      </c>
      <c r="F5610" s="15"/>
    </row>
    <row r="5611" spans="1:6" customFormat="1">
      <c r="A5611" s="12" t="s">
        <v>3250</v>
      </c>
      <c r="B5611" s="12"/>
      <c r="C5611" s="13" t="s">
        <v>5</v>
      </c>
      <c r="D5611" s="13"/>
      <c r="E5611" s="11">
        <v>6</v>
      </c>
      <c r="F5611" s="15"/>
    </row>
    <row r="5612" spans="1:6" customFormat="1">
      <c r="A5612" s="12" t="s">
        <v>3255</v>
      </c>
      <c r="B5612" s="12"/>
      <c r="C5612" s="13" t="s">
        <v>5</v>
      </c>
      <c r="D5612" s="13"/>
      <c r="E5612" s="11">
        <v>5</v>
      </c>
      <c r="F5612" s="15"/>
    </row>
    <row r="5613" spans="1:6" customFormat="1">
      <c r="A5613" s="12" t="s">
        <v>3256</v>
      </c>
      <c r="B5613" s="12"/>
      <c r="C5613" s="13" t="s">
        <v>5</v>
      </c>
      <c r="D5613" s="13"/>
      <c r="E5613" s="11">
        <v>4</v>
      </c>
      <c r="F5613" s="15"/>
    </row>
    <row r="5614" spans="1:6" customFormat="1">
      <c r="A5614" s="12" t="s">
        <v>3257</v>
      </c>
      <c r="B5614" s="12"/>
      <c r="C5614" s="13" t="s">
        <v>5</v>
      </c>
      <c r="D5614" s="13"/>
      <c r="E5614" s="11">
        <v>3</v>
      </c>
      <c r="F5614" s="15" t="s">
        <v>7</v>
      </c>
    </row>
    <row r="5615" spans="1:6" customFormat="1">
      <c r="A5615" s="12" t="s">
        <v>3258</v>
      </c>
      <c r="B5615" s="12"/>
      <c r="C5615" s="13" t="s">
        <v>5</v>
      </c>
      <c r="D5615" s="13"/>
      <c r="E5615" s="11">
        <v>5</v>
      </c>
      <c r="F5615" s="15"/>
    </row>
    <row r="5616" spans="1:6" customFormat="1">
      <c r="A5616" s="12" t="s">
        <v>3250</v>
      </c>
      <c r="B5616" s="12"/>
      <c r="C5616" s="13" t="s">
        <v>5</v>
      </c>
      <c r="D5616" s="13"/>
      <c r="E5616" s="11">
        <v>6</v>
      </c>
      <c r="F5616" s="15"/>
    </row>
    <row r="5617" spans="1:6" customFormat="1">
      <c r="A5617" s="12" t="s">
        <v>2893</v>
      </c>
      <c r="B5617" s="12"/>
      <c r="C5617" s="13" t="s">
        <v>5</v>
      </c>
      <c r="D5617" s="13"/>
      <c r="E5617" s="11">
        <v>4</v>
      </c>
      <c r="F5617" s="15"/>
    </row>
    <row r="5618" spans="1:6" customFormat="1">
      <c r="A5618" s="12" t="s">
        <v>3259</v>
      </c>
      <c r="B5618" s="12"/>
      <c r="C5618" s="13" t="s">
        <v>5</v>
      </c>
      <c r="D5618" s="13"/>
      <c r="E5618" s="11">
        <v>2</v>
      </c>
      <c r="F5618" s="15" t="s">
        <v>7</v>
      </c>
    </row>
    <row r="5619" spans="1:6" customFormat="1">
      <c r="A5619" s="12" t="s">
        <v>3260</v>
      </c>
      <c r="B5619" s="12"/>
      <c r="C5619" s="13" t="s">
        <v>5</v>
      </c>
      <c r="D5619" s="13"/>
      <c r="E5619" s="11">
        <v>2</v>
      </c>
      <c r="F5619" s="15" t="s">
        <v>7</v>
      </c>
    </row>
    <row r="5620" spans="1:6" customFormat="1">
      <c r="A5620" s="12" t="s">
        <v>3252</v>
      </c>
      <c r="B5620" s="12"/>
      <c r="C5620" s="13" t="s">
        <v>5</v>
      </c>
      <c r="D5620" s="13"/>
      <c r="E5620" s="11">
        <v>4</v>
      </c>
      <c r="F5620" s="15"/>
    </row>
    <row r="5621" spans="1:6" customFormat="1">
      <c r="A5621" s="12" t="s">
        <v>3259</v>
      </c>
      <c r="B5621" s="12"/>
      <c r="C5621" s="13" t="s">
        <v>5</v>
      </c>
      <c r="D5621" s="13"/>
      <c r="E5621" s="11">
        <v>2</v>
      </c>
      <c r="F5621" s="15" t="s">
        <v>7</v>
      </c>
    </row>
    <row r="5622" spans="1:6" customFormat="1">
      <c r="A5622" s="12" t="s">
        <v>3261</v>
      </c>
      <c r="B5622" s="12"/>
      <c r="C5622" s="13" t="s">
        <v>5</v>
      </c>
      <c r="D5622" s="13"/>
      <c r="E5622" s="11">
        <v>5</v>
      </c>
      <c r="F5622" s="15"/>
    </row>
    <row r="5623" spans="1:6" customFormat="1">
      <c r="A5623" s="12" t="s">
        <v>2896</v>
      </c>
      <c r="B5623" s="12"/>
      <c r="C5623" s="13" t="s">
        <v>5</v>
      </c>
      <c r="D5623" s="13"/>
      <c r="E5623" s="11">
        <v>4</v>
      </c>
      <c r="F5623" s="15"/>
    </row>
    <row r="5624" spans="1:6" customFormat="1">
      <c r="A5624" s="12" t="s">
        <v>3252</v>
      </c>
      <c r="B5624" s="12"/>
      <c r="C5624" s="13" t="s">
        <v>5</v>
      </c>
      <c r="D5624" s="13"/>
      <c r="E5624" s="11">
        <v>4</v>
      </c>
      <c r="F5624" s="15"/>
    </row>
    <row r="5625" spans="1:6" customFormat="1">
      <c r="A5625" s="12" t="s">
        <v>2056</v>
      </c>
      <c r="B5625" s="12"/>
      <c r="C5625" s="13" t="s">
        <v>5</v>
      </c>
      <c r="D5625" s="13"/>
      <c r="E5625" s="11">
        <v>5</v>
      </c>
      <c r="F5625" s="15"/>
    </row>
    <row r="5626" spans="1:6" customFormat="1">
      <c r="A5626" s="12" t="s">
        <v>3262</v>
      </c>
      <c r="B5626" s="12"/>
      <c r="C5626" s="13" t="s">
        <v>5</v>
      </c>
      <c r="D5626" s="13"/>
      <c r="E5626" s="11">
        <v>3</v>
      </c>
      <c r="F5626" s="15" t="s">
        <v>7</v>
      </c>
    </row>
    <row r="5627" spans="1:6" customFormat="1">
      <c r="A5627" s="12" t="s">
        <v>3263</v>
      </c>
      <c r="B5627" s="12"/>
      <c r="C5627" s="13" t="s">
        <v>5</v>
      </c>
      <c r="D5627" s="13"/>
      <c r="E5627" s="11">
        <v>3</v>
      </c>
      <c r="F5627" s="15" t="s">
        <v>7</v>
      </c>
    </row>
    <row r="5628" spans="1:6" customFormat="1">
      <c r="A5628" s="12" t="s">
        <v>3264</v>
      </c>
      <c r="B5628" s="12"/>
      <c r="C5628" s="13" t="s">
        <v>5</v>
      </c>
      <c r="D5628" s="13"/>
      <c r="E5628" s="11">
        <v>6</v>
      </c>
      <c r="F5628" s="15"/>
    </row>
    <row r="5629" spans="1:6" customFormat="1">
      <c r="A5629" s="12" t="s">
        <v>3265</v>
      </c>
      <c r="B5629" s="12"/>
      <c r="C5629" s="13" t="s">
        <v>5</v>
      </c>
      <c r="D5629" s="13"/>
      <c r="E5629" s="11">
        <v>3</v>
      </c>
      <c r="F5629" s="15" t="s">
        <v>7</v>
      </c>
    </row>
    <row r="5630" spans="1:6" customFormat="1">
      <c r="A5630" s="12" t="s">
        <v>3266</v>
      </c>
      <c r="B5630" s="12"/>
      <c r="C5630" s="13" t="s">
        <v>5</v>
      </c>
      <c r="D5630" s="13"/>
      <c r="E5630" s="11">
        <v>4</v>
      </c>
      <c r="F5630" s="15"/>
    </row>
    <row r="5631" spans="1:6" customFormat="1">
      <c r="A5631" s="12" t="s">
        <v>1513</v>
      </c>
      <c r="B5631" s="12"/>
      <c r="C5631" s="13" t="s">
        <v>5</v>
      </c>
      <c r="D5631" s="13"/>
      <c r="E5631" s="11">
        <v>6</v>
      </c>
      <c r="F5631" s="15"/>
    </row>
    <row r="5632" spans="1:6" customFormat="1">
      <c r="A5632" s="12" t="s">
        <v>3267</v>
      </c>
      <c r="B5632" s="12"/>
      <c r="C5632" s="13" t="s">
        <v>5</v>
      </c>
      <c r="D5632" s="13"/>
      <c r="E5632" s="11">
        <v>3</v>
      </c>
      <c r="F5632" s="15" t="s">
        <v>7</v>
      </c>
    </row>
    <row r="5633" spans="1:6" customFormat="1">
      <c r="A5633" s="12" t="s">
        <v>3268</v>
      </c>
      <c r="B5633" s="12"/>
      <c r="C5633" s="13" t="s">
        <v>5</v>
      </c>
      <c r="D5633" s="13"/>
      <c r="E5633" s="11">
        <v>4</v>
      </c>
      <c r="F5633" s="15"/>
    </row>
    <row r="5634" spans="1:6" customFormat="1">
      <c r="A5634" s="12" t="s">
        <v>3269</v>
      </c>
      <c r="B5634" s="12"/>
      <c r="C5634" s="13" t="s">
        <v>5</v>
      </c>
      <c r="D5634" s="13"/>
      <c r="E5634" s="11">
        <v>4</v>
      </c>
      <c r="F5634" s="15"/>
    </row>
    <row r="5635" spans="1:6" customFormat="1">
      <c r="A5635" s="12" t="s">
        <v>3270</v>
      </c>
      <c r="B5635" s="12"/>
      <c r="C5635" s="13" t="s">
        <v>5</v>
      </c>
      <c r="D5635" s="13"/>
      <c r="E5635" s="11">
        <v>6</v>
      </c>
      <c r="F5635" s="15"/>
    </row>
    <row r="5636" spans="1:6" customFormat="1">
      <c r="A5636" s="12" t="s">
        <v>1554</v>
      </c>
      <c r="B5636" s="12"/>
      <c r="C5636" s="13"/>
      <c r="D5636" s="13"/>
      <c r="E5636" s="11">
        <v>5</v>
      </c>
      <c r="F5636" s="15"/>
    </row>
    <row r="5637" spans="1:6" customFormat="1">
      <c r="A5637" s="12" t="s">
        <v>3271</v>
      </c>
      <c r="B5637" s="12"/>
      <c r="C5637" s="13" t="s">
        <v>5</v>
      </c>
      <c r="D5637" s="13"/>
      <c r="E5637" s="11">
        <v>4</v>
      </c>
      <c r="F5637" s="15"/>
    </row>
    <row r="5638" spans="1:6" customFormat="1">
      <c r="A5638" s="12" t="s">
        <v>3272</v>
      </c>
      <c r="B5638" s="12"/>
      <c r="C5638" s="13" t="s">
        <v>5</v>
      </c>
      <c r="D5638" s="13"/>
      <c r="E5638" s="11">
        <v>3</v>
      </c>
      <c r="F5638" s="15" t="s">
        <v>7</v>
      </c>
    </row>
    <row r="5639" spans="1:6" customFormat="1">
      <c r="A5639" s="12" t="s">
        <v>3273</v>
      </c>
      <c r="B5639" s="12"/>
      <c r="C5639" s="13" t="s">
        <v>5</v>
      </c>
      <c r="D5639" s="13"/>
      <c r="E5639" s="11">
        <v>4</v>
      </c>
      <c r="F5639" s="15"/>
    </row>
    <row r="5640" spans="1:6" customFormat="1">
      <c r="A5640" s="12" t="s">
        <v>3274</v>
      </c>
      <c r="B5640" s="12"/>
      <c r="C5640" s="13" t="s">
        <v>5</v>
      </c>
      <c r="D5640" s="13"/>
      <c r="E5640" s="11">
        <v>6</v>
      </c>
      <c r="F5640" s="15"/>
    </row>
    <row r="5641" spans="1:6" customFormat="1">
      <c r="A5641" s="12" t="s">
        <v>2056</v>
      </c>
      <c r="B5641" s="12"/>
      <c r="C5641" s="13"/>
      <c r="D5641" s="13"/>
      <c r="E5641" s="11">
        <v>5</v>
      </c>
      <c r="F5641" s="15"/>
    </row>
    <row r="5642" spans="1:6" customFormat="1">
      <c r="A5642" s="26" t="s">
        <v>1554</v>
      </c>
      <c r="B5642" s="26"/>
      <c r="C5642" s="32" t="s">
        <v>5</v>
      </c>
      <c r="D5642" s="32"/>
      <c r="E5642" s="25">
        <v>5</v>
      </c>
      <c r="F5642" s="27"/>
    </row>
    <row r="5643" spans="1:6" customFormat="1">
      <c r="A5643" s="12" t="s">
        <v>3275</v>
      </c>
      <c r="B5643" s="12"/>
      <c r="C5643" s="13"/>
      <c r="D5643" s="13"/>
      <c r="E5643" s="11">
        <v>3</v>
      </c>
      <c r="F5643" s="15" t="s">
        <v>7</v>
      </c>
    </row>
    <row r="5644" spans="1:6" customFormat="1">
      <c r="A5644" s="26" t="s">
        <v>1554</v>
      </c>
      <c r="B5644" s="26"/>
      <c r="C5644" s="32" t="s">
        <v>5</v>
      </c>
      <c r="D5644" s="32"/>
      <c r="E5644" s="25">
        <v>5</v>
      </c>
      <c r="F5644" s="27"/>
    </row>
    <row r="5645" spans="1:6" customFormat="1">
      <c r="A5645" s="26" t="s">
        <v>1554</v>
      </c>
      <c r="B5645" s="26"/>
      <c r="C5645" s="32" t="s">
        <v>5</v>
      </c>
      <c r="D5645" s="32"/>
      <c r="E5645" s="25">
        <v>5</v>
      </c>
      <c r="F5645" s="27"/>
    </row>
    <row r="5646" spans="1:6" customFormat="1">
      <c r="A5646" s="12" t="s">
        <v>3276</v>
      </c>
      <c r="B5646" s="12"/>
      <c r="C5646" s="13"/>
      <c r="D5646" s="13"/>
      <c r="E5646" s="11">
        <v>5</v>
      </c>
      <c r="F5646" s="15"/>
    </row>
    <row r="5647" spans="1:6" customFormat="1">
      <c r="A5647" s="12" t="s">
        <v>3277</v>
      </c>
      <c r="B5647" s="12"/>
      <c r="C5647" s="13"/>
      <c r="D5647" s="13"/>
      <c r="E5647" s="11">
        <v>6</v>
      </c>
      <c r="F5647" s="15"/>
    </row>
    <row r="5648" spans="1:6" customFormat="1">
      <c r="A5648" s="12" t="s">
        <v>3278</v>
      </c>
      <c r="B5648" s="12"/>
      <c r="C5648" s="13"/>
      <c r="D5648" s="13"/>
      <c r="E5648" s="11">
        <v>4</v>
      </c>
      <c r="F5648" s="15"/>
    </row>
    <row r="5649" spans="1:6" customFormat="1">
      <c r="A5649" s="26" t="s">
        <v>1554</v>
      </c>
      <c r="B5649" s="26"/>
      <c r="C5649" s="32" t="s">
        <v>5</v>
      </c>
      <c r="D5649" s="32"/>
      <c r="E5649" s="25">
        <v>5</v>
      </c>
      <c r="F5649" s="27"/>
    </row>
    <row r="5650" spans="1:6" customFormat="1">
      <c r="A5650" s="12" t="s">
        <v>3276</v>
      </c>
      <c r="B5650" s="12"/>
      <c r="C5650" s="13"/>
      <c r="D5650" s="13"/>
      <c r="E5650" s="11">
        <v>5</v>
      </c>
      <c r="F5650" s="15"/>
    </row>
    <row r="5651" spans="1:6" customFormat="1">
      <c r="A5651" s="26" t="s">
        <v>1554</v>
      </c>
      <c r="B5651" s="26"/>
      <c r="C5651" s="32" t="s">
        <v>5</v>
      </c>
      <c r="D5651" s="32"/>
      <c r="E5651" s="25">
        <v>5</v>
      </c>
      <c r="F5651" s="27"/>
    </row>
    <row r="5652" spans="1:6" customFormat="1">
      <c r="A5652" s="26" t="s">
        <v>1554</v>
      </c>
      <c r="B5652" s="26"/>
      <c r="C5652" s="32" t="s">
        <v>5</v>
      </c>
      <c r="D5652" s="32"/>
      <c r="E5652" s="25">
        <v>5</v>
      </c>
      <c r="F5652" s="27"/>
    </row>
    <row r="5653" spans="1:6" customFormat="1">
      <c r="A5653" s="12" t="s">
        <v>3279</v>
      </c>
      <c r="B5653" s="12"/>
      <c r="C5653" s="13" t="s">
        <v>5</v>
      </c>
      <c r="D5653" s="13"/>
      <c r="E5653" s="11">
        <v>4</v>
      </c>
      <c r="F5653" s="15"/>
    </row>
    <row r="5654" spans="1:6" customFormat="1">
      <c r="A5654" s="12" t="s">
        <v>3280</v>
      </c>
      <c r="B5654" s="12"/>
      <c r="C5654" s="13" t="s">
        <v>5</v>
      </c>
      <c r="D5654" s="13"/>
      <c r="E5654" s="11">
        <v>4</v>
      </c>
      <c r="F5654" s="15"/>
    </row>
    <row r="5655" spans="1:6" customFormat="1">
      <c r="A5655" s="12" t="s">
        <v>3281</v>
      </c>
      <c r="B5655" s="12"/>
      <c r="C5655" s="13" t="s">
        <v>5</v>
      </c>
      <c r="D5655" s="13"/>
      <c r="E5655" s="11">
        <v>3</v>
      </c>
      <c r="F5655" s="15" t="s">
        <v>7</v>
      </c>
    </row>
    <row r="5656" spans="1:6" customFormat="1">
      <c r="A5656" s="12" t="s">
        <v>3282</v>
      </c>
      <c r="B5656" s="12"/>
      <c r="C5656" s="13" t="s">
        <v>5</v>
      </c>
      <c r="D5656" s="13"/>
      <c r="E5656" s="11">
        <v>4</v>
      </c>
      <c r="F5656" s="15"/>
    </row>
    <row r="5657" spans="1:6" customFormat="1">
      <c r="A5657" s="12" t="s">
        <v>3283</v>
      </c>
      <c r="B5657" s="12"/>
      <c r="C5657" s="13" t="s">
        <v>5</v>
      </c>
      <c r="D5657" s="13"/>
      <c r="E5657" s="11">
        <v>4</v>
      </c>
      <c r="F5657" s="15"/>
    </row>
    <row r="5658" spans="1:6" customFormat="1">
      <c r="A5658" s="12" t="s">
        <v>3284</v>
      </c>
      <c r="B5658" s="12"/>
      <c r="C5658" s="13" t="s">
        <v>5</v>
      </c>
      <c r="D5658" s="13"/>
      <c r="E5658" s="11">
        <v>6</v>
      </c>
      <c r="F5658" s="15"/>
    </row>
    <row r="5659" spans="1:6" customFormat="1">
      <c r="A5659" s="12" t="s">
        <v>3285</v>
      </c>
      <c r="B5659" s="12"/>
      <c r="C5659" s="13" t="s">
        <v>5</v>
      </c>
      <c r="D5659" s="13"/>
      <c r="E5659" s="11">
        <v>4</v>
      </c>
      <c r="F5659" s="15"/>
    </row>
    <row r="5660" spans="1:6" customFormat="1">
      <c r="A5660" s="12" t="s">
        <v>3286</v>
      </c>
      <c r="B5660" s="12"/>
      <c r="C5660" s="13" t="s">
        <v>5</v>
      </c>
      <c r="D5660" s="13"/>
      <c r="E5660" s="11">
        <v>3</v>
      </c>
      <c r="F5660" s="15" t="s">
        <v>7</v>
      </c>
    </row>
    <row r="5661" spans="1:6" customFormat="1">
      <c r="A5661" s="12" t="s">
        <v>3287</v>
      </c>
      <c r="B5661" s="12"/>
      <c r="C5661" s="13" t="s">
        <v>5</v>
      </c>
      <c r="D5661" s="13"/>
      <c r="E5661" s="11">
        <v>4</v>
      </c>
      <c r="F5661" s="15"/>
    </row>
    <row r="5662" spans="1:6" customFormat="1">
      <c r="A5662" s="12" t="s">
        <v>3277</v>
      </c>
      <c r="B5662" s="12"/>
      <c r="C5662" s="13" t="s">
        <v>5</v>
      </c>
      <c r="D5662" s="13"/>
      <c r="E5662" s="11">
        <v>6</v>
      </c>
      <c r="F5662" s="15"/>
    </row>
    <row r="5663" spans="1:6" customFormat="1">
      <c r="A5663" s="12" t="s">
        <v>3287</v>
      </c>
      <c r="B5663" s="12"/>
      <c r="C5663" s="13" t="s">
        <v>5</v>
      </c>
      <c r="D5663" s="13"/>
      <c r="E5663" s="11">
        <v>4</v>
      </c>
      <c r="F5663" s="15"/>
    </row>
    <row r="5664" spans="1:6" customFormat="1">
      <c r="A5664" s="12" t="s">
        <v>3288</v>
      </c>
      <c r="B5664" s="12"/>
      <c r="C5664" s="13" t="s">
        <v>5</v>
      </c>
      <c r="D5664" s="13"/>
      <c r="E5664" s="11">
        <v>6</v>
      </c>
      <c r="F5664" s="15"/>
    </row>
    <row r="5665" spans="1:6" customFormat="1">
      <c r="A5665" s="12" t="s">
        <v>3287</v>
      </c>
      <c r="B5665" s="12"/>
      <c r="C5665" s="13" t="s">
        <v>5</v>
      </c>
      <c r="D5665" s="13"/>
      <c r="E5665" s="11">
        <v>4</v>
      </c>
      <c r="F5665" s="15"/>
    </row>
    <row r="5666" spans="1:6" customFormat="1">
      <c r="A5666" s="12" t="s">
        <v>3277</v>
      </c>
      <c r="B5666" s="12"/>
      <c r="C5666" s="13" t="s">
        <v>5</v>
      </c>
      <c r="D5666" s="13"/>
      <c r="E5666" s="11">
        <v>6</v>
      </c>
      <c r="F5666" s="15"/>
    </row>
    <row r="5667" spans="1:6" customFormat="1">
      <c r="A5667" s="12" t="s">
        <v>3288</v>
      </c>
      <c r="B5667" s="12"/>
      <c r="C5667" s="13" t="s">
        <v>5</v>
      </c>
      <c r="D5667" s="13"/>
      <c r="E5667" s="11">
        <v>6</v>
      </c>
      <c r="F5667" s="15"/>
    </row>
    <row r="5668" spans="1:6" customFormat="1">
      <c r="A5668" s="12" t="s">
        <v>3289</v>
      </c>
      <c r="B5668" s="12"/>
      <c r="C5668" s="13" t="s">
        <v>5</v>
      </c>
      <c r="D5668" s="13"/>
      <c r="E5668" s="11">
        <v>4</v>
      </c>
      <c r="F5668" s="15"/>
    </row>
    <row r="5669" spans="1:6" customFormat="1">
      <c r="A5669" s="12" t="s">
        <v>3290</v>
      </c>
      <c r="B5669" s="12"/>
      <c r="C5669" s="13" t="s">
        <v>5</v>
      </c>
      <c r="D5669" s="13"/>
      <c r="E5669" s="11">
        <v>6</v>
      </c>
      <c r="F5669" s="15"/>
    </row>
    <row r="5670" spans="1:6" customFormat="1">
      <c r="A5670" s="12" t="s">
        <v>3289</v>
      </c>
      <c r="B5670" s="12"/>
      <c r="C5670" s="13" t="s">
        <v>5</v>
      </c>
      <c r="D5670" s="13"/>
      <c r="E5670" s="11">
        <v>4</v>
      </c>
      <c r="F5670" s="15"/>
    </row>
    <row r="5671" spans="1:6" customFormat="1">
      <c r="A5671" s="12" t="s">
        <v>3290</v>
      </c>
      <c r="B5671" s="12"/>
      <c r="C5671" s="13" t="s">
        <v>5</v>
      </c>
      <c r="D5671" s="13"/>
      <c r="E5671" s="11">
        <v>6</v>
      </c>
      <c r="F5671" s="15"/>
    </row>
    <row r="5672" spans="1:6" customFormat="1">
      <c r="A5672" s="12" t="s">
        <v>3291</v>
      </c>
      <c r="B5672" s="12"/>
      <c r="C5672" s="13" t="s">
        <v>5</v>
      </c>
      <c r="D5672" s="13"/>
      <c r="E5672" s="11">
        <v>4</v>
      </c>
      <c r="F5672" s="15"/>
    </row>
    <row r="5673" spans="1:6" customFormat="1">
      <c r="A5673" s="12" t="s">
        <v>3290</v>
      </c>
      <c r="B5673" s="12"/>
      <c r="C5673" s="13" t="s">
        <v>5</v>
      </c>
      <c r="D5673" s="13"/>
      <c r="E5673" s="11">
        <v>6</v>
      </c>
      <c r="F5673" s="15"/>
    </row>
    <row r="5674" spans="1:6" customFormat="1">
      <c r="A5674" s="12" t="s">
        <v>3292</v>
      </c>
      <c r="B5674" s="12"/>
      <c r="C5674" s="13" t="s">
        <v>5</v>
      </c>
      <c r="D5674" s="13"/>
      <c r="E5674" s="11">
        <v>3</v>
      </c>
      <c r="F5674" s="15" t="s">
        <v>7</v>
      </c>
    </row>
    <row r="5675" spans="1:6" customFormat="1">
      <c r="A5675" s="12" t="s">
        <v>3291</v>
      </c>
      <c r="B5675" s="12"/>
      <c r="C5675" s="13" t="s">
        <v>5</v>
      </c>
      <c r="D5675" s="13"/>
      <c r="E5675" s="11">
        <v>4</v>
      </c>
      <c r="F5675" s="15"/>
    </row>
    <row r="5676" spans="1:6" customFormat="1">
      <c r="A5676" s="12" t="s">
        <v>3293</v>
      </c>
      <c r="B5676" s="12"/>
      <c r="C5676" s="13" t="s">
        <v>5</v>
      </c>
      <c r="D5676" s="13"/>
      <c r="E5676" s="11">
        <v>5</v>
      </c>
      <c r="F5676" s="15"/>
    </row>
    <row r="5677" spans="1:6" customFormat="1">
      <c r="A5677" s="12" t="s">
        <v>3288</v>
      </c>
      <c r="B5677" s="12"/>
      <c r="C5677" s="13" t="s">
        <v>5</v>
      </c>
      <c r="D5677" s="13"/>
      <c r="E5677" s="11">
        <v>6</v>
      </c>
      <c r="F5677" s="15"/>
    </row>
    <row r="5678" spans="1:6" customFormat="1">
      <c r="A5678" s="12" t="s">
        <v>2373</v>
      </c>
      <c r="B5678" s="12"/>
      <c r="C5678" s="13" t="s">
        <v>5</v>
      </c>
      <c r="D5678" s="13"/>
      <c r="E5678" s="11">
        <v>6</v>
      </c>
      <c r="F5678" s="15"/>
    </row>
    <row r="5679" spans="1:6" customFormat="1">
      <c r="A5679" s="12" t="s">
        <v>3294</v>
      </c>
      <c r="B5679" s="12"/>
      <c r="C5679" s="13" t="s">
        <v>5</v>
      </c>
      <c r="D5679" s="13"/>
      <c r="E5679" s="11">
        <v>6</v>
      </c>
      <c r="F5679" s="15"/>
    </row>
    <row r="5680" spans="1:6" customFormat="1">
      <c r="A5680" s="12" t="s">
        <v>3295</v>
      </c>
      <c r="B5680" s="12"/>
      <c r="C5680" s="13" t="s">
        <v>5</v>
      </c>
      <c r="D5680" s="13"/>
      <c r="E5680" s="11">
        <v>6</v>
      </c>
      <c r="F5680" s="15"/>
    </row>
    <row r="5681" spans="1:6" customFormat="1">
      <c r="A5681" s="12" t="s">
        <v>3296</v>
      </c>
      <c r="B5681" s="12"/>
      <c r="C5681" s="13" t="s">
        <v>5</v>
      </c>
      <c r="D5681" s="13"/>
      <c r="E5681" s="11">
        <v>6</v>
      </c>
      <c r="F5681" s="15"/>
    </row>
    <row r="5682" spans="1:6" customFormat="1">
      <c r="A5682" s="12" t="s">
        <v>3297</v>
      </c>
      <c r="B5682" s="12"/>
      <c r="C5682" s="13" t="s">
        <v>5</v>
      </c>
      <c r="D5682" s="13"/>
      <c r="E5682" s="11">
        <v>6</v>
      </c>
      <c r="F5682" s="15"/>
    </row>
    <row r="5683" spans="1:6" customFormat="1">
      <c r="A5683" s="12" t="s">
        <v>3298</v>
      </c>
      <c r="B5683" s="12"/>
      <c r="C5683" s="13" t="s">
        <v>5</v>
      </c>
      <c r="D5683" s="13"/>
      <c r="E5683" s="11">
        <v>6</v>
      </c>
      <c r="F5683" s="15"/>
    </row>
    <row r="5684" spans="1:6" customFormat="1">
      <c r="A5684" s="12" t="s">
        <v>3299</v>
      </c>
      <c r="B5684" s="12"/>
      <c r="C5684" s="13" t="s">
        <v>5</v>
      </c>
      <c r="D5684" s="13"/>
      <c r="E5684" s="11">
        <v>4</v>
      </c>
      <c r="F5684" s="15"/>
    </row>
    <row r="5685" spans="1:6" customFormat="1">
      <c r="A5685" s="12" t="s">
        <v>3300</v>
      </c>
      <c r="B5685" s="12"/>
      <c r="C5685" s="13" t="s">
        <v>5</v>
      </c>
      <c r="D5685" s="13"/>
      <c r="E5685" s="11">
        <v>3</v>
      </c>
      <c r="F5685" s="15" t="s">
        <v>7</v>
      </c>
    </row>
    <row r="5686" spans="1:6" customFormat="1">
      <c r="A5686" s="12" t="s">
        <v>3301</v>
      </c>
      <c r="B5686" s="12"/>
      <c r="C5686" s="13" t="s">
        <v>5</v>
      </c>
      <c r="D5686" s="13"/>
      <c r="E5686" s="11">
        <v>4</v>
      </c>
      <c r="F5686" s="15"/>
    </row>
    <row r="5687" spans="1:6" customFormat="1">
      <c r="A5687" s="12" t="s">
        <v>3037</v>
      </c>
      <c r="B5687" s="12"/>
      <c r="C5687" s="13" t="s">
        <v>5</v>
      </c>
      <c r="D5687" s="13"/>
      <c r="E5687" s="11">
        <v>4</v>
      </c>
      <c r="F5687" s="15"/>
    </row>
    <row r="5688" spans="1:6" customFormat="1">
      <c r="A5688" s="12" t="s">
        <v>3301</v>
      </c>
      <c r="B5688" s="12"/>
      <c r="C5688" s="13" t="s">
        <v>5</v>
      </c>
      <c r="D5688" s="13"/>
      <c r="E5688" s="11">
        <v>4</v>
      </c>
      <c r="F5688" s="15"/>
    </row>
    <row r="5689" spans="1:6" customFormat="1">
      <c r="A5689" s="12" t="s">
        <v>3301</v>
      </c>
      <c r="B5689" s="12"/>
      <c r="C5689" s="13" t="s">
        <v>5</v>
      </c>
      <c r="D5689" s="13"/>
      <c r="E5689" s="11">
        <v>4</v>
      </c>
      <c r="F5689" s="15"/>
    </row>
    <row r="5690" spans="1:6" customFormat="1">
      <c r="A5690" s="12" t="s">
        <v>3301</v>
      </c>
      <c r="B5690" s="12"/>
      <c r="C5690" s="13" t="s">
        <v>5</v>
      </c>
      <c r="D5690" s="13"/>
      <c r="E5690" s="11">
        <v>4</v>
      </c>
      <c r="F5690" s="15"/>
    </row>
    <row r="5691" spans="1:6" customFormat="1">
      <c r="A5691" s="12" t="s">
        <v>3301</v>
      </c>
      <c r="B5691" s="12"/>
      <c r="C5691" s="13" t="s">
        <v>5</v>
      </c>
      <c r="D5691" s="13"/>
      <c r="E5691" s="11">
        <v>4</v>
      </c>
      <c r="F5691" s="15"/>
    </row>
    <row r="5692" spans="1:6" customFormat="1">
      <c r="A5692" s="12" t="s">
        <v>3055</v>
      </c>
      <c r="B5692" s="12"/>
      <c r="C5692" s="13" t="s">
        <v>5</v>
      </c>
      <c r="D5692" s="13"/>
      <c r="E5692" s="11">
        <v>4</v>
      </c>
      <c r="F5692" s="15"/>
    </row>
    <row r="5693" spans="1:6" customFormat="1">
      <c r="A5693" s="12" t="s">
        <v>3301</v>
      </c>
      <c r="B5693" s="12"/>
      <c r="C5693" s="13" t="s">
        <v>5</v>
      </c>
      <c r="D5693" s="13"/>
      <c r="E5693" s="11">
        <v>4</v>
      </c>
      <c r="F5693" s="15"/>
    </row>
    <row r="5694" spans="1:6" customFormat="1">
      <c r="A5694" s="12" t="s">
        <v>3302</v>
      </c>
      <c r="B5694" s="12"/>
      <c r="C5694" s="13" t="s">
        <v>5</v>
      </c>
      <c r="D5694" s="13"/>
      <c r="E5694" s="11">
        <v>3</v>
      </c>
      <c r="F5694" s="15" t="s">
        <v>7</v>
      </c>
    </row>
    <row r="5695" spans="1:6" customFormat="1">
      <c r="A5695" s="12" t="s">
        <v>3058</v>
      </c>
      <c r="B5695" s="12"/>
      <c r="C5695" s="13" t="s">
        <v>5</v>
      </c>
      <c r="D5695" s="13"/>
      <c r="E5695" s="11">
        <v>3</v>
      </c>
      <c r="F5695" s="15" t="s">
        <v>7</v>
      </c>
    </row>
    <row r="5696" spans="1:6" customFormat="1">
      <c r="A5696" s="12" t="s">
        <v>3301</v>
      </c>
      <c r="B5696" s="12"/>
      <c r="C5696" s="13" t="s">
        <v>5</v>
      </c>
      <c r="D5696" s="13"/>
      <c r="E5696" s="11">
        <v>4</v>
      </c>
      <c r="F5696" s="15"/>
    </row>
    <row r="5697" spans="1:6" customFormat="1">
      <c r="A5697" s="12" t="s">
        <v>3301</v>
      </c>
      <c r="B5697" s="12"/>
      <c r="C5697" s="13" t="s">
        <v>5</v>
      </c>
      <c r="D5697" s="13"/>
      <c r="E5697" s="11">
        <v>4</v>
      </c>
      <c r="F5697" s="15"/>
    </row>
    <row r="5698" spans="1:6" customFormat="1">
      <c r="A5698" s="12" t="s">
        <v>3303</v>
      </c>
      <c r="B5698" s="12"/>
      <c r="C5698" s="13" t="s">
        <v>5</v>
      </c>
      <c r="D5698" s="13"/>
      <c r="E5698" s="11">
        <v>5</v>
      </c>
      <c r="F5698" s="15"/>
    </row>
    <row r="5699" spans="1:6" customFormat="1">
      <c r="A5699" s="12" t="s">
        <v>3301</v>
      </c>
      <c r="B5699" s="12"/>
      <c r="C5699" s="13" t="s">
        <v>5</v>
      </c>
      <c r="D5699" s="13"/>
      <c r="E5699" s="11">
        <v>4</v>
      </c>
      <c r="F5699" s="15"/>
    </row>
    <row r="5700" spans="1:6" customFormat="1">
      <c r="A5700" s="12" t="s">
        <v>3301</v>
      </c>
      <c r="B5700" s="12"/>
      <c r="C5700" s="13" t="s">
        <v>5</v>
      </c>
      <c r="D5700" s="13"/>
      <c r="E5700" s="11">
        <v>4</v>
      </c>
      <c r="F5700" s="15"/>
    </row>
    <row r="5701" spans="1:6" customFormat="1">
      <c r="A5701" s="12" t="s">
        <v>3301</v>
      </c>
      <c r="B5701" s="12"/>
      <c r="C5701" s="13" t="s">
        <v>5</v>
      </c>
      <c r="D5701" s="13"/>
      <c r="E5701" s="11">
        <v>4</v>
      </c>
      <c r="F5701" s="15"/>
    </row>
    <row r="5702" spans="1:6" customFormat="1">
      <c r="A5702" s="12" t="s">
        <v>3303</v>
      </c>
      <c r="B5702" s="12"/>
      <c r="C5702" s="13" t="s">
        <v>5</v>
      </c>
      <c r="D5702" s="13"/>
      <c r="E5702" s="11">
        <v>5</v>
      </c>
      <c r="F5702" s="15"/>
    </row>
    <row r="5703" spans="1:6" customFormat="1">
      <c r="A5703" s="12" t="s">
        <v>3304</v>
      </c>
      <c r="B5703" s="12"/>
      <c r="C5703" s="13" t="s">
        <v>5</v>
      </c>
      <c r="D5703" s="13"/>
      <c r="E5703" s="11">
        <v>6</v>
      </c>
      <c r="F5703" s="15"/>
    </row>
    <row r="5704" spans="1:6" customFormat="1">
      <c r="A5704" s="12" t="s">
        <v>3304</v>
      </c>
      <c r="B5704" s="12"/>
      <c r="C5704" s="13" t="s">
        <v>5</v>
      </c>
      <c r="D5704" s="13"/>
      <c r="E5704" s="11">
        <v>6</v>
      </c>
      <c r="F5704" s="15"/>
    </row>
    <row r="5705" spans="1:6" customFormat="1">
      <c r="A5705" s="12" t="s">
        <v>3304</v>
      </c>
      <c r="B5705" s="12"/>
      <c r="C5705" s="13" t="s">
        <v>5</v>
      </c>
      <c r="D5705" s="13"/>
      <c r="E5705" s="11">
        <v>6</v>
      </c>
      <c r="F5705" s="15"/>
    </row>
    <row r="5706" spans="1:6" customFormat="1">
      <c r="A5706" s="12" t="s">
        <v>3304</v>
      </c>
      <c r="B5706" s="12"/>
      <c r="C5706" s="13" t="s">
        <v>5</v>
      </c>
      <c r="D5706" s="13"/>
      <c r="E5706" s="11">
        <v>6</v>
      </c>
      <c r="F5706" s="15"/>
    </row>
    <row r="5707" spans="1:6" customFormat="1">
      <c r="A5707" s="12" t="s">
        <v>3304</v>
      </c>
      <c r="B5707" s="12"/>
      <c r="C5707" s="13" t="s">
        <v>5</v>
      </c>
      <c r="D5707" s="13"/>
      <c r="E5707" s="11">
        <v>6</v>
      </c>
      <c r="F5707" s="15"/>
    </row>
    <row r="5708" spans="1:6" customFormat="1">
      <c r="A5708" s="12" t="s">
        <v>3304</v>
      </c>
      <c r="B5708" s="12"/>
      <c r="C5708" s="13" t="s">
        <v>5</v>
      </c>
      <c r="D5708" s="13"/>
      <c r="E5708" s="11">
        <v>6</v>
      </c>
      <c r="F5708" s="15"/>
    </row>
    <row r="5709" spans="1:6" customFormat="1">
      <c r="A5709" s="12" t="s">
        <v>3304</v>
      </c>
      <c r="B5709" s="12"/>
      <c r="C5709" s="13" t="s">
        <v>5</v>
      </c>
      <c r="D5709" s="13"/>
      <c r="E5709" s="11">
        <v>6</v>
      </c>
      <c r="F5709" s="15"/>
    </row>
    <row r="5710" spans="1:6" customFormat="1">
      <c r="A5710" s="12" t="s">
        <v>3304</v>
      </c>
      <c r="B5710" s="12"/>
      <c r="C5710" s="13" t="s">
        <v>5</v>
      </c>
      <c r="D5710" s="13"/>
      <c r="E5710" s="11">
        <v>6</v>
      </c>
      <c r="F5710" s="15"/>
    </row>
    <row r="5711" spans="1:6" customFormat="1">
      <c r="A5711" s="12" t="s">
        <v>3305</v>
      </c>
      <c r="B5711" s="12"/>
      <c r="C5711" s="13" t="s">
        <v>5</v>
      </c>
      <c r="D5711" s="13"/>
      <c r="E5711" s="11">
        <v>6</v>
      </c>
      <c r="F5711" s="15"/>
    </row>
    <row r="5712" spans="1:6" customFormat="1">
      <c r="A5712" s="12" t="s">
        <v>3304</v>
      </c>
      <c r="B5712" s="12"/>
      <c r="C5712" s="13" t="s">
        <v>5</v>
      </c>
      <c r="D5712" s="13"/>
      <c r="E5712" s="11">
        <v>6</v>
      </c>
      <c r="F5712" s="15"/>
    </row>
    <row r="5713" spans="1:6" customFormat="1">
      <c r="A5713" s="12" t="s">
        <v>3305</v>
      </c>
      <c r="B5713" s="12"/>
      <c r="C5713" s="13" t="s">
        <v>5</v>
      </c>
      <c r="D5713" s="13"/>
      <c r="E5713" s="11">
        <v>6</v>
      </c>
      <c r="F5713" s="15"/>
    </row>
    <row r="5714" spans="1:6" customFormat="1">
      <c r="A5714" s="12" t="s">
        <v>3304</v>
      </c>
      <c r="B5714" s="12"/>
      <c r="C5714" s="13" t="s">
        <v>5</v>
      </c>
      <c r="D5714" s="13"/>
      <c r="E5714" s="11">
        <v>6</v>
      </c>
      <c r="F5714" s="15"/>
    </row>
    <row r="5715" spans="1:6" customFormat="1">
      <c r="A5715" s="12" t="s">
        <v>3306</v>
      </c>
      <c r="B5715" s="12"/>
      <c r="C5715" s="13" t="s">
        <v>5</v>
      </c>
      <c r="D5715" s="13"/>
      <c r="E5715" s="11">
        <v>6</v>
      </c>
      <c r="F5715" s="15"/>
    </row>
    <row r="5716" spans="1:6" customFormat="1">
      <c r="A5716" s="12" t="s">
        <v>3306</v>
      </c>
      <c r="B5716" s="12"/>
      <c r="C5716" s="13" t="s">
        <v>5</v>
      </c>
      <c r="D5716" s="13"/>
      <c r="E5716" s="11">
        <v>6</v>
      </c>
      <c r="F5716" s="15"/>
    </row>
    <row r="5717" spans="1:6" customFormat="1">
      <c r="A5717" s="12" t="s">
        <v>3307</v>
      </c>
      <c r="B5717" s="12"/>
      <c r="C5717" s="13" t="s">
        <v>5</v>
      </c>
      <c r="D5717" s="13"/>
      <c r="E5717" s="11">
        <v>5</v>
      </c>
      <c r="F5717" s="15"/>
    </row>
    <row r="5718" spans="1:6" customFormat="1">
      <c r="A5718" s="12" t="s">
        <v>3308</v>
      </c>
      <c r="B5718" s="12"/>
      <c r="C5718" s="13" t="s">
        <v>5</v>
      </c>
      <c r="D5718" s="13"/>
      <c r="E5718" s="11">
        <v>5</v>
      </c>
      <c r="F5718" s="15"/>
    </row>
    <row r="5719" spans="1:6" customFormat="1">
      <c r="A5719" s="12" t="s">
        <v>1802</v>
      </c>
      <c r="B5719" s="12"/>
      <c r="C5719" s="13" t="s">
        <v>5</v>
      </c>
      <c r="D5719" s="13"/>
      <c r="E5719" s="11">
        <v>6</v>
      </c>
      <c r="F5719" s="15"/>
    </row>
    <row r="5720" spans="1:6" customFormat="1">
      <c r="A5720" s="12" t="s">
        <v>3309</v>
      </c>
      <c r="B5720" s="12"/>
      <c r="C5720" s="13" t="s">
        <v>5</v>
      </c>
      <c r="D5720" s="13"/>
      <c r="E5720" s="11">
        <v>6</v>
      </c>
      <c r="F5720" s="15"/>
    </row>
    <row r="5721" spans="1:6" customFormat="1">
      <c r="A5721" s="12" t="s">
        <v>3308</v>
      </c>
      <c r="B5721" s="12"/>
      <c r="C5721" s="13" t="s">
        <v>5</v>
      </c>
      <c r="D5721" s="13"/>
      <c r="E5721" s="11">
        <v>5</v>
      </c>
      <c r="F5721" s="15"/>
    </row>
    <row r="5722" spans="1:6" customFormat="1">
      <c r="A5722" s="12" t="s">
        <v>3309</v>
      </c>
      <c r="B5722" s="12"/>
      <c r="C5722" s="13" t="s">
        <v>5</v>
      </c>
      <c r="D5722" s="13"/>
      <c r="E5722" s="11">
        <v>6</v>
      </c>
      <c r="F5722" s="15"/>
    </row>
    <row r="5723" spans="1:6" customFormat="1">
      <c r="A5723" s="12" t="s">
        <v>3308</v>
      </c>
      <c r="B5723" s="12"/>
      <c r="C5723" s="13" t="s">
        <v>5</v>
      </c>
      <c r="D5723" s="13"/>
      <c r="E5723" s="11">
        <v>5</v>
      </c>
      <c r="F5723" s="15"/>
    </row>
    <row r="5724" spans="1:6" customFormat="1">
      <c r="A5724" s="12" t="s">
        <v>3310</v>
      </c>
      <c r="B5724" s="12"/>
      <c r="C5724" s="13" t="s">
        <v>5</v>
      </c>
      <c r="D5724" s="13"/>
      <c r="E5724" s="11">
        <v>4</v>
      </c>
      <c r="F5724" s="15"/>
    </row>
    <row r="5725" spans="1:6" customFormat="1">
      <c r="A5725" s="12" t="s">
        <v>3311</v>
      </c>
      <c r="B5725" s="12"/>
      <c r="C5725" s="13" t="s">
        <v>5</v>
      </c>
      <c r="D5725" s="13"/>
      <c r="E5725" s="11">
        <v>6</v>
      </c>
      <c r="F5725" s="15"/>
    </row>
    <row r="5726" spans="1:6" customFormat="1">
      <c r="A5726" s="12" t="s">
        <v>2190</v>
      </c>
      <c r="B5726" s="12"/>
      <c r="C5726" s="13" t="s">
        <v>5</v>
      </c>
      <c r="D5726" s="13"/>
      <c r="E5726" s="11">
        <v>4</v>
      </c>
      <c r="F5726" s="15"/>
    </row>
    <row r="5727" spans="1:6" customFormat="1">
      <c r="A5727" s="12" t="s">
        <v>3312</v>
      </c>
      <c r="B5727" s="12"/>
      <c r="C5727" s="13" t="s">
        <v>5</v>
      </c>
      <c r="D5727" s="13"/>
      <c r="E5727" s="11">
        <v>3</v>
      </c>
      <c r="F5727" s="15" t="s">
        <v>7</v>
      </c>
    </row>
    <row r="5728" spans="1:6" customFormat="1">
      <c r="A5728" s="12" t="s">
        <v>3313</v>
      </c>
      <c r="B5728" s="12"/>
      <c r="C5728" s="13" t="s">
        <v>5</v>
      </c>
      <c r="D5728" s="13"/>
      <c r="E5728" s="11">
        <v>5</v>
      </c>
      <c r="F5728" s="15"/>
    </row>
    <row r="5729" spans="1:6" customFormat="1">
      <c r="A5729" s="12" t="s">
        <v>3314</v>
      </c>
      <c r="B5729" s="12"/>
      <c r="C5729" s="13" t="s">
        <v>5</v>
      </c>
      <c r="D5729" s="13"/>
      <c r="E5729" s="11">
        <v>5</v>
      </c>
      <c r="F5729" s="15"/>
    </row>
    <row r="5730" spans="1:6" customFormat="1">
      <c r="A5730" s="12" t="s">
        <v>3315</v>
      </c>
      <c r="B5730" s="12"/>
      <c r="C5730" s="13" t="s">
        <v>5</v>
      </c>
      <c r="D5730" s="13"/>
      <c r="E5730" s="11">
        <v>3</v>
      </c>
      <c r="F5730" s="15" t="s">
        <v>7</v>
      </c>
    </row>
    <row r="5731" spans="1:6" customFormat="1">
      <c r="A5731" s="12" t="s">
        <v>3316</v>
      </c>
      <c r="B5731" s="12"/>
      <c r="C5731" s="13" t="s">
        <v>5</v>
      </c>
      <c r="D5731" s="13"/>
      <c r="E5731" s="11">
        <v>5</v>
      </c>
      <c r="F5731" s="15"/>
    </row>
    <row r="5732" spans="1:6" customFormat="1">
      <c r="A5732" s="12" t="s">
        <v>3317</v>
      </c>
      <c r="B5732" s="12"/>
      <c r="C5732" s="13" t="s">
        <v>5</v>
      </c>
      <c r="D5732" s="13"/>
      <c r="E5732" s="11">
        <v>5</v>
      </c>
      <c r="F5732" s="15"/>
    </row>
    <row r="5733" spans="1:6" customFormat="1">
      <c r="A5733" s="12" t="s">
        <v>3318</v>
      </c>
      <c r="B5733" s="12"/>
      <c r="C5733" s="13" t="s">
        <v>5</v>
      </c>
      <c r="D5733" s="13"/>
      <c r="E5733" s="11">
        <v>5</v>
      </c>
      <c r="F5733" s="15"/>
    </row>
    <row r="5734" spans="1:6" customFormat="1">
      <c r="A5734" s="12" t="s">
        <v>3319</v>
      </c>
      <c r="B5734" s="12"/>
      <c r="C5734" s="13" t="s">
        <v>5</v>
      </c>
      <c r="D5734" s="13"/>
      <c r="E5734" s="11">
        <v>6</v>
      </c>
      <c r="F5734" s="15"/>
    </row>
    <row r="5735" spans="1:6" customFormat="1">
      <c r="A5735" s="12" t="s">
        <v>3320</v>
      </c>
      <c r="B5735" s="12"/>
      <c r="C5735" s="13" t="s">
        <v>5</v>
      </c>
      <c r="D5735" s="13"/>
      <c r="E5735" s="11">
        <v>5</v>
      </c>
      <c r="F5735" s="15"/>
    </row>
    <row r="5736" spans="1:6" customFormat="1">
      <c r="A5736" s="12" t="s">
        <v>2298</v>
      </c>
      <c r="B5736" s="12"/>
      <c r="C5736" s="13" t="s">
        <v>5</v>
      </c>
      <c r="D5736" s="13"/>
      <c r="E5736" s="11">
        <v>5</v>
      </c>
      <c r="F5736" s="15"/>
    </row>
    <row r="5737" spans="1:6" customFormat="1">
      <c r="A5737" s="12" t="s">
        <v>3321</v>
      </c>
      <c r="B5737" s="12"/>
      <c r="C5737" s="13" t="s">
        <v>5</v>
      </c>
      <c r="D5737" s="13"/>
      <c r="E5737" s="11">
        <v>6</v>
      </c>
      <c r="F5737" s="15"/>
    </row>
    <row r="5738" spans="1:6" customFormat="1">
      <c r="A5738" s="12" t="s">
        <v>3322</v>
      </c>
      <c r="B5738" s="12"/>
      <c r="C5738" s="13" t="s">
        <v>5</v>
      </c>
      <c r="D5738" s="13"/>
      <c r="E5738" s="11">
        <v>5</v>
      </c>
      <c r="F5738" s="15"/>
    </row>
    <row r="5739" spans="1:6" customFormat="1">
      <c r="A5739" s="12" t="s">
        <v>3323</v>
      </c>
      <c r="B5739" s="12"/>
      <c r="C5739" s="13" t="s">
        <v>5</v>
      </c>
      <c r="D5739" s="13"/>
      <c r="E5739" s="11">
        <v>3</v>
      </c>
      <c r="F5739" s="15" t="s">
        <v>7</v>
      </c>
    </row>
    <row r="5740" spans="1:6" customFormat="1">
      <c r="A5740" s="12" t="s">
        <v>3324</v>
      </c>
      <c r="B5740" s="12"/>
      <c r="C5740" s="13" t="s">
        <v>5</v>
      </c>
      <c r="D5740" s="13"/>
      <c r="E5740" s="11">
        <v>3</v>
      </c>
      <c r="F5740" s="15" t="s">
        <v>7</v>
      </c>
    </row>
    <row r="5741" spans="1:6" customFormat="1">
      <c r="A5741" s="12" t="s">
        <v>3325</v>
      </c>
      <c r="B5741" s="12"/>
      <c r="C5741" s="13" t="s">
        <v>5</v>
      </c>
      <c r="D5741" s="13"/>
      <c r="E5741" s="11">
        <v>3</v>
      </c>
      <c r="F5741" s="15" t="s">
        <v>7</v>
      </c>
    </row>
    <row r="5742" spans="1:6" customFormat="1">
      <c r="A5742" s="12" t="s">
        <v>3326</v>
      </c>
      <c r="B5742" s="12"/>
      <c r="C5742" s="13" t="s">
        <v>5</v>
      </c>
      <c r="D5742" s="13"/>
      <c r="E5742" s="11">
        <v>5</v>
      </c>
      <c r="F5742" s="15"/>
    </row>
    <row r="5743" spans="1:6" customFormat="1">
      <c r="A5743" s="12" t="s">
        <v>3313</v>
      </c>
      <c r="B5743" s="12"/>
      <c r="C5743" s="13" t="s">
        <v>5</v>
      </c>
      <c r="D5743" s="13"/>
      <c r="E5743" s="11">
        <v>5</v>
      </c>
      <c r="F5743" s="15"/>
    </row>
    <row r="5744" spans="1:6" customFormat="1">
      <c r="A5744" s="12" t="s">
        <v>1802</v>
      </c>
      <c r="B5744" s="12"/>
      <c r="C5744" s="13" t="s">
        <v>5</v>
      </c>
      <c r="D5744" s="13"/>
      <c r="E5744" s="11">
        <v>6</v>
      </c>
      <c r="F5744" s="15"/>
    </row>
    <row r="5745" spans="1:6" customFormat="1">
      <c r="A5745" s="12" t="s">
        <v>3327</v>
      </c>
      <c r="B5745" s="12"/>
      <c r="C5745" s="13" t="s">
        <v>5</v>
      </c>
      <c r="D5745" s="13"/>
      <c r="E5745" s="11">
        <v>4</v>
      </c>
      <c r="F5745" s="15"/>
    </row>
    <row r="5746" spans="1:6" customFormat="1">
      <c r="A5746" s="12" t="s">
        <v>3328</v>
      </c>
      <c r="B5746" s="12"/>
      <c r="C5746" s="13" t="s">
        <v>5</v>
      </c>
      <c r="D5746" s="13"/>
      <c r="E5746" s="11">
        <v>4</v>
      </c>
      <c r="F5746" s="15"/>
    </row>
    <row r="5747" spans="1:6" customFormat="1">
      <c r="A5747" s="12" t="s">
        <v>3329</v>
      </c>
      <c r="B5747" s="12"/>
      <c r="C5747" s="13" t="s">
        <v>5</v>
      </c>
      <c r="D5747" s="13"/>
      <c r="E5747" s="11">
        <v>4</v>
      </c>
      <c r="F5747" s="15"/>
    </row>
    <row r="5748" spans="1:6" customFormat="1">
      <c r="A5748" s="12" t="s">
        <v>3330</v>
      </c>
      <c r="B5748" s="12"/>
      <c r="C5748" s="13" t="s">
        <v>5</v>
      </c>
      <c r="D5748" s="13"/>
      <c r="E5748" s="11">
        <v>6</v>
      </c>
      <c r="F5748" s="15"/>
    </row>
    <row r="5749" spans="1:6" customFormat="1">
      <c r="A5749" s="12" t="s">
        <v>3330</v>
      </c>
      <c r="B5749" s="12"/>
      <c r="C5749" s="13" t="s">
        <v>5</v>
      </c>
      <c r="D5749" s="13"/>
      <c r="E5749" s="11">
        <v>6</v>
      </c>
      <c r="F5749" s="15"/>
    </row>
    <row r="5750" spans="1:6" customFormat="1">
      <c r="A5750" s="12" t="s">
        <v>3330</v>
      </c>
      <c r="B5750" s="12"/>
      <c r="C5750" s="13" t="s">
        <v>5</v>
      </c>
      <c r="D5750" s="13"/>
      <c r="E5750" s="11">
        <v>6</v>
      </c>
      <c r="F5750" s="15"/>
    </row>
    <row r="5751" spans="1:6" customFormat="1">
      <c r="A5751" s="12" t="s">
        <v>3330</v>
      </c>
      <c r="B5751" s="12"/>
      <c r="C5751" s="13" t="s">
        <v>5</v>
      </c>
      <c r="D5751" s="13"/>
      <c r="E5751" s="11">
        <v>6</v>
      </c>
      <c r="F5751" s="15"/>
    </row>
    <row r="5752" spans="1:6" customFormat="1">
      <c r="A5752" s="12" t="s">
        <v>3330</v>
      </c>
      <c r="B5752" s="12"/>
      <c r="C5752" s="13" t="s">
        <v>5</v>
      </c>
      <c r="D5752" s="13"/>
      <c r="E5752" s="11">
        <v>6</v>
      </c>
      <c r="F5752" s="15"/>
    </row>
    <row r="5753" spans="1:6" customFormat="1">
      <c r="A5753" s="12" t="s">
        <v>3331</v>
      </c>
      <c r="B5753" s="12"/>
      <c r="C5753" s="13" t="s">
        <v>5</v>
      </c>
      <c r="D5753" s="13"/>
      <c r="E5753" s="11">
        <v>6</v>
      </c>
      <c r="F5753" s="15"/>
    </row>
    <row r="5754" spans="1:6" customFormat="1">
      <c r="A5754" s="12" t="s">
        <v>3330</v>
      </c>
      <c r="B5754" s="12"/>
      <c r="C5754" s="13" t="s">
        <v>5</v>
      </c>
      <c r="D5754" s="13"/>
      <c r="E5754" s="11">
        <v>6</v>
      </c>
      <c r="F5754" s="15"/>
    </row>
    <row r="5755" spans="1:6" customFormat="1">
      <c r="A5755" s="12" t="s">
        <v>3331</v>
      </c>
      <c r="B5755" s="12"/>
      <c r="C5755" s="13" t="s">
        <v>5</v>
      </c>
      <c r="D5755" s="13"/>
      <c r="E5755" s="11">
        <v>6</v>
      </c>
      <c r="F5755" s="15"/>
    </row>
    <row r="5756" spans="1:6" customFormat="1">
      <c r="A5756" s="12" t="s">
        <v>3325</v>
      </c>
      <c r="B5756" s="12"/>
      <c r="C5756" s="13" t="s">
        <v>5</v>
      </c>
      <c r="D5756" s="13"/>
      <c r="E5756" s="11">
        <v>3</v>
      </c>
      <c r="F5756" s="15" t="s">
        <v>7</v>
      </c>
    </row>
    <row r="5757" spans="1:6" customFormat="1">
      <c r="A5757" s="12" t="s">
        <v>3332</v>
      </c>
      <c r="B5757" s="12"/>
      <c r="C5757" s="13" t="s">
        <v>5</v>
      </c>
      <c r="D5757" s="13"/>
      <c r="E5757" s="11">
        <v>3</v>
      </c>
      <c r="F5757" s="15" t="s">
        <v>7</v>
      </c>
    </row>
    <row r="5758" spans="1:6" customFormat="1">
      <c r="A5758" s="12" t="s">
        <v>3330</v>
      </c>
      <c r="B5758" s="12"/>
      <c r="C5758" s="13" t="s">
        <v>5</v>
      </c>
      <c r="D5758" s="13"/>
      <c r="E5758" s="11">
        <v>6</v>
      </c>
      <c r="F5758" s="15"/>
    </row>
    <row r="5759" spans="1:6" customFormat="1">
      <c r="A5759" s="12" t="s">
        <v>3331</v>
      </c>
      <c r="B5759" s="12"/>
      <c r="C5759" s="13" t="s">
        <v>5</v>
      </c>
      <c r="D5759" s="13"/>
      <c r="E5759" s="11">
        <v>6</v>
      </c>
      <c r="F5759" s="15"/>
    </row>
    <row r="5760" spans="1:6" customFormat="1">
      <c r="A5760" s="12" t="s">
        <v>3333</v>
      </c>
      <c r="B5760" s="12"/>
      <c r="C5760" s="13" t="s">
        <v>5</v>
      </c>
      <c r="D5760" s="13"/>
      <c r="E5760" s="11">
        <v>4</v>
      </c>
      <c r="F5760" s="15"/>
    </row>
    <row r="5761" spans="1:6" customFormat="1">
      <c r="A5761" s="12" t="s">
        <v>3293</v>
      </c>
      <c r="B5761" s="12"/>
      <c r="C5761" s="13" t="s">
        <v>5</v>
      </c>
      <c r="D5761" s="13"/>
      <c r="E5761" s="11">
        <v>5</v>
      </c>
      <c r="F5761" s="15"/>
    </row>
    <row r="5762" spans="1:6" customFormat="1">
      <c r="A5762" s="12" t="s">
        <v>3334</v>
      </c>
      <c r="B5762" s="12"/>
      <c r="C5762" s="13" t="s">
        <v>5</v>
      </c>
      <c r="D5762" s="13"/>
      <c r="E5762" s="11">
        <v>3</v>
      </c>
      <c r="F5762" s="15" t="s">
        <v>7</v>
      </c>
    </row>
    <row r="5763" spans="1:6" customFormat="1">
      <c r="A5763" s="12" t="s">
        <v>3335</v>
      </c>
      <c r="B5763" s="12"/>
      <c r="C5763" s="13" t="s">
        <v>5</v>
      </c>
      <c r="D5763" s="13"/>
      <c r="E5763" s="11">
        <v>6</v>
      </c>
      <c r="F5763" s="15"/>
    </row>
    <row r="5764" spans="1:6" customFormat="1">
      <c r="A5764" s="12" t="s">
        <v>3336</v>
      </c>
      <c r="B5764" s="12"/>
      <c r="C5764" s="13" t="s">
        <v>5</v>
      </c>
      <c r="D5764" s="13"/>
      <c r="E5764" s="11">
        <v>4</v>
      </c>
      <c r="F5764" s="15"/>
    </row>
    <row r="5765" spans="1:6" customFormat="1">
      <c r="A5765" s="12" t="s">
        <v>3328</v>
      </c>
      <c r="B5765" s="12"/>
      <c r="C5765" s="13" t="s">
        <v>5</v>
      </c>
      <c r="D5765" s="13"/>
      <c r="E5765" s="11">
        <v>4</v>
      </c>
      <c r="F5765" s="15"/>
    </row>
    <row r="5766" spans="1:6" customFormat="1">
      <c r="A5766" s="12" t="s">
        <v>3337</v>
      </c>
      <c r="B5766" s="12"/>
      <c r="C5766" s="13" t="s">
        <v>5</v>
      </c>
      <c r="D5766" s="13"/>
      <c r="E5766" s="11">
        <v>6</v>
      </c>
      <c r="F5766" s="15"/>
    </row>
    <row r="5767" spans="1:6" customFormat="1">
      <c r="A5767" s="12" t="s">
        <v>3338</v>
      </c>
      <c r="B5767" s="12"/>
      <c r="C5767" s="13" t="s">
        <v>5</v>
      </c>
      <c r="D5767" s="13"/>
      <c r="E5767" s="11">
        <v>5</v>
      </c>
      <c r="F5767" s="15"/>
    </row>
    <row r="5768" spans="1:6" customFormat="1">
      <c r="A5768" s="12" t="s">
        <v>3339</v>
      </c>
      <c r="B5768" s="12"/>
      <c r="C5768" s="13" t="s">
        <v>5</v>
      </c>
      <c r="D5768" s="13"/>
      <c r="E5768" s="11">
        <v>3</v>
      </c>
      <c r="F5768" s="15" t="s">
        <v>7</v>
      </c>
    </row>
    <row r="5769" spans="1:6" customFormat="1">
      <c r="A5769" s="12" t="s">
        <v>3320</v>
      </c>
      <c r="B5769" s="12"/>
      <c r="C5769" s="13" t="s">
        <v>5</v>
      </c>
      <c r="D5769" s="13"/>
      <c r="E5769" s="11">
        <v>5</v>
      </c>
      <c r="F5769" s="15"/>
    </row>
    <row r="5770" spans="1:6" customFormat="1">
      <c r="A5770" s="12" t="s">
        <v>3340</v>
      </c>
      <c r="B5770" s="12"/>
      <c r="C5770" s="13" t="s">
        <v>5</v>
      </c>
      <c r="D5770" s="13"/>
      <c r="E5770" s="11">
        <v>3</v>
      </c>
      <c r="F5770" s="15" t="s">
        <v>7</v>
      </c>
    </row>
    <row r="5771" spans="1:6" customFormat="1">
      <c r="A5771" s="12" t="s">
        <v>3341</v>
      </c>
      <c r="B5771" s="12"/>
      <c r="C5771" s="13" t="s">
        <v>5</v>
      </c>
      <c r="D5771" s="13"/>
      <c r="E5771" s="11">
        <v>6</v>
      </c>
      <c r="F5771" s="15"/>
    </row>
    <row r="5772" spans="1:6" customFormat="1">
      <c r="A5772" s="12" t="s">
        <v>3342</v>
      </c>
      <c r="B5772" s="12"/>
      <c r="C5772" s="13" t="s">
        <v>5</v>
      </c>
      <c r="D5772" s="13"/>
      <c r="E5772" s="11">
        <v>4</v>
      </c>
      <c r="F5772" s="15"/>
    </row>
    <row r="5773" spans="1:6" customFormat="1">
      <c r="A5773" s="12" t="s">
        <v>3343</v>
      </c>
      <c r="B5773" s="12"/>
      <c r="C5773" s="13" t="s">
        <v>5</v>
      </c>
      <c r="D5773" s="13"/>
      <c r="E5773" s="11">
        <v>3</v>
      </c>
      <c r="F5773" s="15"/>
    </row>
    <row r="5774" spans="1:6" customFormat="1">
      <c r="A5774" s="12" t="s">
        <v>3330</v>
      </c>
      <c r="B5774" s="12"/>
      <c r="C5774" s="13" t="s">
        <v>5</v>
      </c>
      <c r="D5774" s="13"/>
      <c r="E5774" s="11">
        <v>6</v>
      </c>
      <c r="F5774" s="15"/>
    </row>
    <row r="5775" spans="1:6" customFormat="1">
      <c r="A5775" s="12" t="s">
        <v>3344</v>
      </c>
      <c r="B5775" s="12"/>
      <c r="C5775" s="13" t="s">
        <v>5</v>
      </c>
      <c r="D5775" s="13"/>
      <c r="E5775" s="11">
        <v>4</v>
      </c>
      <c r="F5775" s="15"/>
    </row>
    <row r="5776" spans="1:6" customFormat="1">
      <c r="A5776" s="12" t="s">
        <v>3345</v>
      </c>
      <c r="B5776" s="12"/>
      <c r="C5776" s="13" t="s">
        <v>5</v>
      </c>
      <c r="D5776" s="13"/>
      <c r="E5776" s="11">
        <v>3</v>
      </c>
      <c r="F5776" s="15"/>
    </row>
    <row r="5777" spans="1:6" customFormat="1">
      <c r="A5777" s="12" t="s">
        <v>60</v>
      </c>
      <c r="B5777" s="12"/>
      <c r="C5777" s="13" t="s">
        <v>5</v>
      </c>
      <c r="D5777" s="13"/>
      <c r="E5777" s="11">
        <v>4</v>
      </c>
      <c r="F5777" s="15"/>
    </row>
    <row r="5778" spans="1:6" customFormat="1">
      <c r="A5778" s="12" t="s">
        <v>3346</v>
      </c>
      <c r="B5778" s="12"/>
      <c r="C5778" s="13" t="s">
        <v>5</v>
      </c>
      <c r="D5778" s="13"/>
      <c r="E5778" s="11">
        <v>4</v>
      </c>
      <c r="F5778" s="15"/>
    </row>
    <row r="5779" spans="1:6" customFormat="1">
      <c r="A5779" s="12" t="s">
        <v>3342</v>
      </c>
      <c r="B5779" s="12"/>
      <c r="C5779" s="13" t="s">
        <v>5</v>
      </c>
      <c r="D5779" s="13"/>
      <c r="E5779" s="11">
        <v>4</v>
      </c>
      <c r="F5779" s="15"/>
    </row>
    <row r="5780" spans="1:6" customFormat="1">
      <c r="A5780" s="12" t="s">
        <v>3347</v>
      </c>
      <c r="B5780" s="12"/>
      <c r="C5780" s="13" t="s">
        <v>5</v>
      </c>
      <c r="D5780" s="13"/>
      <c r="E5780" s="11">
        <v>5</v>
      </c>
      <c r="F5780" s="15"/>
    </row>
    <row r="5781" spans="1:6" customFormat="1">
      <c r="A5781" s="12" t="s">
        <v>3348</v>
      </c>
      <c r="B5781" s="12"/>
      <c r="C5781" s="13" t="s">
        <v>5</v>
      </c>
      <c r="D5781" s="13"/>
      <c r="E5781" s="11">
        <v>3</v>
      </c>
      <c r="F5781" s="15" t="s">
        <v>7</v>
      </c>
    </row>
    <row r="5782" spans="1:6" customFormat="1">
      <c r="A5782" s="12" t="s">
        <v>3349</v>
      </c>
      <c r="B5782" s="12"/>
      <c r="C5782" s="13" t="s">
        <v>5</v>
      </c>
      <c r="D5782" s="13"/>
      <c r="E5782" s="11">
        <v>6</v>
      </c>
      <c r="F5782" s="15"/>
    </row>
    <row r="5783" spans="1:6" customFormat="1">
      <c r="A5783" s="12" t="s">
        <v>3350</v>
      </c>
      <c r="B5783" s="12"/>
      <c r="C5783" s="13" t="s">
        <v>5</v>
      </c>
      <c r="D5783" s="13"/>
      <c r="E5783" s="11">
        <v>3</v>
      </c>
      <c r="F5783" s="15" t="s">
        <v>7</v>
      </c>
    </row>
    <row r="5784" spans="1:6" customFormat="1">
      <c r="A5784" s="12" t="s">
        <v>3351</v>
      </c>
      <c r="B5784" s="12"/>
      <c r="C5784" s="13" t="s">
        <v>5</v>
      </c>
      <c r="D5784" s="13"/>
      <c r="E5784" s="11">
        <v>5</v>
      </c>
      <c r="F5784" s="15"/>
    </row>
    <row r="5785" spans="1:6" customFormat="1">
      <c r="A5785" s="12" t="s">
        <v>3352</v>
      </c>
      <c r="B5785" s="12"/>
      <c r="C5785" s="13" t="s">
        <v>5</v>
      </c>
      <c r="D5785" s="13"/>
      <c r="E5785" s="11">
        <v>5</v>
      </c>
      <c r="F5785" s="15"/>
    </row>
    <row r="5786" spans="1:6" customFormat="1">
      <c r="A5786" s="12" t="s">
        <v>3349</v>
      </c>
      <c r="B5786" s="12"/>
      <c r="C5786" s="13" t="s">
        <v>5</v>
      </c>
      <c r="D5786" s="13"/>
      <c r="E5786" s="11">
        <v>6</v>
      </c>
      <c r="F5786" s="15"/>
    </row>
    <row r="5787" spans="1:6" customFormat="1">
      <c r="A5787" s="12" t="s">
        <v>3010</v>
      </c>
      <c r="B5787" s="12"/>
      <c r="C5787" s="13" t="s">
        <v>5</v>
      </c>
      <c r="D5787" s="13"/>
      <c r="E5787" s="11">
        <v>3</v>
      </c>
      <c r="F5787" s="15" t="s">
        <v>7</v>
      </c>
    </row>
    <row r="5788" spans="1:6" customFormat="1">
      <c r="A5788" s="12" t="s">
        <v>3329</v>
      </c>
      <c r="B5788" s="12"/>
      <c r="C5788" s="13" t="s">
        <v>5</v>
      </c>
      <c r="D5788" s="13"/>
      <c r="E5788" s="11">
        <v>4</v>
      </c>
      <c r="F5788" s="15"/>
    </row>
    <row r="5789" spans="1:6" customFormat="1">
      <c r="A5789" s="12" t="s">
        <v>3008</v>
      </c>
      <c r="B5789" s="12"/>
      <c r="C5789" s="13" t="s">
        <v>5</v>
      </c>
      <c r="D5789" s="13"/>
      <c r="E5789" s="11">
        <v>3</v>
      </c>
      <c r="F5789" s="15" t="s">
        <v>7</v>
      </c>
    </row>
    <row r="5790" spans="1:6" customFormat="1">
      <c r="A5790" s="12" t="s">
        <v>3353</v>
      </c>
      <c r="B5790" s="12"/>
      <c r="C5790" s="13" t="s">
        <v>5</v>
      </c>
      <c r="D5790" s="13"/>
      <c r="E5790" s="11">
        <v>6</v>
      </c>
      <c r="F5790" s="15"/>
    </row>
    <row r="5791" spans="1:6" customFormat="1">
      <c r="A5791" s="12" t="s">
        <v>2298</v>
      </c>
      <c r="B5791" s="12"/>
      <c r="C5791" s="13" t="s">
        <v>5</v>
      </c>
      <c r="D5791" s="13"/>
      <c r="E5791" s="11">
        <v>5</v>
      </c>
      <c r="F5791" s="15"/>
    </row>
    <row r="5792" spans="1:6" customFormat="1">
      <c r="A5792" s="12" t="s">
        <v>3329</v>
      </c>
      <c r="B5792" s="12"/>
      <c r="C5792" s="13" t="s">
        <v>5</v>
      </c>
      <c r="D5792" s="13"/>
      <c r="E5792" s="11">
        <v>4</v>
      </c>
      <c r="F5792" s="15"/>
    </row>
    <row r="5793" spans="1:6" customFormat="1">
      <c r="A5793" s="12" t="s">
        <v>3354</v>
      </c>
      <c r="B5793" s="12"/>
      <c r="C5793" s="13" t="s">
        <v>5</v>
      </c>
      <c r="D5793" s="13"/>
      <c r="E5793" s="11">
        <v>4</v>
      </c>
      <c r="F5793" s="15"/>
    </row>
    <row r="5794" spans="1:6" customFormat="1">
      <c r="A5794" s="12" t="s">
        <v>3355</v>
      </c>
      <c r="B5794" s="12"/>
      <c r="C5794" s="13" t="s">
        <v>5</v>
      </c>
      <c r="D5794" s="13"/>
      <c r="E5794" s="11">
        <v>6</v>
      </c>
      <c r="F5794" s="15"/>
    </row>
    <row r="5795" spans="1:6" customFormat="1">
      <c r="A5795" s="12" t="s">
        <v>3353</v>
      </c>
      <c r="B5795" s="12"/>
      <c r="C5795" s="13" t="s">
        <v>5</v>
      </c>
      <c r="D5795" s="13"/>
      <c r="E5795" s="11">
        <v>6</v>
      </c>
      <c r="F5795" s="15"/>
    </row>
    <row r="5796" spans="1:6" customFormat="1">
      <c r="A5796" s="12" t="s">
        <v>2298</v>
      </c>
      <c r="B5796" s="12"/>
      <c r="C5796" s="13" t="s">
        <v>5</v>
      </c>
      <c r="D5796" s="13"/>
      <c r="E5796" s="11">
        <v>5</v>
      </c>
      <c r="F5796" s="15"/>
    </row>
    <row r="5797" spans="1:6" customFormat="1">
      <c r="A5797" s="12" t="s">
        <v>3354</v>
      </c>
      <c r="B5797" s="12"/>
      <c r="C5797" s="13" t="s">
        <v>5</v>
      </c>
      <c r="D5797" s="13"/>
      <c r="E5797" s="11">
        <v>4</v>
      </c>
      <c r="F5797" s="15"/>
    </row>
    <row r="5798" spans="1:6" customFormat="1">
      <c r="A5798" s="12" t="s">
        <v>3325</v>
      </c>
      <c r="B5798" s="12"/>
      <c r="C5798" s="13" t="s">
        <v>5</v>
      </c>
      <c r="D5798" s="13"/>
      <c r="E5798" s="11">
        <v>3</v>
      </c>
      <c r="F5798" s="15" t="s">
        <v>7</v>
      </c>
    </row>
    <row r="5799" spans="1:6" customFormat="1">
      <c r="A5799" s="12" t="s">
        <v>2954</v>
      </c>
      <c r="B5799" s="12"/>
      <c r="C5799" s="13" t="s">
        <v>5</v>
      </c>
      <c r="D5799" s="13"/>
      <c r="E5799" s="11">
        <v>4</v>
      </c>
      <c r="F5799" s="15"/>
    </row>
    <row r="5800" spans="1:6" customFormat="1">
      <c r="A5800" s="12" t="s">
        <v>2954</v>
      </c>
      <c r="B5800" s="12"/>
      <c r="C5800" s="13" t="s">
        <v>5</v>
      </c>
      <c r="D5800" s="13"/>
      <c r="E5800" s="11">
        <v>4</v>
      </c>
      <c r="F5800" s="15"/>
    </row>
    <row r="5801" spans="1:6" customFormat="1">
      <c r="A5801" s="12" t="s">
        <v>2954</v>
      </c>
      <c r="B5801" s="12"/>
      <c r="C5801" s="13" t="s">
        <v>5</v>
      </c>
      <c r="D5801" s="13"/>
      <c r="E5801" s="11">
        <v>4</v>
      </c>
      <c r="F5801" s="15"/>
    </row>
    <row r="5802" spans="1:6" customFormat="1">
      <c r="A5802" s="12" t="s">
        <v>2954</v>
      </c>
      <c r="B5802" s="12"/>
      <c r="C5802" s="13" t="s">
        <v>5</v>
      </c>
      <c r="D5802" s="13"/>
      <c r="E5802" s="11">
        <v>4</v>
      </c>
      <c r="F5802" s="15"/>
    </row>
    <row r="5803" spans="1:6" customFormat="1">
      <c r="A5803" s="12" t="s">
        <v>2954</v>
      </c>
      <c r="B5803" s="12"/>
      <c r="C5803" s="13" t="s">
        <v>5</v>
      </c>
      <c r="D5803" s="13"/>
      <c r="E5803" s="11">
        <v>4</v>
      </c>
      <c r="F5803" s="15"/>
    </row>
    <row r="5804" spans="1:6" customFormat="1">
      <c r="A5804" s="12" t="s">
        <v>2948</v>
      </c>
      <c r="B5804" s="12"/>
      <c r="C5804" s="13" t="s">
        <v>5</v>
      </c>
      <c r="D5804" s="13"/>
      <c r="E5804" s="11">
        <v>3</v>
      </c>
      <c r="F5804" s="15" t="s">
        <v>7</v>
      </c>
    </row>
    <row r="5805" spans="1:6" customFormat="1">
      <c r="A5805" s="12" t="s">
        <v>2923</v>
      </c>
      <c r="B5805" s="12"/>
      <c r="C5805" s="13" t="s">
        <v>5</v>
      </c>
      <c r="D5805" s="13"/>
      <c r="E5805" s="11">
        <v>5</v>
      </c>
      <c r="F5805" s="15"/>
    </row>
    <row r="5806" spans="1:6" customFormat="1">
      <c r="A5806" s="12" t="s">
        <v>2954</v>
      </c>
      <c r="B5806" s="12"/>
      <c r="C5806" s="13" t="s">
        <v>5</v>
      </c>
      <c r="D5806" s="13"/>
      <c r="E5806" s="11">
        <v>4</v>
      </c>
      <c r="F5806" s="15"/>
    </row>
    <row r="5807" spans="1:6" customFormat="1">
      <c r="A5807" s="12" t="s">
        <v>2954</v>
      </c>
      <c r="B5807" s="12"/>
      <c r="C5807" s="13" t="s">
        <v>5</v>
      </c>
      <c r="D5807" s="13"/>
      <c r="E5807" s="11">
        <v>4</v>
      </c>
      <c r="F5807" s="15"/>
    </row>
    <row r="5808" spans="1:6" customFormat="1">
      <c r="A5808" s="12" t="s">
        <v>2954</v>
      </c>
      <c r="B5808" s="12"/>
      <c r="C5808" s="13" t="s">
        <v>5</v>
      </c>
      <c r="D5808" s="13"/>
      <c r="E5808" s="11">
        <v>4</v>
      </c>
      <c r="F5808" s="15"/>
    </row>
    <row r="5809" spans="1:6" customFormat="1">
      <c r="A5809" s="12" t="s">
        <v>2909</v>
      </c>
      <c r="B5809" s="12"/>
      <c r="C5809" s="13" t="s">
        <v>5</v>
      </c>
      <c r="D5809" s="13"/>
      <c r="E5809" s="11">
        <v>2</v>
      </c>
      <c r="F5809" s="15" t="s">
        <v>7</v>
      </c>
    </row>
    <row r="5810" spans="1:6" customFormat="1">
      <c r="A5810" s="12" t="s">
        <v>2954</v>
      </c>
      <c r="B5810" s="12"/>
      <c r="C5810" s="13" t="s">
        <v>5</v>
      </c>
      <c r="D5810" s="13"/>
      <c r="E5810" s="11">
        <v>4</v>
      </c>
      <c r="F5810" s="15"/>
    </row>
    <row r="5811" spans="1:6" customFormat="1">
      <c r="A5811" s="12" t="s">
        <v>2909</v>
      </c>
      <c r="B5811" s="12"/>
      <c r="C5811" s="13" t="s">
        <v>5</v>
      </c>
      <c r="D5811" s="13"/>
      <c r="E5811" s="11">
        <v>2</v>
      </c>
      <c r="F5811" s="15" t="s">
        <v>7</v>
      </c>
    </row>
    <row r="5812" spans="1:6" customFormat="1">
      <c r="A5812" s="12" t="s">
        <v>2954</v>
      </c>
      <c r="B5812" s="12"/>
      <c r="C5812" s="13" t="s">
        <v>5</v>
      </c>
      <c r="D5812" s="13"/>
      <c r="E5812" s="11">
        <v>4</v>
      </c>
      <c r="F5812" s="15"/>
    </row>
    <row r="5813" spans="1:6" customFormat="1">
      <c r="A5813" s="12" t="s">
        <v>2909</v>
      </c>
      <c r="B5813" s="12"/>
      <c r="C5813" s="13" t="s">
        <v>5</v>
      </c>
      <c r="D5813" s="13"/>
      <c r="E5813" s="11">
        <v>2</v>
      </c>
      <c r="F5813" s="15" t="s">
        <v>7</v>
      </c>
    </row>
    <row r="5814" spans="1:6" customFormat="1">
      <c r="A5814" s="12" t="s">
        <v>2909</v>
      </c>
      <c r="B5814" s="12"/>
      <c r="C5814" s="13" t="s">
        <v>5</v>
      </c>
      <c r="D5814" s="13"/>
      <c r="E5814" s="11">
        <v>2</v>
      </c>
      <c r="F5814" s="15" t="s">
        <v>7</v>
      </c>
    </row>
    <row r="5815" spans="1:6" customFormat="1">
      <c r="A5815" s="12" t="s">
        <v>3113</v>
      </c>
      <c r="B5815" s="49"/>
      <c r="C5815" s="50" t="s">
        <v>5</v>
      </c>
      <c r="D5815" s="13"/>
      <c r="E5815" s="11">
        <v>3</v>
      </c>
      <c r="F5815" s="15" t="s">
        <v>7</v>
      </c>
    </row>
    <row r="5816" spans="1:6" customFormat="1">
      <c r="A5816" s="12" t="s">
        <v>1781</v>
      </c>
      <c r="B5816" s="49"/>
      <c r="C5816" s="50" t="s">
        <v>5</v>
      </c>
      <c r="D5816" s="13"/>
      <c r="E5816" s="11">
        <v>3</v>
      </c>
      <c r="F5816" s="15" t="s">
        <v>7</v>
      </c>
    </row>
    <row r="5817" spans="1:6" customFormat="1">
      <c r="A5817" s="12" t="s">
        <v>2915</v>
      </c>
      <c r="B5817" s="49"/>
      <c r="C5817" s="50" t="s">
        <v>5</v>
      </c>
      <c r="D5817" s="13"/>
      <c r="E5817" s="11">
        <v>3</v>
      </c>
      <c r="F5817" s="15" t="s">
        <v>7</v>
      </c>
    </row>
    <row r="5818" spans="1:6" customFormat="1">
      <c r="A5818" s="12" t="s">
        <v>2915</v>
      </c>
      <c r="B5818" s="49"/>
      <c r="C5818" s="50" t="s">
        <v>5</v>
      </c>
      <c r="D5818" s="13"/>
      <c r="E5818" s="11">
        <v>3</v>
      </c>
      <c r="F5818" s="15" t="s">
        <v>7</v>
      </c>
    </row>
    <row r="5819" spans="1:6" customFormat="1">
      <c r="A5819" s="12" t="s">
        <v>3274</v>
      </c>
      <c r="B5819" s="49"/>
      <c r="C5819" s="50" t="s">
        <v>5</v>
      </c>
      <c r="D5819" s="13"/>
      <c r="E5819" s="11">
        <v>6</v>
      </c>
      <c r="F5819" s="15"/>
    </row>
    <row r="5820" spans="1:6" customFormat="1">
      <c r="A5820" s="12" t="s">
        <v>3248</v>
      </c>
      <c r="B5820" s="49"/>
      <c r="C5820" s="50" t="s">
        <v>5</v>
      </c>
      <c r="D5820" s="13"/>
      <c r="E5820" s="11">
        <v>3</v>
      </c>
      <c r="F5820" s="15" t="s">
        <v>7</v>
      </c>
    </row>
    <row r="5821" spans="1:6" customFormat="1">
      <c r="A5821" s="12" t="s">
        <v>2925</v>
      </c>
      <c r="B5821" s="49"/>
      <c r="C5821" s="50" t="s">
        <v>5</v>
      </c>
      <c r="D5821" s="13"/>
      <c r="E5821" s="11">
        <v>4</v>
      </c>
      <c r="F5821" s="15"/>
    </row>
    <row r="5822" spans="1:6" customFormat="1">
      <c r="A5822" s="12" t="s">
        <v>3160</v>
      </c>
      <c r="B5822" s="49"/>
      <c r="C5822" s="50" t="s">
        <v>5</v>
      </c>
      <c r="D5822" s="13"/>
      <c r="E5822" s="11">
        <v>5</v>
      </c>
      <c r="F5822" s="15"/>
    </row>
    <row r="5823" spans="1:6" customFormat="1">
      <c r="A5823" s="12" t="s">
        <v>3100</v>
      </c>
      <c r="B5823" s="49"/>
      <c r="C5823" s="50" t="s">
        <v>5</v>
      </c>
      <c r="D5823" s="13"/>
      <c r="E5823" s="11">
        <v>3</v>
      </c>
      <c r="F5823" s="15" t="s">
        <v>7</v>
      </c>
    </row>
    <row r="5824" spans="1:6" customFormat="1">
      <c r="A5824" s="12" t="s">
        <v>3004</v>
      </c>
      <c r="B5824" s="49"/>
      <c r="C5824" s="50" t="s">
        <v>5</v>
      </c>
      <c r="D5824" s="13"/>
      <c r="E5824" s="11">
        <v>5</v>
      </c>
      <c r="F5824" s="15"/>
    </row>
    <row r="5825" spans="1:6" customFormat="1">
      <c r="A5825" s="12" t="s">
        <v>3242</v>
      </c>
      <c r="B5825" s="49"/>
      <c r="C5825" s="50" t="s">
        <v>5</v>
      </c>
      <c r="D5825" s="13"/>
      <c r="E5825" s="11">
        <v>5</v>
      </c>
      <c r="F5825" s="15"/>
    </row>
    <row r="5826" spans="1:6" customFormat="1">
      <c r="A5826" s="12" t="s">
        <v>3132</v>
      </c>
      <c r="B5826" s="49"/>
      <c r="C5826" s="50" t="s">
        <v>5</v>
      </c>
      <c r="D5826" s="13"/>
      <c r="E5826" s="11">
        <v>2</v>
      </c>
      <c r="F5826" s="15" t="s">
        <v>7</v>
      </c>
    </row>
    <row r="5827" spans="1:6" customFormat="1">
      <c r="A5827" s="12" t="s">
        <v>3114</v>
      </c>
      <c r="B5827" s="49"/>
      <c r="C5827" s="50" t="s">
        <v>5</v>
      </c>
      <c r="D5827" s="13"/>
      <c r="E5827" s="11">
        <v>6</v>
      </c>
      <c r="F5827" s="15"/>
    </row>
    <row r="5828" spans="1:6" customFormat="1">
      <c r="A5828" s="12" t="s">
        <v>3058</v>
      </c>
      <c r="B5828" s="49"/>
      <c r="C5828" s="50" t="s">
        <v>5</v>
      </c>
      <c r="D5828" s="13"/>
      <c r="E5828" s="11">
        <v>3</v>
      </c>
      <c r="F5828" s="15" t="s">
        <v>7</v>
      </c>
    </row>
    <row r="5829" spans="1:6" customFormat="1">
      <c r="A5829" s="12" t="s">
        <v>3298</v>
      </c>
      <c r="B5829" s="49"/>
      <c r="C5829" s="50" t="s">
        <v>5</v>
      </c>
      <c r="D5829" s="13"/>
      <c r="E5829" s="11">
        <v>6</v>
      </c>
      <c r="F5829" s="15"/>
    </row>
    <row r="5830" spans="1:6" customFormat="1">
      <c r="A5830" s="12" t="s">
        <v>3298</v>
      </c>
      <c r="B5830" s="49"/>
      <c r="C5830" s="50" t="s">
        <v>5</v>
      </c>
      <c r="D5830" s="13"/>
      <c r="E5830" s="11">
        <v>6</v>
      </c>
      <c r="F5830" s="15"/>
    </row>
    <row r="5831" spans="1:6" customFormat="1">
      <c r="A5831" s="51" t="s">
        <v>2298</v>
      </c>
      <c r="B5831" s="49"/>
      <c r="C5831" s="50"/>
      <c r="D5831" s="13"/>
      <c r="E5831" s="46">
        <v>5</v>
      </c>
      <c r="F5831" s="52"/>
    </row>
    <row r="5832" spans="1:6" customFormat="1">
      <c r="A5832" s="51" t="s">
        <v>3322</v>
      </c>
      <c r="B5832" s="49"/>
      <c r="C5832" s="50"/>
      <c r="D5832" s="13"/>
      <c r="E5832" s="46">
        <v>5</v>
      </c>
      <c r="F5832" s="52"/>
    </row>
    <row r="5833" spans="1:6" customFormat="1">
      <c r="A5833" s="51" t="s">
        <v>3354</v>
      </c>
      <c r="B5833" s="49"/>
      <c r="C5833" s="50"/>
      <c r="D5833" s="13"/>
      <c r="E5833" s="46">
        <v>4</v>
      </c>
      <c r="F5833" s="52"/>
    </row>
    <row r="5834" spans="1:6" customFormat="1">
      <c r="A5834" s="51" t="s">
        <v>3325</v>
      </c>
      <c r="B5834" s="49"/>
      <c r="C5834" s="50"/>
      <c r="D5834" s="13"/>
      <c r="E5834" s="46">
        <v>3</v>
      </c>
      <c r="F5834" s="52" t="s">
        <v>7</v>
      </c>
    </row>
    <row r="5835" spans="1:6" customFormat="1">
      <c r="A5835" s="51" t="s">
        <v>2954</v>
      </c>
      <c r="B5835" s="49"/>
      <c r="C5835" s="50"/>
      <c r="D5835" s="13"/>
      <c r="E5835" s="46">
        <v>4</v>
      </c>
      <c r="F5835" s="52"/>
    </row>
    <row r="5836" spans="1:6" customFormat="1">
      <c r="A5836" s="51" t="s">
        <v>2954</v>
      </c>
      <c r="B5836" s="49"/>
      <c r="C5836" s="50"/>
      <c r="D5836" s="13"/>
      <c r="E5836" s="46">
        <v>4</v>
      </c>
      <c r="F5836" s="52"/>
    </row>
    <row r="5837" spans="1:6" customFormat="1">
      <c r="A5837" s="51" t="s">
        <v>2954</v>
      </c>
      <c r="B5837" s="49"/>
      <c r="C5837" s="50"/>
      <c r="D5837" s="13"/>
      <c r="E5837" s="46">
        <v>4</v>
      </c>
      <c r="F5837" s="52"/>
    </row>
    <row r="5838" spans="1:6" customFormat="1">
      <c r="A5838" s="51" t="s">
        <v>2954</v>
      </c>
      <c r="B5838" s="49"/>
      <c r="C5838" s="50"/>
      <c r="D5838" s="13"/>
      <c r="E5838" s="46">
        <v>4</v>
      </c>
      <c r="F5838" s="52"/>
    </row>
    <row r="5839" spans="1:6" customFormat="1">
      <c r="A5839" s="51" t="s">
        <v>2948</v>
      </c>
      <c r="B5839" s="49"/>
      <c r="C5839" s="50"/>
      <c r="D5839" s="13"/>
      <c r="E5839" s="46">
        <v>3</v>
      </c>
      <c r="F5839" s="52" t="s">
        <v>7</v>
      </c>
    </row>
    <row r="5840" spans="1:6" customFormat="1">
      <c r="A5840" s="51" t="s">
        <v>2954</v>
      </c>
      <c r="B5840" s="49"/>
      <c r="C5840" s="50"/>
      <c r="D5840" s="13"/>
      <c r="E5840" s="46">
        <v>4</v>
      </c>
      <c r="F5840" s="52"/>
    </row>
    <row r="5841" spans="1:78" customFormat="1">
      <c r="A5841" s="51" t="s">
        <v>2923</v>
      </c>
      <c r="B5841" s="49"/>
      <c r="C5841" s="50"/>
      <c r="D5841" s="13"/>
      <c r="E5841" s="46">
        <v>5</v>
      </c>
      <c r="F5841" s="52"/>
    </row>
    <row r="5842" spans="1:78" customFormat="1">
      <c r="A5842" s="51" t="s">
        <v>2954</v>
      </c>
      <c r="B5842" s="49"/>
      <c r="C5842" s="50"/>
      <c r="D5842" s="13"/>
      <c r="E5842" s="46">
        <v>4</v>
      </c>
      <c r="F5842" s="52"/>
    </row>
    <row r="5843" spans="1:78" customFormat="1">
      <c r="A5843" s="51" t="s">
        <v>2954</v>
      </c>
      <c r="B5843" s="49"/>
      <c r="C5843" s="50"/>
      <c r="D5843" s="13"/>
      <c r="E5843" s="46">
        <v>4</v>
      </c>
      <c r="F5843" s="52"/>
    </row>
    <row r="5844" spans="1:78" customFormat="1">
      <c r="A5844" s="51" t="s">
        <v>2909</v>
      </c>
      <c r="B5844" s="49"/>
      <c r="C5844" s="50"/>
      <c r="D5844" s="13"/>
      <c r="E5844" s="46">
        <v>2</v>
      </c>
      <c r="F5844" s="52" t="s">
        <v>7</v>
      </c>
    </row>
    <row r="5845" spans="1:78" customFormat="1">
      <c r="A5845" s="51" t="s">
        <v>2954</v>
      </c>
      <c r="B5845" s="49"/>
      <c r="C5845" s="50"/>
      <c r="D5845" s="13"/>
      <c r="E5845" s="46">
        <v>4</v>
      </c>
      <c r="F5845" s="52"/>
    </row>
    <row r="5846" spans="1:78" customFormat="1">
      <c r="A5846" s="51" t="s">
        <v>2954</v>
      </c>
      <c r="B5846" s="49"/>
      <c r="C5846" s="50"/>
      <c r="D5846" s="13"/>
      <c r="E5846" s="46">
        <v>4</v>
      </c>
      <c r="F5846" s="52"/>
    </row>
    <row r="5847" spans="1:78" customFormat="1">
      <c r="A5847" s="51" t="s">
        <v>2909</v>
      </c>
      <c r="B5847" s="49"/>
      <c r="C5847" s="50"/>
      <c r="D5847" s="13"/>
      <c r="E5847" s="46">
        <v>2</v>
      </c>
      <c r="F5847" s="52" t="s">
        <v>7</v>
      </c>
    </row>
    <row r="5848" spans="1:78" customFormat="1" ht="15.75" thickBot="1">
      <c r="A5848" s="54" t="s">
        <v>2954</v>
      </c>
      <c r="B5848" s="55"/>
      <c r="C5848" s="56"/>
      <c r="D5848" s="57"/>
      <c r="E5848" s="53">
        <v>4</v>
      </c>
      <c r="F5848" s="58"/>
    </row>
    <row r="5849" spans="1:78" customFormat="1">
      <c r="A5849" s="2"/>
      <c r="B5849" s="3"/>
      <c r="C5849" s="4"/>
      <c r="D5849" s="4"/>
      <c r="E5849" s="1"/>
      <c r="F5849" s="1"/>
    </row>
    <row r="5854" spans="1:78" s="5" customFormat="1">
      <c r="A5854" s="2"/>
      <c r="B5854" s="3"/>
      <c r="C5854" s="4"/>
      <c r="D5854" s="4"/>
      <c r="E5854" s="1"/>
      <c r="F5854" s="1"/>
      <c r="G5854" s="1"/>
      <c r="H5854" s="1"/>
      <c r="I5854" s="1"/>
      <c r="J5854" s="1"/>
      <c r="K5854" s="1"/>
      <c r="L5854" s="1"/>
      <c r="M5854" s="1"/>
      <c r="N5854" s="1"/>
      <c r="O5854" s="1"/>
      <c r="P5854" s="1"/>
      <c r="Q5854" s="1"/>
      <c r="R5854" s="1"/>
      <c r="S5854" s="1"/>
      <c r="T5854" s="1"/>
      <c r="U5854" s="1"/>
      <c r="V5854" s="1"/>
      <c r="W5854" s="1"/>
      <c r="X5854" s="1"/>
      <c r="Y5854" s="1"/>
      <c r="Z5854" s="1"/>
      <c r="AA5854" s="1"/>
      <c r="AB5854" s="1"/>
      <c r="AC5854" s="1"/>
      <c r="AD5854" s="1"/>
      <c r="AE5854" s="1"/>
      <c r="AF5854" s="1"/>
      <c r="AG5854" s="1"/>
      <c r="AH5854" s="1"/>
      <c r="AI5854" s="1"/>
      <c r="AJ5854" s="1"/>
      <c r="AK5854" s="1"/>
      <c r="AL5854" s="1"/>
      <c r="AM5854" s="1"/>
      <c r="AN5854" s="1"/>
      <c r="AO5854" s="1"/>
      <c r="AP5854" s="1"/>
      <c r="AQ5854" s="1"/>
      <c r="AR5854" s="1"/>
      <c r="AS5854" s="1"/>
      <c r="AT5854" s="1"/>
      <c r="AU5854" s="1"/>
      <c r="AV5854" s="1"/>
      <c r="AW5854" s="1"/>
      <c r="AX5854" s="1"/>
      <c r="AY5854" s="1"/>
      <c r="AZ5854" s="1"/>
      <c r="BA5854" s="1"/>
      <c r="BB5854" s="1"/>
      <c r="BC5854" s="1"/>
      <c r="BD5854" s="1"/>
      <c r="BE5854" s="1"/>
      <c r="BF5854" s="1"/>
      <c r="BG5854" s="1"/>
      <c r="BH5854" s="1"/>
      <c r="BI5854" s="1"/>
      <c r="BJ5854" s="1"/>
      <c r="BK5854" s="1"/>
      <c r="BL5854" s="1"/>
      <c r="BM5854" s="1"/>
      <c r="BN5854" s="1"/>
      <c r="BO5854" s="1"/>
      <c r="BP5854" s="1"/>
      <c r="BQ5854" s="1"/>
      <c r="BR5854" s="1"/>
      <c r="BS5854" s="1"/>
      <c r="BT5854" s="1"/>
      <c r="BU5854" s="1"/>
      <c r="BV5854" s="1"/>
      <c r="BW5854" s="1"/>
      <c r="BX5854" s="1"/>
      <c r="BY5854" s="1"/>
      <c r="BZ5854" s="1"/>
    </row>
    <row r="5855" spans="1:78" s="5" customFormat="1">
      <c r="A5855" s="2"/>
      <c r="B5855" s="3"/>
      <c r="C5855" s="4"/>
      <c r="D5855" s="4"/>
      <c r="E5855" s="1"/>
      <c r="F5855" s="1"/>
      <c r="G5855" s="1"/>
      <c r="H5855" s="1"/>
      <c r="I5855" s="1"/>
      <c r="J5855" s="1"/>
      <c r="K5855" s="1"/>
      <c r="L5855" s="1"/>
      <c r="M5855" s="1"/>
      <c r="N5855" s="1"/>
      <c r="O5855" s="1"/>
      <c r="P5855" s="1"/>
      <c r="Q5855" s="1"/>
      <c r="R5855" s="1"/>
      <c r="S5855" s="1"/>
      <c r="T5855" s="1"/>
      <c r="U5855" s="1"/>
      <c r="V5855" s="1"/>
      <c r="W5855" s="1"/>
      <c r="X5855" s="1"/>
      <c r="Y5855" s="1"/>
      <c r="Z5855" s="1"/>
      <c r="AA5855" s="1"/>
      <c r="AB5855" s="1"/>
      <c r="AC5855" s="1"/>
      <c r="AD5855" s="1"/>
      <c r="AE5855" s="1"/>
      <c r="AF5855" s="1"/>
      <c r="AG5855" s="1"/>
      <c r="AH5855" s="1"/>
      <c r="AI5855" s="1"/>
      <c r="AJ5855" s="1"/>
      <c r="AK5855" s="1"/>
      <c r="AL5855" s="1"/>
      <c r="AM5855" s="1"/>
      <c r="AN5855" s="1"/>
      <c r="AO5855" s="1"/>
      <c r="AP5855" s="1"/>
      <c r="AQ5855" s="1"/>
      <c r="AR5855" s="1"/>
      <c r="AS5855" s="1"/>
      <c r="AT5855" s="1"/>
      <c r="AU5855" s="1"/>
      <c r="AV5855" s="1"/>
      <c r="AW5855" s="1"/>
      <c r="AX5855" s="1"/>
      <c r="AY5855" s="1"/>
      <c r="AZ5855" s="1"/>
      <c r="BA5855" s="1"/>
      <c r="BB5855" s="1"/>
      <c r="BC5855" s="1"/>
      <c r="BD5855" s="1"/>
      <c r="BE5855" s="1"/>
      <c r="BF5855" s="1"/>
      <c r="BG5855" s="1"/>
      <c r="BH5855" s="1"/>
      <c r="BI5855" s="1"/>
      <c r="BJ5855" s="1"/>
      <c r="BK5855" s="1"/>
      <c r="BL5855" s="1"/>
      <c r="BM5855" s="1"/>
      <c r="BN5855" s="1"/>
      <c r="BO5855" s="1"/>
      <c r="BP5855" s="1"/>
      <c r="BQ5855" s="1"/>
      <c r="BR5855" s="1"/>
      <c r="BS5855" s="1"/>
      <c r="BT5855" s="1"/>
      <c r="BU5855" s="1"/>
      <c r="BV5855" s="1"/>
      <c r="BW5855" s="1"/>
      <c r="BX5855" s="1"/>
      <c r="BY5855" s="1"/>
      <c r="BZ5855" s="1"/>
    </row>
    <row r="5856" spans="1:78" s="5" customFormat="1">
      <c r="A5856" s="2"/>
      <c r="B5856" s="3"/>
      <c r="C5856" s="4"/>
      <c r="D5856" s="4"/>
      <c r="E5856" s="1"/>
      <c r="F5856" s="1"/>
      <c r="G5856" s="1"/>
      <c r="H5856" s="1"/>
      <c r="I5856" s="1"/>
      <c r="J5856" s="1"/>
      <c r="K5856" s="1"/>
      <c r="L5856" s="1"/>
      <c r="M5856" s="1"/>
      <c r="N5856" s="1"/>
      <c r="O5856" s="1"/>
      <c r="P5856" s="1"/>
      <c r="Q5856" s="1"/>
      <c r="R5856" s="1"/>
      <c r="S5856" s="1"/>
      <c r="T5856" s="1"/>
      <c r="U5856" s="1"/>
      <c r="V5856" s="1"/>
      <c r="W5856" s="1"/>
      <c r="X5856" s="1"/>
      <c r="Y5856" s="1"/>
      <c r="Z5856" s="1"/>
      <c r="AA5856" s="1"/>
      <c r="AB5856" s="1"/>
      <c r="AC5856" s="1"/>
      <c r="AD5856" s="1"/>
      <c r="AE5856" s="1"/>
      <c r="AF5856" s="1"/>
      <c r="AG5856" s="1"/>
      <c r="AH5856" s="1"/>
      <c r="AI5856" s="1"/>
      <c r="AJ5856" s="1"/>
      <c r="AK5856" s="1"/>
      <c r="AL5856" s="1"/>
      <c r="AM5856" s="1"/>
      <c r="AN5856" s="1"/>
      <c r="AO5856" s="1"/>
      <c r="AP5856" s="1"/>
      <c r="AQ5856" s="1"/>
      <c r="AR5856" s="1"/>
      <c r="AS5856" s="1"/>
      <c r="AT5856" s="1"/>
      <c r="AU5856" s="1"/>
      <c r="AV5856" s="1"/>
      <c r="AW5856" s="1"/>
      <c r="AX5856" s="1"/>
      <c r="AY5856" s="1"/>
      <c r="AZ5856" s="1"/>
      <c r="BA5856" s="1"/>
      <c r="BB5856" s="1"/>
      <c r="BC5856" s="1"/>
      <c r="BD5856" s="1"/>
      <c r="BE5856" s="1"/>
      <c r="BF5856" s="1"/>
      <c r="BG5856" s="1"/>
      <c r="BH5856" s="1"/>
      <c r="BI5856" s="1"/>
      <c r="BJ5856" s="1"/>
      <c r="BK5856" s="1"/>
      <c r="BL5856" s="1"/>
      <c r="BM5856" s="1"/>
      <c r="BN5856" s="1"/>
      <c r="BO5856" s="1"/>
      <c r="BP5856" s="1"/>
      <c r="BQ5856" s="1"/>
      <c r="BR5856" s="1"/>
      <c r="BS5856" s="1"/>
      <c r="BT5856" s="1"/>
      <c r="BU5856" s="1"/>
      <c r="BV5856" s="1"/>
      <c r="BW5856" s="1"/>
      <c r="BX5856" s="1"/>
      <c r="BY5856" s="1"/>
      <c r="BZ5856" s="1"/>
    </row>
    <row r="5857" spans="1:78" s="5" customFormat="1">
      <c r="A5857" s="2"/>
      <c r="B5857" s="3"/>
      <c r="C5857" s="4"/>
      <c r="D5857" s="4"/>
      <c r="E5857" s="1"/>
      <c r="F5857" s="1"/>
      <c r="G5857" s="1"/>
      <c r="H5857" s="1"/>
      <c r="I5857" s="1"/>
      <c r="J5857" s="1"/>
      <c r="K5857" s="1"/>
      <c r="L5857" s="1"/>
      <c r="M5857" s="1"/>
      <c r="N5857" s="1"/>
      <c r="O5857" s="1"/>
      <c r="P5857" s="1"/>
      <c r="Q5857" s="1"/>
      <c r="R5857" s="1"/>
      <c r="S5857" s="1"/>
      <c r="T5857" s="1"/>
      <c r="U5857" s="1"/>
      <c r="V5857" s="1"/>
      <c r="W5857" s="1"/>
      <c r="X5857" s="1"/>
      <c r="Y5857" s="1"/>
      <c r="Z5857" s="1"/>
      <c r="AA5857" s="1"/>
      <c r="AB5857" s="1"/>
      <c r="AC5857" s="1"/>
      <c r="AD5857" s="1"/>
      <c r="AE5857" s="1"/>
      <c r="AF5857" s="1"/>
      <c r="AG5857" s="1"/>
      <c r="AH5857" s="1"/>
      <c r="AI5857" s="1"/>
      <c r="AJ5857" s="1"/>
      <c r="AK5857" s="1"/>
      <c r="AL5857" s="1"/>
      <c r="AM5857" s="1"/>
      <c r="AN5857" s="1"/>
      <c r="AO5857" s="1"/>
      <c r="AP5857" s="1"/>
      <c r="AQ5857" s="1"/>
      <c r="AR5857" s="1"/>
      <c r="AS5857" s="1"/>
      <c r="AT5857" s="1"/>
      <c r="AU5857" s="1"/>
      <c r="AV5857" s="1"/>
      <c r="AW5857" s="1"/>
      <c r="AX5857" s="1"/>
      <c r="AY5857" s="1"/>
      <c r="AZ5857" s="1"/>
      <c r="BA5857" s="1"/>
      <c r="BB5857" s="1"/>
      <c r="BC5857" s="1"/>
      <c r="BD5857" s="1"/>
      <c r="BE5857" s="1"/>
      <c r="BF5857" s="1"/>
      <c r="BG5857" s="1"/>
      <c r="BH5857" s="1"/>
      <c r="BI5857" s="1"/>
      <c r="BJ5857" s="1"/>
      <c r="BK5857" s="1"/>
      <c r="BL5857" s="1"/>
      <c r="BM5857" s="1"/>
      <c r="BN5857" s="1"/>
      <c r="BO5857" s="1"/>
      <c r="BP5857" s="1"/>
      <c r="BQ5857" s="1"/>
      <c r="BR5857" s="1"/>
      <c r="BS5857" s="1"/>
      <c r="BT5857" s="1"/>
      <c r="BU5857" s="1"/>
      <c r="BV5857" s="1"/>
      <c r="BW5857" s="1"/>
      <c r="BX5857" s="1"/>
      <c r="BY5857" s="1"/>
      <c r="BZ5857" s="1"/>
    </row>
    <row r="5858" spans="1:78" s="5" customFormat="1">
      <c r="A5858" s="2"/>
      <c r="B5858" s="3"/>
      <c r="C5858" s="4"/>
      <c r="D5858" s="4"/>
      <c r="E5858" s="1"/>
      <c r="F5858" s="1"/>
      <c r="G5858" s="1"/>
      <c r="H5858" s="1"/>
      <c r="I5858" s="1"/>
      <c r="J5858" s="1"/>
      <c r="K5858" s="1"/>
      <c r="L5858" s="1"/>
      <c r="M5858" s="1"/>
      <c r="N5858" s="1"/>
      <c r="O5858" s="1"/>
      <c r="P5858" s="1"/>
      <c r="Q5858" s="1"/>
      <c r="R5858" s="1"/>
      <c r="S5858" s="1"/>
      <c r="T5858" s="1"/>
      <c r="U5858" s="1"/>
      <c r="V5858" s="1"/>
      <c r="W5858" s="1"/>
      <c r="X5858" s="1"/>
      <c r="Y5858" s="1"/>
      <c r="Z5858" s="1"/>
      <c r="AA5858" s="1"/>
      <c r="AB5858" s="1"/>
      <c r="AC5858" s="1"/>
      <c r="AD5858" s="1"/>
      <c r="AE5858" s="1"/>
      <c r="AF5858" s="1"/>
      <c r="AG5858" s="1"/>
      <c r="AH5858" s="1"/>
      <c r="AI5858" s="1"/>
      <c r="AJ5858" s="1"/>
      <c r="AK5858" s="1"/>
      <c r="AL5858" s="1"/>
      <c r="AM5858" s="1"/>
      <c r="AN5858" s="1"/>
      <c r="AO5858" s="1"/>
      <c r="AP5858" s="1"/>
      <c r="AQ5858" s="1"/>
      <c r="AR5858" s="1"/>
      <c r="AS5858" s="1"/>
      <c r="AT5858" s="1"/>
      <c r="AU5858" s="1"/>
      <c r="AV5858" s="1"/>
      <c r="AW5858" s="1"/>
      <c r="AX5858" s="1"/>
      <c r="AY5858" s="1"/>
      <c r="AZ5858" s="1"/>
      <c r="BA5858" s="1"/>
      <c r="BB5858" s="1"/>
      <c r="BC5858" s="1"/>
      <c r="BD5858" s="1"/>
      <c r="BE5858" s="1"/>
      <c r="BF5858" s="1"/>
      <c r="BG5858" s="1"/>
      <c r="BH5858" s="1"/>
      <c r="BI5858" s="1"/>
      <c r="BJ5858" s="1"/>
      <c r="BK5858" s="1"/>
      <c r="BL5858" s="1"/>
      <c r="BM5858" s="1"/>
      <c r="BN5858" s="1"/>
      <c r="BO5858" s="1"/>
      <c r="BP5858" s="1"/>
      <c r="BQ5858" s="1"/>
      <c r="BR5858" s="1"/>
      <c r="BS5858" s="1"/>
      <c r="BT5858" s="1"/>
      <c r="BU5858" s="1"/>
      <c r="BV5858" s="1"/>
      <c r="BW5858" s="1"/>
      <c r="BX5858" s="1"/>
      <c r="BY5858" s="1"/>
      <c r="BZ5858" s="1"/>
    </row>
    <row r="5859" spans="1:78" s="5" customFormat="1">
      <c r="A5859" s="2"/>
      <c r="B5859" s="3"/>
      <c r="C5859" s="4"/>
      <c r="D5859" s="4"/>
      <c r="E5859" s="1"/>
      <c r="F5859" s="1"/>
      <c r="G5859" s="1"/>
      <c r="H5859" s="1"/>
      <c r="I5859" s="1"/>
      <c r="J5859" s="1"/>
      <c r="K5859" s="1"/>
      <c r="L5859" s="1"/>
      <c r="M5859" s="1"/>
      <c r="N5859" s="1"/>
      <c r="O5859" s="1"/>
      <c r="P5859" s="1"/>
      <c r="Q5859" s="1"/>
      <c r="R5859" s="1"/>
      <c r="S5859" s="1"/>
      <c r="T5859" s="1"/>
      <c r="U5859" s="1"/>
      <c r="V5859" s="1"/>
      <c r="W5859" s="1"/>
      <c r="X5859" s="1"/>
      <c r="Y5859" s="1"/>
      <c r="Z5859" s="1"/>
      <c r="AA5859" s="1"/>
      <c r="AB5859" s="1"/>
      <c r="AC5859" s="1"/>
      <c r="AD5859" s="1"/>
      <c r="AE5859" s="1"/>
      <c r="AF5859" s="1"/>
      <c r="AG5859" s="1"/>
      <c r="AH5859" s="1"/>
      <c r="AI5859" s="1"/>
      <c r="AJ5859" s="1"/>
      <c r="AK5859" s="1"/>
      <c r="AL5859" s="1"/>
      <c r="AM5859" s="1"/>
      <c r="AN5859" s="1"/>
      <c r="AO5859" s="1"/>
      <c r="AP5859" s="1"/>
      <c r="AQ5859" s="1"/>
      <c r="AR5859" s="1"/>
      <c r="AS5859" s="1"/>
      <c r="AT5859" s="1"/>
      <c r="AU5859" s="1"/>
      <c r="AV5859" s="1"/>
      <c r="AW5859" s="1"/>
      <c r="AX5859" s="1"/>
      <c r="AY5859" s="1"/>
      <c r="AZ5859" s="1"/>
      <c r="BA5859" s="1"/>
      <c r="BB5859" s="1"/>
      <c r="BC5859" s="1"/>
      <c r="BD5859" s="1"/>
      <c r="BE5859" s="1"/>
      <c r="BF5859" s="1"/>
      <c r="BG5859" s="1"/>
      <c r="BH5859" s="1"/>
      <c r="BI5859" s="1"/>
      <c r="BJ5859" s="1"/>
      <c r="BK5859" s="1"/>
      <c r="BL5859" s="1"/>
      <c r="BM5859" s="1"/>
      <c r="BN5859" s="1"/>
      <c r="BO5859" s="1"/>
      <c r="BP5859" s="1"/>
      <c r="BQ5859" s="1"/>
      <c r="BR5859" s="1"/>
      <c r="BS5859" s="1"/>
      <c r="BT5859" s="1"/>
      <c r="BU5859" s="1"/>
      <c r="BV5859" s="1"/>
      <c r="BW5859" s="1"/>
      <c r="BX5859" s="1"/>
      <c r="BY5859" s="1"/>
      <c r="BZ5859" s="1"/>
    </row>
    <row r="5860" spans="1:78" s="5" customFormat="1">
      <c r="A5860" s="2"/>
      <c r="B5860" s="3"/>
      <c r="C5860" s="59"/>
      <c r="D5860" s="4"/>
      <c r="E5860" s="26"/>
      <c r="F5860" s="1"/>
      <c r="G5860" s="1"/>
      <c r="H5860" s="1"/>
      <c r="I5860" s="1"/>
      <c r="J5860" s="1"/>
      <c r="K5860" s="1"/>
      <c r="L5860" s="1"/>
      <c r="M5860" s="1"/>
      <c r="N5860" s="1"/>
      <c r="O5860" s="1"/>
      <c r="P5860" s="1"/>
      <c r="Q5860" s="1"/>
      <c r="R5860" s="1"/>
      <c r="S5860" s="1"/>
      <c r="T5860" s="1"/>
      <c r="U5860" s="1"/>
      <c r="V5860" s="1"/>
      <c r="W5860" s="1"/>
      <c r="X5860" s="1"/>
      <c r="Y5860" s="1"/>
      <c r="Z5860" s="1"/>
      <c r="AA5860" s="1"/>
      <c r="AB5860" s="1"/>
      <c r="AC5860" s="1"/>
      <c r="AD5860" s="1"/>
      <c r="AE5860" s="1"/>
      <c r="AF5860" s="1"/>
      <c r="AG5860" s="1"/>
      <c r="AH5860" s="1"/>
      <c r="AI5860" s="1"/>
      <c r="AJ5860" s="1"/>
      <c r="AK5860" s="1"/>
      <c r="AL5860" s="1"/>
      <c r="AM5860" s="1"/>
      <c r="AN5860" s="1"/>
      <c r="AO5860" s="1"/>
      <c r="AP5860" s="1"/>
      <c r="AQ5860" s="1"/>
      <c r="AR5860" s="1"/>
      <c r="AS5860" s="1"/>
      <c r="AT5860" s="1"/>
      <c r="AU5860" s="1"/>
      <c r="AV5860" s="1"/>
      <c r="AW5860" s="1"/>
      <c r="AX5860" s="1"/>
      <c r="AY5860" s="1"/>
      <c r="AZ5860" s="1"/>
      <c r="BA5860" s="1"/>
      <c r="BB5860" s="1"/>
      <c r="BC5860" s="1"/>
      <c r="BD5860" s="1"/>
      <c r="BE5860" s="1"/>
      <c r="BF5860" s="1"/>
      <c r="BG5860" s="1"/>
      <c r="BH5860" s="1"/>
      <c r="BI5860" s="1"/>
      <c r="BJ5860" s="1"/>
      <c r="BK5860" s="1"/>
      <c r="BL5860" s="1"/>
      <c r="BM5860" s="1"/>
      <c r="BN5860" s="1"/>
      <c r="BO5860" s="1"/>
      <c r="BP5860" s="1"/>
      <c r="BQ5860" s="1"/>
      <c r="BR5860" s="1"/>
      <c r="BS5860" s="1"/>
      <c r="BT5860" s="1"/>
      <c r="BU5860" s="1"/>
      <c r="BV5860" s="1"/>
      <c r="BW5860" s="1"/>
      <c r="BX5860" s="1"/>
      <c r="BY5860" s="1"/>
      <c r="BZ5860" s="1"/>
    </row>
    <row r="5861" spans="1:78" s="5" customFormat="1">
      <c r="A5861" s="2"/>
      <c r="B5861" s="3"/>
      <c r="C5861" s="59"/>
      <c r="D5861" s="4"/>
      <c r="E5861" s="12"/>
      <c r="F5861" s="1"/>
      <c r="G5861" s="1"/>
      <c r="H5861" s="1"/>
      <c r="I5861" s="1"/>
      <c r="J5861" s="1"/>
      <c r="K5861" s="1"/>
      <c r="L5861" s="1"/>
      <c r="M5861" s="1"/>
      <c r="N5861" s="1"/>
      <c r="O5861" s="1"/>
      <c r="P5861" s="1"/>
      <c r="Q5861" s="1"/>
      <c r="R5861" s="1"/>
      <c r="S5861" s="1"/>
      <c r="T5861" s="1"/>
      <c r="U5861" s="1"/>
      <c r="V5861" s="1"/>
      <c r="W5861" s="1"/>
      <c r="X5861" s="1"/>
      <c r="Y5861" s="1"/>
      <c r="Z5861" s="1"/>
      <c r="AA5861" s="1"/>
      <c r="AB5861" s="1"/>
      <c r="AC5861" s="1"/>
      <c r="AD5861" s="1"/>
      <c r="AE5861" s="1"/>
      <c r="AF5861" s="1"/>
      <c r="AG5861" s="1"/>
      <c r="AH5861" s="1"/>
      <c r="AI5861" s="1"/>
      <c r="AJ5861" s="1"/>
      <c r="AK5861" s="1"/>
      <c r="AL5861" s="1"/>
      <c r="AM5861" s="1"/>
      <c r="AN5861" s="1"/>
      <c r="AO5861" s="1"/>
      <c r="AP5861" s="1"/>
      <c r="AQ5861" s="1"/>
      <c r="AR5861" s="1"/>
      <c r="AS5861" s="1"/>
      <c r="AT5861" s="1"/>
      <c r="AU5861" s="1"/>
      <c r="AV5861" s="1"/>
      <c r="AW5861" s="1"/>
      <c r="AX5861" s="1"/>
      <c r="AY5861" s="1"/>
      <c r="AZ5861" s="1"/>
      <c r="BA5861" s="1"/>
      <c r="BB5861" s="1"/>
      <c r="BC5861" s="1"/>
      <c r="BD5861" s="1"/>
      <c r="BE5861" s="1"/>
      <c r="BF5861" s="1"/>
      <c r="BG5861" s="1"/>
      <c r="BH5861" s="1"/>
      <c r="BI5861" s="1"/>
      <c r="BJ5861" s="1"/>
      <c r="BK5861" s="1"/>
      <c r="BL5861" s="1"/>
      <c r="BM5861" s="1"/>
      <c r="BN5861" s="1"/>
      <c r="BO5861" s="1"/>
      <c r="BP5861" s="1"/>
      <c r="BQ5861" s="1"/>
      <c r="BR5861" s="1"/>
      <c r="BS5861" s="1"/>
      <c r="BT5861" s="1"/>
      <c r="BU5861" s="1"/>
      <c r="BV5861" s="1"/>
      <c r="BW5861" s="1"/>
      <c r="BX5861" s="1"/>
      <c r="BY5861" s="1"/>
      <c r="BZ5861" s="1"/>
    </row>
    <row r="5862" spans="1:78" s="5" customFormat="1">
      <c r="A5862" s="2"/>
      <c r="B5862" s="3"/>
      <c r="C5862" s="59"/>
      <c r="D5862" s="4"/>
      <c r="E5862" s="18"/>
      <c r="F5862" s="1"/>
      <c r="G5862" s="1"/>
      <c r="H5862" s="1"/>
      <c r="I5862" s="1"/>
      <c r="J5862" s="1"/>
      <c r="K5862" s="1"/>
      <c r="L5862" s="1"/>
      <c r="M5862" s="1"/>
      <c r="N5862" s="1"/>
      <c r="O5862" s="1"/>
      <c r="P5862" s="1"/>
      <c r="Q5862" s="1"/>
      <c r="R5862" s="1"/>
      <c r="S5862" s="1"/>
      <c r="T5862" s="1"/>
      <c r="U5862" s="1"/>
      <c r="V5862" s="1"/>
      <c r="W5862" s="1"/>
      <c r="X5862" s="1"/>
      <c r="Y5862" s="1"/>
      <c r="Z5862" s="1"/>
      <c r="AA5862" s="1"/>
      <c r="AB5862" s="1"/>
      <c r="AC5862" s="1"/>
      <c r="AD5862" s="1"/>
      <c r="AE5862" s="1"/>
      <c r="AF5862" s="1"/>
      <c r="AG5862" s="1"/>
      <c r="AH5862" s="1"/>
      <c r="AI5862" s="1"/>
      <c r="AJ5862" s="1"/>
      <c r="AK5862" s="1"/>
      <c r="AL5862" s="1"/>
      <c r="AM5862" s="1"/>
      <c r="AN5862" s="1"/>
      <c r="AO5862" s="1"/>
      <c r="AP5862" s="1"/>
      <c r="AQ5862" s="1"/>
      <c r="AR5862" s="1"/>
      <c r="AS5862" s="1"/>
      <c r="AT5862" s="1"/>
      <c r="AU5862" s="1"/>
      <c r="AV5862" s="1"/>
      <c r="AW5862" s="1"/>
      <c r="AX5862" s="1"/>
      <c r="AY5862" s="1"/>
      <c r="AZ5862" s="1"/>
      <c r="BA5862" s="1"/>
      <c r="BB5862" s="1"/>
      <c r="BC5862" s="1"/>
      <c r="BD5862" s="1"/>
      <c r="BE5862" s="1"/>
      <c r="BF5862" s="1"/>
      <c r="BG5862" s="1"/>
      <c r="BH5862" s="1"/>
      <c r="BI5862" s="1"/>
      <c r="BJ5862" s="1"/>
      <c r="BK5862" s="1"/>
      <c r="BL5862" s="1"/>
      <c r="BM5862" s="1"/>
      <c r="BN5862" s="1"/>
      <c r="BO5862" s="1"/>
      <c r="BP5862" s="1"/>
      <c r="BQ5862" s="1"/>
      <c r="BR5862" s="1"/>
      <c r="BS5862" s="1"/>
      <c r="BT5862" s="1"/>
      <c r="BU5862" s="1"/>
      <c r="BV5862" s="1"/>
      <c r="BW5862" s="1"/>
      <c r="BX5862" s="1"/>
      <c r="BY5862" s="1"/>
      <c r="BZ5862" s="1"/>
    </row>
    <row r="5863" spans="1:78" s="5" customFormat="1">
      <c r="A5863" s="2"/>
      <c r="B5863" s="3"/>
      <c r="C5863" s="59"/>
      <c r="D5863" s="4"/>
      <c r="E5863" s="26"/>
      <c r="F5863" s="1"/>
      <c r="G5863" s="1"/>
      <c r="H5863" s="1"/>
      <c r="I5863" s="1"/>
      <c r="J5863" s="1"/>
      <c r="K5863" s="1"/>
      <c r="L5863" s="1"/>
      <c r="M5863" s="1"/>
      <c r="N5863" s="1"/>
      <c r="O5863" s="1"/>
      <c r="P5863" s="1"/>
      <c r="Q5863" s="1"/>
      <c r="R5863" s="1"/>
      <c r="S5863" s="1"/>
      <c r="T5863" s="1"/>
      <c r="U5863" s="1"/>
      <c r="V5863" s="1"/>
      <c r="W5863" s="1"/>
      <c r="X5863" s="1"/>
      <c r="Y5863" s="1"/>
      <c r="Z5863" s="1"/>
      <c r="AA5863" s="1"/>
      <c r="AB5863" s="1"/>
      <c r="AC5863" s="1"/>
      <c r="AD5863" s="1"/>
      <c r="AE5863" s="1"/>
      <c r="AF5863" s="1"/>
      <c r="AG5863" s="1"/>
      <c r="AH5863" s="1"/>
      <c r="AI5863" s="1"/>
      <c r="AJ5863" s="1"/>
      <c r="AK5863" s="1"/>
      <c r="AL5863" s="1"/>
      <c r="AM5863" s="1"/>
      <c r="AN5863" s="1"/>
      <c r="AO5863" s="1"/>
      <c r="AP5863" s="1"/>
      <c r="AQ5863" s="1"/>
      <c r="AR5863" s="1"/>
      <c r="AS5863" s="1"/>
      <c r="AT5863" s="1"/>
      <c r="AU5863" s="1"/>
      <c r="AV5863" s="1"/>
      <c r="AW5863" s="1"/>
      <c r="AX5863" s="1"/>
      <c r="AY5863" s="1"/>
      <c r="AZ5863" s="1"/>
      <c r="BA5863" s="1"/>
      <c r="BB5863" s="1"/>
      <c r="BC5863" s="1"/>
      <c r="BD5863" s="1"/>
      <c r="BE5863" s="1"/>
      <c r="BF5863" s="1"/>
      <c r="BG5863" s="1"/>
      <c r="BH5863" s="1"/>
      <c r="BI5863" s="1"/>
      <c r="BJ5863" s="1"/>
      <c r="BK5863" s="1"/>
      <c r="BL5863" s="1"/>
      <c r="BM5863" s="1"/>
      <c r="BN5863" s="1"/>
      <c r="BO5863" s="1"/>
      <c r="BP5863" s="1"/>
      <c r="BQ5863" s="1"/>
      <c r="BR5863" s="1"/>
      <c r="BS5863" s="1"/>
      <c r="BT5863" s="1"/>
      <c r="BU5863" s="1"/>
      <c r="BV5863" s="1"/>
      <c r="BW5863" s="1"/>
      <c r="BX5863" s="1"/>
      <c r="BY5863" s="1"/>
      <c r="BZ5863" s="1"/>
    </row>
    <row r="5864" spans="1:78" s="5" customFormat="1">
      <c r="A5864" s="2"/>
      <c r="B5864" s="3"/>
      <c r="C5864" s="59"/>
      <c r="D5864" s="4"/>
      <c r="E5864" s="18"/>
      <c r="F5864" s="1"/>
      <c r="G5864" s="1"/>
      <c r="H5864" s="1"/>
      <c r="I5864" s="1"/>
      <c r="J5864" s="1"/>
      <c r="K5864" s="1"/>
      <c r="L5864" s="1"/>
      <c r="M5864" s="1"/>
      <c r="N5864" s="1"/>
      <c r="O5864" s="1"/>
      <c r="P5864" s="1"/>
      <c r="Q5864" s="1"/>
      <c r="R5864" s="1"/>
      <c r="S5864" s="1"/>
      <c r="T5864" s="1"/>
      <c r="U5864" s="1"/>
      <c r="V5864" s="1"/>
      <c r="W5864" s="1"/>
      <c r="X5864" s="1"/>
      <c r="Y5864" s="1"/>
      <c r="Z5864" s="1"/>
      <c r="AA5864" s="1"/>
      <c r="AB5864" s="1"/>
      <c r="AC5864" s="1"/>
      <c r="AD5864" s="1"/>
      <c r="AE5864" s="1"/>
      <c r="AF5864" s="1"/>
      <c r="AG5864" s="1"/>
      <c r="AH5864" s="1"/>
      <c r="AI5864" s="1"/>
      <c r="AJ5864" s="1"/>
      <c r="AK5864" s="1"/>
      <c r="AL5864" s="1"/>
      <c r="AM5864" s="1"/>
      <c r="AN5864" s="1"/>
      <c r="AO5864" s="1"/>
      <c r="AP5864" s="1"/>
      <c r="AQ5864" s="1"/>
      <c r="AR5864" s="1"/>
      <c r="AS5864" s="1"/>
      <c r="AT5864" s="1"/>
      <c r="AU5864" s="1"/>
      <c r="AV5864" s="1"/>
      <c r="AW5864" s="1"/>
      <c r="AX5864" s="1"/>
      <c r="AY5864" s="1"/>
      <c r="AZ5864" s="1"/>
      <c r="BA5864" s="1"/>
      <c r="BB5864" s="1"/>
      <c r="BC5864" s="1"/>
      <c r="BD5864" s="1"/>
      <c r="BE5864" s="1"/>
      <c r="BF5864" s="1"/>
      <c r="BG5864" s="1"/>
      <c r="BH5864" s="1"/>
      <c r="BI5864" s="1"/>
      <c r="BJ5864" s="1"/>
      <c r="BK5864" s="1"/>
      <c r="BL5864" s="1"/>
      <c r="BM5864" s="1"/>
      <c r="BN5864" s="1"/>
      <c r="BO5864" s="1"/>
      <c r="BP5864" s="1"/>
      <c r="BQ5864" s="1"/>
      <c r="BR5864" s="1"/>
      <c r="BS5864" s="1"/>
      <c r="BT5864" s="1"/>
      <c r="BU5864" s="1"/>
      <c r="BV5864" s="1"/>
      <c r="BW5864" s="1"/>
      <c r="BX5864" s="1"/>
      <c r="BY5864" s="1"/>
      <c r="BZ5864" s="1"/>
    </row>
    <row r="5865" spans="1:78" s="5" customFormat="1">
      <c r="A5865" s="2"/>
      <c r="B5865" s="3"/>
      <c r="C5865" s="59"/>
      <c r="D5865" s="4"/>
      <c r="E5865" s="26"/>
      <c r="F5865" s="1"/>
      <c r="G5865" s="1"/>
      <c r="H5865" s="1"/>
      <c r="I5865" s="1"/>
      <c r="J5865" s="1"/>
      <c r="K5865" s="1"/>
      <c r="L5865" s="1"/>
      <c r="M5865" s="1"/>
      <c r="N5865" s="1"/>
      <c r="O5865" s="1"/>
      <c r="P5865" s="1"/>
      <c r="Q5865" s="1"/>
      <c r="R5865" s="1"/>
      <c r="S5865" s="1"/>
      <c r="T5865" s="1"/>
      <c r="U5865" s="1"/>
      <c r="V5865" s="1"/>
      <c r="W5865" s="1"/>
      <c r="X5865" s="1"/>
      <c r="Y5865" s="1"/>
      <c r="Z5865" s="1"/>
      <c r="AA5865" s="1"/>
      <c r="AB5865" s="1"/>
      <c r="AC5865" s="1"/>
      <c r="AD5865" s="1"/>
      <c r="AE5865" s="1"/>
      <c r="AF5865" s="1"/>
      <c r="AG5865" s="1"/>
      <c r="AH5865" s="1"/>
      <c r="AI5865" s="1"/>
      <c r="AJ5865" s="1"/>
      <c r="AK5865" s="1"/>
      <c r="AL5865" s="1"/>
      <c r="AM5865" s="1"/>
      <c r="AN5865" s="1"/>
      <c r="AO5865" s="1"/>
      <c r="AP5865" s="1"/>
      <c r="AQ5865" s="1"/>
      <c r="AR5865" s="1"/>
      <c r="AS5865" s="1"/>
      <c r="AT5865" s="1"/>
      <c r="AU5865" s="1"/>
      <c r="AV5865" s="1"/>
      <c r="AW5865" s="1"/>
      <c r="AX5865" s="1"/>
      <c r="AY5865" s="1"/>
      <c r="AZ5865" s="1"/>
      <c r="BA5865" s="1"/>
      <c r="BB5865" s="1"/>
      <c r="BC5865" s="1"/>
      <c r="BD5865" s="1"/>
      <c r="BE5865" s="1"/>
      <c r="BF5865" s="1"/>
      <c r="BG5865" s="1"/>
      <c r="BH5865" s="1"/>
      <c r="BI5865" s="1"/>
      <c r="BJ5865" s="1"/>
      <c r="BK5865" s="1"/>
      <c r="BL5865" s="1"/>
      <c r="BM5865" s="1"/>
      <c r="BN5865" s="1"/>
      <c r="BO5865" s="1"/>
      <c r="BP5865" s="1"/>
      <c r="BQ5865" s="1"/>
      <c r="BR5865" s="1"/>
      <c r="BS5865" s="1"/>
      <c r="BT5865" s="1"/>
      <c r="BU5865" s="1"/>
      <c r="BV5865" s="1"/>
      <c r="BW5865" s="1"/>
      <c r="BX5865" s="1"/>
      <c r="BY5865" s="1"/>
      <c r="BZ5865" s="1"/>
    </row>
    <row r="5866" spans="1:78" s="5" customFormat="1">
      <c r="A5866" s="2"/>
      <c r="B5866" s="3"/>
      <c r="C5866" s="59"/>
      <c r="D5866" s="4"/>
      <c r="E5866" s="12"/>
      <c r="F5866" s="1"/>
      <c r="G5866" s="1"/>
      <c r="H5866" s="1"/>
      <c r="I5866" s="1"/>
      <c r="J5866" s="1"/>
      <c r="K5866" s="1"/>
      <c r="L5866" s="1"/>
      <c r="M5866" s="1"/>
      <c r="N5866" s="1"/>
      <c r="O5866" s="1"/>
      <c r="P5866" s="1"/>
      <c r="Q5866" s="1"/>
      <c r="R5866" s="1"/>
      <c r="S5866" s="1"/>
      <c r="T5866" s="1"/>
      <c r="U5866" s="1"/>
      <c r="V5866" s="1"/>
      <c r="W5866" s="1"/>
      <c r="X5866" s="1"/>
      <c r="Y5866" s="1"/>
      <c r="Z5866" s="1"/>
      <c r="AA5866" s="1"/>
      <c r="AB5866" s="1"/>
      <c r="AC5866" s="1"/>
      <c r="AD5866" s="1"/>
      <c r="AE5866" s="1"/>
      <c r="AF5866" s="1"/>
      <c r="AG5866" s="1"/>
      <c r="AH5866" s="1"/>
      <c r="AI5866" s="1"/>
      <c r="AJ5866" s="1"/>
      <c r="AK5866" s="1"/>
      <c r="AL5866" s="1"/>
      <c r="AM5866" s="1"/>
      <c r="AN5866" s="1"/>
      <c r="AO5866" s="1"/>
      <c r="AP5866" s="1"/>
      <c r="AQ5866" s="1"/>
      <c r="AR5866" s="1"/>
      <c r="AS5866" s="1"/>
      <c r="AT5866" s="1"/>
      <c r="AU5866" s="1"/>
      <c r="AV5866" s="1"/>
      <c r="AW5866" s="1"/>
      <c r="AX5866" s="1"/>
      <c r="AY5866" s="1"/>
      <c r="AZ5866" s="1"/>
      <c r="BA5866" s="1"/>
      <c r="BB5866" s="1"/>
      <c r="BC5866" s="1"/>
      <c r="BD5866" s="1"/>
      <c r="BE5866" s="1"/>
      <c r="BF5866" s="1"/>
      <c r="BG5866" s="1"/>
      <c r="BH5866" s="1"/>
      <c r="BI5866" s="1"/>
      <c r="BJ5866" s="1"/>
      <c r="BK5866" s="1"/>
      <c r="BL5866" s="1"/>
      <c r="BM5866" s="1"/>
      <c r="BN5866" s="1"/>
      <c r="BO5866" s="1"/>
      <c r="BP5866" s="1"/>
      <c r="BQ5866" s="1"/>
      <c r="BR5866" s="1"/>
      <c r="BS5866" s="1"/>
      <c r="BT5866" s="1"/>
      <c r="BU5866" s="1"/>
      <c r="BV5866" s="1"/>
      <c r="BW5866" s="1"/>
      <c r="BX5866" s="1"/>
      <c r="BY5866" s="1"/>
      <c r="BZ5866" s="1"/>
    </row>
    <row r="5867" spans="1:78" s="5" customFormat="1">
      <c r="A5867" s="2"/>
      <c r="B5867" s="3"/>
      <c r="C5867" s="59"/>
      <c r="D5867" s="4"/>
      <c r="E5867" s="26"/>
      <c r="F5867" s="1"/>
      <c r="G5867" s="1"/>
      <c r="H5867" s="1"/>
      <c r="I5867" s="1"/>
      <c r="J5867" s="1"/>
      <c r="K5867" s="1"/>
      <c r="L5867" s="1"/>
      <c r="M5867" s="1"/>
      <c r="N5867" s="1"/>
      <c r="O5867" s="1"/>
      <c r="P5867" s="1"/>
      <c r="Q5867" s="1"/>
      <c r="R5867" s="1"/>
      <c r="S5867" s="1"/>
      <c r="T5867" s="1"/>
      <c r="U5867" s="1"/>
      <c r="V5867" s="1"/>
      <c r="W5867" s="1"/>
      <c r="X5867" s="1"/>
      <c r="Y5867" s="1"/>
      <c r="Z5867" s="1"/>
      <c r="AA5867" s="1"/>
      <c r="AB5867" s="1"/>
      <c r="AC5867" s="1"/>
      <c r="AD5867" s="1"/>
      <c r="AE5867" s="1"/>
      <c r="AF5867" s="1"/>
      <c r="AG5867" s="1"/>
      <c r="AH5867" s="1"/>
      <c r="AI5867" s="1"/>
      <c r="AJ5867" s="1"/>
      <c r="AK5867" s="1"/>
      <c r="AL5867" s="1"/>
      <c r="AM5867" s="1"/>
      <c r="AN5867" s="1"/>
      <c r="AO5867" s="1"/>
      <c r="AP5867" s="1"/>
      <c r="AQ5867" s="1"/>
      <c r="AR5867" s="1"/>
      <c r="AS5867" s="1"/>
      <c r="AT5867" s="1"/>
      <c r="AU5867" s="1"/>
      <c r="AV5867" s="1"/>
      <c r="AW5867" s="1"/>
      <c r="AX5867" s="1"/>
      <c r="AY5867" s="1"/>
      <c r="AZ5867" s="1"/>
      <c r="BA5867" s="1"/>
      <c r="BB5867" s="1"/>
      <c r="BC5867" s="1"/>
      <c r="BD5867" s="1"/>
      <c r="BE5867" s="1"/>
      <c r="BF5867" s="1"/>
      <c r="BG5867" s="1"/>
      <c r="BH5867" s="1"/>
      <c r="BI5867" s="1"/>
      <c r="BJ5867" s="1"/>
      <c r="BK5867" s="1"/>
      <c r="BL5867" s="1"/>
      <c r="BM5867" s="1"/>
      <c r="BN5867" s="1"/>
      <c r="BO5867" s="1"/>
      <c r="BP5867" s="1"/>
      <c r="BQ5867" s="1"/>
      <c r="BR5867" s="1"/>
      <c r="BS5867" s="1"/>
      <c r="BT5867" s="1"/>
      <c r="BU5867" s="1"/>
      <c r="BV5867" s="1"/>
      <c r="BW5867" s="1"/>
      <c r="BX5867" s="1"/>
      <c r="BY5867" s="1"/>
      <c r="BZ5867" s="1"/>
    </row>
    <row r="5868" spans="1:78" s="5" customFormat="1">
      <c r="A5868" s="2"/>
      <c r="B5868" s="3"/>
      <c r="C5868" s="59"/>
      <c r="D5868" s="4"/>
      <c r="E5868" s="12"/>
      <c r="F5868" s="1"/>
      <c r="G5868" s="1"/>
      <c r="H5868" s="1"/>
      <c r="I5868" s="1"/>
      <c r="J5868" s="1"/>
      <c r="K5868" s="1"/>
      <c r="L5868" s="1"/>
      <c r="M5868" s="1"/>
      <c r="N5868" s="1"/>
      <c r="O5868" s="1"/>
      <c r="P5868" s="1"/>
      <c r="Q5868" s="1"/>
      <c r="R5868" s="1"/>
      <c r="S5868" s="1"/>
      <c r="T5868" s="1"/>
      <c r="U5868" s="1"/>
      <c r="V5868" s="1"/>
      <c r="W5868" s="1"/>
      <c r="X5868" s="1"/>
      <c r="Y5868" s="1"/>
      <c r="Z5868" s="1"/>
      <c r="AA5868" s="1"/>
      <c r="AB5868" s="1"/>
      <c r="AC5868" s="1"/>
      <c r="AD5868" s="1"/>
      <c r="AE5868" s="1"/>
      <c r="AF5868" s="1"/>
      <c r="AG5868" s="1"/>
      <c r="AH5868" s="1"/>
      <c r="AI5868" s="1"/>
      <c r="AJ5868" s="1"/>
      <c r="AK5868" s="1"/>
      <c r="AL5868" s="1"/>
      <c r="AM5868" s="1"/>
      <c r="AN5868" s="1"/>
      <c r="AO5868" s="1"/>
      <c r="AP5868" s="1"/>
      <c r="AQ5868" s="1"/>
      <c r="AR5868" s="1"/>
      <c r="AS5868" s="1"/>
      <c r="AT5868" s="1"/>
      <c r="AU5868" s="1"/>
      <c r="AV5868" s="1"/>
      <c r="AW5868" s="1"/>
      <c r="AX5868" s="1"/>
      <c r="AY5868" s="1"/>
      <c r="AZ5868" s="1"/>
      <c r="BA5868" s="1"/>
      <c r="BB5868" s="1"/>
      <c r="BC5868" s="1"/>
      <c r="BD5868" s="1"/>
      <c r="BE5868" s="1"/>
      <c r="BF5868" s="1"/>
      <c r="BG5868" s="1"/>
      <c r="BH5868" s="1"/>
      <c r="BI5868" s="1"/>
      <c r="BJ5868" s="1"/>
      <c r="BK5868" s="1"/>
      <c r="BL5868" s="1"/>
      <c r="BM5868" s="1"/>
      <c r="BN5868" s="1"/>
      <c r="BO5868" s="1"/>
      <c r="BP5868" s="1"/>
      <c r="BQ5868" s="1"/>
      <c r="BR5868" s="1"/>
      <c r="BS5868" s="1"/>
      <c r="BT5868" s="1"/>
      <c r="BU5868" s="1"/>
      <c r="BV5868" s="1"/>
      <c r="BW5868" s="1"/>
      <c r="BX5868" s="1"/>
      <c r="BY5868" s="1"/>
      <c r="BZ5868" s="1"/>
    </row>
    <row r="5869" spans="1:78" s="5" customFormat="1">
      <c r="A5869" s="2"/>
      <c r="B5869" s="3"/>
      <c r="C5869" s="59"/>
      <c r="D5869" s="4"/>
      <c r="E5869" s="12"/>
      <c r="F5869" s="1"/>
      <c r="G5869" s="1"/>
      <c r="H5869" s="1"/>
      <c r="I5869" s="1"/>
      <c r="J5869" s="1"/>
      <c r="K5869" s="1"/>
      <c r="L5869" s="1"/>
      <c r="M5869" s="1"/>
      <c r="N5869" s="1"/>
      <c r="O5869" s="1"/>
      <c r="P5869" s="1"/>
      <c r="Q5869" s="1"/>
      <c r="R5869" s="1"/>
      <c r="S5869" s="1"/>
      <c r="T5869" s="1"/>
      <c r="U5869" s="1"/>
      <c r="V5869" s="1"/>
      <c r="W5869" s="1"/>
      <c r="X5869" s="1"/>
      <c r="Y5869" s="1"/>
      <c r="Z5869" s="1"/>
      <c r="AA5869" s="1"/>
      <c r="AB5869" s="1"/>
      <c r="AC5869" s="1"/>
      <c r="AD5869" s="1"/>
      <c r="AE5869" s="1"/>
      <c r="AF5869" s="1"/>
      <c r="AG5869" s="1"/>
      <c r="AH5869" s="1"/>
      <c r="AI5869" s="1"/>
      <c r="AJ5869" s="1"/>
      <c r="AK5869" s="1"/>
      <c r="AL5869" s="1"/>
      <c r="AM5869" s="1"/>
      <c r="AN5869" s="1"/>
      <c r="AO5869" s="1"/>
      <c r="AP5869" s="1"/>
      <c r="AQ5869" s="1"/>
      <c r="AR5869" s="1"/>
      <c r="AS5869" s="1"/>
      <c r="AT5869" s="1"/>
      <c r="AU5869" s="1"/>
      <c r="AV5869" s="1"/>
      <c r="AW5869" s="1"/>
      <c r="AX5869" s="1"/>
      <c r="AY5869" s="1"/>
      <c r="AZ5869" s="1"/>
      <c r="BA5869" s="1"/>
      <c r="BB5869" s="1"/>
      <c r="BC5869" s="1"/>
      <c r="BD5869" s="1"/>
      <c r="BE5869" s="1"/>
      <c r="BF5869" s="1"/>
      <c r="BG5869" s="1"/>
      <c r="BH5869" s="1"/>
      <c r="BI5869" s="1"/>
      <c r="BJ5869" s="1"/>
      <c r="BK5869" s="1"/>
      <c r="BL5869" s="1"/>
      <c r="BM5869" s="1"/>
      <c r="BN5869" s="1"/>
      <c r="BO5869" s="1"/>
      <c r="BP5869" s="1"/>
      <c r="BQ5869" s="1"/>
      <c r="BR5869" s="1"/>
      <c r="BS5869" s="1"/>
      <c r="BT5869" s="1"/>
      <c r="BU5869" s="1"/>
      <c r="BV5869" s="1"/>
      <c r="BW5869" s="1"/>
      <c r="BX5869" s="1"/>
      <c r="BY5869" s="1"/>
      <c r="BZ5869" s="1"/>
    </row>
    <row r="5870" spans="1:78" s="5" customFormat="1">
      <c r="A5870" s="2"/>
      <c r="B5870" s="3"/>
      <c r="C5870" s="59"/>
      <c r="D5870" s="4"/>
      <c r="E5870" s="18"/>
      <c r="F5870" s="1"/>
      <c r="G5870" s="1"/>
      <c r="H5870" s="1"/>
      <c r="I5870" s="1"/>
      <c r="J5870" s="1"/>
      <c r="K5870" s="1"/>
      <c r="L5870" s="1"/>
      <c r="M5870" s="1"/>
      <c r="N5870" s="1"/>
      <c r="O5870" s="1"/>
      <c r="P5870" s="1"/>
      <c r="Q5870" s="1"/>
      <c r="R5870" s="1"/>
      <c r="S5870" s="1"/>
      <c r="T5870" s="1"/>
      <c r="U5870" s="1"/>
      <c r="V5870" s="1"/>
      <c r="W5870" s="1"/>
      <c r="X5870" s="1"/>
      <c r="Y5870" s="1"/>
      <c r="Z5870" s="1"/>
      <c r="AA5870" s="1"/>
      <c r="AB5870" s="1"/>
      <c r="AC5870" s="1"/>
      <c r="AD5870" s="1"/>
      <c r="AE5870" s="1"/>
      <c r="AF5870" s="1"/>
      <c r="AG5870" s="1"/>
      <c r="AH5870" s="1"/>
      <c r="AI5870" s="1"/>
      <c r="AJ5870" s="1"/>
      <c r="AK5870" s="1"/>
      <c r="AL5870" s="1"/>
      <c r="AM5870" s="1"/>
      <c r="AN5870" s="1"/>
      <c r="AO5870" s="1"/>
      <c r="AP5870" s="1"/>
      <c r="AQ5870" s="1"/>
      <c r="AR5870" s="1"/>
      <c r="AS5870" s="1"/>
      <c r="AT5870" s="1"/>
      <c r="AU5870" s="1"/>
      <c r="AV5870" s="1"/>
      <c r="AW5870" s="1"/>
      <c r="AX5870" s="1"/>
      <c r="AY5870" s="1"/>
      <c r="AZ5870" s="1"/>
      <c r="BA5870" s="1"/>
      <c r="BB5870" s="1"/>
      <c r="BC5870" s="1"/>
      <c r="BD5870" s="1"/>
      <c r="BE5870" s="1"/>
      <c r="BF5870" s="1"/>
      <c r="BG5870" s="1"/>
      <c r="BH5870" s="1"/>
      <c r="BI5870" s="1"/>
      <c r="BJ5870" s="1"/>
      <c r="BK5870" s="1"/>
      <c r="BL5870" s="1"/>
      <c r="BM5870" s="1"/>
      <c r="BN5870" s="1"/>
      <c r="BO5870" s="1"/>
      <c r="BP5870" s="1"/>
      <c r="BQ5870" s="1"/>
      <c r="BR5870" s="1"/>
      <c r="BS5870" s="1"/>
      <c r="BT5870" s="1"/>
      <c r="BU5870" s="1"/>
      <c r="BV5870" s="1"/>
      <c r="BW5870" s="1"/>
      <c r="BX5870" s="1"/>
      <c r="BY5870" s="1"/>
      <c r="BZ5870" s="1"/>
    </row>
    <row r="5871" spans="1:78" s="5" customFormat="1">
      <c r="A5871" s="2"/>
      <c r="B5871" s="3"/>
      <c r="C5871" s="59"/>
      <c r="D5871" s="4"/>
      <c r="E5871" s="18"/>
      <c r="F5871" s="1"/>
      <c r="G5871" s="1"/>
      <c r="H5871" s="1"/>
      <c r="I5871" s="1"/>
      <c r="J5871" s="1"/>
      <c r="K5871" s="1"/>
      <c r="L5871" s="1"/>
      <c r="M5871" s="1"/>
      <c r="N5871" s="1"/>
      <c r="O5871" s="1"/>
      <c r="P5871" s="1"/>
      <c r="Q5871" s="1"/>
      <c r="R5871" s="1"/>
      <c r="S5871" s="1"/>
      <c r="T5871" s="1"/>
      <c r="U5871" s="1"/>
      <c r="V5871" s="1"/>
      <c r="W5871" s="1"/>
      <c r="X5871" s="1"/>
      <c r="Y5871" s="1"/>
      <c r="Z5871" s="1"/>
      <c r="AA5871" s="1"/>
      <c r="AB5871" s="1"/>
      <c r="AC5871" s="1"/>
      <c r="AD5871" s="1"/>
      <c r="AE5871" s="1"/>
      <c r="AF5871" s="1"/>
      <c r="AG5871" s="1"/>
      <c r="AH5871" s="1"/>
      <c r="AI5871" s="1"/>
      <c r="AJ5871" s="1"/>
      <c r="AK5871" s="1"/>
      <c r="AL5871" s="1"/>
      <c r="AM5871" s="1"/>
      <c r="AN5871" s="1"/>
      <c r="AO5871" s="1"/>
      <c r="AP5871" s="1"/>
      <c r="AQ5871" s="1"/>
      <c r="AR5871" s="1"/>
      <c r="AS5871" s="1"/>
      <c r="AT5871" s="1"/>
      <c r="AU5871" s="1"/>
      <c r="AV5871" s="1"/>
      <c r="AW5871" s="1"/>
      <c r="AX5871" s="1"/>
      <c r="AY5871" s="1"/>
      <c r="AZ5871" s="1"/>
      <c r="BA5871" s="1"/>
      <c r="BB5871" s="1"/>
      <c r="BC5871" s="1"/>
      <c r="BD5871" s="1"/>
      <c r="BE5871" s="1"/>
      <c r="BF5871" s="1"/>
      <c r="BG5871" s="1"/>
      <c r="BH5871" s="1"/>
      <c r="BI5871" s="1"/>
      <c r="BJ5871" s="1"/>
      <c r="BK5871" s="1"/>
      <c r="BL5871" s="1"/>
      <c r="BM5871" s="1"/>
      <c r="BN5871" s="1"/>
      <c r="BO5871" s="1"/>
      <c r="BP5871" s="1"/>
      <c r="BQ5871" s="1"/>
      <c r="BR5871" s="1"/>
      <c r="BS5871" s="1"/>
      <c r="BT5871" s="1"/>
      <c r="BU5871" s="1"/>
      <c r="BV5871" s="1"/>
      <c r="BW5871" s="1"/>
      <c r="BX5871" s="1"/>
      <c r="BY5871" s="1"/>
      <c r="BZ5871" s="1"/>
    </row>
    <row r="5872" spans="1:78" s="5" customFormat="1">
      <c r="A5872" s="2"/>
      <c r="B5872" s="3"/>
      <c r="C5872" s="59"/>
      <c r="D5872" s="4"/>
      <c r="E5872" s="18"/>
      <c r="F5872" s="1"/>
      <c r="G5872" s="1"/>
      <c r="H5872" s="1"/>
      <c r="I5872" s="1"/>
      <c r="J5872" s="1"/>
      <c r="K5872" s="1"/>
      <c r="L5872" s="1"/>
      <c r="M5872" s="1"/>
      <c r="N5872" s="1"/>
      <c r="O5872" s="1"/>
      <c r="P5872" s="1"/>
      <c r="Q5872" s="1"/>
      <c r="R5872" s="1"/>
      <c r="S5872" s="1"/>
      <c r="T5872" s="1"/>
      <c r="U5872" s="1"/>
      <c r="V5872" s="1"/>
      <c r="W5872" s="1"/>
      <c r="X5872" s="1"/>
      <c r="Y5872" s="1"/>
      <c r="Z5872" s="1"/>
      <c r="AA5872" s="1"/>
      <c r="AB5872" s="1"/>
      <c r="AC5872" s="1"/>
      <c r="AD5872" s="1"/>
      <c r="AE5872" s="1"/>
      <c r="AF5872" s="1"/>
      <c r="AG5872" s="1"/>
      <c r="AH5872" s="1"/>
      <c r="AI5872" s="1"/>
      <c r="AJ5872" s="1"/>
      <c r="AK5872" s="1"/>
      <c r="AL5872" s="1"/>
      <c r="AM5872" s="1"/>
      <c r="AN5872" s="1"/>
      <c r="AO5872" s="1"/>
      <c r="AP5872" s="1"/>
      <c r="AQ5872" s="1"/>
      <c r="AR5872" s="1"/>
      <c r="AS5872" s="1"/>
      <c r="AT5872" s="1"/>
      <c r="AU5872" s="1"/>
      <c r="AV5872" s="1"/>
      <c r="AW5872" s="1"/>
      <c r="AX5872" s="1"/>
      <c r="AY5872" s="1"/>
      <c r="AZ5872" s="1"/>
      <c r="BA5872" s="1"/>
      <c r="BB5872" s="1"/>
      <c r="BC5872" s="1"/>
      <c r="BD5872" s="1"/>
      <c r="BE5872" s="1"/>
      <c r="BF5872" s="1"/>
      <c r="BG5872" s="1"/>
      <c r="BH5872" s="1"/>
      <c r="BI5872" s="1"/>
      <c r="BJ5872" s="1"/>
      <c r="BK5872" s="1"/>
      <c r="BL5872" s="1"/>
      <c r="BM5872" s="1"/>
      <c r="BN5872" s="1"/>
      <c r="BO5872" s="1"/>
      <c r="BP5872" s="1"/>
      <c r="BQ5872" s="1"/>
      <c r="BR5872" s="1"/>
      <c r="BS5872" s="1"/>
      <c r="BT5872" s="1"/>
      <c r="BU5872" s="1"/>
      <c r="BV5872" s="1"/>
      <c r="BW5872" s="1"/>
      <c r="BX5872" s="1"/>
      <c r="BY5872" s="1"/>
      <c r="BZ5872" s="1"/>
    </row>
    <row r="5873" spans="1:78" s="5" customFormat="1">
      <c r="A5873" s="2"/>
      <c r="B5873" s="3"/>
      <c r="C5873" s="59"/>
      <c r="D5873" s="4"/>
      <c r="E5873" s="12"/>
      <c r="F5873" s="1"/>
      <c r="G5873" s="1"/>
      <c r="H5873" s="1"/>
      <c r="I5873" s="1"/>
      <c r="J5873" s="1"/>
      <c r="K5873" s="1"/>
      <c r="L5873" s="1"/>
      <c r="M5873" s="1"/>
      <c r="N5873" s="1"/>
      <c r="O5873" s="1"/>
      <c r="P5873" s="1"/>
      <c r="Q5873" s="1"/>
      <c r="R5873" s="1"/>
      <c r="S5873" s="1"/>
      <c r="T5873" s="1"/>
      <c r="U5873" s="1"/>
      <c r="V5873" s="1"/>
      <c r="W5873" s="1"/>
      <c r="X5873" s="1"/>
      <c r="Y5873" s="1"/>
      <c r="Z5873" s="1"/>
      <c r="AA5873" s="1"/>
      <c r="AB5873" s="1"/>
      <c r="AC5873" s="1"/>
      <c r="AD5873" s="1"/>
      <c r="AE5873" s="1"/>
      <c r="AF5873" s="1"/>
      <c r="AG5873" s="1"/>
      <c r="AH5873" s="1"/>
      <c r="AI5873" s="1"/>
      <c r="AJ5873" s="1"/>
      <c r="AK5873" s="1"/>
      <c r="AL5873" s="1"/>
      <c r="AM5873" s="1"/>
      <c r="AN5873" s="1"/>
      <c r="AO5873" s="1"/>
      <c r="AP5873" s="1"/>
      <c r="AQ5873" s="1"/>
      <c r="AR5873" s="1"/>
      <c r="AS5873" s="1"/>
      <c r="AT5873" s="1"/>
      <c r="AU5873" s="1"/>
      <c r="AV5873" s="1"/>
      <c r="AW5873" s="1"/>
      <c r="AX5873" s="1"/>
      <c r="AY5873" s="1"/>
      <c r="AZ5873" s="1"/>
      <c r="BA5873" s="1"/>
      <c r="BB5873" s="1"/>
      <c r="BC5873" s="1"/>
      <c r="BD5873" s="1"/>
      <c r="BE5873" s="1"/>
      <c r="BF5873" s="1"/>
      <c r="BG5873" s="1"/>
      <c r="BH5873" s="1"/>
      <c r="BI5873" s="1"/>
      <c r="BJ5873" s="1"/>
      <c r="BK5873" s="1"/>
      <c r="BL5873" s="1"/>
      <c r="BM5873" s="1"/>
      <c r="BN5873" s="1"/>
      <c r="BO5873" s="1"/>
      <c r="BP5873" s="1"/>
      <c r="BQ5873" s="1"/>
      <c r="BR5873" s="1"/>
      <c r="BS5873" s="1"/>
      <c r="BT5873" s="1"/>
      <c r="BU5873" s="1"/>
      <c r="BV5873" s="1"/>
      <c r="BW5873" s="1"/>
      <c r="BX5873" s="1"/>
      <c r="BY5873" s="1"/>
      <c r="BZ5873" s="1"/>
    </row>
    <row r="5874" spans="1:78" s="5" customFormat="1">
      <c r="A5874" s="2"/>
      <c r="B5874" s="3"/>
      <c r="C5874" s="59"/>
      <c r="D5874" s="4"/>
      <c r="E5874"/>
      <c r="F5874" s="1"/>
      <c r="G5874" s="1"/>
      <c r="H5874" s="1"/>
      <c r="I5874" s="1"/>
      <c r="J5874" s="1"/>
      <c r="K5874" s="1"/>
      <c r="L5874" s="1"/>
      <c r="M5874" s="1"/>
      <c r="N5874" s="1"/>
      <c r="O5874" s="1"/>
      <c r="P5874" s="1"/>
      <c r="Q5874" s="1"/>
      <c r="R5874" s="1"/>
      <c r="S5874" s="1"/>
      <c r="T5874" s="1"/>
      <c r="U5874" s="1"/>
      <c r="V5874" s="1"/>
      <c r="W5874" s="1"/>
      <c r="X5874" s="1"/>
      <c r="Y5874" s="1"/>
      <c r="Z5874" s="1"/>
      <c r="AA5874" s="1"/>
      <c r="AB5874" s="1"/>
      <c r="AC5874" s="1"/>
      <c r="AD5874" s="1"/>
      <c r="AE5874" s="1"/>
      <c r="AF5874" s="1"/>
      <c r="AG5874" s="1"/>
      <c r="AH5874" s="1"/>
      <c r="AI5874" s="1"/>
      <c r="AJ5874" s="1"/>
      <c r="AK5874" s="1"/>
      <c r="AL5874" s="1"/>
      <c r="AM5874" s="1"/>
      <c r="AN5874" s="1"/>
      <c r="AO5874" s="1"/>
      <c r="AP5874" s="1"/>
      <c r="AQ5874" s="1"/>
      <c r="AR5874" s="1"/>
      <c r="AS5874" s="1"/>
      <c r="AT5874" s="1"/>
      <c r="AU5874" s="1"/>
      <c r="AV5874" s="1"/>
      <c r="AW5874" s="1"/>
      <c r="AX5874" s="1"/>
      <c r="AY5874" s="1"/>
      <c r="AZ5874" s="1"/>
      <c r="BA5874" s="1"/>
      <c r="BB5874" s="1"/>
      <c r="BC5874" s="1"/>
      <c r="BD5874" s="1"/>
      <c r="BE5874" s="1"/>
      <c r="BF5874" s="1"/>
      <c r="BG5874" s="1"/>
      <c r="BH5874" s="1"/>
      <c r="BI5874" s="1"/>
      <c r="BJ5874" s="1"/>
      <c r="BK5874" s="1"/>
      <c r="BL5874" s="1"/>
      <c r="BM5874" s="1"/>
      <c r="BN5874" s="1"/>
      <c r="BO5874" s="1"/>
      <c r="BP5874" s="1"/>
      <c r="BQ5874" s="1"/>
      <c r="BR5874" s="1"/>
      <c r="BS5874" s="1"/>
      <c r="BT5874" s="1"/>
      <c r="BU5874" s="1"/>
      <c r="BV5874" s="1"/>
      <c r="BW5874" s="1"/>
      <c r="BX5874" s="1"/>
      <c r="BY5874" s="1"/>
      <c r="BZ5874" s="1"/>
    </row>
    <row r="5875" spans="1:78" s="5" customFormat="1">
      <c r="A5875" s="2"/>
      <c r="B5875" s="3"/>
      <c r="C5875"/>
      <c r="D5875" s="4"/>
      <c r="E5875"/>
      <c r="F5875" s="1"/>
      <c r="G5875" s="1"/>
      <c r="H5875" s="1"/>
      <c r="I5875" s="1"/>
      <c r="J5875" s="1"/>
      <c r="K5875" s="1"/>
      <c r="L5875" s="1"/>
      <c r="M5875" s="1"/>
      <c r="N5875" s="1"/>
      <c r="O5875" s="1"/>
      <c r="P5875" s="1"/>
      <c r="Q5875" s="1"/>
      <c r="R5875" s="1"/>
      <c r="S5875" s="1"/>
      <c r="T5875" s="1"/>
      <c r="U5875" s="1"/>
      <c r="V5875" s="1"/>
      <c r="W5875" s="1"/>
      <c r="X5875" s="1"/>
      <c r="Y5875" s="1"/>
      <c r="Z5875" s="1"/>
      <c r="AA5875" s="1"/>
      <c r="AB5875" s="1"/>
      <c r="AC5875" s="1"/>
      <c r="AD5875" s="1"/>
      <c r="AE5875" s="1"/>
      <c r="AF5875" s="1"/>
      <c r="AG5875" s="1"/>
      <c r="AH5875" s="1"/>
      <c r="AI5875" s="1"/>
      <c r="AJ5875" s="1"/>
      <c r="AK5875" s="1"/>
      <c r="AL5875" s="1"/>
      <c r="AM5875" s="1"/>
      <c r="AN5875" s="1"/>
      <c r="AO5875" s="1"/>
      <c r="AP5875" s="1"/>
      <c r="AQ5875" s="1"/>
      <c r="AR5875" s="1"/>
      <c r="AS5875" s="1"/>
      <c r="AT5875" s="1"/>
      <c r="AU5875" s="1"/>
      <c r="AV5875" s="1"/>
      <c r="AW5875" s="1"/>
      <c r="AX5875" s="1"/>
      <c r="AY5875" s="1"/>
      <c r="AZ5875" s="1"/>
      <c r="BA5875" s="1"/>
      <c r="BB5875" s="1"/>
      <c r="BC5875" s="1"/>
      <c r="BD5875" s="1"/>
      <c r="BE5875" s="1"/>
      <c r="BF5875" s="1"/>
      <c r="BG5875" s="1"/>
      <c r="BH5875" s="1"/>
      <c r="BI5875" s="1"/>
      <c r="BJ5875" s="1"/>
      <c r="BK5875" s="1"/>
      <c r="BL5875" s="1"/>
      <c r="BM5875" s="1"/>
      <c r="BN5875" s="1"/>
      <c r="BO5875" s="1"/>
      <c r="BP5875" s="1"/>
      <c r="BQ5875" s="1"/>
      <c r="BR5875" s="1"/>
      <c r="BS5875" s="1"/>
      <c r="BT5875" s="1"/>
      <c r="BU5875" s="1"/>
      <c r="BV5875" s="1"/>
      <c r="BW5875" s="1"/>
      <c r="BX5875" s="1"/>
      <c r="BY5875" s="1"/>
      <c r="BZ5875" s="1"/>
    </row>
    <row r="5876" spans="1:78" s="5" customFormat="1">
      <c r="A5876" s="2"/>
      <c r="B5876" s="3"/>
      <c r="C5876"/>
      <c r="D5876" s="4"/>
      <c r="E5876"/>
      <c r="F5876" s="1"/>
      <c r="G5876" s="1"/>
      <c r="H5876" s="1"/>
      <c r="I5876" s="1"/>
      <c r="J5876" s="1"/>
      <c r="K5876" s="1"/>
      <c r="L5876" s="1"/>
      <c r="M5876" s="1"/>
      <c r="N5876" s="1"/>
      <c r="O5876" s="1"/>
      <c r="P5876" s="1"/>
      <c r="Q5876" s="1"/>
      <c r="R5876" s="1"/>
      <c r="S5876" s="1"/>
      <c r="T5876" s="1"/>
      <c r="U5876" s="1"/>
      <c r="V5876" s="1"/>
      <c r="W5876" s="1"/>
      <c r="X5876" s="1"/>
      <c r="Y5876" s="1"/>
      <c r="Z5876" s="1"/>
      <c r="AA5876" s="1"/>
      <c r="AB5876" s="1"/>
      <c r="AC5876" s="1"/>
      <c r="AD5876" s="1"/>
      <c r="AE5876" s="1"/>
      <c r="AF5876" s="1"/>
      <c r="AG5876" s="1"/>
      <c r="AH5876" s="1"/>
      <c r="AI5876" s="1"/>
      <c r="AJ5876" s="1"/>
      <c r="AK5876" s="1"/>
      <c r="AL5876" s="1"/>
      <c r="AM5876" s="1"/>
      <c r="AN5876" s="1"/>
      <c r="AO5876" s="1"/>
      <c r="AP5876" s="1"/>
      <c r="AQ5876" s="1"/>
      <c r="AR5876" s="1"/>
      <c r="AS5876" s="1"/>
      <c r="AT5876" s="1"/>
      <c r="AU5876" s="1"/>
      <c r="AV5876" s="1"/>
      <c r="AW5876" s="1"/>
      <c r="AX5876" s="1"/>
      <c r="AY5876" s="1"/>
      <c r="AZ5876" s="1"/>
      <c r="BA5876" s="1"/>
      <c r="BB5876" s="1"/>
      <c r="BC5876" s="1"/>
      <c r="BD5876" s="1"/>
      <c r="BE5876" s="1"/>
      <c r="BF5876" s="1"/>
      <c r="BG5876" s="1"/>
      <c r="BH5876" s="1"/>
      <c r="BI5876" s="1"/>
      <c r="BJ5876" s="1"/>
      <c r="BK5876" s="1"/>
      <c r="BL5876" s="1"/>
      <c r="BM5876" s="1"/>
      <c r="BN5876" s="1"/>
      <c r="BO5876" s="1"/>
      <c r="BP5876" s="1"/>
      <c r="BQ5876" s="1"/>
      <c r="BR5876" s="1"/>
      <c r="BS5876" s="1"/>
      <c r="BT5876" s="1"/>
      <c r="BU5876" s="1"/>
      <c r="BV5876" s="1"/>
      <c r="BW5876" s="1"/>
      <c r="BX5876" s="1"/>
      <c r="BY5876" s="1"/>
      <c r="BZ5876" s="1"/>
    </row>
    <row r="5877" spans="1:78" s="5" customFormat="1">
      <c r="A5877" s="2"/>
      <c r="B5877" s="3"/>
      <c r="C5877"/>
      <c r="D5877" s="4"/>
      <c r="E5877"/>
      <c r="F5877" s="1"/>
      <c r="G5877" s="1"/>
      <c r="H5877" s="1"/>
      <c r="I5877" s="1"/>
      <c r="J5877" s="1"/>
      <c r="K5877" s="1"/>
      <c r="L5877" s="1"/>
      <c r="M5877" s="1"/>
      <c r="N5877" s="1"/>
      <c r="O5877" s="1"/>
      <c r="P5877" s="1"/>
      <c r="Q5877" s="1"/>
      <c r="R5877" s="1"/>
      <c r="S5877" s="1"/>
      <c r="T5877" s="1"/>
      <c r="U5877" s="1"/>
      <c r="V5877" s="1"/>
      <c r="W5877" s="1"/>
      <c r="X5877" s="1"/>
      <c r="Y5877" s="1"/>
      <c r="Z5877" s="1"/>
      <c r="AA5877" s="1"/>
      <c r="AB5877" s="1"/>
      <c r="AC5877" s="1"/>
      <c r="AD5877" s="1"/>
      <c r="AE5877" s="1"/>
      <c r="AF5877" s="1"/>
      <c r="AG5877" s="1"/>
      <c r="AH5877" s="1"/>
      <c r="AI5877" s="1"/>
      <c r="AJ5877" s="1"/>
      <c r="AK5877" s="1"/>
      <c r="AL5877" s="1"/>
      <c r="AM5877" s="1"/>
      <c r="AN5877" s="1"/>
      <c r="AO5877" s="1"/>
      <c r="AP5877" s="1"/>
      <c r="AQ5877" s="1"/>
      <c r="AR5877" s="1"/>
      <c r="AS5877" s="1"/>
      <c r="AT5877" s="1"/>
      <c r="AU5877" s="1"/>
      <c r="AV5877" s="1"/>
      <c r="AW5877" s="1"/>
      <c r="AX5877" s="1"/>
      <c r="AY5877" s="1"/>
      <c r="AZ5877" s="1"/>
      <c r="BA5877" s="1"/>
      <c r="BB5877" s="1"/>
      <c r="BC5877" s="1"/>
      <c r="BD5877" s="1"/>
      <c r="BE5877" s="1"/>
      <c r="BF5877" s="1"/>
      <c r="BG5877" s="1"/>
      <c r="BH5877" s="1"/>
      <c r="BI5877" s="1"/>
      <c r="BJ5877" s="1"/>
      <c r="BK5877" s="1"/>
      <c r="BL5877" s="1"/>
      <c r="BM5877" s="1"/>
      <c r="BN5877" s="1"/>
      <c r="BO5877" s="1"/>
      <c r="BP5877" s="1"/>
      <c r="BQ5877" s="1"/>
      <c r="BR5877" s="1"/>
      <c r="BS5877" s="1"/>
      <c r="BT5877" s="1"/>
      <c r="BU5877" s="1"/>
      <c r="BV5877" s="1"/>
      <c r="BW5877" s="1"/>
      <c r="BX5877" s="1"/>
      <c r="BY5877" s="1"/>
      <c r="BZ5877" s="1"/>
    </row>
    <row r="5878" spans="1:78" s="5" customFormat="1">
      <c r="A5878" s="2"/>
      <c r="B5878" s="3"/>
      <c r="C5878"/>
      <c r="D5878" s="4"/>
      <c r="E5878"/>
      <c r="F5878" s="1"/>
      <c r="G5878" s="1"/>
      <c r="H5878" s="1"/>
      <c r="I5878" s="1"/>
      <c r="J5878" s="1"/>
      <c r="K5878" s="1"/>
      <c r="L5878" s="1"/>
      <c r="M5878" s="1"/>
      <c r="N5878" s="1"/>
      <c r="O5878" s="1"/>
      <c r="P5878" s="1"/>
      <c r="Q5878" s="1"/>
      <c r="R5878" s="1"/>
      <c r="S5878" s="1"/>
      <c r="T5878" s="1"/>
      <c r="U5878" s="1"/>
      <c r="V5878" s="1"/>
      <c r="W5878" s="1"/>
      <c r="X5878" s="1"/>
      <c r="Y5878" s="1"/>
      <c r="Z5878" s="1"/>
      <c r="AA5878" s="1"/>
      <c r="AB5878" s="1"/>
      <c r="AC5878" s="1"/>
      <c r="AD5878" s="1"/>
      <c r="AE5878" s="1"/>
      <c r="AF5878" s="1"/>
      <c r="AG5878" s="1"/>
      <c r="AH5878" s="1"/>
      <c r="AI5878" s="1"/>
      <c r="AJ5878" s="1"/>
      <c r="AK5878" s="1"/>
      <c r="AL5878" s="1"/>
      <c r="AM5878" s="1"/>
      <c r="AN5878" s="1"/>
      <c r="AO5878" s="1"/>
      <c r="AP5878" s="1"/>
      <c r="AQ5878" s="1"/>
      <c r="AR5878" s="1"/>
      <c r="AS5878" s="1"/>
      <c r="AT5878" s="1"/>
      <c r="AU5878" s="1"/>
      <c r="AV5878" s="1"/>
      <c r="AW5878" s="1"/>
      <c r="AX5878" s="1"/>
      <c r="AY5878" s="1"/>
      <c r="AZ5878" s="1"/>
      <c r="BA5878" s="1"/>
      <c r="BB5878" s="1"/>
      <c r="BC5878" s="1"/>
      <c r="BD5878" s="1"/>
      <c r="BE5878" s="1"/>
      <c r="BF5878" s="1"/>
      <c r="BG5878" s="1"/>
      <c r="BH5878" s="1"/>
      <c r="BI5878" s="1"/>
      <c r="BJ5878" s="1"/>
      <c r="BK5878" s="1"/>
      <c r="BL5878" s="1"/>
      <c r="BM5878" s="1"/>
      <c r="BN5878" s="1"/>
      <c r="BO5878" s="1"/>
      <c r="BP5878" s="1"/>
      <c r="BQ5878" s="1"/>
      <c r="BR5878" s="1"/>
      <c r="BS5878" s="1"/>
      <c r="BT5878" s="1"/>
      <c r="BU5878" s="1"/>
      <c r="BV5878" s="1"/>
      <c r="BW5878" s="1"/>
      <c r="BX5878" s="1"/>
      <c r="BY5878" s="1"/>
      <c r="BZ5878" s="1"/>
    </row>
    <row r="5879" spans="1:78" s="5" customFormat="1">
      <c r="A5879" s="2"/>
      <c r="B5879" s="3"/>
      <c r="C5879"/>
      <c r="D5879" s="4"/>
      <c r="E5879" s="1"/>
      <c r="F5879" s="1"/>
      <c r="G5879" s="1"/>
      <c r="H5879" s="1"/>
      <c r="I5879" s="1"/>
      <c r="J5879" s="1"/>
      <c r="K5879" s="1"/>
      <c r="L5879" s="1"/>
      <c r="M5879" s="1"/>
      <c r="N5879" s="1"/>
      <c r="O5879" s="1"/>
      <c r="P5879" s="1"/>
      <c r="Q5879" s="1"/>
      <c r="R5879" s="1"/>
      <c r="S5879" s="1"/>
      <c r="T5879" s="1"/>
      <c r="U5879" s="1"/>
      <c r="V5879" s="1"/>
      <c r="W5879" s="1"/>
      <c r="X5879" s="1"/>
      <c r="Y5879" s="1"/>
      <c r="Z5879" s="1"/>
      <c r="AA5879" s="1"/>
      <c r="AB5879" s="1"/>
      <c r="AC5879" s="1"/>
      <c r="AD5879" s="1"/>
      <c r="AE5879" s="1"/>
      <c r="AF5879" s="1"/>
      <c r="AG5879" s="1"/>
      <c r="AH5879" s="1"/>
      <c r="AI5879" s="1"/>
      <c r="AJ5879" s="1"/>
      <c r="AK5879" s="1"/>
      <c r="AL5879" s="1"/>
      <c r="AM5879" s="1"/>
      <c r="AN5879" s="1"/>
      <c r="AO5879" s="1"/>
      <c r="AP5879" s="1"/>
      <c r="AQ5879" s="1"/>
      <c r="AR5879" s="1"/>
      <c r="AS5879" s="1"/>
      <c r="AT5879" s="1"/>
      <c r="AU5879" s="1"/>
      <c r="AV5879" s="1"/>
      <c r="AW5879" s="1"/>
      <c r="AX5879" s="1"/>
      <c r="AY5879" s="1"/>
      <c r="AZ5879" s="1"/>
      <c r="BA5879" s="1"/>
      <c r="BB5879" s="1"/>
      <c r="BC5879" s="1"/>
      <c r="BD5879" s="1"/>
      <c r="BE5879" s="1"/>
      <c r="BF5879" s="1"/>
      <c r="BG5879" s="1"/>
      <c r="BH5879" s="1"/>
      <c r="BI5879" s="1"/>
      <c r="BJ5879" s="1"/>
      <c r="BK5879" s="1"/>
      <c r="BL5879" s="1"/>
      <c r="BM5879" s="1"/>
      <c r="BN5879" s="1"/>
      <c r="BO5879" s="1"/>
      <c r="BP5879" s="1"/>
      <c r="BQ5879" s="1"/>
      <c r="BR5879" s="1"/>
      <c r="BS5879" s="1"/>
      <c r="BT5879" s="1"/>
      <c r="BU5879" s="1"/>
      <c r="BV5879" s="1"/>
      <c r="BW5879" s="1"/>
      <c r="BX5879" s="1"/>
      <c r="BY5879" s="1"/>
      <c r="BZ5879" s="1"/>
    </row>
    <row r="5880" spans="1:78" s="5" customFormat="1">
      <c r="A5880" s="2"/>
      <c r="B5880" s="3"/>
      <c r="C5880"/>
      <c r="D5880" s="4"/>
      <c r="E5880" s="1"/>
      <c r="F5880" s="1"/>
      <c r="G5880" s="1"/>
      <c r="H5880" s="1"/>
      <c r="I5880" s="1"/>
      <c r="J5880" s="1"/>
      <c r="K5880" s="1"/>
      <c r="L5880" s="1"/>
      <c r="M5880" s="1"/>
      <c r="N5880" s="1"/>
      <c r="O5880" s="1"/>
      <c r="P5880" s="1"/>
      <c r="Q5880" s="1"/>
      <c r="R5880" s="1"/>
      <c r="S5880" s="1"/>
      <c r="T5880" s="1"/>
      <c r="U5880" s="1"/>
      <c r="V5880" s="1"/>
      <c r="W5880" s="1"/>
      <c r="X5880" s="1"/>
      <c r="Y5880" s="1"/>
      <c r="Z5880" s="1"/>
      <c r="AA5880" s="1"/>
      <c r="AB5880" s="1"/>
      <c r="AC5880" s="1"/>
      <c r="AD5880" s="1"/>
      <c r="AE5880" s="1"/>
      <c r="AF5880" s="1"/>
      <c r="AG5880" s="1"/>
      <c r="AH5880" s="1"/>
      <c r="AI5880" s="1"/>
      <c r="AJ5880" s="1"/>
      <c r="AK5880" s="1"/>
      <c r="AL5880" s="1"/>
      <c r="AM5880" s="1"/>
      <c r="AN5880" s="1"/>
      <c r="AO5880" s="1"/>
      <c r="AP5880" s="1"/>
      <c r="AQ5880" s="1"/>
      <c r="AR5880" s="1"/>
      <c r="AS5880" s="1"/>
      <c r="AT5880" s="1"/>
      <c r="AU5880" s="1"/>
      <c r="AV5880" s="1"/>
      <c r="AW5880" s="1"/>
      <c r="AX5880" s="1"/>
      <c r="AY5880" s="1"/>
      <c r="AZ5880" s="1"/>
      <c r="BA5880" s="1"/>
      <c r="BB5880" s="1"/>
      <c r="BC5880" s="1"/>
      <c r="BD5880" s="1"/>
      <c r="BE5880" s="1"/>
      <c r="BF5880" s="1"/>
      <c r="BG5880" s="1"/>
      <c r="BH5880" s="1"/>
      <c r="BI5880" s="1"/>
      <c r="BJ5880" s="1"/>
      <c r="BK5880" s="1"/>
      <c r="BL5880" s="1"/>
      <c r="BM5880" s="1"/>
      <c r="BN5880" s="1"/>
      <c r="BO5880" s="1"/>
      <c r="BP5880" s="1"/>
      <c r="BQ5880" s="1"/>
      <c r="BR5880" s="1"/>
      <c r="BS5880" s="1"/>
      <c r="BT5880" s="1"/>
      <c r="BU5880" s="1"/>
      <c r="BV5880" s="1"/>
      <c r="BW5880" s="1"/>
      <c r="BX5880" s="1"/>
      <c r="BY5880" s="1"/>
      <c r="BZ5880" s="1"/>
    </row>
    <row r="5881" spans="1:78" s="5" customFormat="1">
      <c r="A5881" s="2"/>
      <c r="B5881" s="3"/>
      <c r="C5881"/>
      <c r="D5881" s="4"/>
      <c r="E5881" s="1"/>
      <c r="F5881" s="1"/>
      <c r="G5881" s="1"/>
      <c r="H5881" s="1"/>
      <c r="I5881" s="1"/>
      <c r="J5881" s="1"/>
      <c r="K5881" s="1"/>
      <c r="L5881" s="1"/>
      <c r="M5881" s="1"/>
      <c r="N5881" s="1"/>
      <c r="O5881" s="1"/>
      <c r="P5881" s="1"/>
      <c r="Q5881" s="1"/>
      <c r="R5881" s="1"/>
      <c r="S5881" s="1"/>
      <c r="T5881" s="1"/>
      <c r="U5881" s="1"/>
      <c r="V5881" s="1"/>
      <c r="W5881" s="1"/>
      <c r="X5881" s="1"/>
      <c r="Y5881" s="1"/>
      <c r="Z5881" s="1"/>
      <c r="AA5881" s="1"/>
      <c r="AB5881" s="1"/>
      <c r="AC5881" s="1"/>
      <c r="AD5881" s="1"/>
      <c r="AE5881" s="1"/>
      <c r="AF5881" s="1"/>
      <c r="AG5881" s="1"/>
      <c r="AH5881" s="1"/>
      <c r="AI5881" s="1"/>
      <c r="AJ5881" s="1"/>
      <c r="AK5881" s="1"/>
      <c r="AL5881" s="1"/>
      <c r="AM5881" s="1"/>
      <c r="AN5881" s="1"/>
      <c r="AO5881" s="1"/>
      <c r="AP5881" s="1"/>
      <c r="AQ5881" s="1"/>
      <c r="AR5881" s="1"/>
      <c r="AS5881" s="1"/>
      <c r="AT5881" s="1"/>
      <c r="AU5881" s="1"/>
      <c r="AV5881" s="1"/>
      <c r="AW5881" s="1"/>
      <c r="AX5881" s="1"/>
      <c r="AY5881" s="1"/>
      <c r="AZ5881" s="1"/>
      <c r="BA5881" s="1"/>
      <c r="BB5881" s="1"/>
      <c r="BC5881" s="1"/>
      <c r="BD5881" s="1"/>
      <c r="BE5881" s="1"/>
      <c r="BF5881" s="1"/>
      <c r="BG5881" s="1"/>
      <c r="BH5881" s="1"/>
      <c r="BI5881" s="1"/>
      <c r="BJ5881" s="1"/>
      <c r="BK5881" s="1"/>
      <c r="BL5881" s="1"/>
      <c r="BM5881" s="1"/>
      <c r="BN5881" s="1"/>
      <c r="BO5881" s="1"/>
      <c r="BP5881" s="1"/>
      <c r="BQ5881" s="1"/>
      <c r="BR5881" s="1"/>
      <c r="BS5881" s="1"/>
      <c r="BT5881" s="1"/>
      <c r="BU5881" s="1"/>
      <c r="BV5881" s="1"/>
      <c r="BW5881" s="1"/>
      <c r="BX5881" s="1"/>
      <c r="BY5881" s="1"/>
      <c r="BZ5881" s="1"/>
    </row>
    <row r="5882" spans="1:78" s="5" customFormat="1">
      <c r="A5882" s="2"/>
      <c r="B5882" s="3"/>
      <c r="C5882"/>
      <c r="D5882" s="4"/>
      <c r="E5882" s="1"/>
      <c r="F5882" s="1"/>
      <c r="G5882" s="1"/>
      <c r="H5882" s="1"/>
      <c r="I5882" s="1"/>
      <c r="J5882" s="1"/>
      <c r="K5882" s="1"/>
      <c r="L5882" s="1"/>
      <c r="M5882" s="1"/>
      <c r="N5882" s="1"/>
      <c r="O5882" s="1"/>
      <c r="P5882" s="1"/>
      <c r="Q5882" s="1"/>
      <c r="R5882" s="1"/>
      <c r="S5882" s="1"/>
      <c r="T5882" s="1"/>
      <c r="U5882" s="1"/>
      <c r="V5882" s="1"/>
      <c r="W5882" s="1"/>
      <c r="X5882" s="1"/>
      <c r="Y5882" s="1"/>
      <c r="Z5882" s="1"/>
      <c r="AA5882" s="1"/>
      <c r="AB5882" s="1"/>
      <c r="AC5882" s="1"/>
      <c r="AD5882" s="1"/>
      <c r="AE5882" s="1"/>
      <c r="AF5882" s="1"/>
      <c r="AG5882" s="1"/>
      <c r="AH5882" s="1"/>
      <c r="AI5882" s="1"/>
      <c r="AJ5882" s="1"/>
      <c r="AK5882" s="1"/>
      <c r="AL5882" s="1"/>
      <c r="AM5882" s="1"/>
      <c r="AN5882" s="1"/>
      <c r="AO5882" s="1"/>
      <c r="AP5882" s="1"/>
      <c r="AQ5882" s="1"/>
      <c r="AR5882" s="1"/>
      <c r="AS5882" s="1"/>
      <c r="AT5882" s="1"/>
      <c r="AU5882" s="1"/>
      <c r="AV5882" s="1"/>
      <c r="AW5882" s="1"/>
      <c r="AX5882" s="1"/>
      <c r="AY5882" s="1"/>
      <c r="AZ5882" s="1"/>
      <c r="BA5882" s="1"/>
      <c r="BB5882" s="1"/>
      <c r="BC5882" s="1"/>
      <c r="BD5882" s="1"/>
      <c r="BE5882" s="1"/>
      <c r="BF5882" s="1"/>
      <c r="BG5882" s="1"/>
      <c r="BH5882" s="1"/>
      <c r="BI5882" s="1"/>
      <c r="BJ5882" s="1"/>
      <c r="BK5882" s="1"/>
      <c r="BL5882" s="1"/>
      <c r="BM5882" s="1"/>
      <c r="BN5882" s="1"/>
      <c r="BO5882" s="1"/>
      <c r="BP5882" s="1"/>
      <c r="BQ5882" s="1"/>
      <c r="BR5882" s="1"/>
      <c r="BS5882" s="1"/>
      <c r="BT5882" s="1"/>
      <c r="BU5882" s="1"/>
      <c r="BV5882" s="1"/>
      <c r="BW5882" s="1"/>
      <c r="BX5882" s="1"/>
      <c r="BY5882" s="1"/>
      <c r="BZ5882" s="1"/>
    </row>
    <row r="5883" spans="1:78" s="5" customFormat="1">
      <c r="A5883" s="2"/>
      <c r="B5883" s="3"/>
      <c r="C5883" s="4"/>
      <c r="D5883" s="4"/>
      <c r="E5883" s="1"/>
      <c r="F5883" s="1"/>
      <c r="G5883" s="1"/>
      <c r="H5883" s="1"/>
      <c r="I5883" s="1"/>
      <c r="J5883" s="1"/>
      <c r="K5883" s="1"/>
      <c r="L5883" s="1"/>
      <c r="M5883" s="1"/>
      <c r="N5883" s="1"/>
      <c r="O5883" s="1"/>
      <c r="P5883" s="1"/>
      <c r="Q5883" s="1"/>
      <c r="R5883" s="1"/>
      <c r="S5883" s="1"/>
      <c r="T5883" s="1"/>
      <c r="U5883" s="1"/>
      <c r="V5883" s="1"/>
      <c r="W5883" s="1"/>
      <c r="X5883" s="1"/>
      <c r="Y5883" s="1"/>
      <c r="Z5883" s="1"/>
      <c r="AA5883" s="1"/>
      <c r="AB5883" s="1"/>
      <c r="AC5883" s="1"/>
      <c r="AD5883" s="1"/>
      <c r="AE5883" s="1"/>
      <c r="AF5883" s="1"/>
      <c r="AG5883" s="1"/>
      <c r="AH5883" s="1"/>
      <c r="AI5883" s="1"/>
      <c r="AJ5883" s="1"/>
      <c r="AK5883" s="1"/>
      <c r="AL5883" s="1"/>
      <c r="AM5883" s="1"/>
      <c r="AN5883" s="1"/>
      <c r="AO5883" s="1"/>
      <c r="AP5883" s="1"/>
      <c r="AQ5883" s="1"/>
      <c r="AR5883" s="1"/>
      <c r="AS5883" s="1"/>
      <c r="AT5883" s="1"/>
      <c r="AU5883" s="1"/>
      <c r="AV5883" s="1"/>
      <c r="AW5883" s="1"/>
      <c r="AX5883" s="1"/>
      <c r="AY5883" s="1"/>
      <c r="AZ5883" s="1"/>
      <c r="BA5883" s="1"/>
      <c r="BB5883" s="1"/>
      <c r="BC5883" s="1"/>
      <c r="BD5883" s="1"/>
      <c r="BE5883" s="1"/>
      <c r="BF5883" s="1"/>
      <c r="BG5883" s="1"/>
      <c r="BH5883" s="1"/>
      <c r="BI5883" s="1"/>
      <c r="BJ5883" s="1"/>
      <c r="BK5883" s="1"/>
      <c r="BL5883" s="1"/>
      <c r="BM5883" s="1"/>
      <c r="BN5883" s="1"/>
      <c r="BO5883" s="1"/>
      <c r="BP5883" s="1"/>
      <c r="BQ5883" s="1"/>
      <c r="BR5883" s="1"/>
      <c r="BS5883" s="1"/>
      <c r="BT5883" s="1"/>
      <c r="BU5883" s="1"/>
      <c r="BV5883" s="1"/>
      <c r="BW5883" s="1"/>
      <c r="BX5883" s="1"/>
      <c r="BY5883" s="1"/>
      <c r="BZ5883" s="1"/>
    </row>
    <row r="5884" spans="1:78" s="5" customFormat="1">
      <c r="A5884" s="2"/>
      <c r="B5884" s="3"/>
      <c r="C5884" s="4"/>
      <c r="D5884" s="4"/>
      <c r="E5884" s="1"/>
      <c r="F5884" s="1"/>
      <c r="G5884" s="1"/>
      <c r="H5884" s="1"/>
      <c r="I5884" s="1"/>
      <c r="J5884" s="1"/>
      <c r="K5884" s="1"/>
      <c r="L5884" s="1"/>
      <c r="M5884" s="1"/>
      <c r="N5884" s="1"/>
      <c r="O5884" s="1"/>
      <c r="P5884" s="1"/>
      <c r="Q5884" s="1"/>
      <c r="R5884" s="1"/>
      <c r="S5884" s="1"/>
      <c r="T5884" s="1"/>
      <c r="U5884" s="1"/>
      <c r="V5884" s="1"/>
      <c r="W5884" s="1"/>
      <c r="X5884" s="1"/>
      <c r="Y5884" s="1"/>
      <c r="Z5884" s="1"/>
      <c r="AA5884" s="1"/>
      <c r="AB5884" s="1"/>
      <c r="AC5884" s="1"/>
      <c r="AD5884" s="1"/>
      <c r="AE5884" s="1"/>
      <c r="AF5884" s="1"/>
      <c r="AG5884" s="1"/>
      <c r="AH5884" s="1"/>
      <c r="AI5884" s="1"/>
      <c r="AJ5884" s="1"/>
      <c r="AK5884" s="1"/>
      <c r="AL5884" s="1"/>
      <c r="AM5884" s="1"/>
      <c r="AN5884" s="1"/>
      <c r="AO5884" s="1"/>
      <c r="AP5884" s="1"/>
      <c r="AQ5884" s="1"/>
      <c r="AR5884" s="1"/>
      <c r="AS5884" s="1"/>
      <c r="AT5884" s="1"/>
      <c r="AU5884" s="1"/>
      <c r="AV5884" s="1"/>
      <c r="AW5884" s="1"/>
      <c r="AX5884" s="1"/>
      <c r="AY5884" s="1"/>
      <c r="AZ5884" s="1"/>
      <c r="BA5884" s="1"/>
      <c r="BB5884" s="1"/>
      <c r="BC5884" s="1"/>
      <c r="BD5884" s="1"/>
      <c r="BE5884" s="1"/>
      <c r="BF5884" s="1"/>
      <c r="BG5884" s="1"/>
      <c r="BH5884" s="1"/>
      <c r="BI5884" s="1"/>
      <c r="BJ5884" s="1"/>
      <c r="BK5884" s="1"/>
      <c r="BL5884" s="1"/>
      <c r="BM5884" s="1"/>
      <c r="BN5884" s="1"/>
      <c r="BO5884" s="1"/>
      <c r="BP5884" s="1"/>
      <c r="BQ5884" s="1"/>
      <c r="BR5884" s="1"/>
      <c r="BS5884" s="1"/>
      <c r="BT5884" s="1"/>
      <c r="BU5884" s="1"/>
      <c r="BV5884" s="1"/>
      <c r="BW5884" s="1"/>
      <c r="BX5884" s="1"/>
      <c r="BY5884" s="1"/>
      <c r="BZ5884" s="1"/>
    </row>
    <row r="5885" spans="1:78" s="5" customFormat="1">
      <c r="A5885" s="2"/>
      <c r="B5885" s="3"/>
      <c r="C5885" s="4"/>
      <c r="D5885" s="4"/>
      <c r="E5885" s="1"/>
      <c r="F5885" s="1"/>
      <c r="G5885" s="1"/>
      <c r="H5885" s="1"/>
      <c r="I5885" s="1"/>
      <c r="J5885" s="1"/>
      <c r="K5885" s="1"/>
      <c r="L5885" s="1"/>
      <c r="M5885" s="1"/>
      <c r="N5885" s="1"/>
      <c r="O5885" s="1"/>
      <c r="P5885" s="1"/>
      <c r="Q5885" s="1"/>
      <c r="R5885" s="1"/>
      <c r="S5885" s="1"/>
      <c r="T5885" s="1"/>
      <c r="U5885" s="1"/>
      <c r="V5885" s="1"/>
      <c r="W5885" s="1"/>
      <c r="X5885" s="1"/>
      <c r="Y5885" s="1"/>
      <c r="Z5885" s="1"/>
      <c r="AA5885" s="1"/>
      <c r="AB5885" s="1"/>
      <c r="AC5885" s="1"/>
      <c r="AD5885" s="1"/>
      <c r="AE5885" s="1"/>
      <c r="AF5885" s="1"/>
      <c r="AG5885" s="1"/>
      <c r="AH5885" s="1"/>
      <c r="AI5885" s="1"/>
      <c r="AJ5885" s="1"/>
      <c r="AK5885" s="1"/>
      <c r="AL5885" s="1"/>
      <c r="AM5885" s="1"/>
      <c r="AN5885" s="1"/>
      <c r="AO5885" s="1"/>
      <c r="AP5885" s="1"/>
      <c r="AQ5885" s="1"/>
      <c r="AR5885" s="1"/>
      <c r="AS5885" s="1"/>
      <c r="AT5885" s="1"/>
      <c r="AU5885" s="1"/>
      <c r="AV5885" s="1"/>
      <c r="AW5885" s="1"/>
      <c r="AX5885" s="1"/>
      <c r="AY5885" s="1"/>
      <c r="AZ5885" s="1"/>
      <c r="BA5885" s="1"/>
      <c r="BB5885" s="1"/>
      <c r="BC5885" s="1"/>
      <c r="BD5885" s="1"/>
      <c r="BE5885" s="1"/>
      <c r="BF5885" s="1"/>
      <c r="BG5885" s="1"/>
      <c r="BH5885" s="1"/>
      <c r="BI5885" s="1"/>
      <c r="BJ5885" s="1"/>
      <c r="BK5885" s="1"/>
      <c r="BL5885" s="1"/>
      <c r="BM5885" s="1"/>
      <c r="BN5885" s="1"/>
      <c r="BO5885" s="1"/>
      <c r="BP5885" s="1"/>
      <c r="BQ5885" s="1"/>
      <c r="BR5885" s="1"/>
      <c r="BS5885" s="1"/>
      <c r="BT5885" s="1"/>
      <c r="BU5885" s="1"/>
      <c r="BV5885" s="1"/>
      <c r="BW5885" s="1"/>
      <c r="BX5885" s="1"/>
      <c r="BY5885" s="1"/>
      <c r="BZ5885" s="1"/>
    </row>
    <row r="5886" spans="1:78" s="5" customFormat="1">
      <c r="A5886" s="2"/>
      <c r="B5886" s="3"/>
      <c r="C5886" s="4"/>
      <c r="D5886" s="4"/>
      <c r="E5886" s="1"/>
      <c r="F5886" s="1"/>
      <c r="G5886" s="1"/>
      <c r="H5886" s="1"/>
      <c r="I5886" s="1"/>
      <c r="J5886" s="1"/>
      <c r="K5886" s="1"/>
      <c r="L5886" s="1"/>
      <c r="M5886" s="1"/>
      <c r="N5886" s="1"/>
      <c r="O5886" s="1"/>
      <c r="P5886" s="1"/>
      <c r="Q5886" s="1"/>
      <c r="R5886" s="1"/>
      <c r="S5886" s="1"/>
      <c r="T5886" s="1"/>
      <c r="U5886" s="1"/>
      <c r="V5886" s="1"/>
      <c r="W5886" s="1"/>
      <c r="X5886" s="1"/>
      <c r="Y5886" s="1"/>
      <c r="Z5886" s="1"/>
      <c r="AA5886" s="1"/>
      <c r="AB5886" s="1"/>
      <c r="AC5886" s="1"/>
      <c r="AD5886" s="1"/>
      <c r="AE5886" s="1"/>
      <c r="AF5886" s="1"/>
      <c r="AG5886" s="1"/>
      <c r="AH5886" s="1"/>
      <c r="AI5886" s="1"/>
      <c r="AJ5886" s="1"/>
      <c r="AK5886" s="1"/>
      <c r="AL5886" s="1"/>
      <c r="AM5886" s="1"/>
      <c r="AN5886" s="1"/>
      <c r="AO5886" s="1"/>
      <c r="AP5886" s="1"/>
      <c r="AQ5886" s="1"/>
      <c r="AR5886" s="1"/>
      <c r="AS5886" s="1"/>
      <c r="AT5886" s="1"/>
      <c r="AU5886" s="1"/>
      <c r="AV5886" s="1"/>
      <c r="AW5886" s="1"/>
      <c r="AX5886" s="1"/>
      <c r="AY5886" s="1"/>
      <c r="AZ5886" s="1"/>
      <c r="BA5886" s="1"/>
      <c r="BB5886" s="1"/>
      <c r="BC5886" s="1"/>
      <c r="BD5886" s="1"/>
      <c r="BE5886" s="1"/>
      <c r="BF5886" s="1"/>
      <c r="BG5886" s="1"/>
      <c r="BH5886" s="1"/>
      <c r="BI5886" s="1"/>
      <c r="BJ5886" s="1"/>
      <c r="BK5886" s="1"/>
      <c r="BL5886" s="1"/>
      <c r="BM5886" s="1"/>
      <c r="BN5886" s="1"/>
      <c r="BO5886" s="1"/>
      <c r="BP5886" s="1"/>
      <c r="BQ5886" s="1"/>
      <c r="BR5886" s="1"/>
      <c r="BS5886" s="1"/>
      <c r="BT5886" s="1"/>
      <c r="BU5886" s="1"/>
      <c r="BV5886" s="1"/>
      <c r="BW5886" s="1"/>
      <c r="BX5886" s="1"/>
      <c r="BY5886" s="1"/>
      <c r="BZ5886" s="1"/>
    </row>
    <row r="5887" spans="1:78" s="5" customFormat="1">
      <c r="A5887" s="2"/>
      <c r="B5887" s="3"/>
      <c r="C5887" s="4"/>
      <c r="D5887" s="4"/>
      <c r="E5887" s="1"/>
      <c r="F5887" s="1"/>
      <c r="G5887" s="1"/>
      <c r="H5887" s="1"/>
      <c r="I5887" s="1"/>
      <c r="J5887" s="1"/>
      <c r="K5887" s="1"/>
      <c r="L5887" s="1"/>
      <c r="M5887" s="1"/>
      <c r="N5887" s="1"/>
      <c r="O5887" s="1"/>
      <c r="P5887" s="1"/>
      <c r="Q5887" s="1"/>
      <c r="R5887" s="1"/>
      <c r="S5887" s="1"/>
      <c r="T5887" s="1"/>
      <c r="U5887" s="1"/>
      <c r="V5887" s="1"/>
      <c r="W5887" s="1"/>
      <c r="X5887" s="1"/>
      <c r="Y5887" s="1"/>
      <c r="Z5887" s="1"/>
      <c r="AA5887" s="1"/>
      <c r="AB5887" s="1"/>
      <c r="AC5887" s="1"/>
      <c r="AD5887" s="1"/>
      <c r="AE5887" s="1"/>
      <c r="AF5887" s="1"/>
      <c r="AG5887" s="1"/>
      <c r="AH5887" s="1"/>
      <c r="AI5887" s="1"/>
      <c r="AJ5887" s="1"/>
      <c r="AK5887" s="1"/>
      <c r="AL5887" s="1"/>
      <c r="AM5887" s="1"/>
      <c r="AN5887" s="1"/>
      <c r="AO5887" s="1"/>
      <c r="AP5887" s="1"/>
      <c r="AQ5887" s="1"/>
      <c r="AR5887" s="1"/>
      <c r="AS5887" s="1"/>
      <c r="AT5887" s="1"/>
      <c r="AU5887" s="1"/>
      <c r="AV5887" s="1"/>
      <c r="AW5887" s="1"/>
      <c r="AX5887" s="1"/>
      <c r="AY5887" s="1"/>
      <c r="AZ5887" s="1"/>
      <c r="BA5887" s="1"/>
      <c r="BB5887" s="1"/>
      <c r="BC5887" s="1"/>
      <c r="BD5887" s="1"/>
      <c r="BE5887" s="1"/>
      <c r="BF5887" s="1"/>
      <c r="BG5887" s="1"/>
      <c r="BH5887" s="1"/>
      <c r="BI5887" s="1"/>
      <c r="BJ5887" s="1"/>
      <c r="BK5887" s="1"/>
      <c r="BL5887" s="1"/>
      <c r="BM5887" s="1"/>
      <c r="BN5887" s="1"/>
      <c r="BO5887" s="1"/>
      <c r="BP5887" s="1"/>
      <c r="BQ5887" s="1"/>
      <c r="BR5887" s="1"/>
      <c r="BS5887" s="1"/>
      <c r="BT5887" s="1"/>
      <c r="BU5887" s="1"/>
      <c r="BV5887" s="1"/>
      <c r="BW5887" s="1"/>
      <c r="BX5887" s="1"/>
      <c r="BY5887" s="1"/>
      <c r="BZ5887" s="1"/>
    </row>
    <row r="5888" spans="1:78" s="5" customFormat="1">
      <c r="A5888" s="2"/>
      <c r="B5888" s="3"/>
      <c r="C5888" s="4"/>
      <c r="D5888" s="4"/>
      <c r="E5888" s="1"/>
      <c r="F5888" s="1"/>
      <c r="G5888" s="1"/>
      <c r="H5888" s="1"/>
      <c r="I5888" s="1"/>
      <c r="J5888" s="1"/>
      <c r="K5888" s="1"/>
      <c r="L5888" s="1"/>
      <c r="M5888" s="1"/>
      <c r="N5888" s="1"/>
      <c r="O5888" s="1"/>
      <c r="P5888" s="1"/>
      <c r="Q5888" s="1"/>
      <c r="R5888" s="1"/>
      <c r="S5888" s="1"/>
      <c r="T5888" s="1"/>
      <c r="U5888" s="1"/>
      <c r="V5888" s="1"/>
      <c r="W5888" s="1"/>
      <c r="X5888" s="1"/>
      <c r="Y5888" s="1"/>
      <c r="Z5888" s="1"/>
      <c r="AA5888" s="1"/>
      <c r="AB5888" s="1"/>
      <c r="AC5888" s="1"/>
      <c r="AD5888" s="1"/>
      <c r="AE5888" s="1"/>
      <c r="AF5888" s="1"/>
      <c r="AG5888" s="1"/>
      <c r="AH5888" s="1"/>
      <c r="AI5888" s="1"/>
      <c r="AJ5888" s="1"/>
      <c r="AK5888" s="1"/>
      <c r="AL5888" s="1"/>
      <c r="AM5888" s="1"/>
      <c r="AN5888" s="1"/>
      <c r="AO5888" s="1"/>
      <c r="AP5888" s="1"/>
      <c r="AQ5888" s="1"/>
      <c r="AR5888" s="1"/>
      <c r="AS5888" s="1"/>
      <c r="AT5888" s="1"/>
      <c r="AU5888" s="1"/>
      <c r="AV5888" s="1"/>
      <c r="AW5888" s="1"/>
      <c r="AX5888" s="1"/>
      <c r="AY5888" s="1"/>
      <c r="AZ5888" s="1"/>
      <c r="BA5888" s="1"/>
      <c r="BB5888" s="1"/>
      <c r="BC5888" s="1"/>
      <c r="BD5888" s="1"/>
      <c r="BE5888" s="1"/>
      <c r="BF5888" s="1"/>
      <c r="BG5888" s="1"/>
      <c r="BH5888" s="1"/>
      <c r="BI5888" s="1"/>
      <c r="BJ5888" s="1"/>
      <c r="BK5888" s="1"/>
      <c r="BL5888" s="1"/>
      <c r="BM5888" s="1"/>
      <c r="BN5888" s="1"/>
      <c r="BO5888" s="1"/>
      <c r="BP5888" s="1"/>
      <c r="BQ5888" s="1"/>
      <c r="BR5888" s="1"/>
      <c r="BS5888" s="1"/>
      <c r="BT5888" s="1"/>
      <c r="BU5888" s="1"/>
      <c r="BV5888" s="1"/>
      <c r="BW5888" s="1"/>
      <c r="BX5888" s="1"/>
      <c r="BY5888" s="1"/>
      <c r="BZ5888" s="1"/>
    </row>
    <row r="5889" spans="1:78" s="5" customFormat="1">
      <c r="A5889" s="2"/>
      <c r="B5889" s="3"/>
      <c r="C5889" s="4"/>
      <c r="D5889" s="4"/>
      <c r="E5889" s="1"/>
      <c r="F5889" s="1"/>
      <c r="G5889" s="1"/>
      <c r="H5889" s="1"/>
      <c r="I5889" s="1"/>
      <c r="J5889" s="1"/>
      <c r="K5889" s="1"/>
      <c r="L5889" s="1"/>
      <c r="M5889" s="1"/>
      <c r="N5889" s="1"/>
      <c r="O5889" s="1"/>
      <c r="P5889" s="1"/>
      <c r="Q5889" s="1"/>
      <c r="R5889" s="1"/>
      <c r="S5889" s="1"/>
      <c r="T5889" s="1"/>
      <c r="U5889" s="1"/>
      <c r="V5889" s="1"/>
      <c r="W5889" s="1"/>
      <c r="X5889" s="1"/>
      <c r="Y5889" s="1"/>
      <c r="Z5889" s="1"/>
      <c r="AA5889" s="1"/>
      <c r="AB5889" s="1"/>
      <c r="AC5889" s="1"/>
      <c r="AD5889" s="1"/>
      <c r="AE5889" s="1"/>
      <c r="AF5889" s="1"/>
      <c r="AG5889" s="1"/>
      <c r="AH5889" s="1"/>
      <c r="AI5889" s="1"/>
      <c r="AJ5889" s="1"/>
      <c r="AK5889" s="1"/>
      <c r="AL5889" s="1"/>
      <c r="AM5889" s="1"/>
      <c r="AN5889" s="1"/>
      <c r="AO5889" s="1"/>
      <c r="AP5889" s="1"/>
      <c r="AQ5889" s="1"/>
      <c r="AR5889" s="1"/>
      <c r="AS5889" s="1"/>
      <c r="AT5889" s="1"/>
      <c r="AU5889" s="1"/>
      <c r="AV5889" s="1"/>
      <c r="AW5889" s="1"/>
      <c r="AX5889" s="1"/>
      <c r="AY5889" s="1"/>
      <c r="AZ5889" s="1"/>
      <c r="BA5889" s="1"/>
      <c r="BB5889" s="1"/>
      <c r="BC5889" s="1"/>
      <c r="BD5889" s="1"/>
      <c r="BE5889" s="1"/>
      <c r="BF5889" s="1"/>
      <c r="BG5889" s="1"/>
      <c r="BH5889" s="1"/>
      <c r="BI5889" s="1"/>
      <c r="BJ5889" s="1"/>
      <c r="BK5889" s="1"/>
      <c r="BL5889" s="1"/>
      <c r="BM5889" s="1"/>
      <c r="BN5889" s="1"/>
      <c r="BO5889" s="1"/>
      <c r="BP5889" s="1"/>
      <c r="BQ5889" s="1"/>
      <c r="BR5889" s="1"/>
      <c r="BS5889" s="1"/>
      <c r="BT5889" s="1"/>
      <c r="BU5889" s="1"/>
      <c r="BV5889" s="1"/>
      <c r="BW5889" s="1"/>
      <c r="BX5889" s="1"/>
      <c r="BY5889" s="1"/>
      <c r="BZ5889" s="1"/>
    </row>
    <row r="5890" spans="1:78" s="5" customFormat="1">
      <c r="A5890" s="2"/>
      <c r="B5890" s="3"/>
      <c r="C5890" s="4"/>
      <c r="D5890" s="4"/>
      <c r="E5890" s="1"/>
      <c r="F5890" s="1"/>
      <c r="G5890" s="1"/>
      <c r="H5890" s="1"/>
      <c r="I5890" s="1"/>
      <c r="J5890" s="1"/>
      <c r="K5890" s="1"/>
      <c r="L5890" s="1"/>
      <c r="M5890" s="1"/>
      <c r="N5890" s="1"/>
      <c r="O5890" s="1"/>
      <c r="P5890" s="1"/>
      <c r="Q5890" s="1"/>
      <c r="R5890" s="1"/>
      <c r="S5890" s="1"/>
      <c r="T5890" s="1"/>
      <c r="U5890" s="1"/>
      <c r="V5890" s="1"/>
      <c r="W5890" s="1"/>
      <c r="X5890" s="1"/>
      <c r="Y5890" s="1"/>
      <c r="Z5890" s="1"/>
      <c r="AA5890" s="1"/>
      <c r="AB5890" s="1"/>
      <c r="AC5890" s="1"/>
      <c r="AD5890" s="1"/>
      <c r="AE5890" s="1"/>
      <c r="AF5890" s="1"/>
      <c r="AG5890" s="1"/>
      <c r="AH5890" s="1"/>
      <c r="AI5890" s="1"/>
      <c r="AJ5890" s="1"/>
      <c r="AK5890" s="1"/>
      <c r="AL5890" s="1"/>
      <c r="AM5890" s="1"/>
      <c r="AN5890" s="1"/>
      <c r="AO5890" s="1"/>
      <c r="AP5890" s="1"/>
      <c r="AQ5890" s="1"/>
      <c r="AR5890" s="1"/>
      <c r="AS5890" s="1"/>
      <c r="AT5890" s="1"/>
      <c r="AU5890" s="1"/>
      <c r="AV5890" s="1"/>
      <c r="AW5890" s="1"/>
      <c r="AX5890" s="1"/>
      <c r="AY5890" s="1"/>
      <c r="AZ5890" s="1"/>
      <c r="BA5890" s="1"/>
      <c r="BB5890" s="1"/>
      <c r="BC5890" s="1"/>
      <c r="BD5890" s="1"/>
      <c r="BE5890" s="1"/>
      <c r="BF5890" s="1"/>
      <c r="BG5890" s="1"/>
      <c r="BH5890" s="1"/>
      <c r="BI5890" s="1"/>
      <c r="BJ5890" s="1"/>
      <c r="BK5890" s="1"/>
      <c r="BL5890" s="1"/>
      <c r="BM5890" s="1"/>
      <c r="BN5890" s="1"/>
      <c r="BO5890" s="1"/>
      <c r="BP5890" s="1"/>
      <c r="BQ5890" s="1"/>
      <c r="BR5890" s="1"/>
      <c r="BS5890" s="1"/>
      <c r="BT5890" s="1"/>
      <c r="BU5890" s="1"/>
      <c r="BV5890" s="1"/>
      <c r="BW5890" s="1"/>
      <c r="BX5890" s="1"/>
      <c r="BY5890" s="1"/>
      <c r="BZ5890" s="1"/>
    </row>
    <row r="5891" spans="1:78" s="5" customFormat="1">
      <c r="A5891" s="2"/>
      <c r="B5891" s="3"/>
      <c r="C5891" s="4"/>
      <c r="D5891" s="4"/>
      <c r="E5891" s="1"/>
      <c r="F5891" s="1"/>
      <c r="G5891" s="1"/>
      <c r="H5891" s="1"/>
      <c r="I5891" s="1"/>
      <c r="J5891" s="1"/>
      <c r="K5891" s="1"/>
      <c r="L5891" s="1"/>
      <c r="M5891" s="1"/>
      <c r="N5891" s="1"/>
      <c r="O5891" s="1"/>
      <c r="P5891" s="1"/>
      <c r="Q5891" s="1"/>
      <c r="R5891" s="1"/>
      <c r="S5891" s="1"/>
      <c r="T5891" s="1"/>
      <c r="U5891" s="1"/>
      <c r="V5891" s="1"/>
      <c r="W5891" s="1"/>
      <c r="X5891" s="1"/>
      <c r="Y5891" s="1"/>
      <c r="Z5891" s="1"/>
      <c r="AA5891" s="1"/>
      <c r="AB5891" s="1"/>
      <c r="AC5891" s="1"/>
      <c r="AD5891" s="1"/>
      <c r="AE5891" s="1"/>
      <c r="AF5891" s="1"/>
      <c r="AG5891" s="1"/>
      <c r="AH5891" s="1"/>
      <c r="AI5891" s="1"/>
      <c r="AJ5891" s="1"/>
      <c r="AK5891" s="1"/>
      <c r="AL5891" s="1"/>
      <c r="AM5891" s="1"/>
      <c r="AN5891" s="1"/>
      <c r="AO5891" s="1"/>
      <c r="AP5891" s="1"/>
      <c r="AQ5891" s="1"/>
      <c r="AR5891" s="1"/>
      <c r="AS5891" s="1"/>
      <c r="AT5891" s="1"/>
      <c r="AU5891" s="1"/>
      <c r="AV5891" s="1"/>
      <c r="AW5891" s="1"/>
      <c r="AX5891" s="1"/>
      <c r="AY5891" s="1"/>
      <c r="AZ5891" s="1"/>
      <c r="BA5891" s="1"/>
      <c r="BB5891" s="1"/>
      <c r="BC5891" s="1"/>
      <c r="BD5891" s="1"/>
      <c r="BE5891" s="1"/>
      <c r="BF5891" s="1"/>
      <c r="BG5891" s="1"/>
      <c r="BH5891" s="1"/>
      <c r="BI5891" s="1"/>
      <c r="BJ5891" s="1"/>
      <c r="BK5891" s="1"/>
      <c r="BL5891" s="1"/>
      <c r="BM5891" s="1"/>
      <c r="BN5891" s="1"/>
      <c r="BO5891" s="1"/>
      <c r="BP5891" s="1"/>
      <c r="BQ5891" s="1"/>
      <c r="BR5891" s="1"/>
      <c r="BS5891" s="1"/>
      <c r="BT5891" s="1"/>
      <c r="BU5891" s="1"/>
      <c r="BV5891" s="1"/>
      <c r="BW5891" s="1"/>
      <c r="BX5891" s="1"/>
      <c r="BY5891" s="1"/>
      <c r="BZ5891" s="1"/>
    </row>
    <row r="5892" spans="1:78" s="5" customFormat="1">
      <c r="A5892" s="2"/>
      <c r="B5892" s="3"/>
      <c r="C5892" s="4"/>
      <c r="D5892" s="4"/>
      <c r="E5892" s="1"/>
      <c r="F5892" s="1"/>
      <c r="G5892" s="1"/>
      <c r="H5892" s="1"/>
      <c r="I5892" s="1"/>
      <c r="J5892" s="1"/>
      <c r="K5892" s="1"/>
      <c r="L5892" s="1"/>
      <c r="M5892" s="1"/>
      <c r="N5892" s="1"/>
      <c r="O5892" s="1"/>
      <c r="P5892" s="1"/>
      <c r="Q5892" s="1"/>
      <c r="R5892" s="1"/>
      <c r="S5892" s="1"/>
      <c r="T5892" s="1"/>
      <c r="U5892" s="1"/>
      <c r="V5892" s="1"/>
      <c r="W5892" s="1"/>
      <c r="X5892" s="1"/>
      <c r="Y5892" s="1"/>
      <c r="Z5892" s="1"/>
      <c r="AA5892" s="1"/>
      <c r="AB5892" s="1"/>
      <c r="AC5892" s="1"/>
      <c r="AD5892" s="1"/>
      <c r="AE5892" s="1"/>
      <c r="AF5892" s="1"/>
      <c r="AG5892" s="1"/>
      <c r="AH5892" s="1"/>
      <c r="AI5892" s="1"/>
      <c r="AJ5892" s="1"/>
      <c r="AK5892" s="1"/>
      <c r="AL5892" s="1"/>
      <c r="AM5892" s="1"/>
      <c r="AN5892" s="1"/>
      <c r="AO5892" s="1"/>
      <c r="AP5892" s="1"/>
      <c r="AQ5892" s="1"/>
      <c r="AR5892" s="1"/>
      <c r="AS5892" s="1"/>
      <c r="AT5892" s="1"/>
      <c r="AU5892" s="1"/>
      <c r="AV5892" s="1"/>
      <c r="AW5892" s="1"/>
      <c r="AX5892" s="1"/>
      <c r="AY5892" s="1"/>
      <c r="AZ5892" s="1"/>
      <c r="BA5892" s="1"/>
      <c r="BB5892" s="1"/>
      <c r="BC5892" s="1"/>
      <c r="BD5892" s="1"/>
      <c r="BE5892" s="1"/>
      <c r="BF5892" s="1"/>
      <c r="BG5892" s="1"/>
      <c r="BH5892" s="1"/>
      <c r="BI5892" s="1"/>
      <c r="BJ5892" s="1"/>
      <c r="BK5892" s="1"/>
      <c r="BL5892" s="1"/>
      <c r="BM5892" s="1"/>
      <c r="BN5892" s="1"/>
      <c r="BO5892" s="1"/>
      <c r="BP5892" s="1"/>
      <c r="BQ5892" s="1"/>
      <c r="BR5892" s="1"/>
      <c r="BS5892" s="1"/>
      <c r="BT5892" s="1"/>
      <c r="BU5892" s="1"/>
      <c r="BV5892" s="1"/>
      <c r="BW5892" s="1"/>
      <c r="BX5892" s="1"/>
      <c r="BY5892" s="1"/>
      <c r="BZ5892" s="1"/>
    </row>
    <row r="5893" spans="1:78" s="5" customFormat="1">
      <c r="A5893" s="2"/>
      <c r="B5893" s="3"/>
      <c r="C5893" s="4"/>
      <c r="D5893" s="4"/>
      <c r="E5893" s="1"/>
      <c r="F5893" s="1"/>
      <c r="G5893" s="1"/>
      <c r="H5893" s="1"/>
      <c r="I5893" s="1"/>
      <c r="J5893" s="1"/>
      <c r="K5893" s="1"/>
      <c r="L5893" s="1"/>
      <c r="M5893" s="1"/>
      <c r="N5893" s="1"/>
      <c r="O5893" s="1"/>
      <c r="P5893" s="1"/>
      <c r="Q5893" s="1"/>
      <c r="R5893" s="1"/>
      <c r="S5893" s="1"/>
      <c r="T5893" s="1"/>
      <c r="U5893" s="1"/>
      <c r="V5893" s="1"/>
      <c r="W5893" s="1"/>
      <c r="X5893" s="1"/>
      <c r="Y5893" s="1"/>
      <c r="Z5893" s="1"/>
      <c r="AA5893" s="1"/>
      <c r="AB5893" s="1"/>
      <c r="AC5893" s="1"/>
      <c r="AD5893" s="1"/>
      <c r="AE5893" s="1"/>
      <c r="AF5893" s="1"/>
      <c r="AG5893" s="1"/>
      <c r="AH5893" s="1"/>
      <c r="AI5893" s="1"/>
      <c r="AJ5893" s="1"/>
      <c r="AK5893" s="1"/>
      <c r="AL5893" s="1"/>
      <c r="AM5893" s="1"/>
      <c r="AN5893" s="1"/>
      <c r="AO5893" s="1"/>
      <c r="AP5893" s="1"/>
      <c r="AQ5893" s="1"/>
      <c r="AR5893" s="1"/>
      <c r="AS5893" s="1"/>
      <c r="AT5893" s="1"/>
      <c r="AU5893" s="1"/>
      <c r="AV5893" s="1"/>
      <c r="AW5893" s="1"/>
      <c r="AX5893" s="1"/>
      <c r="AY5893" s="1"/>
      <c r="AZ5893" s="1"/>
      <c r="BA5893" s="1"/>
      <c r="BB5893" s="1"/>
      <c r="BC5893" s="1"/>
      <c r="BD5893" s="1"/>
      <c r="BE5893" s="1"/>
      <c r="BF5893" s="1"/>
      <c r="BG5893" s="1"/>
      <c r="BH5893" s="1"/>
      <c r="BI5893" s="1"/>
      <c r="BJ5893" s="1"/>
      <c r="BK5893" s="1"/>
      <c r="BL5893" s="1"/>
      <c r="BM5893" s="1"/>
      <c r="BN5893" s="1"/>
      <c r="BO5893" s="1"/>
      <c r="BP5893" s="1"/>
      <c r="BQ5893" s="1"/>
      <c r="BR5893" s="1"/>
      <c r="BS5893" s="1"/>
      <c r="BT5893" s="1"/>
      <c r="BU5893" s="1"/>
      <c r="BV5893" s="1"/>
      <c r="BW5893" s="1"/>
      <c r="BX5893" s="1"/>
      <c r="BY5893" s="1"/>
      <c r="BZ5893" s="1"/>
    </row>
    <row r="5894" spans="1:78" s="5" customFormat="1">
      <c r="A5894" s="2"/>
      <c r="B5894" s="3"/>
      <c r="C5894" s="4"/>
      <c r="D5894" s="4"/>
      <c r="E5894" s="1"/>
      <c r="F5894" s="1"/>
      <c r="G5894" s="1"/>
      <c r="H5894" s="1"/>
      <c r="I5894" s="1"/>
      <c r="J5894" s="1"/>
      <c r="K5894" s="1"/>
      <c r="L5894" s="1"/>
      <c r="M5894" s="1"/>
      <c r="N5894" s="1"/>
      <c r="O5894" s="1"/>
      <c r="P5894" s="1"/>
      <c r="Q5894" s="1"/>
      <c r="R5894" s="1"/>
      <c r="S5894" s="1"/>
      <c r="T5894" s="1"/>
      <c r="U5894" s="1"/>
      <c r="V5894" s="1"/>
      <c r="W5894" s="1"/>
      <c r="X5894" s="1"/>
      <c r="Y5894" s="1"/>
      <c r="Z5894" s="1"/>
      <c r="AA5894" s="1"/>
      <c r="AB5894" s="1"/>
      <c r="AC5894" s="1"/>
      <c r="AD5894" s="1"/>
      <c r="AE5894" s="1"/>
      <c r="AF5894" s="1"/>
      <c r="AG5894" s="1"/>
      <c r="AH5894" s="1"/>
      <c r="AI5894" s="1"/>
      <c r="AJ5894" s="1"/>
      <c r="AK5894" s="1"/>
      <c r="AL5894" s="1"/>
      <c r="AM5894" s="1"/>
      <c r="AN5894" s="1"/>
      <c r="AO5894" s="1"/>
      <c r="AP5894" s="1"/>
      <c r="AQ5894" s="1"/>
      <c r="AR5894" s="1"/>
      <c r="AS5894" s="1"/>
      <c r="AT5894" s="1"/>
      <c r="AU5894" s="1"/>
      <c r="AV5894" s="1"/>
      <c r="AW5894" s="1"/>
      <c r="AX5894" s="1"/>
      <c r="AY5894" s="1"/>
      <c r="AZ5894" s="1"/>
      <c r="BA5894" s="1"/>
      <c r="BB5894" s="1"/>
      <c r="BC5894" s="1"/>
      <c r="BD5894" s="1"/>
      <c r="BE5894" s="1"/>
      <c r="BF5894" s="1"/>
      <c r="BG5894" s="1"/>
      <c r="BH5894" s="1"/>
      <c r="BI5894" s="1"/>
      <c r="BJ5894" s="1"/>
      <c r="BK5894" s="1"/>
      <c r="BL5894" s="1"/>
      <c r="BM5894" s="1"/>
      <c r="BN5894" s="1"/>
      <c r="BO5894" s="1"/>
      <c r="BP5894" s="1"/>
      <c r="BQ5894" s="1"/>
      <c r="BR5894" s="1"/>
      <c r="BS5894" s="1"/>
      <c r="BT5894" s="1"/>
      <c r="BU5894" s="1"/>
      <c r="BV5894" s="1"/>
      <c r="BW5894" s="1"/>
      <c r="BX5894" s="1"/>
      <c r="BY5894" s="1"/>
      <c r="BZ5894" s="1"/>
    </row>
    <row r="5895" spans="1:78" s="5" customFormat="1">
      <c r="A5895" s="2"/>
      <c r="B5895" s="3"/>
      <c r="C5895" s="4"/>
      <c r="D5895" s="4"/>
      <c r="E5895" s="1"/>
      <c r="F5895" s="1"/>
      <c r="G5895" s="1"/>
      <c r="H5895" s="1"/>
      <c r="I5895" s="1"/>
      <c r="J5895" s="1"/>
      <c r="K5895" s="1"/>
      <c r="L5895" s="1"/>
      <c r="M5895" s="1"/>
      <c r="N5895" s="1"/>
      <c r="O5895" s="1"/>
      <c r="P5895" s="1"/>
      <c r="Q5895" s="1"/>
      <c r="R5895" s="1"/>
      <c r="S5895" s="1"/>
      <c r="T5895" s="1"/>
      <c r="U5895" s="1"/>
      <c r="V5895" s="1"/>
      <c r="W5895" s="1"/>
      <c r="X5895" s="1"/>
      <c r="Y5895" s="1"/>
      <c r="Z5895" s="1"/>
      <c r="AA5895" s="1"/>
      <c r="AB5895" s="1"/>
      <c r="AC5895" s="1"/>
      <c r="AD5895" s="1"/>
      <c r="AE5895" s="1"/>
      <c r="AF5895" s="1"/>
      <c r="AG5895" s="1"/>
      <c r="AH5895" s="1"/>
      <c r="AI5895" s="1"/>
      <c r="AJ5895" s="1"/>
      <c r="AK5895" s="1"/>
      <c r="AL5895" s="1"/>
      <c r="AM5895" s="1"/>
      <c r="AN5895" s="1"/>
      <c r="AO5895" s="1"/>
      <c r="AP5895" s="1"/>
      <c r="AQ5895" s="1"/>
      <c r="AR5895" s="1"/>
      <c r="AS5895" s="1"/>
      <c r="AT5895" s="1"/>
      <c r="AU5895" s="1"/>
      <c r="AV5895" s="1"/>
      <c r="AW5895" s="1"/>
      <c r="AX5895" s="1"/>
      <c r="AY5895" s="1"/>
      <c r="AZ5895" s="1"/>
      <c r="BA5895" s="1"/>
      <c r="BB5895" s="1"/>
      <c r="BC5895" s="1"/>
      <c r="BD5895" s="1"/>
      <c r="BE5895" s="1"/>
      <c r="BF5895" s="1"/>
      <c r="BG5895" s="1"/>
      <c r="BH5895" s="1"/>
      <c r="BI5895" s="1"/>
      <c r="BJ5895" s="1"/>
      <c r="BK5895" s="1"/>
      <c r="BL5895" s="1"/>
      <c r="BM5895" s="1"/>
      <c r="BN5895" s="1"/>
      <c r="BO5895" s="1"/>
      <c r="BP5895" s="1"/>
      <c r="BQ5895" s="1"/>
      <c r="BR5895" s="1"/>
      <c r="BS5895" s="1"/>
      <c r="BT5895" s="1"/>
      <c r="BU5895" s="1"/>
      <c r="BV5895" s="1"/>
      <c r="BW5895" s="1"/>
      <c r="BX5895" s="1"/>
      <c r="BY5895" s="1"/>
      <c r="BZ5895" s="1"/>
    </row>
    <row r="5896" spans="1:78" s="5" customFormat="1">
      <c r="A5896" s="2"/>
      <c r="B5896" s="3"/>
      <c r="C5896" s="4"/>
      <c r="D5896" s="4"/>
      <c r="E5896" s="1"/>
      <c r="F5896" s="1"/>
      <c r="G5896" s="1"/>
      <c r="H5896" s="1"/>
      <c r="I5896" s="1"/>
      <c r="J5896" s="1"/>
      <c r="K5896" s="1"/>
      <c r="L5896" s="1"/>
      <c r="M5896" s="1"/>
      <c r="N5896" s="1"/>
      <c r="O5896" s="1"/>
      <c r="P5896" s="1"/>
      <c r="Q5896" s="1"/>
      <c r="R5896" s="1"/>
      <c r="S5896" s="1"/>
      <c r="T5896" s="1"/>
      <c r="U5896" s="1"/>
      <c r="V5896" s="1"/>
      <c r="W5896" s="1"/>
      <c r="X5896" s="1"/>
      <c r="Y5896" s="1"/>
      <c r="Z5896" s="1"/>
      <c r="AA5896" s="1"/>
      <c r="AB5896" s="1"/>
      <c r="AC5896" s="1"/>
      <c r="AD5896" s="1"/>
      <c r="AE5896" s="1"/>
      <c r="AF5896" s="1"/>
      <c r="AG5896" s="1"/>
      <c r="AH5896" s="1"/>
      <c r="AI5896" s="1"/>
      <c r="AJ5896" s="1"/>
      <c r="AK5896" s="1"/>
      <c r="AL5896" s="1"/>
      <c r="AM5896" s="1"/>
      <c r="AN5896" s="1"/>
      <c r="AO5896" s="1"/>
      <c r="AP5896" s="1"/>
      <c r="AQ5896" s="1"/>
      <c r="AR5896" s="1"/>
      <c r="AS5896" s="1"/>
      <c r="AT5896" s="1"/>
      <c r="AU5896" s="1"/>
      <c r="AV5896" s="1"/>
      <c r="AW5896" s="1"/>
      <c r="AX5896" s="1"/>
      <c r="AY5896" s="1"/>
      <c r="AZ5896" s="1"/>
      <c r="BA5896" s="1"/>
      <c r="BB5896" s="1"/>
      <c r="BC5896" s="1"/>
      <c r="BD5896" s="1"/>
      <c r="BE5896" s="1"/>
      <c r="BF5896" s="1"/>
      <c r="BG5896" s="1"/>
      <c r="BH5896" s="1"/>
      <c r="BI5896" s="1"/>
      <c r="BJ5896" s="1"/>
      <c r="BK5896" s="1"/>
      <c r="BL5896" s="1"/>
      <c r="BM5896" s="1"/>
      <c r="BN5896" s="1"/>
      <c r="BO5896" s="1"/>
      <c r="BP5896" s="1"/>
      <c r="BQ5896" s="1"/>
      <c r="BR5896" s="1"/>
      <c r="BS5896" s="1"/>
      <c r="BT5896" s="1"/>
      <c r="BU5896" s="1"/>
      <c r="BV5896" s="1"/>
      <c r="BW5896" s="1"/>
      <c r="BX5896" s="1"/>
      <c r="BY5896" s="1"/>
      <c r="BZ5896" s="1"/>
    </row>
    <row r="5897" spans="1:78" s="5" customFormat="1">
      <c r="A5897" s="2"/>
      <c r="B5897" s="3"/>
      <c r="C5897" s="4"/>
      <c r="D5897" s="4"/>
      <c r="E5897" s="1"/>
      <c r="F5897" s="1"/>
      <c r="G5897" s="1"/>
      <c r="H5897" s="1"/>
      <c r="I5897" s="1"/>
      <c r="J5897" s="1"/>
      <c r="K5897" s="1"/>
      <c r="L5897" s="1"/>
      <c r="M5897" s="1"/>
      <c r="N5897" s="1"/>
      <c r="O5897" s="1"/>
      <c r="P5897" s="1"/>
      <c r="Q5897" s="1"/>
      <c r="R5897" s="1"/>
      <c r="S5897" s="1"/>
      <c r="T5897" s="1"/>
      <c r="U5897" s="1"/>
      <c r="V5897" s="1"/>
      <c r="W5897" s="1"/>
      <c r="X5897" s="1"/>
      <c r="Y5897" s="1"/>
      <c r="Z5897" s="1"/>
      <c r="AA5897" s="1"/>
      <c r="AB5897" s="1"/>
      <c r="AC5897" s="1"/>
      <c r="AD5897" s="1"/>
      <c r="AE5897" s="1"/>
      <c r="AF5897" s="1"/>
      <c r="AG5897" s="1"/>
      <c r="AH5897" s="1"/>
      <c r="AI5897" s="1"/>
      <c r="AJ5897" s="1"/>
      <c r="AK5897" s="1"/>
      <c r="AL5897" s="1"/>
      <c r="AM5897" s="1"/>
      <c r="AN5897" s="1"/>
      <c r="AO5897" s="1"/>
      <c r="AP5897" s="1"/>
      <c r="AQ5897" s="1"/>
      <c r="AR5897" s="1"/>
      <c r="AS5897" s="1"/>
      <c r="AT5897" s="1"/>
      <c r="AU5897" s="1"/>
      <c r="AV5897" s="1"/>
      <c r="AW5897" s="1"/>
      <c r="AX5897" s="1"/>
      <c r="AY5897" s="1"/>
      <c r="AZ5897" s="1"/>
      <c r="BA5897" s="1"/>
      <c r="BB5897" s="1"/>
      <c r="BC5897" s="1"/>
      <c r="BD5897" s="1"/>
      <c r="BE5897" s="1"/>
      <c r="BF5897" s="1"/>
      <c r="BG5897" s="1"/>
      <c r="BH5897" s="1"/>
      <c r="BI5897" s="1"/>
      <c r="BJ5897" s="1"/>
      <c r="BK5897" s="1"/>
      <c r="BL5897" s="1"/>
      <c r="BM5897" s="1"/>
      <c r="BN5897" s="1"/>
      <c r="BO5897" s="1"/>
      <c r="BP5897" s="1"/>
      <c r="BQ5897" s="1"/>
      <c r="BR5897" s="1"/>
      <c r="BS5897" s="1"/>
      <c r="BT5897" s="1"/>
      <c r="BU5897" s="1"/>
      <c r="BV5897" s="1"/>
      <c r="BW5897" s="1"/>
      <c r="BX5897" s="1"/>
      <c r="BY5897" s="1"/>
      <c r="BZ5897" s="1"/>
    </row>
    <row r="5898" spans="1:78" s="5" customFormat="1">
      <c r="A5898" s="2"/>
      <c r="B5898" s="3"/>
      <c r="C5898" s="4"/>
      <c r="D5898" s="4"/>
      <c r="E5898" s="1"/>
      <c r="F5898" s="1"/>
      <c r="G5898" s="1"/>
      <c r="H5898" s="1"/>
      <c r="I5898" s="1"/>
      <c r="J5898" s="1"/>
      <c r="K5898" s="1"/>
      <c r="L5898" s="1"/>
      <c r="M5898" s="1"/>
      <c r="N5898" s="1"/>
      <c r="O5898" s="1"/>
      <c r="P5898" s="1"/>
      <c r="Q5898" s="1"/>
      <c r="R5898" s="1"/>
      <c r="S5898" s="1"/>
      <c r="T5898" s="1"/>
      <c r="U5898" s="1"/>
      <c r="V5898" s="1"/>
      <c r="W5898" s="1"/>
      <c r="X5898" s="1"/>
      <c r="Y5898" s="1"/>
      <c r="Z5898" s="1"/>
      <c r="AA5898" s="1"/>
      <c r="AB5898" s="1"/>
      <c r="AC5898" s="1"/>
      <c r="AD5898" s="1"/>
      <c r="AE5898" s="1"/>
      <c r="AF5898" s="1"/>
      <c r="AG5898" s="1"/>
      <c r="AH5898" s="1"/>
      <c r="AI5898" s="1"/>
      <c r="AJ5898" s="1"/>
      <c r="AK5898" s="1"/>
      <c r="AL5898" s="1"/>
      <c r="AM5898" s="1"/>
      <c r="AN5898" s="1"/>
      <c r="AO5898" s="1"/>
      <c r="AP5898" s="1"/>
      <c r="AQ5898" s="1"/>
      <c r="AR5898" s="1"/>
      <c r="AS5898" s="1"/>
      <c r="AT5898" s="1"/>
      <c r="AU5898" s="1"/>
      <c r="AV5898" s="1"/>
      <c r="AW5898" s="1"/>
      <c r="AX5898" s="1"/>
      <c r="AY5898" s="1"/>
      <c r="AZ5898" s="1"/>
      <c r="BA5898" s="1"/>
      <c r="BB5898" s="1"/>
      <c r="BC5898" s="1"/>
      <c r="BD5898" s="1"/>
      <c r="BE5898" s="1"/>
      <c r="BF5898" s="1"/>
      <c r="BG5898" s="1"/>
      <c r="BH5898" s="1"/>
      <c r="BI5898" s="1"/>
      <c r="BJ5898" s="1"/>
      <c r="BK5898" s="1"/>
      <c r="BL5898" s="1"/>
      <c r="BM5898" s="1"/>
      <c r="BN5898" s="1"/>
      <c r="BO5898" s="1"/>
      <c r="BP5898" s="1"/>
      <c r="BQ5898" s="1"/>
      <c r="BR5898" s="1"/>
      <c r="BS5898" s="1"/>
      <c r="BT5898" s="1"/>
      <c r="BU5898" s="1"/>
      <c r="BV5898" s="1"/>
      <c r="BW5898" s="1"/>
      <c r="BX5898" s="1"/>
      <c r="BY5898" s="1"/>
      <c r="BZ5898" s="1"/>
    </row>
    <row r="5899" spans="1:78" s="5" customFormat="1">
      <c r="A5899" s="2"/>
      <c r="B5899" s="3"/>
      <c r="C5899" s="4"/>
      <c r="D5899" s="4"/>
      <c r="E5899" s="1"/>
      <c r="F5899" s="1"/>
      <c r="G5899" s="1"/>
      <c r="H5899" s="1"/>
      <c r="I5899" s="1"/>
      <c r="J5899" s="1"/>
      <c r="K5899" s="1"/>
      <c r="L5899" s="1"/>
      <c r="M5899" s="1"/>
      <c r="N5899" s="1"/>
      <c r="O5899" s="1"/>
      <c r="P5899" s="1"/>
      <c r="Q5899" s="1"/>
      <c r="R5899" s="1"/>
      <c r="S5899" s="1"/>
      <c r="T5899" s="1"/>
      <c r="U5899" s="1"/>
      <c r="V5899" s="1"/>
      <c r="W5899" s="1"/>
      <c r="X5899" s="1"/>
      <c r="Y5899" s="1"/>
      <c r="Z5899" s="1"/>
      <c r="AA5899" s="1"/>
      <c r="AB5899" s="1"/>
      <c r="AC5899" s="1"/>
      <c r="AD5899" s="1"/>
      <c r="AE5899" s="1"/>
      <c r="AF5899" s="1"/>
      <c r="AG5899" s="1"/>
      <c r="AH5899" s="1"/>
      <c r="AI5899" s="1"/>
      <c r="AJ5899" s="1"/>
      <c r="AK5899" s="1"/>
      <c r="AL5899" s="1"/>
      <c r="AM5899" s="1"/>
      <c r="AN5899" s="1"/>
      <c r="AO5899" s="1"/>
      <c r="AP5899" s="1"/>
      <c r="AQ5899" s="1"/>
      <c r="AR5899" s="1"/>
      <c r="AS5899" s="1"/>
      <c r="AT5899" s="1"/>
      <c r="AU5899" s="1"/>
      <c r="AV5899" s="1"/>
      <c r="AW5899" s="1"/>
      <c r="AX5899" s="1"/>
      <c r="AY5899" s="1"/>
      <c r="AZ5899" s="1"/>
      <c r="BA5899" s="1"/>
      <c r="BB5899" s="1"/>
      <c r="BC5899" s="1"/>
      <c r="BD5899" s="1"/>
      <c r="BE5899" s="1"/>
      <c r="BF5899" s="1"/>
      <c r="BG5899" s="1"/>
      <c r="BH5899" s="1"/>
      <c r="BI5899" s="1"/>
      <c r="BJ5899" s="1"/>
      <c r="BK5899" s="1"/>
      <c r="BL5899" s="1"/>
      <c r="BM5899" s="1"/>
      <c r="BN5899" s="1"/>
      <c r="BO5899" s="1"/>
      <c r="BP5899" s="1"/>
      <c r="BQ5899" s="1"/>
      <c r="BR5899" s="1"/>
      <c r="BS5899" s="1"/>
      <c r="BT5899" s="1"/>
      <c r="BU5899" s="1"/>
      <c r="BV5899" s="1"/>
      <c r="BW5899" s="1"/>
      <c r="BX5899" s="1"/>
      <c r="BY5899" s="1"/>
      <c r="BZ5899" s="1"/>
    </row>
    <row r="5900" spans="1:78" s="5" customFormat="1">
      <c r="A5900" s="2"/>
      <c r="B5900" s="3"/>
      <c r="C5900" s="4"/>
      <c r="D5900" s="4"/>
      <c r="E5900" s="1"/>
      <c r="F5900" s="1"/>
      <c r="G5900" s="1"/>
      <c r="H5900" s="1"/>
      <c r="I5900" s="1"/>
      <c r="J5900" s="1"/>
      <c r="K5900" s="1"/>
      <c r="L5900" s="1"/>
      <c r="M5900" s="1"/>
      <c r="N5900" s="1"/>
      <c r="O5900" s="1"/>
      <c r="P5900" s="1"/>
      <c r="Q5900" s="1"/>
      <c r="R5900" s="1"/>
      <c r="S5900" s="1"/>
      <c r="T5900" s="1"/>
      <c r="U5900" s="1"/>
      <c r="V5900" s="1"/>
      <c r="W5900" s="1"/>
      <c r="X5900" s="1"/>
      <c r="Y5900" s="1"/>
      <c r="Z5900" s="1"/>
      <c r="AA5900" s="1"/>
      <c r="AB5900" s="1"/>
      <c r="AC5900" s="1"/>
      <c r="AD5900" s="1"/>
      <c r="AE5900" s="1"/>
      <c r="AF5900" s="1"/>
      <c r="AG5900" s="1"/>
      <c r="AH5900" s="1"/>
      <c r="AI5900" s="1"/>
      <c r="AJ5900" s="1"/>
      <c r="AK5900" s="1"/>
      <c r="AL5900" s="1"/>
      <c r="AM5900" s="1"/>
      <c r="AN5900" s="1"/>
      <c r="AO5900" s="1"/>
      <c r="AP5900" s="1"/>
      <c r="AQ5900" s="1"/>
      <c r="AR5900" s="1"/>
      <c r="AS5900" s="1"/>
      <c r="AT5900" s="1"/>
      <c r="AU5900" s="1"/>
      <c r="AV5900" s="1"/>
      <c r="AW5900" s="1"/>
      <c r="AX5900" s="1"/>
      <c r="AY5900" s="1"/>
      <c r="AZ5900" s="1"/>
      <c r="BA5900" s="1"/>
      <c r="BB5900" s="1"/>
      <c r="BC5900" s="1"/>
      <c r="BD5900" s="1"/>
      <c r="BE5900" s="1"/>
      <c r="BF5900" s="1"/>
      <c r="BG5900" s="1"/>
      <c r="BH5900" s="1"/>
      <c r="BI5900" s="1"/>
      <c r="BJ5900" s="1"/>
      <c r="BK5900" s="1"/>
      <c r="BL5900" s="1"/>
      <c r="BM5900" s="1"/>
      <c r="BN5900" s="1"/>
      <c r="BO5900" s="1"/>
      <c r="BP5900" s="1"/>
      <c r="BQ5900" s="1"/>
      <c r="BR5900" s="1"/>
      <c r="BS5900" s="1"/>
      <c r="BT5900" s="1"/>
      <c r="BU5900" s="1"/>
      <c r="BV5900" s="1"/>
      <c r="BW5900" s="1"/>
      <c r="BX5900" s="1"/>
      <c r="BY5900" s="1"/>
      <c r="BZ5900" s="1"/>
    </row>
    <row r="5901" spans="1:78" s="5" customFormat="1">
      <c r="A5901" s="2"/>
      <c r="B5901" s="3"/>
      <c r="C5901" s="4"/>
      <c r="D5901" s="4"/>
      <c r="E5901" s="1"/>
      <c r="F5901" s="1"/>
      <c r="G5901" s="1"/>
      <c r="H5901" s="1"/>
      <c r="I5901" s="1"/>
      <c r="J5901" s="1"/>
      <c r="K5901" s="1"/>
      <c r="L5901" s="1"/>
      <c r="M5901" s="1"/>
      <c r="N5901" s="1"/>
      <c r="O5901" s="1"/>
      <c r="P5901" s="1"/>
      <c r="Q5901" s="1"/>
      <c r="R5901" s="1"/>
      <c r="S5901" s="1"/>
      <c r="T5901" s="1"/>
      <c r="U5901" s="1"/>
      <c r="V5901" s="1"/>
      <c r="W5901" s="1"/>
      <c r="X5901" s="1"/>
      <c r="Y5901" s="1"/>
      <c r="Z5901" s="1"/>
      <c r="AA5901" s="1"/>
      <c r="AB5901" s="1"/>
      <c r="AC5901" s="1"/>
      <c r="AD5901" s="1"/>
      <c r="AE5901" s="1"/>
      <c r="AF5901" s="1"/>
      <c r="AG5901" s="1"/>
      <c r="AH5901" s="1"/>
      <c r="AI5901" s="1"/>
      <c r="AJ5901" s="1"/>
      <c r="AK5901" s="1"/>
      <c r="AL5901" s="1"/>
      <c r="AM5901" s="1"/>
      <c r="AN5901" s="1"/>
      <c r="AO5901" s="1"/>
      <c r="AP5901" s="1"/>
      <c r="AQ5901" s="1"/>
      <c r="AR5901" s="1"/>
      <c r="AS5901" s="1"/>
      <c r="AT5901" s="1"/>
      <c r="AU5901" s="1"/>
      <c r="AV5901" s="1"/>
      <c r="AW5901" s="1"/>
      <c r="AX5901" s="1"/>
      <c r="AY5901" s="1"/>
      <c r="AZ5901" s="1"/>
      <c r="BA5901" s="1"/>
      <c r="BB5901" s="1"/>
      <c r="BC5901" s="1"/>
      <c r="BD5901" s="1"/>
      <c r="BE5901" s="1"/>
      <c r="BF5901" s="1"/>
      <c r="BG5901" s="1"/>
      <c r="BH5901" s="1"/>
      <c r="BI5901" s="1"/>
      <c r="BJ5901" s="1"/>
      <c r="BK5901" s="1"/>
      <c r="BL5901" s="1"/>
      <c r="BM5901" s="1"/>
      <c r="BN5901" s="1"/>
      <c r="BO5901" s="1"/>
      <c r="BP5901" s="1"/>
      <c r="BQ5901" s="1"/>
      <c r="BR5901" s="1"/>
      <c r="BS5901" s="1"/>
      <c r="BT5901" s="1"/>
      <c r="BU5901" s="1"/>
      <c r="BV5901" s="1"/>
      <c r="BW5901" s="1"/>
      <c r="BX5901" s="1"/>
      <c r="BY5901" s="1"/>
      <c r="BZ5901" s="1"/>
    </row>
    <row r="5902" spans="1:78" s="5" customFormat="1">
      <c r="A5902" s="2"/>
      <c r="B5902" s="3"/>
      <c r="C5902" s="4"/>
      <c r="D5902" s="4"/>
      <c r="E5902" s="1"/>
      <c r="F5902" s="1"/>
      <c r="G5902" s="1"/>
      <c r="H5902" s="1"/>
      <c r="I5902" s="1"/>
      <c r="J5902" s="1"/>
      <c r="K5902" s="1"/>
      <c r="L5902" s="1"/>
      <c r="M5902" s="1"/>
      <c r="N5902" s="1"/>
      <c r="O5902" s="1"/>
      <c r="P5902" s="1"/>
      <c r="Q5902" s="1"/>
      <c r="R5902" s="1"/>
      <c r="S5902" s="1"/>
      <c r="T5902" s="1"/>
      <c r="U5902" s="1"/>
      <c r="V5902" s="1"/>
      <c r="W5902" s="1"/>
      <c r="X5902" s="1"/>
      <c r="Y5902" s="1"/>
      <c r="Z5902" s="1"/>
      <c r="AA5902" s="1"/>
      <c r="AB5902" s="1"/>
      <c r="AC5902" s="1"/>
      <c r="AD5902" s="1"/>
      <c r="AE5902" s="1"/>
      <c r="AF5902" s="1"/>
      <c r="AG5902" s="1"/>
      <c r="AH5902" s="1"/>
      <c r="AI5902" s="1"/>
      <c r="AJ5902" s="1"/>
      <c r="AK5902" s="1"/>
      <c r="AL5902" s="1"/>
      <c r="AM5902" s="1"/>
      <c r="AN5902" s="1"/>
      <c r="AO5902" s="1"/>
      <c r="AP5902" s="1"/>
      <c r="AQ5902" s="1"/>
      <c r="AR5902" s="1"/>
      <c r="AS5902" s="1"/>
      <c r="AT5902" s="1"/>
      <c r="AU5902" s="1"/>
      <c r="AV5902" s="1"/>
      <c r="AW5902" s="1"/>
      <c r="AX5902" s="1"/>
      <c r="AY5902" s="1"/>
      <c r="AZ5902" s="1"/>
      <c r="BA5902" s="1"/>
      <c r="BB5902" s="1"/>
      <c r="BC5902" s="1"/>
      <c r="BD5902" s="1"/>
      <c r="BE5902" s="1"/>
      <c r="BF5902" s="1"/>
      <c r="BG5902" s="1"/>
      <c r="BH5902" s="1"/>
      <c r="BI5902" s="1"/>
      <c r="BJ5902" s="1"/>
      <c r="BK5902" s="1"/>
      <c r="BL5902" s="1"/>
      <c r="BM5902" s="1"/>
      <c r="BN5902" s="1"/>
      <c r="BO5902" s="1"/>
      <c r="BP5902" s="1"/>
      <c r="BQ5902" s="1"/>
      <c r="BR5902" s="1"/>
      <c r="BS5902" s="1"/>
      <c r="BT5902" s="1"/>
      <c r="BU5902" s="1"/>
      <c r="BV5902" s="1"/>
      <c r="BW5902" s="1"/>
      <c r="BX5902" s="1"/>
      <c r="BY5902" s="1"/>
      <c r="BZ5902" s="1"/>
    </row>
    <row r="5903" spans="1:78" s="5" customFormat="1">
      <c r="A5903" s="2"/>
      <c r="B5903" s="3"/>
      <c r="C5903" s="4"/>
      <c r="D5903" s="4"/>
      <c r="E5903" s="1"/>
      <c r="F5903" s="1"/>
      <c r="G5903" s="1"/>
      <c r="H5903" s="1"/>
      <c r="I5903" s="1"/>
      <c r="J5903" s="1"/>
      <c r="K5903" s="1"/>
      <c r="L5903" s="1"/>
      <c r="M5903" s="1"/>
      <c r="N5903" s="1"/>
      <c r="O5903" s="1"/>
      <c r="P5903" s="1"/>
      <c r="Q5903" s="1"/>
      <c r="R5903" s="1"/>
      <c r="S5903" s="1"/>
      <c r="T5903" s="1"/>
      <c r="U5903" s="1"/>
      <c r="V5903" s="1"/>
      <c r="W5903" s="1"/>
      <c r="X5903" s="1"/>
      <c r="Y5903" s="1"/>
      <c r="Z5903" s="1"/>
      <c r="AA5903" s="1"/>
      <c r="AB5903" s="1"/>
      <c r="AC5903" s="1"/>
      <c r="AD5903" s="1"/>
      <c r="AE5903" s="1"/>
      <c r="AF5903" s="1"/>
      <c r="AG5903" s="1"/>
      <c r="AH5903" s="1"/>
      <c r="AI5903" s="1"/>
      <c r="AJ5903" s="1"/>
      <c r="AK5903" s="1"/>
      <c r="AL5903" s="1"/>
      <c r="AM5903" s="1"/>
      <c r="AN5903" s="1"/>
      <c r="AO5903" s="1"/>
      <c r="AP5903" s="1"/>
      <c r="AQ5903" s="1"/>
      <c r="AR5903" s="1"/>
      <c r="AS5903" s="1"/>
      <c r="AT5903" s="1"/>
      <c r="AU5903" s="1"/>
      <c r="AV5903" s="1"/>
      <c r="AW5903" s="1"/>
      <c r="AX5903" s="1"/>
      <c r="AY5903" s="1"/>
      <c r="AZ5903" s="1"/>
      <c r="BA5903" s="1"/>
      <c r="BB5903" s="1"/>
      <c r="BC5903" s="1"/>
      <c r="BD5903" s="1"/>
      <c r="BE5903" s="1"/>
      <c r="BF5903" s="1"/>
      <c r="BG5903" s="1"/>
      <c r="BH5903" s="1"/>
      <c r="BI5903" s="1"/>
      <c r="BJ5903" s="1"/>
      <c r="BK5903" s="1"/>
      <c r="BL5903" s="1"/>
      <c r="BM5903" s="1"/>
      <c r="BN5903" s="1"/>
      <c r="BO5903" s="1"/>
      <c r="BP5903" s="1"/>
      <c r="BQ5903" s="1"/>
      <c r="BR5903" s="1"/>
      <c r="BS5903" s="1"/>
      <c r="BT5903" s="1"/>
      <c r="BU5903" s="1"/>
      <c r="BV5903" s="1"/>
      <c r="BW5903" s="1"/>
      <c r="BX5903" s="1"/>
      <c r="BY5903" s="1"/>
      <c r="BZ5903" s="1"/>
    </row>
    <row r="5904" spans="1:78" s="5" customFormat="1">
      <c r="A5904" s="2"/>
      <c r="B5904" s="3"/>
      <c r="C5904" s="4"/>
      <c r="D5904" s="4"/>
      <c r="E5904" s="1"/>
      <c r="F5904" s="1"/>
      <c r="G5904" s="1"/>
      <c r="H5904" s="1"/>
      <c r="I5904" s="1"/>
      <c r="J5904" s="1"/>
      <c r="K5904" s="1"/>
      <c r="L5904" s="1"/>
      <c r="M5904" s="1"/>
      <c r="N5904" s="1"/>
      <c r="O5904" s="1"/>
      <c r="P5904" s="1"/>
      <c r="Q5904" s="1"/>
      <c r="R5904" s="1"/>
      <c r="S5904" s="1"/>
      <c r="T5904" s="1"/>
      <c r="U5904" s="1"/>
      <c r="V5904" s="1"/>
      <c r="W5904" s="1"/>
      <c r="X5904" s="1"/>
      <c r="Y5904" s="1"/>
      <c r="Z5904" s="1"/>
      <c r="AA5904" s="1"/>
      <c r="AB5904" s="1"/>
      <c r="AC5904" s="1"/>
      <c r="AD5904" s="1"/>
      <c r="AE5904" s="1"/>
      <c r="AF5904" s="1"/>
      <c r="AG5904" s="1"/>
      <c r="AH5904" s="1"/>
      <c r="AI5904" s="1"/>
      <c r="AJ5904" s="1"/>
      <c r="AK5904" s="1"/>
      <c r="AL5904" s="1"/>
      <c r="AM5904" s="1"/>
      <c r="AN5904" s="1"/>
      <c r="AO5904" s="1"/>
      <c r="AP5904" s="1"/>
      <c r="AQ5904" s="1"/>
      <c r="AR5904" s="1"/>
      <c r="AS5904" s="1"/>
      <c r="AT5904" s="1"/>
      <c r="AU5904" s="1"/>
      <c r="AV5904" s="1"/>
      <c r="AW5904" s="1"/>
      <c r="AX5904" s="1"/>
      <c r="AY5904" s="1"/>
      <c r="AZ5904" s="1"/>
      <c r="BA5904" s="1"/>
      <c r="BB5904" s="1"/>
      <c r="BC5904" s="1"/>
      <c r="BD5904" s="1"/>
      <c r="BE5904" s="1"/>
      <c r="BF5904" s="1"/>
      <c r="BG5904" s="1"/>
      <c r="BH5904" s="1"/>
      <c r="BI5904" s="1"/>
      <c r="BJ5904" s="1"/>
      <c r="BK5904" s="1"/>
      <c r="BL5904" s="1"/>
      <c r="BM5904" s="1"/>
      <c r="BN5904" s="1"/>
      <c r="BO5904" s="1"/>
      <c r="BP5904" s="1"/>
      <c r="BQ5904" s="1"/>
      <c r="BR5904" s="1"/>
      <c r="BS5904" s="1"/>
      <c r="BT5904" s="1"/>
      <c r="BU5904" s="1"/>
      <c r="BV5904" s="1"/>
      <c r="BW5904" s="1"/>
      <c r="BX5904" s="1"/>
      <c r="BY5904" s="1"/>
      <c r="BZ5904" s="1"/>
    </row>
    <row r="5905" spans="1:78" s="5" customFormat="1">
      <c r="A5905" s="2"/>
      <c r="B5905" s="3"/>
      <c r="C5905" s="4"/>
      <c r="D5905" s="4"/>
      <c r="E5905" s="1"/>
      <c r="F5905" s="1"/>
      <c r="G5905" s="1"/>
      <c r="H5905" s="1"/>
      <c r="I5905" s="1"/>
      <c r="J5905" s="1"/>
      <c r="K5905" s="1"/>
      <c r="L5905" s="1"/>
      <c r="M5905" s="1"/>
      <c r="N5905" s="1"/>
      <c r="O5905" s="1"/>
      <c r="P5905" s="1"/>
      <c r="Q5905" s="1"/>
      <c r="R5905" s="1"/>
      <c r="S5905" s="1"/>
      <c r="T5905" s="1"/>
      <c r="U5905" s="1"/>
      <c r="V5905" s="1"/>
      <c r="W5905" s="1"/>
      <c r="X5905" s="1"/>
      <c r="Y5905" s="1"/>
      <c r="Z5905" s="1"/>
      <c r="AA5905" s="1"/>
      <c r="AB5905" s="1"/>
      <c r="AC5905" s="1"/>
      <c r="AD5905" s="1"/>
      <c r="AE5905" s="1"/>
      <c r="AF5905" s="1"/>
      <c r="AG5905" s="1"/>
      <c r="AH5905" s="1"/>
      <c r="AI5905" s="1"/>
      <c r="AJ5905" s="1"/>
      <c r="AK5905" s="1"/>
      <c r="AL5905" s="1"/>
      <c r="AM5905" s="1"/>
      <c r="AN5905" s="1"/>
      <c r="AO5905" s="1"/>
      <c r="AP5905" s="1"/>
      <c r="AQ5905" s="1"/>
      <c r="AR5905" s="1"/>
      <c r="AS5905" s="1"/>
      <c r="AT5905" s="1"/>
      <c r="AU5905" s="1"/>
      <c r="AV5905" s="1"/>
      <c r="AW5905" s="1"/>
      <c r="AX5905" s="1"/>
      <c r="AY5905" s="1"/>
      <c r="AZ5905" s="1"/>
      <c r="BA5905" s="1"/>
      <c r="BB5905" s="1"/>
      <c r="BC5905" s="1"/>
      <c r="BD5905" s="1"/>
      <c r="BE5905" s="1"/>
      <c r="BF5905" s="1"/>
      <c r="BG5905" s="1"/>
      <c r="BH5905" s="1"/>
      <c r="BI5905" s="1"/>
      <c r="BJ5905" s="1"/>
      <c r="BK5905" s="1"/>
      <c r="BL5905" s="1"/>
      <c r="BM5905" s="1"/>
      <c r="BN5905" s="1"/>
      <c r="BO5905" s="1"/>
      <c r="BP5905" s="1"/>
      <c r="BQ5905" s="1"/>
      <c r="BR5905" s="1"/>
      <c r="BS5905" s="1"/>
      <c r="BT5905" s="1"/>
      <c r="BU5905" s="1"/>
      <c r="BV5905" s="1"/>
      <c r="BW5905" s="1"/>
      <c r="BX5905" s="1"/>
      <c r="BY5905" s="1"/>
      <c r="BZ5905" s="1"/>
    </row>
    <row r="5906" spans="1:78" s="5" customFormat="1">
      <c r="A5906" s="2"/>
      <c r="B5906" s="3"/>
      <c r="C5906" s="4"/>
      <c r="D5906" s="4"/>
      <c r="E5906" s="1"/>
      <c r="F5906" s="1"/>
      <c r="G5906" s="1"/>
      <c r="H5906" s="1"/>
      <c r="I5906" s="1"/>
      <c r="J5906" s="1"/>
      <c r="K5906" s="1"/>
      <c r="L5906" s="1"/>
      <c r="M5906" s="1"/>
      <c r="N5906" s="1"/>
      <c r="O5906" s="1"/>
      <c r="P5906" s="1"/>
      <c r="Q5906" s="1"/>
      <c r="R5906" s="1"/>
      <c r="S5906" s="1"/>
      <c r="T5906" s="1"/>
      <c r="U5906" s="1"/>
      <c r="V5906" s="1"/>
      <c r="W5906" s="1"/>
      <c r="X5906" s="1"/>
      <c r="Y5906" s="1"/>
      <c r="Z5906" s="1"/>
      <c r="AA5906" s="1"/>
      <c r="AB5906" s="1"/>
      <c r="AC5906" s="1"/>
      <c r="AD5906" s="1"/>
      <c r="AE5906" s="1"/>
      <c r="AF5906" s="1"/>
      <c r="AG5906" s="1"/>
      <c r="AH5906" s="1"/>
      <c r="AI5906" s="1"/>
      <c r="AJ5906" s="1"/>
      <c r="AK5906" s="1"/>
      <c r="AL5906" s="1"/>
      <c r="AM5906" s="1"/>
      <c r="AN5906" s="1"/>
      <c r="AO5906" s="1"/>
      <c r="AP5906" s="1"/>
      <c r="AQ5906" s="1"/>
      <c r="AR5906" s="1"/>
      <c r="AS5906" s="1"/>
      <c r="AT5906" s="1"/>
      <c r="AU5906" s="1"/>
      <c r="AV5906" s="1"/>
      <c r="AW5906" s="1"/>
      <c r="AX5906" s="1"/>
      <c r="AY5906" s="1"/>
      <c r="AZ5906" s="1"/>
      <c r="BA5906" s="1"/>
      <c r="BB5906" s="1"/>
      <c r="BC5906" s="1"/>
      <c r="BD5906" s="1"/>
      <c r="BE5906" s="1"/>
      <c r="BF5906" s="1"/>
      <c r="BG5906" s="1"/>
      <c r="BH5906" s="1"/>
      <c r="BI5906" s="1"/>
      <c r="BJ5906" s="1"/>
      <c r="BK5906" s="1"/>
      <c r="BL5906" s="1"/>
      <c r="BM5906" s="1"/>
      <c r="BN5906" s="1"/>
      <c r="BO5906" s="1"/>
      <c r="BP5906" s="1"/>
      <c r="BQ5906" s="1"/>
      <c r="BR5906" s="1"/>
      <c r="BS5906" s="1"/>
      <c r="BT5906" s="1"/>
      <c r="BU5906" s="1"/>
      <c r="BV5906" s="1"/>
      <c r="BW5906" s="1"/>
      <c r="BX5906" s="1"/>
      <c r="BY5906" s="1"/>
      <c r="BZ5906" s="1"/>
    </row>
    <row r="5907" spans="1:78" s="5" customFormat="1">
      <c r="A5907" s="2"/>
      <c r="B5907" s="3"/>
      <c r="C5907" s="4"/>
      <c r="D5907" s="4"/>
      <c r="E5907" s="1"/>
      <c r="F5907" s="1"/>
      <c r="G5907" s="1"/>
      <c r="H5907" s="1"/>
      <c r="I5907" s="1"/>
      <c r="J5907" s="1"/>
      <c r="K5907" s="1"/>
      <c r="L5907" s="1"/>
      <c r="M5907" s="1"/>
      <c r="N5907" s="1"/>
      <c r="O5907" s="1"/>
      <c r="P5907" s="1"/>
      <c r="Q5907" s="1"/>
      <c r="R5907" s="1"/>
      <c r="S5907" s="1"/>
      <c r="T5907" s="1"/>
      <c r="U5907" s="1"/>
      <c r="V5907" s="1"/>
      <c r="W5907" s="1"/>
      <c r="X5907" s="1"/>
      <c r="Y5907" s="1"/>
      <c r="Z5907" s="1"/>
      <c r="AA5907" s="1"/>
      <c r="AB5907" s="1"/>
      <c r="AC5907" s="1"/>
      <c r="AD5907" s="1"/>
      <c r="AE5907" s="1"/>
      <c r="AF5907" s="1"/>
      <c r="AG5907" s="1"/>
      <c r="AH5907" s="1"/>
      <c r="AI5907" s="1"/>
      <c r="AJ5907" s="1"/>
      <c r="AK5907" s="1"/>
      <c r="AL5907" s="1"/>
      <c r="AM5907" s="1"/>
      <c r="AN5907" s="1"/>
      <c r="AO5907" s="1"/>
      <c r="AP5907" s="1"/>
      <c r="AQ5907" s="1"/>
      <c r="AR5907" s="1"/>
      <c r="AS5907" s="1"/>
      <c r="AT5907" s="1"/>
      <c r="AU5907" s="1"/>
      <c r="AV5907" s="1"/>
      <c r="AW5907" s="1"/>
      <c r="AX5907" s="1"/>
      <c r="AY5907" s="1"/>
      <c r="AZ5907" s="1"/>
      <c r="BA5907" s="1"/>
      <c r="BB5907" s="1"/>
      <c r="BC5907" s="1"/>
      <c r="BD5907" s="1"/>
      <c r="BE5907" s="1"/>
      <c r="BF5907" s="1"/>
      <c r="BG5907" s="1"/>
      <c r="BH5907" s="1"/>
      <c r="BI5907" s="1"/>
      <c r="BJ5907" s="1"/>
      <c r="BK5907" s="1"/>
      <c r="BL5907" s="1"/>
      <c r="BM5907" s="1"/>
      <c r="BN5907" s="1"/>
      <c r="BO5907" s="1"/>
      <c r="BP5907" s="1"/>
      <c r="BQ5907" s="1"/>
      <c r="BR5907" s="1"/>
      <c r="BS5907" s="1"/>
      <c r="BT5907" s="1"/>
      <c r="BU5907" s="1"/>
      <c r="BV5907" s="1"/>
      <c r="BW5907" s="1"/>
      <c r="BX5907" s="1"/>
      <c r="BY5907" s="1"/>
      <c r="BZ5907" s="1"/>
    </row>
    <row r="5908" spans="1:78" s="5" customFormat="1">
      <c r="A5908" s="2"/>
      <c r="B5908" s="3"/>
      <c r="C5908" s="4"/>
      <c r="D5908" s="4"/>
      <c r="E5908" s="1"/>
      <c r="F5908" s="1"/>
      <c r="G5908" s="1"/>
      <c r="H5908" s="1"/>
      <c r="I5908" s="1"/>
      <c r="J5908" s="1"/>
      <c r="K5908" s="1"/>
      <c r="L5908" s="1"/>
      <c r="M5908" s="1"/>
      <c r="N5908" s="1"/>
      <c r="O5908" s="1"/>
      <c r="P5908" s="1"/>
      <c r="Q5908" s="1"/>
      <c r="R5908" s="1"/>
      <c r="S5908" s="1"/>
      <c r="T5908" s="1"/>
      <c r="U5908" s="1"/>
      <c r="V5908" s="1"/>
      <c r="W5908" s="1"/>
      <c r="X5908" s="1"/>
      <c r="Y5908" s="1"/>
      <c r="Z5908" s="1"/>
      <c r="AA5908" s="1"/>
      <c r="AB5908" s="1"/>
      <c r="AC5908" s="1"/>
      <c r="AD5908" s="1"/>
      <c r="AE5908" s="1"/>
      <c r="AF5908" s="1"/>
      <c r="AG5908" s="1"/>
      <c r="AH5908" s="1"/>
      <c r="AI5908" s="1"/>
      <c r="AJ5908" s="1"/>
      <c r="AK5908" s="1"/>
      <c r="AL5908" s="1"/>
      <c r="AM5908" s="1"/>
      <c r="AN5908" s="1"/>
      <c r="AO5908" s="1"/>
      <c r="AP5908" s="1"/>
      <c r="AQ5908" s="1"/>
      <c r="AR5908" s="1"/>
      <c r="AS5908" s="1"/>
      <c r="AT5908" s="1"/>
      <c r="AU5908" s="1"/>
      <c r="AV5908" s="1"/>
      <c r="AW5908" s="1"/>
      <c r="AX5908" s="1"/>
      <c r="AY5908" s="1"/>
      <c r="AZ5908" s="1"/>
      <c r="BA5908" s="1"/>
      <c r="BB5908" s="1"/>
      <c r="BC5908" s="1"/>
      <c r="BD5908" s="1"/>
      <c r="BE5908" s="1"/>
      <c r="BF5908" s="1"/>
      <c r="BG5908" s="1"/>
      <c r="BH5908" s="1"/>
      <c r="BI5908" s="1"/>
      <c r="BJ5908" s="1"/>
      <c r="BK5908" s="1"/>
      <c r="BL5908" s="1"/>
      <c r="BM5908" s="1"/>
      <c r="BN5908" s="1"/>
      <c r="BO5908" s="1"/>
      <c r="BP5908" s="1"/>
      <c r="BQ5908" s="1"/>
      <c r="BR5908" s="1"/>
      <c r="BS5908" s="1"/>
      <c r="BT5908" s="1"/>
      <c r="BU5908" s="1"/>
      <c r="BV5908" s="1"/>
      <c r="BW5908" s="1"/>
      <c r="BX5908" s="1"/>
      <c r="BY5908" s="1"/>
      <c r="BZ5908" s="1"/>
    </row>
    <row r="5909" spans="1:78" s="5" customFormat="1">
      <c r="A5909" s="2"/>
      <c r="B5909" s="3"/>
      <c r="C5909" s="4"/>
      <c r="D5909" s="4"/>
      <c r="E5909" s="1"/>
      <c r="F5909" s="1"/>
      <c r="G5909" s="1"/>
      <c r="H5909" s="1"/>
      <c r="I5909" s="1"/>
      <c r="J5909" s="1"/>
      <c r="K5909" s="1"/>
      <c r="L5909" s="1"/>
      <c r="M5909" s="1"/>
      <c r="N5909" s="1"/>
      <c r="O5909" s="1"/>
      <c r="P5909" s="1"/>
      <c r="Q5909" s="1"/>
      <c r="R5909" s="1"/>
      <c r="S5909" s="1"/>
      <c r="T5909" s="1"/>
      <c r="U5909" s="1"/>
      <c r="V5909" s="1"/>
      <c r="W5909" s="1"/>
      <c r="X5909" s="1"/>
      <c r="Y5909" s="1"/>
      <c r="Z5909" s="1"/>
      <c r="AA5909" s="1"/>
      <c r="AB5909" s="1"/>
      <c r="AC5909" s="1"/>
      <c r="AD5909" s="1"/>
      <c r="AE5909" s="1"/>
      <c r="AF5909" s="1"/>
      <c r="AG5909" s="1"/>
      <c r="AH5909" s="1"/>
      <c r="AI5909" s="1"/>
      <c r="AJ5909" s="1"/>
      <c r="AK5909" s="1"/>
      <c r="AL5909" s="1"/>
      <c r="AM5909" s="1"/>
      <c r="AN5909" s="1"/>
      <c r="AO5909" s="1"/>
      <c r="AP5909" s="1"/>
      <c r="AQ5909" s="1"/>
      <c r="AR5909" s="1"/>
      <c r="AS5909" s="1"/>
      <c r="AT5909" s="1"/>
      <c r="AU5909" s="1"/>
      <c r="AV5909" s="1"/>
      <c r="AW5909" s="1"/>
      <c r="AX5909" s="1"/>
      <c r="AY5909" s="1"/>
      <c r="AZ5909" s="1"/>
      <c r="BA5909" s="1"/>
      <c r="BB5909" s="1"/>
      <c r="BC5909" s="1"/>
      <c r="BD5909" s="1"/>
      <c r="BE5909" s="1"/>
      <c r="BF5909" s="1"/>
      <c r="BG5909" s="1"/>
      <c r="BH5909" s="1"/>
      <c r="BI5909" s="1"/>
      <c r="BJ5909" s="1"/>
      <c r="BK5909" s="1"/>
      <c r="BL5909" s="1"/>
      <c r="BM5909" s="1"/>
      <c r="BN5909" s="1"/>
      <c r="BO5909" s="1"/>
      <c r="BP5909" s="1"/>
      <c r="BQ5909" s="1"/>
      <c r="BR5909" s="1"/>
      <c r="BS5909" s="1"/>
      <c r="BT5909" s="1"/>
      <c r="BU5909" s="1"/>
      <c r="BV5909" s="1"/>
      <c r="BW5909" s="1"/>
      <c r="BX5909" s="1"/>
      <c r="BY5909" s="1"/>
      <c r="BZ5909" s="1"/>
    </row>
    <row r="5910" spans="1:78" s="5" customFormat="1">
      <c r="A5910" s="2"/>
      <c r="B5910" s="3"/>
      <c r="C5910" s="4"/>
      <c r="D5910" s="4"/>
      <c r="E5910" s="1"/>
      <c r="F5910" s="1"/>
      <c r="G5910" s="1"/>
      <c r="H5910" s="1"/>
      <c r="I5910" s="1"/>
      <c r="J5910" s="1"/>
      <c r="K5910" s="1"/>
      <c r="L5910" s="1"/>
      <c r="M5910" s="1"/>
      <c r="N5910" s="1"/>
      <c r="O5910" s="1"/>
      <c r="P5910" s="1"/>
      <c r="Q5910" s="1"/>
      <c r="R5910" s="1"/>
      <c r="S5910" s="1"/>
      <c r="T5910" s="1"/>
      <c r="U5910" s="1"/>
      <c r="V5910" s="1"/>
      <c r="W5910" s="1"/>
      <c r="X5910" s="1"/>
      <c r="Y5910" s="1"/>
      <c r="Z5910" s="1"/>
      <c r="AA5910" s="1"/>
      <c r="AB5910" s="1"/>
      <c r="AC5910" s="1"/>
      <c r="AD5910" s="1"/>
      <c r="AE5910" s="1"/>
      <c r="AF5910" s="1"/>
      <c r="AG5910" s="1"/>
      <c r="AH5910" s="1"/>
      <c r="AI5910" s="1"/>
      <c r="AJ5910" s="1"/>
      <c r="AK5910" s="1"/>
      <c r="AL5910" s="1"/>
      <c r="AM5910" s="1"/>
      <c r="AN5910" s="1"/>
      <c r="AO5910" s="1"/>
      <c r="AP5910" s="1"/>
      <c r="AQ5910" s="1"/>
      <c r="AR5910" s="1"/>
      <c r="AS5910" s="1"/>
      <c r="AT5910" s="1"/>
      <c r="AU5910" s="1"/>
      <c r="AV5910" s="1"/>
      <c r="AW5910" s="1"/>
      <c r="AX5910" s="1"/>
      <c r="AY5910" s="1"/>
      <c r="AZ5910" s="1"/>
      <c r="BA5910" s="1"/>
      <c r="BB5910" s="1"/>
      <c r="BC5910" s="1"/>
      <c r="BD5910" s="1"/>
      <c r="BE5910" s="1"/>
      <c r="BF5910" s="1"/>
      <c r="BG5910" s="1"/>
      <c r="BH5910" s="1"/>
      <c r="BI5910" s="1"/>
      <c r="BJ5910" s="1"/>
      <c r="BK5910" s="1"/>
      <c r="BL5910" s="1"/>
      <c r="BM5910" s="1"/>
      <c r="BN5910" s="1"/>
      <c r="BO5910" s="1"/>
      <c r="BP5910" s="1"/>
      <c r="BQ5910" s="1"/>
      <c r="BR5910" s="1"/>
      <c r="BS5910" s="1"/>
      <c r="BT5910" s="1"/>
      <c r="BU5910" s="1"/>
      <c r="BV5910" s="1"/>
      <c r="BW5910" s="1"/>
      <c r="BX5910" s="1"/>
      <c r="BY5910" s="1"/>
      <c r="BZ5910" s="1"/>
    </row>
    <row r="5911" spans="1:78" s="5" customFormat="1">
      <c r="A5911" s="2"/>
      <c r="B5911" s="3"/>
      <c r="C5911" s="4"/>
      <c r="D5911" s="4"/>
      <c r="E5911" s="1"/>
      <c r="F5911" s="1"/>
      <c r="G5911" s="1"/>
      <c r="H5911" s="1"/>
      <c r="I5911" s="1"/>
      <c r="J5911" s="1"/>
      <c r="K5911" s="1"/>
      <c r="L5911" s="1"/>
      <c r="M5911" s="1"/>
      <c r="N5911" s="1"/>
      <c r="O5911" s="1"/>
      <c r="P5911" s="1"/>
      <c r="Q5911" s="1"/>
      <c r="R5911" s="1"/>
      <c r="S5911" s="1"/>
      <c r="T5911" s="1"/>
      <c r="U5911" s="1"/>
      <c r="V5911" s="1"/>
      <c r="W5911" s="1"/>
      <c r="X5911" s="1"/>
      <c r="Y5911" s="1"/>
      <c r="Z5911" s="1"/>
      <c r="AA5911" s="1"/>
      <c r="AB5911" s="1"/>
      <c r="AC5911" s="1"/>
      <c r="AD5911" s="1"/>
      <c r="AE5911" s="1"/>
      <c r="AF5911" s="1"/>
      <c r="AG5911" s="1"/>
      <c r="AH5911" s="1"/>
      <c r="AI5911" s="1"/>
      <c r="AJ5911" s="1"/>
      <c r="AK5911" s="1"/>
      <c r="AL5911" s="1"/>
      <c r="AM5911" s="1"/>
      <c r="AN5911" s="1"/>
      <c r="AO5911" s="1"/>
      <c r="AP5911" s="1"/>
      <c r="AQ5911" s="1"/>
      <c r="AR5911" s="1"/>
      <c r="AS5911" s="1"/>
      <c r="AT5911" s="1"/>
      <c r="AU5911" s="1"/>
      <c r="AV5911" s="1"/>
      <c r="AW5911" s="1"/>
      <c r="AX5911" s="1"/>
      <c r="AY5911" s="1"/>
      <c r="AZ5911" s="1"/>
      <c r="BA5911" s="1"/>
      <c r="BB5911" s="1"/>
      <c r="BC5911" s="1"/>
      <c r="BD5911" s="1"/>
      <c r="BE5911" s="1"/>
      <c r="BF5911" s="1"/>
      <c r="BG5911" s="1"/>
      <c r="BH5911" s="1"/>
      <c r="BI5911" s="1"/>
      <c r="BJ5911" s="1"/>
      <c r="BK5911" s="1"/>
      <c r="BL5911" s="1"/>
      <c r="BM5911" s="1"/>
      <c r="BN5911" s="1"/>
      <c r="BO5911" s="1"/>
      <c r="BP5911" s="1"/>
      <c r="BQ5911" s="1"/>
      <c r="BR5911" s="1"/>
      <c r="BS5911" s="1"/>
      <c r="BT5911" s="1"/>
      <c r="BU5911" s="1"/>
      <c r="BV5911" s="1"/>
      <c r="BW5911" s="1"/>
      <c r="BX5911" s="1"/>
      <c r="BY5911" s="1"/>
      <c r="BZ5911" s="1"/>
    </row>
    <row r="5912" spans="1:78" s="5" customFormat="1">
      <c r="A5912" s="2"/>
      <c r="B5912" s="3"/>
      <c r="C5912" s="4"/>
      <c r="D5912" s="4"/>
      <c r="E5912" s="1"/>
      <c r="F5912" s="1"/>
      <c r="G5912" s="1"/>
      <c r="H5912" s="1"/>
      <c r="I5912" s="1"/>
      <c r="J5912" s="1"/>
      <c r="K5912" s="1"/>
      <c r="L5912" s="1"/>
      <c r="M5912" s="1"/>
      <c r="N5912" s="1"/>
      <c r="O5912" s="1"/>
      <c r="P5912" s="1"/>
      <c r="Q5912" s="1"/>
      <c r="R5912" s="1"/>
      <c r="S5912" s="1"/>
      <c r="T5912" s="1"/>
      <c r="U5912" s="1"/>
      <c r="V5912" s="1"/>
      <c r="W5912" s="1"/>
      <c r="X5912" s="1"/>
      <c r="Y5912" s="1"/>
      <c r="Z5912" s="1"/>
      <c r="AA5912" s="1"/>
      <c r="AB5912" s="1"/>
      <c r="AC5912" s="1"/>
      <c r="AD5912" s="1"/>
      <c r="AE5912" s="1"/>
      <c r="AF5912" s="1"/>
      <c r="AG5912" s="1"/>
      <c r="AH5912" s="1"/>
      <c r="AI5912" s="1"/>
      <c r="AJ5912" s="1"/>
      <c r="AK5912" s="1"/>
      <c r="AL5912" s="1"/>
      <c r="AM5912" s="1"/>
      <c r="AN5912" s="1"/>
      <c r="AO5912" s="1"/>
      <c r="AP5912" s="1"/>
      <c r="AQ5912" s="1"/>
      <c r="AR5912" s="1"/>
      <c r="AS5912" s="1"/>
      <c r="AT5912" s="1"/>
      <c r="AU5912" s="1"/>
      <c r="AV5912" s="1"/>
      <c r="AW5912" s="1"/>
      <c r="AX5912" s="1"/>
      <c r="AY5912" s="1"/>
      <c r="AZ5912" s="1"/>
      <c r="BA5912" s="1"/>
      <c r="BB5912" s="1"/>
      <c r="BC5912" s="1"/>
      <c r="BD5912" s="1"/>
      <c r="BE5912" s="1"/>
      <c r="BF5912" s="1"/>
      <c r="BG5912" s="1"/>
      <c r="BH5912" s="1"/>
      <c r="BI5912" s="1"/>
      <c r="BJ5912" s="1"/>
      <c r="BK5912" s="1"/>
      <c r="BL5912" s="1"/>
      <c r="BM5912" s="1"/>
      <c r="BN5912" s="1"/>
      <c r="BO5912" s="1"/>
      <c r="BP5912" s="1"/>
      <c r="BQ5912" s="1"/>
      <c r="BR5912" s="1"/>
      <c r="BS5912" s="1"/>
      <c r="BT5912" s="1"/>
      <c r="BU5912" s="1"/>
      <c r="BV5912" s="1"/>
      <c r="BW5912" s="1"/>
      <c r="BX5912" s="1"/>
      <c r="BY5912" s="1"/>
      <c r="BZ5912" s="1"/>
    </row>
    <row r="5913" spans="1:78" s="5" customFormat="1">
      <c r="A5913" s="2"/>
      <c r="B5913" s="3"/>
      <c r="C5913" s="4"/>
      <c r="D5913" s="4"/>
      <c r="E5913" s="1"/>
      <c r="F5913" s="1"/>
      <c r="G5913" s="1"/>
      <c r="H5913" s="1"/>
      <c r="I5913" s="1"/>
      <c r="J5913" s="1"/>
      <c r="K5913" s="1"/>
      <c r="L5913" s="1"/>
      <c r="M5913" s="1"/>
      <c r="N5913" s="1"/>
      <c r="O5913" s="1"/>
      <c r="P5913" s="1"/>
      <c r="Q5913" s="1"/>
      <c r="R5913" s="1"/>
      <c r="S5913" s="1"/>
      <c r="T5913" s="1"/>
      <c r="U5913" s="1"/>
      <c r="V5913" s="1"/>
      <c r="W5913" s="1"/>
      <c r="X5913" s="1"/>
      <c r="Y5913" s="1"/>
      <c r="Z5913" s="1"/>
      <c r="AA5913" s="1"/>
      <c r="AB5913" s="1"/>
      <c r="AC5913" s="1"/>
      <c r="AD5913" s="1"/>
      <c r="AE5913" s="1"/>
      <c r="AF5913" s="1"/>
      <c r="AG5913" s="1"/>
      <c r="AH5913" s="1"/>
      <c r="AI5913" s="1"/>
      <c r="AJ5913" s="1"/>
      <c r="AK5913" s="1"/>
      <c r="AL5913" s="1"/>
      <c r="AM5913" s="1"/>
      <c r="AN5913" s="1"/>
      <c r="AO5913" s="1"/>
      <c r="AP5913" s="1"/>
      <c r="AQ5913" s="1"/>
      <c r="AR5913" s="1"/>
      <c r="AS5913" s="1"/>
      <c r="AT5913" s="1"/>
      <c r="AU5913" s="1"/>
      <c r="AV5913" s="1"/>
      <c r="AW5913" s="1"/>
      <c r="AX5913" s="1"/>
      <c r="AY5913" s="1"/>
      <c r="AZ5913" s="1"/>
      <c r="BA5913" s="1"/>
      <c r="BB5913" s="1"/>
      <c r="BC5913" s="1"/>
      <c r="BD5913" s="1"/>
      <c r="BE5913" s="1"/>
      <c r="BF5913" s="1"/>
      <c r="BG5913" s="1"/>
      <c r="BH5913" s="1"/>
      <c r="BI5913" s="1"/>
      <c r="BJ5913" s="1"/>
      <c r="BK5913" s="1"/>
      <c r="BL5913" s="1"/>
      <c r="BM5913" s="1"/>
      <c r="BN5913" s="1"/>
      <c r="BO5913" s="1"/>
      <c r="BP5913" s="1"/>
      <c r="BQ5913" s="1"/>
      <c r="BR5913" s="1"/>
      <c r="BS5913" s="1"/>
      <c r="BT5913" s="1"/>
      <c r="BU5913" s="1"/>
      <c r="BV5913" s="1"/>
      <c r="BW5913" s="1"/>
      <c r="BX5913" s="1"/>
      <c r="BY5913" s="1"/>
      <c r="BZ5913" s="1"/>
    </row>
    <row r="5914" spans="1:78" s="5" customFormat="1">
      <c r="A5914" s="2"/>
      <c r="B5914" s="3"/>
      <c r="C5914" s="4"/>
      <c r="D5914" s="4"/>
      <c r="E5914" s="1"/>
      <c r="F5914" s="1"/>
      <c r="G5914" s="1"/>
      <c r="H5914" s="1"/>
      <c r="I5914" s="1"/>
      <c r="J5914" s="1"/>
      <c r="K5914" s="1"/>
      <c r="L5914" s="1"/>
      <c r="M5914" s="1"/>
      <c r="N5914" s="1"/>
      <c r="O5914" s="1"/>
      <c r="P5914" s="1"/>
      <c r="Q5914" s="1"/>
      <c r="R5914" s="1"/>
      <c r="S5914" s="1"/>
      <c r="T5914" s="1"/>
      <c r="U5914" s="1"/>
      <c r="V5914" s="1"/>
      <c r="W5914" s="1"/>
      <c r="X5914" s="1"/>
      <c r="Y5914" s="1"/>
      <c r="Z5914" s="1"/>
      <c r="AA5914" s="1"/>
      <c r="AB5914" s="1"/>
      <c r="AC5914" s="1"/>
      <c r="AD5914" s="1"/>
      <c r="AE5914" s="1"/>
      <c r="AF5914" s="1"/>
      <c r="AG5914" s="1"/>
      <c r="AH5914" s="1"/>
      <c r="AI5914" s="1"/>
      <c r="AJ5914" s="1"/>
      <c r="AK5914" s="1"/>
      <c r="AL5914" s="1"/>
      <c r="AM5914" s="1"/>
      <c r="AN5914" s="1"/>
      <c r="AO5914" s="1"/>
      <c r="AP5914" s="1"/>
      <c r="AQ5914" s="1"/>
      <c r="AR5914" s="1"/>
      <c r="AS5914" s="1"/>
      <c r="AT5914" s="1"/>
      <c r="AU5914" s="1"/>
      <c r="AV5914" s="1"/>
      <c r="AW5914" s="1"/>
      <c r="AX5914" s="1"/>
      <c r="AY5914" s="1"/>
      <c r="AZ5914" s="1"/>
      <c r="BA5914" s="1"/>
      <c r="BB5914" s="1"/>
      <c r="BC5914" s="1"/>
      <c r="BD5914" s="1"/>
      <c r="BE5914" s="1"/>
      <c r="BF5914" s="1"/>
      <c r="BG5914" s="1"/>
      <c r="BH5914" s="1"/>
      <c r="BI5914" s="1"/>
      <c r="BJ5914" s="1"/>
      <c r="BK5914" s="1"/>
      <c r="BL5914" s="1"/>
      <c r="BM5914" s="1"/>
      <c r="BN5914" s="1"/>
      <c r="BO5914" s="1"/>
      <c r="BP5914" s="1"/>
      <c r="BQ5914" s="1"/>
      <c r="BR5914" s="1"/>
      <c r="BS5914" s="1"/>
      <c r="BT5914" s="1"/>
      <c r="BU5914" s="1"/>
      <c r="BV5914" s="1"/>
      <c r="BW5914" s="1"/>
      <c r="BX5914" s="1"/>
      <c r="BY5914" s="1"/>
      <c r="BZ5914" s="1"/>
    </row>
    <row r="5915" spans="1:78" s="5" customFormat="1">
      <c r="A5915" s="2"/>
      <c r="B5915" s="3"/>
      <c r="C5915" s="4"/>
      <c r="D5915" s="4"/>
      <c r="E5915" s="1"/>
      <c r="F5915" s="1"/>
      <c r="G5915" s="1"/>
      <c r="H5915" s="1"/>
      <c r="I5915" s="1"/>
      <c r="J5915" s="1"/>
      <c r="K5915" s="1"/>
      <c r="L5915" s="1"/>
      <c r="M5915" s="1"/>
      <c r="N5915" s="1"/>
      <c r="O5915" s="1"/>
      <c r="P5915" s="1"/>
      <c r="Q5915" s="1"/>
      <c r="R5915" s="1"/>
      <c r="S5915" s="1"/>
      <c r="T5915" s="1"/>
      <c r="U5915" s="1"/>
      <c r="V5915" s="1"/>
      <c r="W5915" s="1"/>
      <c r="X5915" s="1"/>
      <c r="Y5915" s="1"/>
      <c r="Z5915" s="1"/>
      <c r="AA5915" s="1"/>
      <c r="AB5915" s="1"/>
      <c r="AC5915" s="1"/>
      <c r="AD5915" s="1"/>
      <c r="AE5915" s="1"/>
      <c r="AF5915" s="1"/>
      <c r="AG5915" s="1"/>
      <c r="AH5915" s="1"/>
      <c r="AI5915" s="1"/>
      <c r="AJ5915" s="1"/>
      <c r="AK5915" s="1"/>
      <c r="AL5915" s="1"/>
      <c r="AM5915" s="1"/>
      <c r="AN5915" s="1"/>
      <c r="AO5915" s="1"/>
      <c r="AP5915" s="1"/>
      <c r="AQ5915" s="1"/>
      <c r="AR5915" s="1"/>
      <c r="AS5915" s="1"/>
      <c r="AT5915" s="1"/>
      <c r="AU5915" s="1"/>
      <c r="AV5915" s="1"/>
      <c r="AW5915" s="1"/>
      <c r="AX5915" s="1"/>
      <c r="AY5915" s="1"/>
      <c r="AZ5915" s="1"/>
      <c r="BA5915" s="1"/>
      <c r="BB5915" s="1"/>
      <c r="BC5915" s="1"/>
      <c r="BD5915" s="1"/>
      <c r="BE5915" s="1"/>
      <c r="BF5915" s="1"/>
      <c r="BG5915" s="1"/>
      <c r="BH5915" s="1"/>
      <c r="BI5915" s="1"/>
      <c r="BJ5915" s="1"/>
      <c r="BK5915" s="1"/>
      <c r="BL5915" s="1"/>
      <c r="BM5915" s="1"/>
      <c r="BN5915" s="1"/>
      <c r="BO5915" s="1"/>
      <c r="BP5915" s="1"/>
      <c r="BQ5915" s="1"/>
      <c r="BR5915" s="1"/>
      <c r="BS5915" s="1"/>
      <c r="BT5915" s="1"/>
      <c r="BU5915" s="1"/>
      <c r="BV5915" s="1"/>
      <c r="BW5915" s="1"/>
      <c r="BX5915" s="1"/>
      <c r="BY5915" s="1"/>
      <c r="BZ5915" s="1"/>
    </row>
    <row r="5916" spans="1:78" s="5" customFormat="1">
      <c r="A5916" s="2"/>
      <c r="B5916" s="3"/>
      <c r="C5916" s="4"/>
      <c r="D5916" s="4"/>
      <c r="E5916" s="1"/>
      <c r="F5916" s="1"/>
      <c r="G5916" s="1"/>
      <c r="H5916" s="1"/>
      <c r="I5916" s="1"/>
      <c r="J5916" s="1"/>
      <c r="K5916" s="1"/>
      <c r="L5916" s="1"/>
      <c r="M5916" s="1"/>
      <c r="N5916" s="1"/>
      <c r="O5916" s="1"/>
      <c r="P5916" s="1"/>
      <c r="Q5916" s="1"/>
      <c r="R5916" s="1"/>
      <c r="S5916" s="1"/>
      <c r="T5916" s="1"/>
      <c r="U5916" s="1"/>
      <c r="V5916" s="1"/>
      <c r="W5916" s="1"/>
      <c r="X5916" s="1"/>
      <c r="Y5916" s="1"/>
      <c r="Z5916" s="1"/>
      <c r="AA5916" s="1"/>
      <c r="AB5916" s="1"/>
      <c r="AC5916" s="1"/>
      <c r="AD5916" s="1"/>
      <c r="AE5916" s="1"/>
      <c r="AF5916" s="1"/>
      <c r="AG5916" s="1"/>
      <c r="AH5916" s="1"/>
      <c r="AI5916" s="1"/>
      <c r="AJ5916" s="1"/>
      <c r="AK5916" s="1"/>
      <c r="AL5916" s="1"/>
      <c r="AM5916" s="1"/>
      <c r="AN5916" s="1"/>
      <c r="AO5916" s="1"/>
      <c r="AP5916" s="1"/>
      <c r="AQ5916" s="1"/>
      <c r="AR5916" s="1"/>
      <c r="AS5916" s="1"/>
      <c r="AT5916" s="1"/>
      <c r="AU5916" s="1"/>
      <c r="AV5916" s="1"/>
      <c r="AW5916" s="1"/>
      <c r="AX5916" s="1"/>
      <c r="AY5916" s="1"/>
      <c r="AZ5916" s="1"/>
      <c r="BA5916" s="1"/>
      <c r="BB5916" s="1"/>
      <c r="BC5916" s="1"/>
      <c r="BD5916" s="1"/>
      <c r="BE5916" s="1"/>
      <c r="BF5916" s="1"/>
      <c r="BG5916" s="1"/>
      <c r="BH5916" s="1"/>
      <c r="BI5916" s="1"/>
      <c r="BJ5916" s="1"/>
      <c r="BK5916" s="1"/>
      <c r="BL5916" s="1"/>
      <c r="BM5916" s="1"/>
      <c r="BN5916" s="1"/>
      <c r="BO5916" s="1"/>
      <c r="BP5916" s="1"/>
      <c r="BQ5916" s="1"/>
      <c r="BR5916" s="1"/>
      <c r="BS5916" s="1"/>
      <c r="BT5916" s="1"/>
      <c r="BU5916" s="1"/>
      <c r="BV5916" s="1"/>
      <c r="BW5916" s="1"/>
      <c r="BX5916" s="1"/>
      <c r="BY5916" s="1"/>
      <c r="BZ5916" s="1"/>
    </row>
    <row r="5917" spans="1:78" s="5" customFormat="1">
      <c r="A5917" s="2"/>
      <c r="B5917" s="3"/>
      <c r="C5917" s="4"/>
      <c r="D5917" s="4"/>
      <c r="E5917" s="1"/>
      <c r="F5917" s="1"/>
      <c r="G5917" s="1"/>
      <c r="H5917" s="1"/>
      <c r="I5917" s="1"/>
      <c r="J5917" s="1"/>
      <c r="K5917" s="1"/>
      <c r="L5917" s="1"/>
      <c r="M5917" s="1"/>
      <c r="N5917" s="1"/>
      <c r="O5917" s="1"/>
      <c r="P5917" s="1"/>
      <c r="Q5917" s="1"/>
      <c r="R5917" s="1"/>
      <c r="S5917" s="1"/>
      <c r="T5917" s="1"/>
      <c r="U5917" s="1"/>
      <c r="V5917" s="1"/>
      <c r="W5917" s="1"/>
      <c r="X5917" s="1"/>
      <c r="Y5917" s="1"/>
      <c r="Z5917" s="1"/>
      <c r="AA5917" s="1"/>
      <c r="AB5917" s="1"/>
      <c r="AC5917" s="1"/>
      <c r="AD5917" s="1"/>
      <c r="AE5917" s="1"/>
      <c r="AF5917" s="1"/>
      <c r="AG5917" s="1"/>
      <c r="AH5917" s="1"/>
      <c r="AI5917" s="1"/>
      <c r="AJ5917" s="1"/>
      <c r="AK5917" s="1"/>
      <c r="AL5917" s="1"/>
      <c r="AM5917" s="1"/>
      <c r="AN5917" s="1"/>
      <c r="AO5917" s="1"/>
      <c r="AP5917" s="1"/>
      <c r="AQ5917" s="1"/>
      <c r="AR5917" s="1"/>
      <c r="AS5917" s="1"/>
      <c r="AT5917" s="1"/>
      <c r="AU5917" s="1"/>
      <c r="AV5917" s="1"/>
      <c r="AW5917" s="1"/>
      <c r="AX5917" s="1"/>
      <c r="AY5917" s="1"/>
      <c r="AZ5917" s="1"/>
      <c r="BA5917" s="1"/>
      <c r="BB5917" s="1"/>
      <c r="BC5917" s="1"/>
      <c r="BD5917" s="1"/>
      <c r="BE5917" s="1"/>
      <c r="BF5917" s="1"/>
      <c r="BG5917" s="1"/>
      <c r="BH5917" s="1"/>
      <c r="BI5917" s="1"/>
      <c r="BJ5917" s="1"/>
      <c r="BK5917" s="1"/>
      <c r="BL5917" s="1"/>
      <c r="BM5917" s="1"/>
      <c r="BN5917" s="1"/>
      <c r="BO5917" s="1"/>
      <c r="BP5917" s="1"/>
      <c r="BQ5917" s="1"/>
      <c r="BR5917" s="1"/>
      <c r="BS5917" s="1"/>
      <c r="BT5917" s="1"/>
      <c r="BU5917" s="1"/>
      <c r="BV5917" s="1"/>
      <c r="BW5917" s="1"/>
      <c r="BX5917" s="1"/>
      <c r="BY5917" s="1"/>
      <c r="BZ5917" s="1"/>
    </row>
    <row r="5918" spans="1:78" s="5" customFormat="1">
      <c r="A5918" s="2"/>
      <c r="B5918" s="3"/>
      <c r="C5918" s="4"/>
      <c r="D5918" s="4"/>
      <c r="E5918" s="1"/>
      <c r="F5918" s="1"/>
      <c r="G5918" s="1"/>
      <c r="H5918" s="1"/>
      <c r="I5918" s="1"/>
      <c r="J5918" s="1"/>
      <c r="K5918" s="1"/>
      <c r="L5918" s="1"/>
      <c r="M5918" s="1"/>
      <c r="N5918" s="1"/>
      <c r="O5918" s="1"/>
      <c r="P5918" s="1"/>
      <c r="Q5918" s="1"/>
      <c r="R5918" s="1"/>
      <c r="S5918" s="1"/>
      <c r="T5918" s="1"/>
      <c r="U5918" s="1"/>
      <c r="V5918" s="1"/>
      <c r="W5918" s="1"/>
      <c r="X5918" s="1"/>
      <c r="Y5918" s="1"/>
      <c r="Z5918" s="1"/>
      <c r="AA5918" s="1"/>
      <c r="AB5918" s="1"/>
      <c r="AC5918" s="1"/>
      <c r="AD5918" s="1"/>
      <c r="AE5918" s="1"/>
      <c r="AF5918" s="1"/>
      <c r="AG5918" s="1"/>
      <c r="AH5918" s="1"/>
      <c r="AI5918" s="1"/>
      <c r="AJ5918" s="1"/>
      <c r="AK5918" s="1"/>
      <c r="AL5918" s="1"/>
      <c r="AM5918" s="1"/>
      <c r="AN5918" s="1"/>
      <c r="AO5918" s="1"/>
      <c r="AP5918" s="1"/>
      <c r="AQ5918" s="1"/>
      <c r="AR5918" s="1"/>
      <c r="AS5918" s="1"/>
      <c r="AT5918" s="1"/>
      <c r="AU5918" s="1"/>
      <c r="AV5918" s="1"/>
      <c r="AW5918" s="1"/>
      <c r="AX5918" s="1"/>
      <c r="AY5918" s="1"/>
      <c r="AZ5918" s="1"/>
      <c r="BA5918" s="1"/>
      <c r="BB5918" s="1"/>
      <c r="BC5918" s="1"/>
      <c r="BD5918" s="1"/>
      <c r="BE5918" s="1"/>
      <c r="BF5918" s="1"/>
      <c r="BG5918" s="1"/>
      <c r="BH5918" s="1"/>
      <c r="BI5918" s="1"/>
      <c r="BJ5918" s="1"/>
      <c r="BK5918" s="1"/>
      <c r="BL5918" s="1"/>
      <c r="BM5918" s="1"/>
      <c r="BN5918" s="1"/>
      <c r="BO5918" s="1"/>
      <c r="BP5918" s="1"/>
      <c r="BQ5918" s="1"/>
      <c r="BR5918" s="1"/>
      <c r="BS5918" s="1"/>
      <c r="BT5918" s="1"/>
      <c r="BU5918" s="1"/>
      <c r="BV5918" s="1"/>
      <c r="BW5918" s="1"/>
      <c r="BX5918" s="1"/>
      <c r="BY5918" s="1"/>
      <c r="BZ5918" s="1"/>
    </row>
    <row r="5919" spans="1:78" s="5" customFormat="1">
      <c r="A5919" s="2"/>
      <c r="B5919" s="3"/>
      <c r="C5919" s="4"/>
      <c r="D5919" s="4"/>
      <c r="E5919" s="1"/>
      <c r="F5919" s="1"/>
      <c r="G5919" s="1"/>
      <c r="H5919" s="1"/>
      <c r="I5919" s="1"/>
      <c r="J5919" s="1"/>
      <c r="K5919" s="1"/>
      <c r="L5919" s="1"/>
      <c r="M5919" s="1"/>
      <c r="N5919" s="1"/>
      <c r="O5919" s="1"/>
      <c r="P5919" s="1"/>
      <c r="Q5919" s="1"/>
      <c r="R5919" s="1"/>
      <c r="S5919" s="1"/>
      <c r="T5919" s="1"/>
      <c r="U5919" s="1"/>
      <c r="V5919" s="1"/>
      <c r="W5919" s="1"/>
      <c r="X5919" s="1"/>
      <c r="Y5919" s="1"/>
      <c r="Z5919" s="1"/>
      <c r="AA5919" s="1"/>
      <c r="AB5919" s="1"/>
      <c r="AC5919" s="1"/>
      <c r="AD5919" s="1"/>
      <c r="AE5919" s="1"/>
      <c r="AF5919" s="1"/>
      <c r="AG5919" s="1"/>
      <c r="AH5919" s="1"/>
      <c r="AI5919" s="1"/>
      <c r="AJ5919" s="1"/>
      <c r="AK5919" s="1"/>
      <c r="AL5919" s="1"/>
      <c r="AM5919" s="1"/>
      <c r="AN5919" s="1"/>
      <c r="AO5919" s="1"/>
      <c r="AP5919" s="1"/>
      <c r="AQ5919" s="1"/>
      <c r="AR5919" s="1"/>
      <c r="AS5919" s="1"/>
      <c r="AT5919" s="1"/>
      <c r="AU5919" s="1"/>
      <c r="AV5919" s="1"/>
      <c r="AW5919" s="1"/>
      <c r="AX5919" s="1"/>
      <c r="AY5919" s="1"/>
      <c r="AZ5919" s="1"/>
      <c r="BA5919" s="1"/>
      <c r="BB5919" s="1"/>
      <c r="BC5919" s="1"/>
      <c r="BD5919" s="1"/>
      <c r="BE5919" s="1"/>
      <c r="BF5919" s="1"/>
      <c r="BG5919" s="1"/>
      <c r="BH5919" s="1"/>
      <c r="BI5919" s="1"/>
      <c r="BJ5919" s="1"/>
      <c r="BK5919" s="1"/>
      <c r="BL5919" s="1"/>
      <c r="BM5919" s="1"/>
      <c r="BN5919" s="1"/>
      <c r="BO5919" s="1"/>
      <c r="BP5919" s="1"/>
      <c r="BQ5919" s="1"/>
      <c r="BR5919" s="1"/>
      <c r="BS5919" s="1"/>
      <c r="BT5919" s="1"/>
      <c r="BU5919" s="1"/>
      <c r="BV5919" s="1"/>
      <c r="BW5919" s="1"/>
      <c r="BX5919" s="1"/>
      <c r="BY5919" s="1"/>
      <c r="BZ5919" s="1"/>
    </row>
    <row r="5920" spans="1:78" s="5" customFormat="1">
      <c r="A5920" s="2"/>
      <c r="B5920" s="3"/>
      <c r="C5920" s="4"/>
      <c r="D5920" s="4"/>
      <c r="E5920" s="1"/>
      <c r="F5920" s="1"/>
      <c r="G5920" s="1"/>
      <c r="H5920" s="1"/>
      <c r="I5920" s="1"/>
      <c r="J5920" s="1"/>
      <c r="K5920" s="1"/>
      <c r="L5920" s="1"/>
      <c r="M5920" s="1"/>
      <c r="N5920" s="1"/>
      <c r="O5920" s="1"/>
      <c r="P5920" s="1"/>
      <c r="Q5920" s="1"/>
      <c r="R5920" s="1"/>
      <c r="S5920" s="1"/>
      <c r="T5920" s="1"/>
      <c r="U5920" s="1"/>
      <c r="V5920" s="1"/>
      <c r="W5920" s="1"/>
      <c r="X5920" s="1"/>
      <c r="Y5920" s="1"/>
      <c r="Z5920" s="1"/>
      <c r="AA5920" s="1"/>
      <c r="AB5920" s="1"/>
      <c r="AC5920" s="1"/>
      <c r="AD5920" s="1"/>
      <c r="AE5920" s="1"/>
      <c r="AF5920" s="1"/>
      <c r="AG5920" s="1"/>
      <c r="AH5920" s="1"/>
      <c r="AI5920" s="1"/>
      <c r="AJ5920" s="1"/>
      <c r="AK5920" s="1"/>
      <c r="AL5920" s="1"/>
      <c r="AM5920" s="1"/>
      <c r="AN5920" s="1"/>
      <c r="AO5920" s="1"/>
      <c r="AP5920" s="1"/>
      <c r="AQ5920" s="1"/>
      <c r="AR5920" s="1"/>
      <c r="AS5920" s="1"/>
      <c r="AT5920" s="1"/>
      <c r="AU5920" s="1"/>
      <c r="AV5920" s="1"/>
      <c r="AW5920" s="1"/>
      <c r="AX5920" s="1"/>
      <c r="AY5920" s="1"/>
      <c r="AZ5920" s="1"/>
      <c r="BA5920" s="1"/>
      <c r="BB5920" s="1"/>
      <c r="BC5920" s="1"/>
      <c r="BD5920" s="1"/>
      <c r="BE5920" s="1"/>
      <c r="BF5920" s="1"/>
      <c r="BG5920" s="1"/>
      <c r="BH5920" s="1"/>
      <c r="BI5920" s="1"/>
      <c r="BJ5920" s="1"/>
      <c r="BK5920" s="1"/>
      <c r="BL5920" s="1"/>
      <c r="BM5920" s="1"/>
      <c r="BN5920" s="1"/>
      <c r="BO5920" s="1"/>
      <c r="BP5920" s="1"/>
      <c r="BQ5920" s="1"/>
      <c r="BR5920" s="1"/>
      <c r="BS5920" s="1"/>
      <c r="BT5920" s="1"/>
      <c r="BU5920" s="1"/>
      <c r="BV5920" s="1"/>
      <c r="BW5920" s="1"/>
      <c r="BX5920" s="1"/>
      <c r="BY5920" s="1"/>
      <c r="BZ5920" s="1"/>
    </row>
    <row r="5921" spans="1:78" s="5" customFormat="1">
      <c r="A5921" s="2"/>
      <c r="B5921" s="3"/>
      <c r="C5921" s="4"/>
      <c r="D5921" s="4"/>
      <c r="E5921" s="1"/>
      <c r="F5921" s="1"/>
      <c r="G5921" s="1"/>
      <c r="H5921" s="1"/>
      <c r="I5921" s="1"/>
      <c r="J5921" s="1"/>
      <c r="K5921" s="1"/>
      <c r="L5921" s="1"/>
      <c r="M5921" s="1"/>
      <c r="N5921" s="1"/>
      <c r="O5921" s="1"/>
      <c r="P5921" s="1"/>
      <c r="Q5921" s="1"/>
      <c r="R5921" s="1"/>
      <c r="S5921" s="1"/>
      <c r="T5921" s="1"/>
      <c r="U5921" s="1"/>
      <c r="V5921" s="1"/>
      <c r="W5921" s="1"/>
      <c r="X5921" s="1"/>
      <c r="Y5921" s="1"/>
      <c r="Z5921" s="1"/>
      <c r="AA5921" s="1"/>
      <c r="AB5921" s="1"/>
      <c r="AC5921" s="1"/>
      <c r="AD5921" s="1"/>
      <c r="AE5921" s="1"/>
      <c r="AF5921" s="1"/>
      <c r="AG5921" s="1"/>
      <c r="AH5921" s="1"/>
      <c r="AI5921" s="1"/>
      <c r="AJ5921" s="1"/>
      <c r="AK5921" s="1"/>
      <c r="AL5921" s="1"/>
      <c r="AM5921" s="1"/>
      <c r="AN5921" s="1"/>
      <c r="AO5921" s="1"/>
      <c r="AP5921" s="1"/>
      <c r="AQ5921" s="1"/>
      <c r="AR5921" s="1"/>
      <c r="AS5921" s="1"/>
      <c r="AT5921" s="1"/>
      <c r="AU5921" s="1"/>
      <c r="AV5921" s="1"/>
      <c r="AW5921" s="1"/>
      <c r="AX5921" s="1"/>
      <c r="AY5921" s="1"/>
      <c r="AZ5921" s="1"/>
      <c r="BA5921" s="1"/>
      <c r="BB5921" s="1"/>
      <c r="BC5921" s="1"/>
      <c r="BD5921" s="1"/>
      <c r="BE5921" s="1"/>
      <c r="BF5921" s="1"/>
      <c r="BG5921" s="1"/>
      <c r="BH5921" s="1"/>
      <c r="BI5921" s="1"/>
      <c r="BJ5921" s="1"/>
      <c r="BK5921" s="1"/>
      <c r="BL5921" s="1"/>
      <c r="BM5921" s="1"/>
      <c r="BN5921" s="1"/>
      <c r="BO5921" s="1"/>
      <c r="BP5921" s="1"/>
      <c r="BQ5921" s="1"/>
      <c r="BR5921" s="1"/>
      <c r="BS5921" s="1"/>
      <c r="BT5921" s="1"/>
      <c r="BU5921" s="1"/>
      <c r="BV5921" s="1"/>
      <c r="BW5921" s="1"/>
      <c r="BX5921" s="1"/>
      <c r="BY5921" s="1"/>
      <c r="BZ5921" s="1"/>
    </row>
    <row r="5922" spans="1:78" s="5" customFormat="1">
      <c r="A5922" s="2"/>
      <c r="B5922" s="3"/>
      <c r="C5922" s="4"/>
      <c r="D5922" s="4"/>
      <c r="E5922" s="1"/>
      <c r="F5922" s="1"/>
      <c r="G5922" s="1"/>
      <c r="H5922" s="1"/>
      <c r="I5922" s="1"/>
      <c r="J5922" s="1"/>
      <c r="K5922" s="1"/>
      <c r="L5922" s="1"/>
      <c r="M5922" s="1"/>
      <c r="N5922" s="1"/>
      <c r="O5922" s="1"/>
      <c r="P5922" s="1"/>
      <c r="Q5922" s="1"/>
      <c r="R5922" s="1"/>
      <c r="S5922" s="1"/>
      <c r="T5922" s="1"/>
      <c r="U5922" s="1"/>
      <c r="V5922" s="1"/>
      <c r="W5922" s="1"/>
      <c r="X5922" s="1"/>
      <c r="Y5922" s="1"/>
      <c r="Z5922" s="1"/>
      <c r="AA5922" s="1"/>
      <c r="AB5922" s="1"/>
      <c r="AC5922" s="1"/>
      <c r="AD5922" s="1"/>
      <c r="AE5922" s="1"/>
      <c r="AF5922" s="1"/>
      <c r="AG5922" s="1"/>
      <c r="AH5922" s="1"/>
      <c r="AI5922" s="1"/>
      <c r="AJ5922" s="1"/>
      <c r="AK5922" s="1"/>
      <c r="AL5922" s="1"/>
      <c r="AM5922" s="1"/>
      <c r="AN5922" s="1"/>
      <c r="AO5922" s="1"/>
      <c r="AP5922" s="1"/>
      <c r="AQ5922" s="1"/>
      <c r="AR5922" s="1"/>
      <c r="AS5922" s="1"/>
      <c r="AT5922" s="1"/>
      <c r="AU5922" s="1"/>
      <c r="AV5922" s="1"/>
      <c r="AW5922" s="1"/>
      <c r="AX5922" s="1"/>
      <c r="AY5922" s="1"/>
      <c r="AZ5922" s="1"/>
      <c r="BA5922" s="1"/>
      <c r="BB5922" s="1"/>
      <c r="BC5922" s="1"/>
      <c r="BD5922" s="1"/>
      <c r="BE5922" s="1"/>
      <c r="BF5922" s="1"/>
      <c r="BG5922" s="1"/>
      <c r="BH5922" s="1"/>
      <c r="BI5922" s="1"/>
      <c r="BJ5922" s="1"/>
      <c r="BK5922" s="1"/>
      <c r="BL5922" s="1"/>
      <c r="BM5922" s="1"/>
      <c r="BN5922" s="1"/>
      <c r="BO5922" s="1"/>
      <c r="BP5922" s="1"/>
      <c r="BQ5922" s="1"/>
      <c r="BR5922" s="1"/>
      <c r="BS5922" s="1"/>
      <c r="BT5922" s="1"/>
      <c r="BU5922" s="1"/>
      <c r="BV5922" s="1"/>
      <c r="BW5922" s="1"/>
      <c r="BX5922" s="1"/>
      <c r="BY5922" s="1"/>
      <c r="BZ5922" s="1"/>
    </row>
    <row r="5923" spans="1:78" s="5" customFormat="1">
      <c r="A5923" s="2"/>
      <c r="B5923" s="3"/>
      <c r="C5923" s="4"/>
      <c r="D5923" s="4"/>
      <c r="E5923" s="1"/>
      <c r="F5923" s="1"/>
      <c r="G5923" s="1"/>
      <c r="H5923" s="1"/>
      <c r="I5923" s="1"/>
      <c r="J5923" s="1"/>
      <c r="K5923" s="1"/>
      <c r="L5923" s="1"/>
      <c r="M5923" s="1"/>
      <c r="N5923" s="1"/>
      <c r="O5923" s="1"/>
      <c r="P5923" s="1"/>
      <c r="Q5923" s="1"/>
      <c r="R5923" s="1"/>
      <c r="S5923" s="1"/>
      <c r="T5923" s="1"/>
      <c r="U5923" s="1"/>
      <c r="V5923" s="1"/>
      <c r="W5923" s="1"/>
      <c r="X5923" s="1"/>
      <c r="Y5923" s="1"/>
      <c r="Z5923" s="1"/>
      <c r="AA5923" s="1"/>
      <c r="AB5923" s="1"/>
      <c r="AC5923" s="1"/>
      <c r="AD5923" s="1"/>
      <c r="AE5923" s="1"/>
      <c r="AF5923" s="1"/>
      <c r="AG5923" s="1"/>
      <c r="AH5923" s="1"/>
      <c r="AI5923" s="1"/>
      <c r="AJ5923" s="1"/>
      <c r="AK5923" s="1"/>
      <c r="AL5923" s="1"/>
      <c r="AM5923" s="1"/>
      <c r="AN5923" s="1"/>
      <c r="AO5923" s="1"/>
      <c r="AP5923" s="1"/>
      <c r="AQ5923" s="1"/>
      <c r="AR5923" s="1"/>
      <c r="AS5923" s="1"/>
      <c r="AT5923" s="1"/>
      <c r="AU5923" s="1"/>
      <c r="AV5923" s="1"/>
      <c r="AW5923" s="1"/>
      <c r="AX5923" s="1"/>
      <c r="AY5923" s="1"/>
      <c r="AZ5923" s="1"/>
      <c r="BA5923" s="1"/>
      <c r="BB5923" s="1"/>
      <c r="BC5923" s="1"/>
      <c r="BD5923" s="1"/>
      <c r="BE5923" s="1"/>
      <c r="BF5923" s="1"/>
      <c r="BG5923" s="1"/>
      <c r="BH5923" s="1"/>
      <c r="BI5923" s="1"/>
      <c r="BJ5923" s="1"/>
      <c r="BK5923" s="1"/>
      <c r="BL5923" s="1"/>
      <c r="BM5923" s="1"/>
      <c r="BN5923" s="1"/>
      <c r="BO5923" s="1"/>
      <c r="BP5923" s="1"/>
      <c r="BQ5923" s="1"/>
      <c r="BR5923" s="1"/>
      <c r="BS5923" s="1"/>
      <c r="BT5923" s="1"/>
      <c r="BU5923" s="1"/>
      <c r="BV5923" s="1"/>
      <c r="BW5923" s="1"/>
      <c r="BX5923" s="1"/>
      <c r="BY5923" s="1"/>
      <c r="BZ5923" s="1"/>
    </row>
    <row r="5924" spans="1:78" s="5" customFormat="1">
      <c r="A5924" s="2"/>
      <c r="B5924" s="3"/>
      <c r="C5924" s="4"/>
      <c r="D5924" s="4"/>
      <c r="E5924" s="1"/>
      <c r="F5924" s="1"/>
      <c r="G5924" s="1"/>
      <c r="H5924" s="1"/>
      <c r="I5924" s="1"/>
      <c r="J5924" s="1"/>
      <c r="K5924" s="1"/>
      <c r="L5924" s="1"/>
      <c r="M5924" s="1"/>
      <c r="N5924" s="1"/>
      <c r="O5924" s="1"/>
      <c r="P5924" s="1"/>
      <c r="Q5924" s="1"/>
      <c r="R5924" s="1"/>
      <c r="S5924" s="1"/>
      <c r="T5924" s="1"/>
      <c r="U5924" s="1"/>
      <c r="V5924" s="1"/>
      <c r="W5924" s="1"/>
      <c r="X5924" s="1"/>
      <c r="Y5924" s="1"/>
      <c r="Z5924" s="1"/>
      <c r="AA5924" s="1"/>
      <c r="AB5924" s="1"/>
      <c r="AC5924" s="1"/>
      <c r="AD5924" s="1"/>
      <c r="AE5924" s="1"/>
      <c r="AF5924" s="1"/>
      <c r="AG5924" s="1"/>
      <c r="AH5924" s="1"/>
      <c r="AI5924" s="1"/>
      <c r="AJ5924" s="1"/>
      <c r="AK5924" s="1"/>
      <c r="AL5924" s="1"/>
      <c r="AM5924" s="1"/>
      <c r="AN5924" s="1"/>
      <c r="AO5924" s="1"/>
      <c r="AP5924" s="1"/>
      <c r="AQ5924" s="1"/>
      <c r="AR5924" s="1"/>
      <c r="AS5924" s="1"/>
      <c r="AT5924" s="1"/>
      <c r="AU5924" s="1"/>
      <c r="AV5924" s="1"/>
      <c r="AW5924" s="1"/>
      <c r="AX5924" s="1"/>
      <c r="AY5924" s="1"/>
      <c r="AZ5924" s="1"/>
      <c r="BA5924" s="1"/>
      <c r="BB5924" s="1"/>
      <c r="BC5924" s="1"/>
      <c r="BD5924" s="1"/>
      <c r="BE5924" s="1"/>
      <c r="BF5924" s="1"/>
      <c r="BG5924" s="1"/>
      <c r="BH5924" s="1"/>
      <c r="BI5924" s="1"/>
      <c r="BJ5924" s="1"/>
      <c r="BK5924" s="1"/>
      <c r="BL5924" s="1"/>
      <c r="BM5924" s="1"/>
      <c r="BN5924" s="1"/>
      <c r="BO5924" s="1"/>
      <c r="BP5924" s="1"/>
      <c r="BQ5924" s="1"/>
      <c r="BR5924" s="1"/>
      <c r="BS5924" s="1"/>
      <c r="BT5924" s="1"/>
      <c r="BU5924" s="1"/>
      <c r="BV5924" s="1"/>
      <c r="BW5924" s="1"/>
      <c r="BX5924" s="1"/>
      <c r="BY5924" s="1"/>
      <c r="BZ5924" s="1"/>
    </row>
    <row r="5925" spans="1:78" s="5" customFormat="1">
      <c r="A5925" s="2"/>
      <c r="B5925" s="3"/>
      <c r="C5925" s="4"/>
      <c r="D5925" s="4"/>
      <c r="E5925" s="1"/>
      <c r="F5925" s="1"/>
      <c r="G5925" s="1"/>
      <c r="H5925" s="1"/>
      <c r="I5925" s="1"/>
      <c r="J5925" s="1"/>
      <c r="K5925" s="1"/>
      <c r="L5925" s="1"/>
      <c r="M5925" s="1"/>
      <c r="N5925" s="1"/>
      <c r="O5925" s="1"/>
      <c r="P5925" s="1"/>
      <c r="Q5925" s="1"/>
      <c r="R5925" s="1"/>
      <c r="S5925" s="1"/>
      <c r="T5925" s="1"/>
      <c r="U5925" s="1"/>
      <c r="V5925" s="1"/>
      <c r="W5925" s="1"/>
      <c r="X5925" s="1"/>
      <c r="Y5925" s="1"/>
      <c r="Z5925" s="1"/>
      <c r="AA5925" s="1"/>
      <c r="AB5925" s="1"/>
      <c r="AC5925" s="1"/>
      <c r="AD5925" s="1"/>
      <c r="AE5925" s="1"/>
      <c r="AF5925" s="1"/>
      <c r="AG5925" s="1"/>
      <c r="AH5925" s="1"/>
      <c r="AI5925" s="1"/>
      <c r="AJ5925" s="1"/>
      <c r="AK5925" s="1"/>
      <c r="AL5925" s="1"/>
      <c r="AM5925" s="1"/>
      <c r="AN5925" s="1"/>
      <c r="AO5925" s="1"/>
      <c r="AP5925" s="1"/>
      <c r="AQ5925" s="1"/>
      <c r="AR5925" s="1"/>
      <c r="AS5925" s="1"/>
      <c r="AT5925" s="1"/>
      <c r="AU5925" s="1"/>
      <c r="AV5925" s="1"/>
      <c r="AW5925" s="1"/>
      <c r="AX5925" s="1"/>
      <c r="AY5925" s="1"/>
      <c r="AZ5925" s="1"/>
      <c r="BA5925" s="1"/>
      <c r="BB5925" s="1"/>
      <c r="BC5925" s="1"/>
      <c r="BD5925" s="1"/>
      <c r="BE5925" s="1"/>
      <c r="BF5925" s="1"/>
      <c r="BG5925" s="1"/>
      <c r="BH5925" s="1"/>
      <c r="BI5925" s="1"/>
      <c r="BJ5925" s="1"/>
      <c r="BK5925" s="1"/>
      <c r="BL5925" s="1"/>
      <c r="BM5925" s="1"/>
      <c r="BN5925" s="1"/>
      <c r="BO5925" s="1"/>
      <c r="BP5925" s="1"/>
      <c r="BQ5925" s="1"/>
      <c r="BR5925" s="1"/>
      <c r="BS5925" s="1"/>
      <c r="BT5925" s="1"/>
      <c r="BU5925" s="1"/>
      <c r="BV5925" s="1"/>
      <c r="BW5925" s="1"/>
      <c r="BX5925" s="1"/>
      <c r="BY5925" s="1"/>
      <c r="BZ5925" s="1"/>
    </row>
    <row r="5926" spans="1:78" s="5" customFormat="1">
      <c r="A5926" s="2"/>
      <c r="B5926" s="3"/>
      <c r="C5926" s="4"/>
      <c r="D5926" s="4"/>
      <c r="E5926" s="1"/>
      <c r="F5926" s="1"/>
      <c r="G5926" s="1"/>
      <c r="H5926" s="1"/>
      <c r="I5926" s="1"/>
      <c r="J5926" s="1"/>
      <c r="K5926" s="1"/>
      <c r="L5926" s="1"/>
      <c r="M5926" s="1"/>
      <c r="N5926" s="1"/>
      <c r="O5926" s="1"/>
      <c r="P5926" s="1"/>
      <c r="Q5926" s="1"/>
      <c r="R5926" s="1"/>
      <c r="S5926" s="1"/>
      <c r="T5926" s="1"/>
      <c r="U5926" s="1"/>
      <c r="V5926" s="1"/>
      <c r="W5926" s="1"/>
      <c r="X5926" s="1"/>
      <c r="Y5926" s="1"/>
      <c r="Z5926" s="1"/>
      <c r="AA5926" s="1"/>
      <c r="AB5926" s="1"/>
      <c r="AC5926" s="1"/>
      <c r="AD5926" s="1"/>
      <c r="AE5926" s="1"/>
      <c r="AF5926" s="1"/>
      <c r="AG5926" s="1"/>
      <c r="AH5926" s="1"/>
      <c r="AI5926" s="1"/>
      <c r="AJ5926" s="1"/>
      <c r="AK5926" s="1"/>
      <c r="AL5926" s="1"/>
      <c r="AM5926" s="1"/>
      <c r="AN5926" s="1"/>
      <c r="AO5926" s="1"/>
      <c r="AP5926" s="1"/>
      <c r="AQ5926" s="1"/>
      <c r="AR5926" s="1"/>
      <c r="AS5926" s="1"/>
      <c r="AT5926" s="1"/>
      <c r="AU5926" s="1"/>
      <c r="AV5926" s="1"/>
      <c r="AW5926" s="1"/>
      <c r="AX5926" s="1"/>
      <c r="AY5926" s="1"/>
      <c r="AZ5926" s="1"/>
      <c r="BA5926" s="1"/>
      <c r="BB5926" s="1"/>
      <c r="BC5926" s="1"/>
      <c r="BD5926" s="1"/>
      <c r="BE5926" s="1"/>
      <c r="BF5926" s="1"/>
      <c r="BG5926" s="1"/>
      <c r="BH5926" s="1"/>
      <c r="BI5926" s="1"/>
      <c r="BJ5926" s="1"/>
      <c r="BK5926" s="1"/>
      <c r="BL5926" s="1"/>
      <c r="BM5926" s="1"/>
      <c r="BN5926" s="1"/>
      <c r="BO5926" s="1"/>
      <c r="BP5926" s="1"/>
      <c r="BQ5926" s="1"/>
      <c r="BR5926" s="1"/>
      <c r="BS5926" s="1"/>
      <c r="BT5926" s="1"/>
      <c r="BU5926" s="1"/>
      <c r="BV5926" s="1"/>
      <c r="BW5926" s="1"/>
      <c r="BX5926" s="1"/>
      <c r="BY5926" s="1"/>
      <c r="BZ5926" s="1"/>
    </row>
    <row r="5927" spans="1:78" s="5" customFormat="1">
      <c r="A5927" s="2"/>
      <c r="B5927" s="3"/>
      <c r="C5927" s="4"/>
      <c r="D5927" s="4"/>
      <c r="E5927" s="1"/>
      <c r="F5927" s="1"/>
      <c r="G5927" s="1"/>
      <c r="H5927" s="1"/>
      <c r="I5927" s="1"/>
      <c r="J5927" s="1"/>
      <c r="K5927" s="1"/>
      <c r="L5927" s="1"/>
      <c r="M5927" s="1"/>
      <c r="N5927" s="1"/>
      <c r="O5927" s="1"/>
      <c r="P5927" s="1"/>
      <c r="Q5927" s="1"/>
      <c r="R5927" s="1"/>
      <c r="S5927" s="1"/>
      <c r="T5927" s="1"/>
      <c r="U5927" s="1"/>
      <c r="V5927" s="1"/>
      <c r="W5927" s="1"/>
      <c r="X5927" s="1"/>
      <c r="Y5927" s="1"/>
      <c r="Z5927" s="1"/>
      <c r="AA5927" s="1"/>
      <c r="AB5927" s="1"/>
      <c r="AC5927" s="1"/>
      <c r="AD5927" s="1"/>
      <c r="AE5927" s="1"/>
      <c r="AF5927" s="1"/>
      <c r="AG5927" s="1"/>
      <c r="AH5927" s="1"/>
      <c r="AI5927" s="1"/>
      <c r="AJ5927" s="1"/>
      <c r="AK5927" s="1"/>
      <c r="AL5927" s="1"/>
      <c r="AM5927" s="1"/>
      <c r="AN5927" s="1"/>
      <c r="AO5927" s="1"/>
      <c r="AP5927" s="1"/>
      <c r="AQ5927" s="1"/>
      <c r="AR5927" s="1"/>
      <c r="AS5927" s="1"/>
      <c r="AT5927" s="1"/>
      <c r="AU5927" s="1"/>
      <c r="AV5927" s="1"/>
      <c r="AW5927" s="1"/>
      <c r="AX5927" s="1"/>
      <c r="AY5927" s="1"/>
      <c r="AZ5927" s="1"/>
      <c r="BA5927" s="1"/>
      <c r="BB5927" s="1"/>
      <c r="BC5927" s="1"/>
      <c r="BD5927" s="1"/>
      <c r="BE5927" s="1"/>
      <c r="BF5927" s="1"/>
      <c r="BG5927" s="1"/>
      <c r="BH5927" s="1"/>
      <c r="BI5927" s="1"/>
      <c r="BJ5927" s="1"/>
      <c r="BK5927" s="1"/>
      <c r="BL5927" s="1"/>
      <c r="BM5927" s="1"/>
      <c r="BN5927" s="1"/>
      <c r="BO5927" s="1"/>
      <c r="BP5927" s="1"/>
      <c r="BQ5927" s="1"/>
      <c r="BR5927" s="1"/>
      <c r="BS5927" s="1"/>
      <c r="BT5927" s="1"/>
      <c r="BU5927" s="1"/>
      <c r="BV5927" s="1"/>
      <c r="BW5927" s="1"/>
      <c r="BX5927" s="1"/>
      <c r="BY5927" s="1"/>
      <c r="BZ5927" s="1"/>
    </row>
    <row r="5928" spans="1:78" s="5" customFormat="1">
      <c r="A5928" s="2"/>
      <c r="B5928" s="3"/>
      <c r="C5928" s="4"/>
      <c r="D5928" s="4"/>
      <c r="E5928" s="1"/>
      <c r="F5928" s="1"/>
      <c r="G5928" s="1"/>
      <c r="H5928" s="1"/>
      <c r="I5928" s="1"/>
      <c r="J5928" s="1"/>
      <c r="K5928" s="1"/>
      <c r="L5928" s="1"/>
      <c r="M5928" s="1"/>
      <c r="N5928" s="1"/>
      <c r="O5928" s="1"/>
      <c r="P5928" s="1"/>
      <c r="Q5928" s="1"/>
      <c r="R5928" s="1"/>
      <c r="S5928" s="1"/>
      <c r="T5928" s="1"/>
      <c r="U5928" s="1"/>
      <c r="V5928" s="1"/>
      <c r="W5928" s="1"/>
      <c r="X5928" s="1"/>
      <c r="Y5928" s="1"/>
      <c r="Z5928" s="1"/>
      <c r="AA5928" s="1"/>
      <c r="AB5928" s="1"/>
      <c r="AC5928" s="1"/>
      <c r="AD5928" s="1"/>
      <c r="AE5928" s="1"/>
      <c r="AF5928" s="1"/>
      <c r="AG5928" s="1"/>
      <c r="AH5928" s="1"/>
      <c r="AI5928" s="1"/>
      <c r="AJ5928" s="1"/>
      <c r="AK5928" s="1"/>
      <c r="AL5928" s="1"/>
      <c r="AM5928" s="1"/>
      <c r="AN5928" s="1"/>
      <c r="AO5928" s="1"/>
      <c r="AP5928" s="1"/>
      <c r="AQ5928" s="1"/>
      <c r="AR5928" s="1"/>
      <c r="AS5928" s="1"/>
      <c r="AT5928" s="1"/>
      <c r="AU5928" s="1"/>
      <c r="AV5928" s="1"/>
      <c r="AW5928" s="1"/>
      <c r="AX5928" s="1"/>
      <c r="AY5928" s="1"/>
      <c r="AZ5928" s="1"/>
      <c r="BA5928" s="1"/>
      <c r="BB5928" s="1"/>
      <c r="BC5928" s="1"/>
      <c r="BD5928" s="1"/>
      <c r="BE5928" s="1"/>
      <c r="BF5928" s="1"/>
      <c r="BG5928" s="1"/>
      <c r="BH5928" s="1"/>
      <c r="BI5928" s="1"/>
      <c r="BJ5928" s="1"/>
      <c r="BK5928" s="1"/>
      <c r="BL5928" s="1"/>
      <c r="BM5928" s="1"/>
      <c r="BN5928" s="1"/>
      <c r="BO5928" s="1"/>
      <c r="BP5928" s="1"/>
      <c r="BQ5928" s="1"/>
      <c r="BR5928" s="1"/>
      <c r="BS5928" s="1"/>
      <c r="BT5928" s="1"/>
      <c r="BU5928" s="1"/>
      <c r="BV5928" s="1"/>
      <c r="BW5928" s="1"/>
      <c r="BX5928" s="1"/>
      <c r="BY5928" s="1"/>
      <c r="BZ5928" s="1"/>
    </row>
    <row r="5929" spans="1:78" s="5" customFormat="1">
      <c r="A5929" s="2"/>
      <c r="B5929" s="3"/>
      <c r="C5929" s="4"/>
      <c r="D5929" s="4"/>
      <c r="E5929" s="1"/>
      <c r="F5929" s="1"/>
      <c r="G5929" s="1"/>
      <c r="H5929" s="1"/>
      <c r="I5929" s="1"/>
      <c r="J5929" s="1"/>
      <c r="K5929" s="1"/>
      <c r="L5929" s="1"/>
      <c r="M5929" s="1"/>
      <c r="N5929" s="1"/>
      <c r="O5929" s="1"/>
      <c r="P5929" s="1"/>
      <c r="Q5929" s="1"/>
      <c r="R5929" s="1"/>
      <c r="S5929" s="1"/>
      <c r="T5929" s="1"/>
      <c r="U5929" s="1"/>
      <c r="V5929" s="1"/>
      <c r="W5929" s="1"/>
      <c r="X5929" s="1"/>
      <c r="Y5929" s="1"/>
      <c r="Z5929" s="1"/>
      <c r="AA5929" s="1"/>
      <c r="AB5929" s="1"/>
      <c r="AC5929" s="1"/>
      <c r="AD5929" s="1"/>
      <c r="AE5929" s="1"/>
      <c r="AF5929" s="1"/>
      <c r="AG5929" s="1"/>
      <c r="AH5929" s="1"/>
      <c r="AI5929" s="1"/>
      <c r="AJ5929" s="1"/>
      <c r="AK5929" s="1"/>
      <c r="AL5929" s="1"/>
      <c r="AM5929" s="1"/>
      <c r="AN5929" s="1"/>
      <c r="AO5929" s="1"/>
      <c r="AP5929" s="1"/>
      <c r="AQ5929" s="1"/>
      <c r="AR5929" s="1"/>
      <c r="AS5929" s="1"/>
      <c r="AT5929" s="1"/>
      <c r="AU5929" s="1"/>
      <c r="AV5929" s="1"/>
      <c r="AW5929" s="1"/>
      <c r="AX5929" s="1"/>
      <c r="AY5929" s="1"/>
      <c r="AZ5929" s="1"/>
      <c r="BA5929" s="1"/>
      <c r="BB5929" s="1"/>
      <c r="BC5929" s="1"/>
      <c r="BD5929" s="1"/>
      <c r="BE5929" s="1"/>
      <c r="BF5929" s="1"/>
      <c r="BG5929" s="1"/>
      <c r="BH5929" s="1"/>
      <c r="BI5929" s="1"/>
      <c r="BJ5929" s="1"/>
      <c r="BK5929" s="1"/>
      <c r="BL5929" s="1"/>
      <c r="BM5929" s="1"/>
      <c r="BN5929" s="1"/>
      <c r="BO5929" s="1"/>
      <c r="BP5929" s="1"/>
      <c r="BQ5929" s="1"/>
      <c r="BR5929" s="1"/>
      <c r="BS5929" s="1"/>
      <c r="BT5929" s="1"/>
      <c r="BU5929" s="1"/>
      <c r="BV5929" s="1"/>
      <c r="BW5929" s="1"/>
      <c r="BX5929" s="1"/>
      <c r="BY5929" s="1"/>
      <c r="BZ5929" s="1"/>
    </row>
    <row r="5930" spans="1:78" s="5" customFormat="1">
      <c r="A5930" s="2"/>
      <c r="B5930" s="3"/>
      <c r="C5930" s="4"/>
      <c r="D5930" s="4"/>
      <c r="E5930" s="1"/>
      <c r="F5930" s="1"/>
      <c r="G5930" s="1"/>
      <c r="H5930" s="1"/>
      <c r="I5930" s="1"/>
      <c r="J5930" s="1"/>
      <c r="K5930" s="1"/>
      <c r="L5930" s="1"/>
      <c r="M5930" s="1"/>
      <c r="N5930" s="1"/>
      <c r="O5930" s="1"/>
      <c r="P5930" s="1"/>
      <c r="Q5930" s="1"/>
      <c r="R5930" s="1"/>
      <c r="S5930" s="1"/>
      <c r="T5930" s="1"/>
      <c r="U5930" s="1"/>
      <c r="V5930" s="1"/>
      <c r="W5930" s="1"/>
      <c r="X5930" s="1"/>
      <c r="Y5930" s="1"/>
      <c r="Z5930" s="1"/>
      <c r="AA5930" s="1"/>
      <c r="AB5930" s="1"/>
      <c r="AC5930" s="1"/>
      <c r="AD5930" s="1"/>
      <c r="AE5930" s="1"/>
      <c r="AF5930" s="1"/>
      <c r="AG5930" s="1"/>
      <c r="AH5930" s="1"/>
      <c r="AI5930" s="1"/>
      <c r="AJ5930" s="1"/>
      <c r="AK5930" s="1"/>
      <c r="AL5930" s="1"/>
      <c r="AM5930" s="1"/>
      <c r="AN5930" s="1"/>
      <c r="AO5930" s="1"/>
      <c r="AP5930" s="1"/>
      <c r="AQ5930" s="1"/>
      <c r="AR5930" s="1"/>
      <c r="AS5930" s="1"/>
      <c r="AT5930" s="1"/>
      <c r="AU5930" s="1"/>
      <c r="AV5930" s="1"/>
      <c r="AW5930" s="1"/>
      <c r="AX5930" s="1"/>
      <c r="AY5930" s="1"/>
      <c r="AZ5930" s="1"/>
      <c r="BA5930" s="1"/>
      <c r="BB5930" s="1"/>
      <c r="BC5930" s="1"/>
      <c r="BD5930" s="1"/>
      <c r="BE5930" s="1"/>
      <c r="BF5930" s="1"/>
      <c r="BG5930" s="1"/>
      <c r="BH5930" s="1"/>
      <c r="BI5930" s="1"/>
      <c r="BJ5930" s="1"/>
      <c r="BK5930" s="1"/>
      <c r="BL5930" s="1"/>
      <c r="BM5930" s="1"/>
      <c r="BN5930" s="1"/>
      <c r="BO5930" s="1"/>
      <c r="BP5930" s="1"/>
      <c r="BQ5930" s="1"/>
      <c r="BR5930" s="1"/>
      <c r="BS5930" s="1"/>
      <c r="BT5930" s="1"/>
      <c r="BU5930" s="1"/>
      <c r="BV5930" s="1"/>
      <c r="BW5930" s="1"/>
      <c r="BX5930" s="1"/>
      <c r="BY5930" s="1"/>
      <c r="BZ5930" s="1"/>
    </row>
    <row r="5931" spans="1:78" s="5" customFormat="1">
      <c r="A5931" s="2"/>
      <c r="B5931" s="3"/>
      <c r="C5931" s="4"/>
      <c r="D5931" s="4"/>
      <c r="E5931" s="1"/>
      <c r="F5931" s="1"/>
      <c r="G5931" s="1"/>
      <c r="H5931" s="1"/>
      <c r="I5931" s="1"/>
      <c r="J5931" s="1"/>
      <c r="K5931" s="1"/>
      <c r="L5931" s="1"/>
      <c r="M5931" s="1"/>
      <c r="N5931" s="1"/>
      <c r="O5931" s="1"/>
      <c r="P5931" s="1"/>
      <c r="Q5931" s="1"/>
      <c r="R5931" s="1"/>
      <c r="S5931" s="1"/>
      <c r="T5931" s="1"/>
      <c r="U5931" s="1"/>
      <c r="V5931" s="1"/>
      <c r="W5931" s="1"/>
      <c r="X5931" s="1"/>
      <c r="Y5931" s="1"/>
      <c r="Z5931" s="1"/>
      <c r="AA5931" s="1"/>
      <c r="AB5931" s="1"/>
      <c r="AC5931" s="1"/>
      <c r="AD5931" s="1"/>
      <c r="AE5931" s="1"/>
      <c r="AF5931" s="1"/>
      <c r="AG5931" s="1"/>
      <c r="AH5931" s="1"/>
      <c r="AI5931" s="1"/>
      <c r="AJ5931" s="1"/>
      <c r="AK5931" s="1"/>
      <c r="AL5931" s="1"/>
      <c r="AM5931" s="1"/>
      <c r="AN5931" s="1"/>
      <c r="AO5931" s="1"/>
      <c r="AP5931" s="1"/>
      <c r="AQ5931" s="1"/>
      <c r="AR5931" s="1"/>
      <c r="AS5931" s="1"/>
      <c r="AT5931" s="1"/>
      <c r="AU5931" s="1"/>
      <c r="AV5931" s="1"/>
      <c r="AW5931" s="1"/>
      <c r="AX5931" s="1"/>
      <c r="AY5931" s="1"/>
      <c r="AZ5931" s="1"/>
      <c r="BA5931" s="1"/>
      <c r="BB5931" s="1"/>
      <c r="BC5931" s="1"/>
      <c r="BD5931" s="1"/>
      <c r="BE5931" s="1"/>
      <c r="BF5931" s="1"/>
      <c r="BG5931" s="1"/>
      <c r="BH5931" s="1"/>
      <c r="BI5931" s="1"/>
      <c r="BJ5931" s="1"/>
      <c r="BK5931" s="1"/>
      <c r="BL5931" s="1"/>
      <c r="BM5931" s="1"/>
      <c r="BN5931" s="1"/>
      <c r="BO5931" s="1"/>
      <c r="BP5931" s="1"/>
      <c r="BQ5931" s="1"/>
      <c r="BR5931" s="1"/>
      <c r="BS5931" s="1"/>
      <c r="BT5931" s="1"/>
      <c r="BU5931" s="1"/>
      <c r="BV5931" s="1"/>
      <c r="BW5931" s="1"/>
      <c r="BX5931" s="1"/>
      <c r="BY5931" s="1"/>
      <c r="BZ5931" s="1"/>
    </row>
    <row r="5932" spans="1:78" s="5" customFormat="1">
      <c r="A5932" s="2"/>
      <c r="B5932" s="3"/>
      <c r="C5932" s="4"/>
      <c r="D5932" s="4"/>
      <c r="E5932" s="1"/>
      <c r="F5932" s="1"/>
      <c r="G5932" s="1"/>
      <c r="H5932" s="1"/>
      <c r="I5932" s="1"/>
      <c r="J5932" s="1"/>
      <c r="K5932" s="1"/>
      <c r="L5932" s="1"/>
      <c r="M5932" s="1"/>
      <c r="N5932" s="1"/>
      <c r="O5932" s="1"/>
      <c r="P5932" s="1"/>
      <c r="Q5932" s="1"/>
      <c r="R5932" s="1"/>
      <c r="S5932" s="1"/>
      <c r="T5932" s="1"/>
      <c r="U5932" s="1"/>
      <c r="V5932" s="1"/>
      <c r="W5932" s="1"/>
      <c r="X5932" s="1"/>
      <c r="Y5932" s="1"/>
      <c r="Z5932" s="1"/>
      <c r="AA5932" s="1"/>
      <c r="AB5932" s="1"/>
      <c r="AC5932" s="1"/>
      <c r="AD5932" s="1"/>
      <c r="AE5932" s="1"/>
      <c r="AF5932" s="1"/>
      <c r="AG5932" s="1"/>
      <c r="AH5932" s="1"/>
      <c r="AI5932" s="1"/>
      <c r="AJ5932" s="1"/>
      <c r="AK5932" s="1"/>
      <c r="AL5932" s="1"/>
      <c r="AM5932" s="1"/>
      <c r="AN5932" s="1"/>
      <c r="AO5932" s="1"/>
      <c r="AP5932" s="1"/>
      <c r="AQ5932" s="1"/>
      <c r="AR5932" s="1"/>
      <c r="AS5932" s="1"/>
      <c r="AT5932" s="1"/>
      <c r="AU5932" s="1"/>
      <c r="AV5932" s="1"/>
      <c r="AW5932" s="1"/>
      <c r="AX5932" s="1"/>
      <c r="AY5932" s="1"/>
      <c r="AZ5932" s="1"/>
      <c r="BA5932" s="1"/>
      <c r="BB5932" s="1"/>
      <c r="BC5932" s="1"/>
      <c r="BD5932" s="1"/>
      <c r="BE5932" s="1"/>
      <c r="BF5932" s="1"/>
      <c r="BG5932" s="1"/>
      <c r="BH5932" s="1"/>
      <c r="BI5932" s="1"/>
      <c r="BJ5932" s="1"/>
      <c r="BK5932" s="1"/>
      <c r="BL5932" s="1"/>
      <c r="BM5932" s="1"/>
      <c r="BN5932" s="1"/>
      <c r="BO5932" s="1"/>
      <c r="BP5932" s="1"/>
      <c r="BQ5932" s="1"/>
      <c r="BR5932" s="1"/>
      <c r="BS5932" s="1"/>
      <c r="BT5932" s="1"/>
      <c r="BU5932" s="1"/>
      <c r="BV5932" s="1"/>
      <c r="BW5932" s="1"/>
      <c r="BX5932" s="1"/>
      <c r="BY5932" s="1"/>
      <c r="BZ5932" s="1"/>
    </row>
    <row r="5933" spans="1:78" s="5" customFormat="1">
      <c r="A5933" s="2"/>
      <c r="B5933" s="3"/>
      <c r="C5933" s="4"/>
      <c r="D5933" s="4"/>
      <c r="E5933" s="1"/>
      <c r="F5933" s="1"/>
      <c r="G5933" s="1"/>
      <c r="H5933" s="1"/>
      <c r="I5933" s="1"/>
      <c r="J5933" s="1"/>
      <c r="K5933" s="1"/>
      <c r="L5933" s="1"/>
      <c r="M5933" s="1"/>
      <c r="N5933" s="1"/>
      <c r="O5933" s="1"/>
      <c r="P5933" s="1"/>
      <c r="Q5933" s="1"/>
      <c r="R5933" s="1"/>
      <c r="S5933" s="1"/>
      <c r="T5933" s="1"/>
      <c r="U5933" s="1"/>
      <c r="V5933" s="1"/>
      <c r="W5933" s="1"/>
      <c r="X5933" s="1"/>
      <c r="Y5933" s="1"/>
      <c r="Z5933" s="1"/>
      <c r="AA5933" s="1"/>
      <c r="AB5933" s="1"/>
      <c r="AC5933" s="1"/>
      <c r="AD5933" s="1"/>
      <c r="AE5933" s="1"/>
      <c r="AF5933" s="1"/>
      <c r="AG5933" s="1"/>
      <c r="AH5933" s="1"/>
      <c r="AI5933" s="1"/>
      <c r="AJ5933" s="1"/>
      <c r="AK5933" s="1"/>
      <c r="AL5933" s="1"/>
      <c r="AM5933" s="1"/>
      <c r="AN5933" s="1"/>
      <c r="AO5933" s="1"/>
      <c r="AP5933" s="1"/>
      <c r="AQ5933" s="1"/>
      <c r="AR5933" s="1"/>
      <c r="AS5933" s="1"/>
      <c r="AT5933" s="1"/>
      <c r="AU5933" s="1"/>
      <c r="AV5933" s="1"/>
      <c r="AW5933" s="1"/>
      <c r="AX5933" s="1"/>
      <c r="AY5933" s="1"/>
      <c r="AZ5933" s="1"/>
      <c r="BA5933" s="1"/>
      <c r="BB5933" s="1"/>
      <c r="BC5933" s="1"/>
      <c r="BD5933" s="1"/>
      <c r="BE5933" s="1"/>
      <c r="BF5933" s="1"/>
      <c r="BG5933" s="1"/>
      <c r="BH5933" s="1"/>
      <c r="BI5933" s="1"/>
      <c r="BJ5933" s="1"/>
      <c r="BK5933" s="1"/>
      <c r="BL5933" s="1"/>
      <c r="BM5933" s="1"/>
      <c r="BN5933" s="1"/>
      <c r="BO5933" s="1"/>
      <c r="BP5933" s="1"/>
      <c r="BQ5933" s="1"/>
      <c r="BR5933" s="1"/>
      <c r="BS5933" s="1"/>
      <c r="BT5933" s="1"/>
      <c r="BU5933" s="1"/>
      <c r="BV5933" s="1"/>
      <c r="BW5933" s="1"/>
      <c r="BX5933" s="1"/>
      <c r="BY5933" s="1"/>
      <c r="BZ5933" s="1"/>
    </row>
    <row r="5934" spans="1:78" s="5" customFormat="1">
      <c r="A5934" s="2"/>
      <c r="B5934" s="3"/>
      <c r="C5934" s="4"/>
      <c r="D5934" s="4"/>
      <c r="E5934" s="1"/>
      <c r="F5934" s="1"/>
      <c r="G5934" s="1"/>
      <c r="H5934" s="1"/>
      <c r="I5934" s="1"/>
      <c r="J5934" s="1"/>
      <c r="K5934" s="1"/>
      <c r="L5934" s="1"/>
      <c r="M5934" s="1"/>
      <c r="N5934" s="1"/>
      <c r="O5934" s="1"/>
      <c r="P5934" s="1"/>
      <c r="Q5934" s="1"/>
      <c r="R5934" s="1"/>
      <c r="S5934" s="1"/>
      <c r="T5934" s="1"/>
      <c r="U5934" s="1"/>
      <c r="V5934" s="1"/>
      <c r="W5934" s="1"/>
      <c r="X5934" s="1"/>
      <c r="Y5934" s="1"/>
      <c r="Z5934" s="1"/>
      <c r="AA5934" s="1"/>
      <c r="AB5934" s="1"/>
      <c r="AC5934" s="1"/>
      <c r="AD5934" s="1"/>
      <c r="AE5934" s="1"/>
      <c r="AF5934" s="1"/>
      <c r="AG5934" s="1"/>
      <c r="AH5934" s="1"/>
      <c r="AI5934" s="1"/>
      <c r="AJ5934" s="1"/>
      <c r="AK5934" s="1"/>
      <c r="AL5934" s="1"/>
      <c r="AM5934" s="1"/>
      <c r="AN5934" s="1"/>
      <c r="AO5934" s="1"/>
      <c r="AP5934" s="1"/>
      <c r="AQ5934" s="1"/>
      <c r="AR5934" s="1"/>
      <c r="AS5934" s="1"/>
      <c r="AT5934" s="1"/>
      <c r="AU5934" s="1"/>
      <c r="AV5934" s="1"/>
      <c r="AW5934" s="1"/>
      <c r="AX5934" s="1"/>
      <c r="AY5934" s="1"/>
      <c r="AZ5934" s="1"/>
      <c r="BA5934" s="1"/>
      <c r="BB5934" s="1"/>
      <c r="BC5934" s="1"/>
      <c r="BD5934" s="1"/>
      <c r="BE5934" s="1"/>
      <c r="BF5934" s="1"/>
      <c r="BG5934" s="1"/>
      <c r="BH5934" s="1"/>
      <c r="BI5934" s="1"/>
      <c r="BJ5934" s="1"/>
      <c r="BK5934" s="1"/>
      <c r="BL5934" s="1"/>
      <c r="BM5934" s="1"/>
      <c r="BN5934" s="1"/>
      <c r="BO5934" s="1"/>
      <c r="BP5934" s="1"/>
      <c r="BQ5934" s="1"/>
      <c r="BR5934" s="1"/>
      <c r="BS5934" s="1"/>
      <c r="BT5934" s="1"/>
      <c r="BU5934" s="1"/>
      <c r="BV5934" s="1"/>
      <c r="BW5934" s="1"/>
      <c r="BX5934" s="1"/>
      <c r="BY5934" s="1"/>
      <c r="BZ5934" s="1"/>
    </row>
    <row r="5935" spans="1:78" s="5" customFormat="1">
      <c r="A5935" s="2"/>
      <c r="B5935" s="3"/>
      <c r="C5935" s="4"/>
      <c r="D5935" s="4"/>
      <c r="E5935" s="1"/>
      <c r="F5935" s="1"/>
      <c r="G5935" s="1"/>
      <c r="H5935" s="1"/>
      <c r="I5935" s="1"/>
      <c r="J5935" s="1"/>
      <c r="K5935" s="1"/>
      <c r="L5935" s="1"/>
      <c r="M5935" s="1"/>
      <c r="N5935" s="1"/>
      <c r="O5935" s="1"/>
      <c r="P5935" s="1"/>
      <c r="Q5935" s="1"/>
      <c r="R5935" s="1"/>
      <c r="S5935" s="1"/>
      <c r="T5935" s="1"/>
      <c r="U5935" s="1"/>
      <c r="V5935" s="1"/>
      <c r="W5935" s="1"/>
      <c r="X5935" s="1"/>
      <c r="Y5935" s="1"/>
      <c r="Z5935" s="1"/>
      <c r="AA5935" s="1"/>
      <c r="AB5935" s="1"/>
      <c r="AC5935" s="1"/>
      <c r="AD5935" s="1"/>
      <c r="AE5935" s="1"/>
      <c r="AF5935" s="1"/>
      <c r="AG5935" s="1"/>
      <c r="AH5935" s="1"/>
      <c r="AI5935" s="1"/>
      <c r="AJ5935" s="1"/>
      <c r="AK5935" s="1"/>
      <c r="AL5935" s="1"/>
      <c r="AM5935" s="1"/>
      <c r="AN5935" s="1"/>
      <c r="AO5935" s="1"/>
      <c r="AP5935" s="1"/>
      <c r="AQ5935" s="1"/>
      <c r="AR5935" s="1"/>
      <c r="AS5935" s="1"/>
      <c r="AT5935" s="1"/>
      <c r="AU5935" s="1"/>
      <c r="AV5935" s="1"/>
      <c r="AW5935" s="1"/>
      <c r="AX5935" s="1"/>
      <c r="AY5935" s="1"/>
      <c r="AZ5935" s="1"/>
      <c r="BA5935" s="1"/>
      <c r="BB5935" s="1"/>
      <c r="BC5935" s="1"/>
      <c r="BD5935" s="1"/>
      <c r="BE5935" s="1"/>
      <c r="BF5935" s="1"/>
      <c r="BG5935" s="1"/>
      <c r="BH5935" s="1"/>
      <c r="BI5935" s="1"/>
      <c r="BJ5935" s="1"/>
      <c r="BK5935" s="1"/>
      <c r="BL5935" s="1"/>
      <c r="BM5935" s="1"/>
      <c r="BN5935" s="1"/>
      <c r="BO5935" s="1"/>
      <c r="BP5935" s="1"/>
      <c r="BQ5935" s="1"/>
      <c r="BR5935" s="1"/>
      <c r="BS5935" s="1"/>
      <c r="BT5935" s="1"/>
      <c r="BU5935" s="1"/>
      <c r="BV5935" s="1"/>
      <c r="BW5935" s="1"/>
      <c r="BX5935" s="1"/>
      <c r="BY5935" s="1"/>
      <c r="BZ5935" s="1"/>
    </row>
    <row r="5936" spans="1:78" s="5" customFormat="1">
      <c r="A5936" s="2"/>
      <c r="B5936" s="3"/>
      <c r="C5936" s="4"/>
      <c r="D5936" s="4"/>
      <c r="E5936" s="1"/>
      <c r="F5936" s="1"/>
      <c r="G5936" s="1"/>
      <c r="H5936" s="1"/>
      <c r="I5936" s="1"/>
      <c r="J5936" s="1"/>
      <c r="K5936" s="1"/>
      <c r="L5936" s="1"/>
      <c r="M5936" s="1"/>
      <c r="N5936" s="1"/>
      <c r="O5936" s="1"/>
      <c r="P5936" s="1"/>
      <c r="Q5936" s="1"/>
      <c r="R5936" s="1"/>
      <c r="S5936" s="1"/>
      <c r="T5936" s="1"/>
      <c r="U5936" s="1"/>
      <c r="V5936" s="1"/>
      <c r="W5936" s="1"/>
      <c r="X5936" s="1"/>
      <c r="Y5936" s="1"/>
      <c r="Z5936" s="1"/>
      <c r="AA5936" s="1"/>
      <c r="AB5936" s="1"/>
      <c r="AC5936" s="1"/>
      <c r="AD5936" s="1"/>
      <c r="AE5936" s="1"/>
      <c r="AF5936" s="1"/>
      <c r="AG5936" s="1"/>
      <c r="AH5936" s="1"/>
      <c r="AI5936" s="1"/>
      <c r="AJ5936" s="1"/>
      <c r="AK5936" s="1"/>
      <c r="AL5936" s="1"/>
      <c r="AM5936" s="1"/>
      <c r="AN5936" s="1"/>
      <c r="AO5936" s="1"/>
      <c r="AP5936" s="1"/>
      <c r="AQ5936" s="1"/>
      <c r="AR5936" s="1"/>
      <c r="AS5936" s="1"/>
      <c r="AT5936" s="1"/>
      <c r="AU5936" s="1"/>
      <c r="AV5936" s="1"/>
      <c r="AW5936" s="1"/>
      <c r="AX5936" s="1"/>
      <c r="AY5936" s="1"/>
      <c r="AZ5936" s="1"/>
      <c r="BA5936" s="1"/>
      <c r="BB5936" s="1"/>
      <c r="BC5936" s="1"/>
      <c r="BD5936" s="1"/>
      <c r="BE5936" s="1"/>
      <c r="BF5936" s="1"/>
      <c r="BG5936" s="1"/>
      <c r="BH5936" s="1"/>
      <c r="BI5936" s="1"/>
      <c r="BJ5936" s="1"/>
      <c r="BK5936" s="1"/>
      <c r="BL5936" s="1"/>
      <c r="BM5936" s="1"/>
      <c r="BN5936" s="1"/>
      <c r="BO5936" s="1"/>
      <c r="BP5936" s="1"/>
      <c r="BQ5936" s="1"/>
      <c r="BR5936" s="1"/>
      <c r="BS5936" s="1"/>
      <c r="BT5936" s="1"/>
      <c r="BU5936" s="1"/>
      <c r="BV5936" s="1"/>
      <c r="BW5936" s="1"/>
      <c r="BX5936" s="1"/>
      <c r="BY5936" s="1"/>
      <c r="BZ5936" s="1"/>
    </row>
    <row r="5937" spans="1:78" s="5" customFormat="1">
      <c r="A5937" s="2"/>
      <c r="B5937" s="3"/>
      <c r="C5937" s="4"/>
      <c r="D5937" s="4"/>
      <c r="E5937" s="1"/>
      <c r="F5937" s="1"/>
      <c r="G5937" s="1"/>
      <c r="H5937" s="1"/>
      <c r="I5937" s="1"/>
      <c r="J5937" s="1"/>
      <c r="K5937" s="1"/>
      <c r="L5937" s="1"/>
      <c r="M5937" s="1"/>
      <c r="N5937" s="1"/>
      <c r="O5937" s="1"/>
      <c r="P5937" s="1"/>
      <c r="Q5937" s="1"/>
      <c r="R5937" s="1"/>
      <c r="S5937" s="1"/>
      <c r="T5937" s="1"/>
      <c r="U5937" s="1"/>
      <c r="V5937" s="1"/>
      <c r="W5937" s="1"/>
      <c r="X5937" s="1"/>
      <c r="Y5937" s="1"/>
      <c r="Z5937" s="1"/>
      <c r="AA5937" s="1"/>
      <c r="AB5937" s="1"/>
      <c r="AC5937" s="1"/>
      <c r="AD5937" s="1"/>
      <c r="AE5937" s="1"/>
      <c r="AF5937" s="1"/>
      <c r="AG5937" s="1"/>
      <c r="AH5937" s="1"/>
      <c r="AI5937" s="1"/>
      <c r="AJ5937" s="1"/>
      <c r="AK5937" s="1"/>
      <c r="AL5937" s="1"/>
      <c r="AM5937" s="1"/>
      <c r="AN5937" s="1"/>
      <c r="AO5937" s="1"/>
      <c r="AP5937" s="1"/>
      <c r="AQ5937" s="1"/>
      <c r="AR5937" s="1"/>
      <c r="AS5937" s="1"/>
      <c r="AT5937" s="1"/>
      <c r="AU5937" s="1"/>
      <c r="AV5937" s="1"/>
      <c r="AW5937" s="1"/>
      <c r="AX5937" s="1"/>
      <c r="AY5937" s="1"/>
      <c r="AZ5937" s="1"/>
      <c r="BA5937" s="1"/>
      <c r="BB5937" s="1"/>
      <c r="BC5937" s="1"/>
      <c r="BD5937" s="1"/>
      <c r="BE5937" s="1"/>
      <c r="BF5937" s="1"/>
      <c r="BG5937" s="1"/>
      <c r="BH5937" s="1"/>
      <c r="BI5937" s="1"/>
      <c r="BJ5937" s="1"/>
      <c r="BK5937" s="1"/>
      <c r="BL5937" s="1"/>
      <c r="BM5937" s="1"/>
      <c r="BN5937" s="1"/>
      <c r="BO5937" s="1"/>
      <c r="BP5937" s="1"/>
      <c r="BQ5937" s="1"/>
      <c r="BR5937" s="1"/>
      <c r="BS5937" s="1"/>
      <c r="BT5937" s="1"/>
      <c r="BU5937" s="1"/>
      <c r="BV5937" s="1"/>
      <c r="BW5937" s="1"/>
      <c r="BX5937" s="1"/>
      <c r="BY5937" s="1"/>
      <c r="BZ5937" s="1"/>
    </row>
    <row r="5938" spans="1:78" s="5" customFormat="1">
      <c r="A5938" s="2"/>
      <c r="B5938" s="3"/>
      <c r="C5938" s="4"/>
      <c r="D5938" s="4"/>
      <c r="E5938" s="1"/>
      <c r="F5938" s="1"/>
      <c r="G5938" s="1"/>
      <c r="H5938" s="1"/>
      <c r="I5938" s="1"/>
      <c r="J5938" s="1"/>
      <c r="K5938" s="1"/>
      <c r="L5938" s="1"/>
      <c r="M5938" s="1"/>
      <c r="N5938" s="1"/>
      <c r="O5938" s="1"/>
      <c r="P5938" s="1"/>
      <c r="Q5938" s="1"/>
      <c r="R5938" s="1"/>
      <c r="S5938" s="1"/>
      <c r="T5938" s="1"/>
      <c r="U5938" s="1"/>
      <c r="V5938" s="1"/>
      <c r="W5938" s="1"/>
      <c r="X5938" s="1"/>
      <c r="Y5938" s="1"/>
      <c r="Z5938" s="1"/>
      <c r="AA5938" s="1"/>
      <c r="AB5938" s="1"/>
      <c r="AC5938" s="1"/>
      <c r="AD5938" s="1"/>
      <c r="AE5938" s="1"/>
      <c r="AF5938" s="1"/>
      <c r="AG5938" s="1"/>
      <c r="AH5938" s="1"/>
      <c r="AI5938" s="1"/>
      <c r="AJ5938" s="1"/>
      <c r="AK5938" s="1"/>
      <c r="AL5938" s="1"/>
      <c r="AM5938" s="1"/>
      <c r="AN5938" s="1"/>
      <c r="AO5938" s="1"/>
      <c r="AP5938" s="1"/>
      <c r="AQ5938" s="1"/>
      <c r="AR5938" s="1"/>
      <c r="AS5938" s="1"/>
      <c r="AT5938" s="1"/>
      <c r="AU5938" s="1"/>
      <c r="AV5938" s="1"/>
      <c r="AW5938" s="1"/>
      <c r="AX5938" s="1"/>
      <c r="AY5938" s="1"/>
      <c r="AZ5938" s="1"/>
      <c r="BA5938" s="1"/>
      <c r="BB5938" s="1"/>
      <c r="BC5938" s="1"/>
      <c r="BD5938" s="1"/>
      <c r="BE5938" s="1"/>
      <c r="BF5938" s="1"/>
      <c r="BG5938" s="1"/>
      <c r="BH5938" s="1"/>
      <c r="BI5938" s="1"/>
      <c r="BJ5938" s="1"/>
      <c r="BK5938" s="1"/>
      <c r="BL5938" s="1"/>
      <c r="BM5938" s="1"/>
      <c r="BN5938" s="1"/>
      <c r="BO5938" s="1"/>
      <c r="BP5938" s="1"/>
      <c r="BQ5938" s="1"/>
      <c r="BR5938" s="1"/>
      <c r="BS5938" s="1"/>
      <c r="BT5938" s="1"/>
      <c r="BU5938" s="1"/>
      <c r="BV5938" s="1"/>
      <c r="BW5938" s="1"/>
      <c r="BX5938" s="1"/>
      <c r="BY5938" s="1"/>
      <c r="BZ5938" s="1"/>
    </row>
    <row r="5939" spans="1:78" s="5" customFormat="1">
      <c r="A5939" s="2"/>
      <c r="B5939" s="3"/>
      <c r="C5939" s="4"/>
      <c r="D5939" s="4"/>
      <c r="E5939" s="1"/>
      <c r="F5939" s="1"/>
      <c r="G5939" s="1"/>
      <c r="H5939" s="1"/>
      <c r="I5939" s="1"/>
      <c r="J5939" s="1"/>
      <c r="K5939" s="1"/>
      <c r="L5939" s="1"/>
      <c r="M5939" s="1"/>
      <c r="N5939" s="1"/>
      <c r="O5939" s="1"/>
      <c r="P5939" s="1"/>
      <c r="Q5939" s="1"/>
      <c r="R5939" s="1"/>
      <c r="S5939" s="1"/>
      <c r="T5939" s="1"/>
      <c r="U5939" s="1"/>
      <c r="V5939" s="1"/>
      <c r="W5939" s="1"/>
      <c r="X5939" s="1"/>
      <c r="Y5939" s="1"/>
      <c r="Z5939" s="1"/>
      <c r="AA5939" s="1"/>
      <c r="AB5939" s="1"/>
      <c r="AC5939" s="1"/>
      <c r="AD5939" s="1"/>
      <c r="AE5939" s="1"/>
      <c r="AF5939" s="1"/>
      <c r="AG5939" s="1"/>
      <c r="AH5939" s="1"/>
      <c r="AI5939" s="1"/>
      <c r="AJ5939" s="1"/>
      <c r="AK5939" s="1"/>
      <c r="AL5939" s="1"/>
      <c r="AM5939" s="1"/>
      <c r="AN5939" s="1"/>
      <c r="AO5939" s="1"/>
      <c r="AP5939" s="1"/>
      <c r="AQ5939" s="1"/>
      <c r="AR5939" s="1"/>
      <c r="AS5939" s="1"/>
      <c r="AT5939" s="1"/>
      <c r="AU5939" s="1"/>
      <c r="AV5939" s="1"/>
      <c r="AW5939" s="1"/>
      <c r="AX5939" s="1"/>
      <c r="AY5939" s="1"/>
      <c r="AZ5939" s="1"/>
      <c r="BA5939" s="1"/>
      <c r="BB5939" s="1"/>
      <c r="BC5939" s="1"/>
      <c r="BD5939" s="1"/>
      <c r="BE5939" s="1"/>
      <c r="BF5939" s="1"/>
      <c r="BG5939" s="1"/>
      <c r="BH5939" s="1"/>
      <c r="BI5939" s="1"/>
      <c r="BJ5939" s="1"/>
      <c r="BK5939" s="1"/>
      <c r="BL5939" s="1"/>
      <c r="BM5939" s="1"/>
      <c r="BN5939" s="1"/>
      <c r="BO5939" s="1"/>
      <c r="BP5939" s="1"/>
      <c r="BQ5939" s="1"/>
      <c r="BR5939" s="1"/>
      <c r="BS5939" s="1"/>
      <c r="BT5939" s="1"/>
      <c r="BU5939" s="1"/>
      <c r="BV5939" s="1"/>
      <c r="BW5939" s="1"/>
      <c r="BX5939" s="1"/>
      <c r="BY5939" s="1"/>
      <c r="BZ5939" s="1"/>
    </row>
    <row r="5940" spans="1:78" s="5" customFormat="1">
      <c r="A5940" s="2"/>
      <c r="B5940" s="3"/>
      <c r="C5940" s="4"/>
      <c r="D5940" s="4"/>
      <c r="E5940" s="1"/>
      <c r="F5940" s="1"/>
      <c r="G5940" s="1"/>
      <c r="H5940" s="1"/>
      <c r="I5940" s="1"/>
      <c r="J5940" s="1"/>
      <c r="K5940" s="1"/>
      <c r="L5940" s="1"/>
      <c r="M5940" s="1"/>
      <c r="N5940" s="1"/>
      <c r="O5940" s="1"/>
      <c r="P5940" s="1"/>
      <c r="Q5940" s="1"/>
      <c r="R5940" s="1"/>
      <c r="S5940" s="1"/>
      <c r="T5940" s="1"/>
      <c r="U5940" s="1"/>
      <c r="V5940" s="1"/>
      <c r="W5940" s="1"/>
      <c r="X5940" s="1"/>
      <c r="Y5940" s="1"/>
      <c r="Z5940" s="1"/>
      <c r="AA5940" s="1"/>
      <c r="AB5940" s="1"/>
      <c r="AC5940" s="1"/>
      <c r="AD5940" s="1"/>
      <c r="AE5940" s="1"/>
      <c r="AF5940" s="1"/>
      <c r="AG5940" s="1"/>
      <c r="AH5940" s="1"/>
      <c r="AI5940" s="1"/>
      <c r="AJ5940" s="1"/>
      <c r="AK5940" s="1"/>
      <c r="AL5940" s="1"/>
      <c r="AM5940" s="1"/>
      <c r="AN5940" s="1"/>
      <c r="AO5940" s="1"/>
      <c r="AP5940" s="1"/>
      <c r="AQ5940" s="1"/>
      <c r="AR5940" s="1"/>
      <c r="AS5940" s="1"/>
      <c r="AT5940" s="1"/>
      <c r="AU5940" s="1"/>
      <c r="AV5940" s="1"/>
      <c r="AW5940" s="1"/>
      <c r="AX5940" s="1"/>
      <c r="AY5940" s="1"/>
      <c r="AZ5940" s="1"/>
      <c r="BA5940" s="1"/>
      <c r="BB5940" s="1"/>
      <c r="BC5940" s="1"/>
      <c r="BD5940" s="1"/>
      <c r="BE5940" s="1"/>
      <c r="BF5940" s="1"/>
      <c r="BG5940" s="1"/>
      <c r="BH5940" s="1"/>
      <c r="BI5940" s="1"/>
      <c r="BJ5940" s="1"/>
      <c r="BK5940" s="1"/>
      <c r="BL5940" s="1"/>
      <c r="BM5940" s="1"/>
      <c r="BN5940" s="1"/>
      <c r="BO5940" s="1"/>
      <c r="BP5940" s="1"/>
      <c r="BQ5940" s="1"/>
      <c r="BR5940" s="1"/>
      <c r="BS5940" s="1"/>
      <c r="BT5940" s="1"/>
      <c r="BU5940" s="1"/>
      <c r="BV5940" s="1"/>
      <c r="BW5940" s="1"/>
      <c r="BX5940" s="1"/>
      <c r="BY5940" s="1"/>
      <c r="BZ5940" s="1"/>
    </row>
    <row r="5941" spans="1:78" s="5" customFormat="1">
      <c r="A5941" s="2"/>
      <c r="B5941" s="3"/>
      <c r="C5941" s="4"/>
      <c r="D5941" s="4"/>
      <c r="E5941" s="1"/>
      <c r="F5941" s="1"/>
      <c r="G5941" s="1"/>
      <c r="H5941" s="1"/>
      <c r="I5941" s="1"/>
      <c r="J5941" s="1"/>
      <c r="K5941" s="1"/>
      <c r="L5941" s="1"/>
      <c r="M5941" s="1"/>
      <c r="N5941" s="1"/>
      <c r="O5941" s="1"/>
      <c r="P5941" s="1"/>
      <c r="Q5941" s="1"/>
      <c r="R5941" s="1"/>
      <c r="S5941" s="1"/>
      <c r="T5941" s="1"/>
      <c r="U5941" s="1"/>
      <c r="V5941" s="1"/>
      <c r="W5941" s="1"/>
      <c r="X5941" s="1"/>
      <c r="Y5941" s="1"/>
      <c r="Z5941" s="1"/>
      <c r="AA5941" s="1"/>
      <c r="AB5941" s="1"/>
      <c r="AC5941" s="1"/>
      <c r="AD5941" s="1"/>
      <c r="AE5941" s="1"/>
      <c r="AF5941" s="1"/>
      <c r="AG5941" s="1"/>
      <c r="AH5941" s="1"/>
      <c r="AI5941" s="1"/>
      <c r="AJ5941" s="1"/>
      <c r="AK5941" s="1"/>
      <c r="AL5941" s="1"/>
      <c r="AM5941" s="1"/>
      <c r="AN5941" s="1"/>
      <c r="AO5941" s="1"/>
      <c r="AP5941" s="1"/>
      <c r="AQ5941" s="1"/>
      <c r="AR5941" s="1"/>
      <c r="AS5941" s="1"/>
      <c r="AT5941" s="1"/>
      <c r="AU5941" s="1"/>
      <c r="AV5941" s="1"/>
      <c r="AW5941" s="1"/>
      <c r="AX5941" s="1"/>
      <c r="AY5941" s="1"/>
      <c r="AZ5941" s="1"/>
      <c r="BA5941" s="1"/>
      <c r="BB5941" s="1"/>
      <c r="BC5941" s="1"/>
      <c r="BD5941" s="1"/>
      <c r="BE5941" s="1"/>
      <c r="BF5941" s="1"/>
      <c r="BG5941" s="1"/>
      <c r="BH5941" s="1"/>
      <c r="BI5941" s="1"/>
      <c r="BJ5941" s="1"/>
      <c r="BK5941" s="1"/>
      <c r="BL5941" s="1"/>
      <c r="BM5941" s="1"/>
      <c r="BN5941" s="1"/>
      <c r="BO5941" s="1"/>
      <c r="BP5941" s="1"/>
      <c r="BQ5941" s="1"/>
      <c r="BR5941" s="1"/>
      <c r="BS5941" s="1"/>
      <c r="BT5941" s="1"/>
      <c r="BU5941" s="1"/>
      <c r="BV5941" s="1"/>
      <c r="BW5941" s="1"/>
      <c r="BX5941" s="1"/>
      <c r="BY5941" s="1"/>
      <c r="BZ5941" s="1"/>
    </row>
    <row r="5942" spans="1:78" s="5" customFormat="1">
      <c r="A5942" s="2"/>
      <c r="B5942" s="3"/>
      <c r="C5942" s="4"/>
      <c r="D5942" s="4"/>
      <c r="E5942" s="1"/>
      <c r="F5942" s="1"/>
      <c r="G5942" s="1"/>
      <c r="H5942" s="1"/>
      <c r="I5942" s="1"/>
      <c r="J5942" s="1"/>
      <c r="K5942" s="1"/>
      <c r="L5942" s="1"/>
      <c r="M5942" s="1"/>
      <c r="N5942" s="1"/>
      <c r="O5942" s="1"/>
      <c r="P5942" s="1"/>
      <c r="Q5942" s="1"/>
      <c r="R5942" s="1"/>
      <c r="S5942" s="1"/>
      <c r="T5942" s="1"/>
      <c r="U5942" s="1"/>
      <c r="V5942" s="1"/>
      <c r="W5942" s="1"/>
      <c r="X5942" s="1"/>
      <c r="Y5942" s="1"/>
      <c r="Z5942" s="1"/>
      <c r="AA5942" s="1"/>
      <c r="AB5942" s="1"/>
      <c r="AC5942" s="1"/>
      <c r="AD5942" s="1"/>
      <c r="AE5942" s="1"/>
      <c r="AF5942" s="1"/>
      <c r="AG5942" s="1"/>
      <c r="AH5942" s="1"/>
      <c r="AI5942" s="1"/>
      <c r="AJ5942" s="1"/>
      <c r="AK5942" s="1"/>
      <c r="AL5942" s="1"/>
      <c r="AM5942" s="1"/>
      <c r="AN5942" s="1"/>
      <c r="AO5942" s="1"/>
      <c r="AP5942" s="1"/>
      <c r="AQ5942" s="1"/>
      <c r="AR5942" s="1"/>
      <c r="AS5942" s="1"/>
      <c r="AT5942" s="1"/>
      <c r="AU5942" s="1"/>
      <c r="AV5942" s="1"/>
      <c r="AW5942" s="1"/>
      <c r="AX5942" s="1"/>
      <c r="AY5942" s="1"/>
      <c r="AZ5942" s="1"/>
      <c r="BA5942" s="1"/>
      <c r="BB5942" s="1"/>
      <c r="BC5942" s="1"/>
      <c r="BD5942" s="1"/>
      <c r="BE5942" s="1"/>
      <c r="BF5942" s="1"/>
      <c r="BG5942" s="1"/>
      <c r="BH5942" s="1"/>
      <c r="BI5942" s="1"/>
      <c r="BJ5942" s="1"/>
      <c r="BK5942" s="1"/>
      <c r="BL5942" s="1"/>
      <c r="BM5942" s="1"/>
      <c r="BN5942" s="1"/>
      <c r="BO5942" s="1"/>
      <c r="BP5942" s="1"/>
      <c r="BQ5942" s="1"/>
      <c r="BR5942" s="1"/>
      <c r="BS5942" s="1"/>
      <c r="BT5942" s="1"/>
      <c r="BU5942" s="1"/>
      <c r="BV5942" s="1"/>
      <c r="BW5942" s="1"/>
      <c r="BX5942" s="1"/>
      <c r="BY5942" s="1"/>
      <c r="BZ5942" s="1"/>
    </row>
    <row r="5943" spans="1:78" s="5" customFormat="1">
      <c r="A5943" s="2"/>
      <c r="B5943" s="3"/>
      <c r="C5943" s="4"/>
      <c r="D5943" s="4"/>
      <c r="E5943" s="1"/>
      <c r="F5943" s="1"/>
      <c r="G5943" s="1"/>
      <c r="H5943" s="1"/>
      <c r="I5943" s="1"/>
      <c r="J5943" s="1"/>
      <c r="K5943" s="1"/>
      <c r="L5943" s="1"/>
      <c r="M5943" s="1"/>
      <c r="N5943" s="1"/>
      <c r="O5943" s="1"/>
      <c r="P5943" s="1"/>
      <c r="Q5943" s="1"/>
      <c r="R5943" s="1"/>
      <c r="S5943" s="1"/>
      <c r="T5943" s="1"/>
      <c r="U5943" s="1"/>
      <c r="V5943" s="1"/>
      <c r="W5943" s="1"/>
      <c r="X5943" s="1"/>
      <c r="Y5943" s="1"/>
      <c r="Z5943" s="1"/>
      <c r="AA5943" s="1"/>
      <c r="AB5943" s="1"/>
      <c r="AC5943" s="1"/>
      <c r="AD5943" s="1"/>
      <c r="AE5943" s="1"/>
      <c r="AF5943" s="1"/>
      <c r="AG5943" s="1"/>
      <c r="AH5943" s="1"/>
      <c r="AI5943" s="1"/>
      <c r="AJ5943" s="1"/>
      <c r="AK5943" s="1"/>
      <c r="AL5943" s="1"/>
      <c r="AM5943" s="1"/>
      <c r="AN5943" s="1"/>
      <c r="AO5943" s="1"/>
      <c r="AP5943" s="1"/>
      <c r="AQ5943" s="1"/>
      <c r="AR5943" s="1"/>
      <c r="AS5943" s="1"/>
      <c r="AT5943" s="1"/>
      <c r="AU5943" s="1"/>
      <c r="AV5943" s="1"/>
      <c r="AW5943" s="1"/>
      <c r="AX5943" s="1"/>
      <c r="AY5943" s="1"/>
      <c r="AZ5943" s="1"/>
      <c r="BA5943" s="1"/>
      <c r="BB5943" s="1"/>
      <c r="BC5943" s="1"/>
      <c r="BD5943" s="1"/>
      <c r="BE5943" s="1"/>
      <c r="BF5943" s="1"/>
      <c r="BG5943" s="1"/>
      <c r="BH5943" s="1"/>
      <c r="BI5943" s="1"/>
      <c r="BJ5943" s="1"/>
      <c r="BK5943" s="1"/>
      <c r="BL5943" s="1"/>
      <c r="BM5943" s="1"/>
      <c r="BN5943" s="1"/>
      <c r="BO5943" s="1"/>
      <c r="BP5943" s="1"/>
      <c r="BQ5943" s="1"/>
      <c r="BR5943" s="1"/>
      <c r="BS5943" s="1"/>
      <c r="BT5943" s="1"/>
      <c r="BU5943" s="1"/>
      <c r="BV5943" s="1"/>
      <c r="BW5943" s="1"/>
      <c r="BX5943" s="1"/>
      <c r="BY5943" s="1"/>
      <c r="BZ5943" s="1"/>
    </row>
    <row r="5944" spans="1:78" s="5" customFormat="1">
      <c r="A5944" s="2"/>
      <c r="B5944" s="3"/>
      <c r="C5944" s="4"/>
      <c r="D5944" s="4"/>
      <c r="E5944" s="1"/>
      <c r="F5944" s="1"/>
      <c r="G5944" s="1"/>
      <c r="H5944" s="1"/>
      <c r="I5944" s="1"/>
      <c r="J5944" s="1"/>
      <c r="K5944" s="1"/>
      <c r="L5944" s="1"/>
      <c r="M5944" s="1"/>
      <c r="N5944" s="1"/>
      <c r="O5944" s="1"/>
      <c r="P5944" s="1"/>
      <c r="Q5944" s="1"/>
      <c r="R5944" s="1"/>
      <c r="S5944" s="1"/>
      <c r="T5944" s="1"/>
      <c r="U5944" s="1"/>
      <c r="V5944" s="1"/>
      <c r="W5944" s="1"/>
      <c r="X5944" s="1"/>
      <c r="Y5944" s="1"/>
      <c r="Z5944" s="1"/>
      <c r="AA5944" s="1"/>
      <c r="AB5944" s="1"/>
      <c r="AC5944" s="1"/>
      <c r="AD5944" s="1"/>
      <c r="AE5944" s="1"/>
      <c r="AF5944" s="1"/>
      <c r="AG5944" s="1"/>
      <c r="AH5944" s="1"/>
      <c r="AI5944" s="1"/>
      <c r="AJ5944" s="1"/>
      <c r="AK5944" s="1"/>
      <c r="AL5944" s="1"/>
      <c r="AM5944" s="1"/>
      <c r="AN5944" s="1"/>
      <c r="AO5944" s="1"/>
      <c r="AP5944" s="1"/>
      <c r="AQ5944" s="1"/>
      <c r="AR5944" s="1"/>
      <c r="AS5944" s="1"/>
      <c r="AT5944" s="1"/>
      <c r="AU5944" s="1"/>
      <c r="AV5944" s="1"/>
      <c r="AW5944" s="1"/>
      <c r="AX5944" s="1"/>
      <c r="AY5944" s="1"/>
      <c r="AZ5944" s="1"/>
      <c r="BA5944" s="1"/>
      <c r="BB5944" s="1"/>
      <c r="BC5944" s="1"/>
      <c r="BD5944" s="1"/>
      <c r="BE5944" s="1"/>
      <c r="BF5944" s="1"/>
      <c r="BG5944" s="1"/>
      <c r="BH5944" s="1"/>
      <c r="BI5944" s="1"/>
      <c r="BJ5944" s="1"/>
      <c r="BK5944" s="1"/>
      <c r="BL5944" s="1"/>
      <c r="BM5944" s="1"/>
      <c r="BN5944" s="1"/>
      <c r="BO5944" s="1"/>
      <c r="BP5944" s="1"/>
      <c r="BQ5944" s="1"/>
      <c r="BR5944" s="1"/>
      <c r="BS5944" s="1"/>
      <c r="BT5944" s="1"/>
      <c r="BU5944" s="1"/>
      <c r="BV5944" s="1"/>
      <c r="BW5944" s="1"/>
      <c r="BX5944" s="1"/>
      <c r="BY5944" s="1"/>
      <c r="BZ5944" s="1"/>
    </row>
    <row r="5945" spans="1:78" s="5" customFormat="1">
      <c r="A5945" s="2"/>
      <c r="B5945" s="3"/>
      <c r="C5945" s="4"/>
      <c r="D5945" s="4"/>
      <c r="E5945" s="1"/>
      <c r="F5945" s="1"/>
      <c r="G5945" s="1"/>
      <c r="H5945" s="1"/>
      <c r="I5945" s="1"/>
      <c r="J5945" s="1"/>
      <c r="K5945" s="1"/>
      <c r="L5945" s="1"/>
      <c r="M5945" s="1"/>
      <c r="N5945" s="1"/>
      <c r="O5945" s="1"/>
      <c r="P5945" s="1"/>
      <c r="Q5945" s="1"/>
      <c r="R5945" s="1"/>
      <c r="S5945" s="1"/>
      <c r="T5945" s="1"/>
      <c r="U5945" s="1"/>
      <c r="V5945" s="1"/>
      <c r="W5945" s="1"/>
      <c r="X5945" s="1"/>
      <c r="Y5945" s="1"/>
      <c r="Z5945" s="1"/>
      <c r="AA5945" s="1"/>
      <c r="AB5945" s="1"/>
      <c r="AC5945" s="1"/>
      <c r="AD5945" s="1"/>
      <c r="AE5945" s="1"/>
      <c r="AF5945" s="1"/>
      <c r="AG5945" s="1"/>
      <c r="AH5945" s="1"/>
      <c r="AI5945" s="1"/>
      <c r="AJ5945" s="1"/>
      <c r="AK5945" s="1"/>
      <c r="AL5945" s="1"/>
      <c r="AM5945" s="1"/>
      <c r="AN5945" s="1"/>
      <c r="AO5945" s="1"/>
      <c r="AP5945" s="1"/>
      <c r="AQ5945" s="1"/>
      <c r="AR5945" s="1"/>
      <c r="AS5945" s="1"/>
      <c r="AT5945" s="1"/>
      <c r="AU5945" s="1"/>
      <c r="AV5945" s="1"/>
      <c r="AW5945" s="1"/>
      <c r="AX5945" s="1"/>
      <c r="AY5945" s="1"/>
      <c r="AZ5945" s="1"/>
      <c r="BA5945" s="1"/>
      <c r="BB5945" s="1"/>
      <c r="BC5945" s="1"/>
      <c r="BD5945" s="1"/>
      <c r="BE5945" s="1"/>
      <c r="BF5945" s="1"/>
      <c r="BG5945" s="1"/>
      <c r="BH5945" s="1"/>
      <c r="BI5945" s="1"/>
      <c r="BJ5945" s="1"/>
      <c r="BK5945" s="1"/>
      <c r="BL5945" s="1"/>
      <c r="BM5945" s="1"/>
      <c r="BN5945" s="1"/>
      <c r="BO5945" s="1"/>
      <c r="BP5945" s="1"/>
      <c r="BQ5945" s="1"/>
      <c r="BR5945" s="1"/>
      <c r="BS5945" s="1"/>
      <c r="BT5945" s="1"/>
      <c r="BU5945" s="1"/>
      <c r="BV5945" s="1"/>
      <c r="BW5945" s="1"/>
      <c r="BX5945" s="1"/>
      <c r="BY5945" s="1"/>
      <c r="BZ5945" s="1"/>
    </row>
    <row r="5946" spans="1:78" s="5" customFormat="1">
      <c r="A5946" s="2"/>
      <c r="B5946" s="3"/>
      <c r="C5946" s="4"/>
      <c r="D5946" s="4"/>
      <c r="E5946" s="1"/>
      <c r="F5946" s="1"/>
      <c r="G5946" s="1"/>
      <c r="H5946" s="1"/>
      <c r="I5946" s="1"/>
      <c r="J5946" s="1"/>
      <c r="K5946" s="1"/>
      <c r="L5946" s="1"/>
      <c r="M5946" s="1"/>
      <c r="N5946" s="1"/>
      <c r="O5946" s="1"/>
      <c r="P5946" s="1"/>
      <c r="Q5946" s="1"/>
      <c r="R5946" s="1"/>
      <c r="S5946" s="1"/>
      <c r="T5946" s="1"/>
      <c r="U5946" s="1"/>
      <c r="V5946" s="1"/>
      <c r="W5946" s="1"/>
      <c r="X5946" s="1"/>
      <c r="Y5946" s="1"/>
      <c r="Z5946" s="1"/>
      <c r="AA5946" s="1"/>
      <c r="AB5946" s="1"/>
      <c r="AC5946" s="1"/>
      <c r="AD5946" s="1"/>
      <c r="AE5946" s="1"/>
      <c r="AF5946" s="1"/>
      <c r="AG5946" s="1"/>
      <c r="AH5946" s="1"/>
      <c r="AI5946" s="1"/>
      <c r="AJ5946" s="1"/>
      <c r="AK5946" s="1"/>
      <c r="AL5946" s="1"/>
      <c r="AM5946" s="1"/>
      <c r="AN5946" s="1"/>
      <c r="AO5946" s="1"/>
      <c r="AP5946" s="1"/>
      <c r="AQ5946" s="1"/>
      <c r="AR5946" s="1"/>
      <c r="AS5946" s="1"/>
      <c r="AT5946" s="1"/>
      <c r="AU5946" s="1"/>
      <c r="AV5946" s="1"/>
      <c r="AW5946" s="1"/>
      <c r="AX5946" s="1"/>
      <c r="AY5946" s="1"/>
      <c r="AZ5946" s="1"/>
      <c r="BA5946" s="1"/>
      <c r="BB5946" s="1"/>
      <c r="BC5946" s="1"/>
      <c r="BD5946" s="1"/>
      <c r="BE5946" s="1"/>
      <c r="BF5946" s="1"/>
      <c r="BG5946" s="1"/>
      <c r="BH5946" s="1"/>
      <c r="BI5946" s="1"/>
      <c r="BJ5946" s="1"/>
      <c r="BK5946" s="1"/>
      <c r="BL5946" s="1"/>
      <c r="BM5946" s="1"/>
      <c r="BN5946" s="1"/>
      <c r="BO5946" s="1"/>
      <c r="BP5946" s="1"/>
      <c r="BQ5946" s="1"/>
      <c r="BR5946" s="1"/>
      <c r="BS5946" s="1"/>
      <c r="BT5946" s="1"/>
      <c r="BU5946" s="1"/>
      <c r="BV5946" s="1"/>
      <c r="BW5946" s="1"/>
      <c r="BX5946" s="1"/>
      <c r="BY5946" s="1"/>
      <c r="BZ5946" s="1"/>
    </row>
    <row r="5947" spans="1:78" s="5" customFormat="1">
      <c r="A5947" s="2"/>
      <c r="B5947" s="3"/>
      <c r="C5947" s="4"/>
      <c r="D5947" s="4"/>
      <c r="E5947" s="1"/>
      <c r="F5947" s="1"/>
      <c r="G5947" s="1"/>
      <c r="H5947" s="1"/>
      <c r="I5947" s="1"/>
      <c r="J5947" s="1"/>
      <c r="K5947" s="1"/>
      <c r="L5947" s="1"/>
      <c r="M5947" s="1"/>
      <c r="N5947" s="1"/>
      <c r="O5947" s="1"/>
      <c r="P5947" s="1"/>
      <c r="Q5947" s="1"/>
      <c r="R5947" s="1"/>
      <c r="S5947" s="1"/>
      <c r="T5947" s="1"/>
      <c r="U5947" s="1"/>
      <c r="V5947" s="1"/>
      <c r="W5947" s="1"/>
      <c r="X5947" s="1"/>
      <c r="Y5947" s="1"/>
      <c r="Z5947" s="1"/>
      <c r="AA5947" s="1"/>
      <c r="AB5947" s="1"/>
      <c r="AC5947" s="1"/>
      <c r="AD5947" s="1"/>
      <c r="AE5947" s="1"/>
      <c r="AF5947" s="1"/>
      <c r="AG5947" s="1"/>
      <c r="AH5947" s="1"/>
      <c r="AI5947" s="1"/>
      <c r="AJ5947" s="1"/>
      <c r="AK5947" s="1"/>
      <c r="AL5947" s="1"/>
      <c r="AM5947" s="1"/>
      <c r="AN5947" s="1"/>
      <c r="AO5947" s="1"/>
      <c r="AP5947" s="1"/>
      <c r="AQ5947" s="1"/>
      <c r="AR5947" s="1"/>
      <c r="AS5947" s="1"/>
      <c r="AT5947" s="1"/>
      <c r="AU5947" s="1"/>
      <c r="AV5947" s="1"/>
      <c r="AW5947" s="1"/>
      <c r="AX5947" s="1"/>
      <c r="AY5947" s="1"/>
      <c r="AZ5947" s="1"/>
      <c r="BA5947" s="1"/>
      <c r="BB5947" s="1"/>
      <c r="BC5947" s="1"/>
      <c r="BD5947" s="1"/>
      <c r="BE5947" s="1"/>
      <c r="BF5947" s="1"/>
      <c r="BG5947" s="1"/>
      <c r="BH5947" s="1"/>
      <c r="BI5947" s="1"/>
      <c r="BJ5947" s="1"/>
      <c r="BK5947" s="1"/>
      <c r="BL5947" s="1"/>
      <c r="BM5947" s="1"/>
      <c r="BN5947" s="1"/>
      <c r="BO5947" s="1"/>
      <c r="BP5947" s="1"/>
      <c r="BQ5947" s="1"/>
      <c r="BR5947" s="1"/>
      <c r="BS5947" s="1"/>
      <c r="BT5947" s="1"/>
      <c r="BU5947" s="1"/>
      <c r="BV5947" s="1"/>
      <c r="BW5947" s="1"/>
      <c r="BX5947" s="1"/>
      <c r="BY5947" s="1"/>
      <c r="BZ5947" s="1"/>
    </row>
    <row r="5948" spans="1:78" s="5" customFormat="1">
      <c r="A5948" s="2"/>
      <c r="B5948" s="3"/>
      <c r="C5948" s="4"/>
      <c r="D5948" s="4"/>
      <c r="E5948" s="1"/>
      <c r="F5948" s="1"/>
      <c r="G5948" s="1"/>
      <c r="H5948" s="1"/>
      <c r="I5948" s="1"/>
      <c r="J5948" s="1"/>
      <c r="K5948" s="1"/>
      <c r="L5948" s="1"/>
      <c r="M5948" s="1"/>
      <c r="N5948" s="1"/>
      <c r="O5948" s="1"/>
      <c r="P5948" s="1"/>
      <c r="Q5948" s="1"/>
      <c r="R5948" s="1"/>
      <c r="S5948" s="1"/>
      <c r="T5948" s="1"/>
      <c r="U5948" s="1"/>
      <c r="V5948" s="1"/>
      <c r="W5948" s="1"/>
      <c r="X5948" s="1"/>
      <c r="Y5948" s="1"/>
      <c r="Z5948" s="1"/>
      <c r="AA5948" s="1"/>
      <c r="AB5948" s="1"/>
      <c r="AC5948" s="1"/>
      <c r="AD5948" s="1"/>
      <c r="AE5948" s="1"/>
      <c r="AF5948" s="1"/>
      <c r="AG5948" s="1"/>
      <c r="AH5948" s="1"/>
      <c r="AI5948" s="1"/>
      <c r="AJ5948" s="1"/>
      <c r="AK5948" s="1"/>
      <c r="AL5948" s="1"/>
      <c r="AM5948" s="1"/>
      <c r="AN5948" s="1"/>
      <c r="AO5948" s="1"/>
      <c r="AP5948" s="1"/>
      <c r="AQ5948" s="1"/>
      <c r="AR5948" s="1"/>
      <c r="AS5948" s="1"/>
      <c r="AT5948" s="1"/>
      <c r="AU5948" s="1"/>
      <c r="AV5948" s="1"/>
      <c r="AW5948" s="1"/>
      <c r="AX5948" s="1"/>
      <c r="AY5948" s="1"/>
      <c r="AZ5948" s="1"/>
      <c r="BA5948" s="1"/>
      <c r="BB5948" s="1"/>
      <c r="BC5948" s="1"/>
      <c r="BD5948" s="1"/>
      <c r="BE5948" s="1"/>
      <c r="BF5948" s="1"/>
      <c r="BG5948" s="1"/>
      <c r="BH5948" s="1"/>
      <c r="BI5948" s="1"/>
      <c r="BJ5948" s="1"/>
      <c r="BK5948" s="1"/>
      <c r="BL5948" s="1"/>
      <c r="BM5948" s="1"/>
      <c r="BN5948" s="1"/>
      <c r="BO5948" s="1"/>
      <c r="BP5948" s="1"/>
      <c r="BQ5948" s="1"/>
      <c r="BR5948" s="1"/>
      <c r="BS5948" s="1"/>
      <c r="BT5948" s="1"/>
      <c r="BU5948" s="1"/>
      <c r="BV5948" s="1"/>
      <c r="BW5948" s="1"/>
      <c r="BX5948" s="1"/>
      <c r="BY5948" s="1"/>
      <c r="BZ5948" s="1"/>
    </row>
    <row r="5949" spans="1:78" s="5" customFormat="1">
      <c r="A5949" s="2"/>
      <c r="B5949" s="3"/>
      <c r="C5949" s="4"/>
      <c r="D5949" s="4"/>
      <c r="E5949" s="1"/>
      <c r="F5949" s="1"/>
      <c r="G5949" s="1"/>
      <c r="H5949" s="1"/>
      <c r="I5949" s="1"/>
      <c r="J5949" s="1"/>
      <c r="K5949" s="1"/>
      <c r="L5949" s="1"/>
      <c r="M5949" s="1"/>
      <c r="N5949" s="1"/>
      <c r="O5949" s="1"/>
      <c r="P5949" s="1"/>
      <c r="Q5949" s="1"/>
      <c r="R5949" s="1"/>
      <c r="S5949" s="1"/>
      <c r="T5949" s="1"/>
      <c r="U5949" s="1"/>
      <c r="V5949" s="1"/>
      <c r="W5949" s="1"/>
      <c r="X5949" s="1"/>
      <c r="Y5949" s="1"/>
      <c r="Z5949" s="1"/>
      <c r="AA5949" s="1"/>
      <c r="AB5949" s="1"/>
      <c r="AC5949" s="1"/>
      <c r="AD5949" s="1"/>
      <c r="AE5949" s="1"/>
      <c r="AF5949" s="1"/>
      <c r="AG5949" s="1"/>
      <c r="AH5949" s="1"/>
      <c r="AI5949" s="1"/>
      <c r="AJ5949" s="1"/>
      <c r="AK5949" s="1"/>
      <c r="AL5949" s="1"/>
      <c r="AM5949" s="1"/>
      <c r="AN5949" s="1"/>
      <c r="AO5949" s="1"/>
      <c r="AP5949" s="1"/>
      <c r="AQ5949" s="1"/>
      <c r="AR5949" s="1"/>
      <c r="AS5949" s="1"/>
      <c r="AT5949" s="1"/>
      <c r="AU5949" s="1"/>
      <c r="AV5949" s="1"/>
      <c r="AW5949" s="1"/>
      <c r="AX5949" s="1"/>
      <c r="AY5949" s="1"/>
      <c r="AZ5949" s="1"/>
      <c r="BA5949" s="1"/>
      <c r="BB5949" s="1"/>
      <c r="BC5949" s="1"/>
      <c r="BD5949" s="1"/>
      <c r="BE5949" s="1"/>
      <c r="BF5949" s="1"/>
      <c r="BG5949" s="1"/>
      <c r="BH5949" s="1"/>
      <c r="BI5949" s="1"/>
      <c r="BJ5949" s="1"/>
      <c r="BK5949" s="1"/>
      <c r="BL5949" s="1"/>
      <c r="BM5949" s="1"/>
      <c r="BN5949" s="1"/>
      <c r="BO5949" s="1"/>
      <c r="BP5949" s="1"/>
      <c r="BQ5949" s="1"/>
      <c r="BR5949" s="1"/>
      <c r="BS5949" s="1"/>
      <c r="BT5949" s="1"/>
      <c r="BU5949" s="1"/>
      <c r="BV5949" s="1"/>
      <c r="BW5949" s="1"/>
      <c r="BX5949" s="1"/>
      <c r="BY5949" s="1"/>
      <c r="BZ5949" s="1"/>
    </row>
    <row r="5950" spans="1:78" s="5" customFormat="1">
      <c r="A5950" s="2"/>
      <c r="B5950" s="3"/>
      <c r="C5950" s="4"/>
      <c r="D5950" s="4"/>
      <c r="E5950" s="1"/>
      <c r="F5950" s="1"/>
      <c r="G5950" s="1"/>
      <c r="H5950" s="1"/>
      <c r="I5950" s="1"/>
      <c r="J5950" s="1"/>
      <c r="K5950" s="1"/>
      <c r="L5950" s="1"/>
      <c r="M5950" s="1"/>
      <c r="N5950" s="1"/>
      <c r="O5950" s="1"/>
      <c r="P5950" s="1"/>
      <c r="Q5950" s="1"/>
      <c r="R5950" s="1"/>
      <c r="S5950" s="1"/>
      <c r="T5950" s="1"/>
      <c r="U5950" s="1"/>
      <c r="V5950" s="1"/>
      <c r="W5950" s="1"/>
      <c r="X5950" s="1"/>
      <c r="Y5950" s="1"/>
      <c r="Z5950" s="1"/>
      <c r="AA5950" s="1"/>
      <c r="AB5950" s="1"/>
      <c r="AC5950" s="1"/>
      <c r="AD5950" s="1"/>
      <c r="AE5950" s="1"/>
      <c r="AF5950" s="1"/>
      <c r="AG5950" s="1"/>
      <c r="AH5950" s="1"/>
      <c r="AI5950" s="1"/>
      <c r="AJ5950" s="1"/>
      <c r="AK5950" s="1"/>
      <c r="AL5950" s="1"/>
      <c r="AM5950" s="1"/>
      <c r="AN5950" s="1"/>
      <c r="AO5950" s="1"/>
      <c r="AP5950" s="1"/>
      <c r="AQ5950" s="1"/>
      <c r="AR5950" s="1"/>
      <c r="AS5950" s="1"/>
      <c r="AT5950" s="1"/>
      <c r="AU5950" s="1"/>
      <c r="AV5950" s="1"/>
      <c r="AW5950" s="1"/>
      <c r="AX5950" s="1"/>
      <c r="AY5950" s="1"/>
      <c r="AZ5950" s="1"/>
      <c r="BA5950" s="1"/>
      <c r="BB5950" s="1"/>
      <c r="BC5950" s="1"/>
      <c r="BD5950" s="1"/>
      <c r="BE5950" s="1"/>
      <c r="BF5950" s="1"/>
      <c r="BG5950" s="1"/>
      <c r="BH5950" s="1"/>
      <c r="BI5950" s="1"/>
      <c r="BJ5950" s="1"/>
      <c r="BK5950" s="1"/>
      <c r="BL5950" s="1"/>
      <c r="BM5950" s="1"/>
      <c r="BN5950" s="1"/>
      <c r="BO5950" s="1"/>
      <c r="BP5950" s="1"/>
      <c r="BQ5950" s="1"/>
      <c r="BR5950" s="1"/>
      <c r="BS5950" s="1"/>
      <c r="BT5950" s="1"/>
      <c r="BU5950" s="1"/>
      <c r="BV5950" s="1"/>
      <c r="BW5950" s="1"/>
      <c r="BX5950" s="1"/>
      <c r="BY5950" s="1"/>
      <c r="BZ5950" s="1"/>
    </row>
    <row r="5951" spans="1:78" s="5" customFormat="1">
      <c r="A5951" s="2"/>
      <c r="B5951" s="3"/>
      <c r="C5951" s="4"/>
      <c r="D5951" s="4"/>
      <c r="E5951" s="1"/>
      <c r="F5951" s="1"/>
      <c r="G5951" s="1"/>
      <c r="H5951" s="1"/>
      <c r="I5951" s="1"/>
      <c r="J5951" s="1"/>
      <c r="K5951" s="1"/>
      <c r="L5951" s="1"/>
      <c r="M5951" s="1"/>
      <c r="N5951" s="1"/>
      <c r="O5951" s="1"/>
      <c r="P5951" s="1"/>
      <c r="Q5951" s="1"/>
      <c r="R5951" s="1"/>
      <c r="S5951" s="1"/>
      <c r="T5951" s="1"/>
      <c r="U5951" s="1"/>
      <c r="V5951" s="1"/>
      <c r="W5951" s="1"/>
      <c r="X5951" s="1"/>
      <c r="Y5951" s="1"/>
      <c r="Z5951" s="1"/>
      <c r="AA5951" s="1"/>
      <c r="AB5951" s="1"/>
      <c r="AC5951" s="1"/>
      <c r="AD5951" s="1"/>
      <c r="AE5951" s="1"/>
      <c r="AF5951" s="1"/>
      <c r="AG5951" s="1"/>
      <c r="AH5951" s="1"/>
      <c r="AI5951" s="1"/>
      <c r="AJ5951" s="1"/>
      <c r="AK5951" s="1"/>
      <c r="AL5951" s="1"/>
      <c r="AM5951" s="1"/>
      <c r="AN5951" s="1"/>
      <c r="AO5951" s="1"/>
      <c r="AP5951" s="1"/>
      <c r="AQ5951" s="1"/>
      <c r="AR5951" s="1"/>
      <c r="AS5951" s="1"/>
      <c r="AT5951" s="1"/>
      <c r="AU5951" s="1"/>
      <c r="AV5951" s="1"/>
      <c r="AW5951" s="1"/>
      <c r="AX5951" s="1"/>
      <c r="AY5951" s="1"/>
      <c r="AZ5951" s="1"/>
      <c r="BA5951" s="1"/>
      <c r="BB5951" s="1"/>
      <c r="BC5951" s="1"/>
      <c r="BD5951" s="1"/>
      <c r="BE5951" s="1"/>
      <c r="BF5951" s="1"/>
      <c r="BG5951" s="1"/>
      <c r="BH5951" s="1"/>
      <c r="BI5951" s="1"/>
      <c r="BJ5951" s="1"/>
      <c r="BK5951" s="1"/>
      <c r="BL5951" s="1"/>
      <c r="BM5951" s="1"/>
      <c r="BN5951" s="1"/>
      <c r="BO5951" s="1"/>
      <c r="BP5951" s="1"/>
      <c r="BQ5951" s="1"/>
      <c r="BR5951" s="1"/>
      <c r="BS5951" s="1"/>
      <c r="BT5951" s="1"/>
      <c r="BU5951" s="1"/>
      <c r="BV5951" s="1"/>
      <c r="BW5951" s="1"/>
      <c r="BX5951" s="1"/>
      <c r="BY5951" s="1"/>
      <c r="BZ5951" s="1"/>
    </row>
    <row r="5952" spans="1:78" s="5" customFormat="1">
      <c r="A5952" s="2"/>
      <c r="B5952" s="3"/>
      <c r="C5952" s="4"/>
      <c r="D5952" s="4"/>
      <c r="E5952" s="1"/>
      <c r="F5952" s="1"/>
      <c r="G5952" s="1"/>
      <c r="H5952" s="1"/>
      <c r="I5952" s="1"/>
      <c r="J5952" s="1"/>
      <c r="K5952" s="1"/>
      <c r="L5952" s="1"/>
      <c r="M5952" s="1"/>
      <c r="N5952" s="1"/>
      <c r="O5952" s="1"/>
      <c r="P5952" s="1"/>
      <c r="Q5952" s="1"/>
      <c r="R5952" s="1"/>
      <c r="S5952" s="1"/>
      <c r="T5952" s="1"/>
      <c r="U5952" s="1"/>
      <c r="V5952" s="1"/>
      <c r="W5952" s="1"/>
      <c r="X5952" s="1"/>
      <c r="Y5952" s="1"/>
      <c r="Z5952" s="1"/>
      <c r="AA5952" s="1"/>
      <c r="AB5952" s="1"/>
      <c r="AC5952" s="1"/>
      <c r="AD5952" s="1"/>
      <c r="AE5952" s="1"/>
      <c r="AF5952" s="1"/>
      <c r="AG5952" s="1"/>
      <c r="AH5952" s="1"/>
      <c r="AI5952" s="1"/>
      <c r="AJ5952" s="1"/>
      <c r="AK5952" s="1"/>
      <c r="AL5952" s="1"/>
      <c r="AM5952" s="1"/>
      <c r="AN5952" s="1"/>
      <c r="AO5952" s="1"/>
      <c r="AP5952" s="1"/>
      <c r="AQ5952" s="1"/>
      <c r="AR5952" s="1"/>
      <c r="AS5952" s="1"/>
      <c r="AT5952" s="1"/>
      <c r="AU5952" s="1"/>
      <c r="AV5952" s="1"/>
      <c r="AW5952" s="1"/>
      <c r="AX5952" s="1"/>
      <c r="AY5952" s="1"/>
      <c r="AZ5952" s="1"/>
      <c r="BA5952" s="1"/>
      <c r="BB5952" s="1"/>
      <c r="BC5952" s="1"/>
      <c r="BD5952" s="1"/>
      <c r="BE5952" s="1"/>
      <c r="BF5952" s="1"/>
      <c r="BG5952" s="1"/>
      <c r="BH5952" s="1"/>
      <c r="BI5952" s="1"/>
      <c r="BJ5952" s="1"/>
      <c r="BK5952" s="1"/>
      <c r="BL5952" s="1"/>
      <c r="BM5952" s="1"/>
      <c r="BN5952" s="1"/>
      <c r="BO5952" s="1"/>
      <c r="BP5952" s="1"/>
      <c r="BQ5952" s="1"/>
      <c r="BR5952" s="1"/>
      <c r="BS5952" s="1"/>
      <c r="BT5952" s="1"/>
      <c r="BU5952" s="1"/>
      <c r="BV5952" s="1"/>
      <c r="BW5952" s="1"/>
      <c r="BX5952" s="1"/>
      <c r="BY5952" s="1"/>
      <c r="BZ5952" s="1"/>
    </row>
    <row r="5953" spans="1:78" s="5" customFormat="1">
      <c r="A5953" s="2"/>
      <c r="B5953" s="3"/>
      <c r="C5953" s="4"/>
      <c r="D5953" s="4"/>
      <c r="E5953" s="1"/>
      <c r="F5953" s="1"/>
      <c r="G5953" s="1"/>
      <c r="H5953" s="1"/>
      <c r="I5953" s="1"/>
      <c r="J5953" s="1"/>
      <c r="K5953" s="1"/>
      <c r="L5953" s="1"/>
      <c r="M5953" s="1"/>
      <c r="N5953" s="1"/>
      <c r="O5953" s="1"/>
      <c r="P5953" s="1"/>
      <c r="Q5953" s="1"/>
      <c r="R5953" s="1"/>
      <c r="S5953" s="1"/>
      <c r="T5953" s="1"/>
      <c r="U5953" s="1"/>
      <c r="V5953" s="1"/>
      <c r="W5953" s="1"/>
      <c r="X5953" s="1"/>
      <c r="Y5953" s="1"/>
      <c r="Z5953" s="1"/>
      <c r="AA5953" s="1"/>
      <c r="AB5953" s="1"/>
      <c r="AC5953" s="1"/>
      <c r="AD5953" s="1"/>
      <c r="AE5953" s="1"/>
      <c r="AF5953" s="1"/>
      <c r="AG5953" s="1"/>
      <c r="AH5953" s="1"/>
      <c r="AI5953" s="1"/>
      <c r="AJ5953" s="1"/>
      <c r="AK5953" s="1"/>
      <c r="AL5953" s="1"/>
      <c r="AM5953" s="1"/>
      <c r="AN5953" s="1"/>
      <c r="AO5953" s="1"/>
      <c r="AP5953" s="1"/>
      <c r="AQ5953" s="1"/>
      <c r="AR5953" s="1"/>
      <c r="AS5953" s="1"/>
      <c r="AT5953" s="1"/>
      <c r="AU5953" s="1"/>
      <c r="AV5953" s="1"/>
      <c r="AW5953" s="1"/>
      <c r="AX5953" s="1"/>
      <c r="AY5953" s="1"/>
      <c r="AZ5953" s="1"/>
      <c r="BA5953" s="1"/>
      <c r="BB5953" s="1"/>
      <c r="BC5953" s="1"/>
      <c r="BD5953" s="1"/>
      <c r="BE5953" s="1"/>
      <c r="BF5953" s="1"/>
      <c r="BG5953" s="1"/>
      <c r="BH5953" s="1"/>
      <c r="BI5953" s="1"/>
      <c r="BJ5953" s="1"/>
      <c r="BK5953" s="1"/>
      <c r="BL5953" s="1"/>
      <c r="BM5953" s="1"/>
      <c r="BN5953" s="1"/>
      <c r="BO5953" s="1"/>
      <c r="BP5953" s="1"/>
      <c r="BQ5953" s="1"/>
      <c r="BR5953" s="1"/>
      <c r="BS5953" s="1"/>
      <c r="BT5953" s="1"/>
      <c r="BU5953" s="1"/>
      <c r="BV5953" s="1"/>
      <c r="BW5953" s="1"/>
      <c r="BX5953" s="1"/>
      <c r="BY5953" s="1"/>
      <c r="BZ5953" s="1"/>
    </row>
    <row r="5954" spans="1:78" s="5" customFormat="1">
      <c r="A5954" s="2"/>
      <c r="B5954" s="3"/>
      <c r="C5954" s="4"/>
      <c r="D5954" s="4"/>
      <c r="E5954" s="1"/>
      <c r="F5954" s="1"/>
      <c r="G5954" s="1"/>
      <c r="H5954" s="1"/>
      <c r="I5954" s="1"/>
      <c r="J5954" s="1"/>
      <c r="K5954" s="1"/>
      <c r="L5954" s="1"/>
      <c r="M5954" s="1"/>
      <c r="N5954" s="1"/>
      <c r="O5954" s="1"/>
      <c r="P5954" s="1"/>
      <c r="Q5954" s="1"/>
      <c r="R5954" s="1"/>
      <c r="S5954" s="1"/>
      <c r="T5954" s="1"/>
      <c r="U5954" s="1"/>
      <c r="V5954" s="1"/>
      <c r="W5954" s="1"/>
      <c r="X5954" s="1"/>
      <c r="Y5954" s="1"/>
      <c r="Z5954" s="1"/>
      <c r="AA5954" s="1"/>
      <c r="AB5954" s="1"/>
      <c r="AC5954" s="1"/>
      <c r="AD5954" s="1"/>
      <c r="AE5954" s="1"/>
      <c r="AF5954" s="1"/>
      <c r="AG5954" s="1"/>
      <c r="AH5954" s="1"/>
      <c r="AI5954" s="1"/>
      <c r="AJ5954" s="1"/>
      <c r="AK5954" s="1"/>
      <c r="AL5954" s="1"/>
      <c r="AM5954" s="1"/>
      <c r="AN5954" s="1"/>
      <c r="AO5954" s="1"/>
      <c r="AP5954" s="1"/>
      <c r="AQ5954" s="1"/>
      <c r="AR5954" s="1"/>
      <c r="AS5954" s="1"/>
      <c r="AT5954" s="1"/>
      <c r="AU5954" s="1"/>
      <c r="AV5954" s="1"/>
      <c r="AW5954" s="1"/>
      <c r="AX5954" s="1"/>
      <c r="AY5954" s="1"/>
      <c r="AZ5954" s="1"/>
      <c r="BA5954" s="1"/>
      <c r="BB5954" s="1"/>
      <c r="BC5954" s="1"/>
      <c r="BD5954" s="1"/>
      <c r="BE5954" s="1"/>
      <c r="BF5954" s="1"/>
      <c r="BG5954" s="1"/>
      <c r="BH5954" s="1"/>
      <c r="BI5954" s="1"/>
      <c r="BJ5954" s="1"/>
      <c r="BK5954" s="1"/>
      <c r="BL5954" s="1"/>
      <c r="BM5954" s="1"/>
      <c r="BN5954" s="1"/>
      <c r="BO5954" s="1"/>
      <c r="BP5954" s="1"/>
      <c r="BQ5954" s="1"/>
      <c r="BR5954" s="1"/>
      <c r="BS5954" s="1"/>
      <c r="BT5954" s="1"/>
      <c r="BU5954" s="1"/>
      <c r="BV5954" s="1"/>
      <c r="BW5954" s="1"/>
      <c r="BX5954" s="1"/>
      <c r="BY5954" s="1"/>
      <c r="BZ5954" s="1"/>
    </row>
    <row r="5955" spans="1:78" s="5" customFormat="1">
      <c r="A5955" s="2"/>
      <c r="B5955" s="3"/>
      <c r="C5955" s="4"/>
      <c r="D5955" s="4"/>
      <c r="E5955" s="1"/>
      <c r="F5955" s="1"/>
      <c r="G5955" s="1"/>
      <c r="H5955" s="1"/>
      <c r="I5955" s="1"/>
      <c r="J5955" s="1"/>
      <c r="K5955" s="1"/>
      <c r="L5955" s="1"/>
      <c r="M5955" s="1"/>
      <c r="N5955" s="1"/>
      <c r="O5955" s="1"/>
      <c r="P5955" s="1"/>
      <c r="Q5955" s="1"/>
      <c r="R5955" s="1"/>
      <c r="S5955" s="1"/>
      <c r="T5955" s="1"/>
      <c r="U5955" s="1"/>
      <c r="V5955" s="1"/>
      <c r="W5955" s="1"/>
      <c r="X5955" s="1"/>
      <c r="Y5955" s="1"/>
      <c r="Z5955" s="1"/>
      <c r="AA5955" s="1"/>
      <c r="AB5955" s="1"/>
      <c r="AC5955" s="1"/>
      <c r="AD5955" s="1"/>
      <c r="AE5955" s="1"/>
      <c r="AF5955" s="1"/>
      <c r="AG5955" s="1"/>
      <c r="AH5955" s="1"/>
      <c r="AI5955" s="1"/>
      <c r="AJ5955" s="1"/>
      <c r="AK5955" s="1"/>
      <c r="AL5955" s="1"/>
      <c r="AM5955" s="1"/>
      <c r="AN5955" s="1"/>
      <c r="AO5955" s="1"/>
      <c r="AP5955" s="1"/>
      <c r="AQ5955" s="1"/>
      <c r="AR5955" s="1"/>
      <c r="AS5955" s="1"/>
      <c r="AT5955" s="1"/>
      <c r="AU5955" s="1"/>
      <c r="AV5955" s="1"/>
      <c r="AW5955" s="1"/>
      <c r="AX5955" s="1"/>
      <c r="AY5955" s="1"/>
      <c r="AZ5955" s="1"/>
      <c r="BA5955" s="1"/>
      <c r="BB5955" s="1"/>
      <c r="BC5955" s="1"/>
      <c r="BD5955" s="1"/>
      <c r="BE5955" s="1"/>
      <c r="BF5955" s="1"/>
      <c r="BG5955" s="1"/>
      <c r="BH5955" s="1"/>
      <c r="BI5955" s="1"/>
      <c r="BJ5955" s="1"/>
      <c r="BK5955" s="1"/>
      <c r="BL5955" s="1"/>
      <c r="BM5955" s="1"/>
      <c r="BN5955" s="1"/>
      <c r="BO5955" s="1"/>
      <c r="BP5955" s="1"/>
      <c r="BQ5955" s="1"/>
      <c r="BR5955" s="1"/>
      <c r="BS5955" s="1"/>
      <c r="BT5955" s="1"/>
      <c r="BU5955" s="1"/>
      <c r="BV5955" s="1"/>
      <c r="BW5955" s="1"/>
      <c r="BX5955" s="1"/>
      <c r="BY5955" s="1"/>
      <c r="BZ5955" s="1"/>
    </row>
    <row r="5956" spans="1:78" s="5" customFormat="1">
      <c r="A5956" s="2"/>
      <c r="B5956" s="3"/>
      <c r="C5956" s="4"/>
      <c r="D5956" s="4"/>
      <c r="E5956" s="1"/>
      <c r="F5956" s="1"/>
      <c r="G5956" s="1"/>
      <c r="H5956" s="1"/>
      <c r="I5956" s="1"/>
      <c r="J5956" s="1"/>
      <c r="K5956" s="1"/>
      <c r="L5956" s="1"/>
      <c r="M5956" s="1"/>
      <c r="N5956" s="1"/>
      <c r="O5956" s="1"/>
      <c r="P5956" s="1"/>
      <c r="Q5956" s="1"/>
      <c r="R5956" s="1"/>
      <c r="S5956" s="1"/>
      <c r="T5956" s="1"/>
      <c r="U5956" s="1"/>
      <c r="V5956" s="1"/>
      <c r="W5956" s="1"/>
      <c r="X5956" s="1"/>
      <c r="Y5956" s="1"/>
      <c r="Z5956" s="1"/>
      <c r="AA5956" s="1"/>
      <c r="AB5956" s="1"/>
      <c r="AC5956" s="1"/>
      <c r="AD5956" s="1"/>
      <c r="AE5956" s="1"/>
      <c r="AF5956" s="1"/>
      <c r="AG5956" s="1"/>
      <c r="AH5956" s="1"/>
      <c r="AI5956" s="1"/>
      <c r="AJ5956" s="1"/>
      <c r="AK5956" s="1"/>
      <c r="AL5956" s="1"/>
      <c r="AM5956" s="1"/>
      <c r="AN5956" s="1"/>
      <c r="AO5956" s="1"/>
      <c r="AP5956" s="1"/>
      <c r="AQ5956" s="1"/>
      <c r="AR5956" s="1"/>
      <c r="AS5956" s="1"/>
      <c r="AT5956" s="1"/>
      <c r="AU5956" s="1"/>
      <c r="AV5956" s="1"/>
      <c r="AW5956" s="1"/>
      <c r="AX5956" s="1"/>
      <c r="AY5956" s="1"/>
      <c r="AZ5956" s="1"/>
      <c r="BA5956" s="1"/>
      <c r="BB5956" s="1"/>
      <c r="BC5956" s="1"/>
      <c r="BD5956" s="1"/>
      <c r="BE5956" s="1"/>
      <c r="BF5956" s="1"/>
      <c r="BG5956" s="1"/>
      <c r="BH5956" s="1"/>
      <c r="BI5956" s="1"/>
      <c r="BJ5956" s="1"/>
      <c r="BK5956" s="1"/>
      <c r="BL5956" s="1"/>
      <c r="BM5956" s="1"/>
      <c r="BN5956" s="1"/>
      <c r="BO5956" s="1"/>
      <c r="BP5956" s="1"/>
      <c r="BQ5956" s="1"/>
      <c r="BR5956" s="1"/>
      <c r="BS5956" s="1"/>
      <c r="BT5956" s="1"/>
      <c r="BU5956" s="1"/>
      <c r="BV5956" s="1"/>
      <c r="BW5956" s="1"/>
      <c r="BX5956" s="1"/>
      <c r="BY5956" s="1"/>
      <c r="BZ5956" s="1"/>
    </row>
    <row r="5957" spans="1:78" s="5" customFormat="1">
      <c r="A5957" s="2"/>
      <c r="B5957" s="3"/>
      <c r="C5957" s="4"/>
      <c r="D5957" s="4"/>
      <c r="E5957" s="1"/>
      <c r="F5957" s="1"/>
      <c r="G5957" s="1"/>
      <c r="H5957" s="1"/>
      <c r="I5957" s="1"/>
      <c r="J5957" s="1"/>
      <c r="K5957" s="1"/>
      <c r="L5957" s="1"/>
      <c r="M5957" s="1"/>
      <c r="N5957" s="1"/>
      <c r="O5957" s="1"/>
      <c r="P5957" s="1"/>
      <c r="Q5957" s="1"/>
      <c r="R5957" s="1"/>
      <c r="S5957" s="1"/>
      <c r="T5957" s="1"/>
      <c r="U5957" s="1"/>
      <c r="V5957" s="1"/>
      <c r="W5957" s="1"/>
      <c r="X5957" s="1"/>
      <c r="Y5957" s="1"/>
      <c r="Z5957" s="1"/>
      <c r="AA5957" s="1"/>
      <c r="AB5957" s="1"/>
      <c r="AC5957" s="1"/>
      <c r="AD5957" s="1"/>
      <c r="AE5957" s="1"/>
      <c r="AF5957" s="1"/>
      <c r="AG5957" s="1"/>
      <c r="AH5957" s="1"/>
      <c r="AI5957" s="1"/>
      <c r="AJ5957" s="1"/>
      <c r="AK5957" s="1"/>
      <c r="AL5957" s="1"/>
      <c r="AM5957" s="1"/>
      <c r="AN5957" s="1"/>
      <c r="AO5957" s="1"/>
      <c r="AP5957" s="1"/>
      <c r="AQ5957" s="1"/>
      <c r="AR5957" s="1"/>
      <c r="AS5957" s="1"/>
      <c r="AT5957" s="1"/>
      <c r="AU5957" s="1"/>
      <c r="AV5957" s="1"/>
      <c r="AW5957" s="1"/>
      <c r="AX5957" s="1"/>
      <c r="AY5957" s="1"/>
      <c r="AZ5957" s="1"/>
      <c r="BA5957" s="1"/>
      <c r="BB5957" s="1"/>
      <c r="BC5957" s="1"/>
      <c r="BD5957" s="1"/>
      <c r="BE5957" s="1"/>
      <c r="BF5957" s="1"/>
      <c r="BG5957" s="1"/>
      <c r="BH5957" s="1"/>
      <c r="BI5957" s="1"/>
      <c r="BJ5957" s="1"/>
      <c r="BK5957" s="1"/>
      <c r="BL5957" s="1"/>
      <c r="BM5957" s="1"/>
      <c r="BN5957" s="1"/>
      <c r="BO5957" s="1"/>
      <c r="BP5957" s="1"/>
      <c r="BQ5957" s="1"/>
      <c r="BR5957" s="1"/>
      <c r="BS5957" s="1"/>
      <c r="BT5957" s="1"/>
      <c r="BU5957" s="1"/>
      <c r="BV5957" s="1"/>
      <c r="BW5957" s="1"/>
      <c r="BX5957" s="1"/>
      <c r="BY5957" s="1"/>
      <c r="BZ5957" s="1"/>
    </row>
    <row r="5958" spans="1:78" s="5" customFormat="1">
      <c r="A5958" s="2"/>
      <c r="B5958" s="3"/>
      <c r="C5958" s="4"/>
      <c r="D5958" s="4"/>
      <c r="E5958" s="1"/>
      <c r="F5958" s="1"/>
      <c r="G5958" s="1"/>
      <c r="H5958" s="1"/>
      <c r="I5958" s="1"/>
      <c r="J5958" s="1"/>
      <c r="K5958" s="1"/>
      <c r="L5958" s="1"/>
      <c r="M5958" s="1"/>
      <c r="N5958" s="1"/>
      <c r="O5958" s="1"/>
      <c r="P5958" s="1"/>
      <c r="Q5958" s="1"/>
      <c r="R5958" s="1"/>
      <c r="S5958" s="1"/>
      <c r="T5958" s="1"/>
      <c r="U5958" s="1"/>
      <c r="V5958" s="1"/>
      <c r="W5958" s="1"/>
      <c r="X5958" s="1"/>
      <c r="Y5958" s="1"/>
      <c r="Z5958" s="1"/>
      <c r="AA5958" s="1"/>
      <c r="AB5958" s="1"/>
      <c r="AC5958" s="1"/>
      <c r="AD5958" s="1"/>
      <c r="AE5958" s="1"/>
      <c r="AF5958" s="1"/>
      <c r="AG5958" s="1"/>
      <c r="AH5958" s="1"/>
      <c r="AI5958" s="1"/>
      <c r="AJ5958" s="1"/>
      <c r="AK5958" s="1"/>
      <c r="AL5958" s="1"/>
      <c r="AM5958" s="1"/>
      <c r="AN5958" s="1"/>
      <c r="AO5958" s="1"/>
      <c r="AP5958" s="1"/>
      <c r="AQ5958" s="1"/>
      <c r="AR5958" s="1"/>
      <c r="AS5958" s="1"/>
      <c r="AT5958" s="1"/>
      <c r="AU5958" s="1"/>
      <c r="AV5958" s="1"/>
      <c r="AW5958" s="1"/>
      <c r="AX5958" s="1"/>
      <c r="AY5958" s="1"/>
      <c r="AZ5958" s="1"/>
      <c r="BA5958" s="1"/>
      <c r="BB5958" s="1"/>
      <c r="BC5958" s="1"/>
      <c r="BD5958" s="1"/>
      <c r="BE5958" s="1"/>
      <c r="BF5958" s="1"/>
      <c r="BG5958" s="1"/>
      <c r="BH5958" s="1"/>
      <c r="BI5958" s="1"/>
      <c r="BJ5958" s="1"/>
      <c r="BK5958" s="1"/>
      <c r="BL5958" s="1"/>
      <c r="BM5958" s="1"/>
      <c r="BN5958" s="1"/>
      <c r="BO5958" s="1"/>
      <c r="BP5958" s="1"/>
      <c r="BQ5958" s="1"/>
      <c r="BR5958" s="1"/>
      <c r="BS5958" s="1"/>
      <c r="BT5958" s="1"/>
      <c r="BU5958" s="1"/>
      <c r="BV5958" s="1"/>
      <c r="BW5958" s="1"/>
      <c r="BX5958" s="1"/>
      <c r="BY5958" s="1"/>
      <c r="BZ5958" s="1"/>
    </row>
    <row r="5959" spans="1:78" s="5" customFormat="1">
      <c r="A5959" s="2"/>
      <c r="B5959" s="3"/>
      <c r="C5959" s="4"/>
      <c r="D5959" s="4"/>
      <c r="E5959" s="1"/>
      <c r="F5959" s="1"/>
      <c r="G5959" s="1"/>
      <c r="H5959" s="1"/>
      <c r="I5959" s="1"/>
      <c r="J5959" s="1"/>
      <c r="K5959" s="1"/>
      <c r="L5959" s="1"/>
      <c r="M5959" s="1"/>
      <c r="N5959" s="1"/>
      <c r="O5959" s="1"/>
      <c r="P5959" s="1"/>
      <c r="Q5959" s="1"/>
      <c r="R5959" s="1"/>
      <c r="S5959" s="1"/>
      <c r="T5959" s="1"/>
      <c r="U5959" s="1"/>
      <c r="V5959" s="1"/>
      <c r="W5959" s="1"/>
      <c r="X5959" s="1"/>
      <c r="Y5959" s="1"/>
      <c r="Z5959" s="1"/>
      <c r="AA5959" s="1"/>
      <c r="AB5959" s="1"/>
      <c r="AC5959" s="1"/>
      <c r="AD5959" s="1"/>
      <c r="AE5959" s="1"/>
      <c r="AF5959" s="1"/>
      <c r="AG5959" s="1"/>
      <c r="AH5959" s="1"/>
      <c r="AI5959" s="1"/>
      <c r="AJ5959" s="1"/>
      <c r="AK5959" s="1"/>
      <c r="AL5959" s="1"/>
      <c r="AM5959" s="1"/>
      <c r="AN5959" s="1"/>
      <c r="AO5959" s="1"/>
      <c r="AP5959" s="1"/>
      <c r="AQ5959" s="1"/>
      <c r="AR5959" s="1"/>
      <c r="AS5959" s="1"/>
      <c r="AT5959" s="1"/>
      <c r="AU5959" s="1"/>
      <c r="AV5959" s="1"/>
      <c r="AW5959" s="1"/>
      <c r="AX5959" s="1"/>
      <c r="AY5959" s="1"/>
      <c r="AZ5959" s="1"/>
      <c r="BA5959" s="1"/>
      <c r="BB5959" s="1"/>
      <c r="BC5959" s="1"/>
      <c r="BD5959" s="1"/>
      <c r="BE5959" s="1"/>
      <c r="BF5959" s="1"/>
      <c r="BG5959" s="1"/>
      <c r="BH5959" s="1"/>
      <c r="BI5959" s="1"/>
      <c r="BJ5959" s="1"/>
      <c r="BK5959" s="1"/>
      <c r="BL5959" s="1"/>
      <c r="BM5959" s="1"/>
      <c r="BN5959" s="1"/>
      <c r="BO5959" s="1"/>
      <c r="BP5959" s="1"/>
      <c r="BQ5959" s="1"/>
      <c r="BR5959" s="1"/>
      <c r="BS5959" s="1"/>
      <c r="BT5959" s="1"/>
      <c r="BU5959" s="1"/>
      <c r="BV5959" s="1"/>
      <c r="BW5959" s="1"/>
      <c r="BX5959" s="1"/>
      <c r="BY5959" s="1"/>
      <c r="BZ5959" s="1"/>
    </row>
    <row r="5960" spans="1:78" s="5" customFormat="1">
      <c r="A5960" s="2"/>
      <c r="B5960" s="3"/>
      <c r="C5960" s="4"/>
      <c r="D5960" s="4"/>
      <c r="E5960" s="1"/>
      <c r="F5960" s="1"/>
      <c r="G5960" s="1"/>
      <c r="H5960" s="1"/>
      <c r="I5960" s="1"/>
      <c r="J5960" s="1"/>
      <c r="K5960" s="1"/>
      <c r="L5960" s="1"/>
      <c r="M5960" s="1"/>
      <c r="N5960" s="1"/>
      <c r="O5960" s="1"/>
      <c r="P5960" s="1"/>
      <c r="Q5960" s="1"/>
      <c r="R5960" s="1"/>
      <c r="S5960" s="1"/>
      <c r="T5960" s="1"/>
      <c r="U5960" s="1"/>
      <c r="V5960" s="1"/>
      <c r="W5960" s="1"/>
      <c r="X5960" s="1"/>
      <c r="Y5960" s="1"/>
      <c r="Z5960" s="1"/>
      <c r="AA5960" s="1"/>
      <c r="AB5960" s="1"/>
      <c r="AC5960" s="1"/>
      <c r="AD5960" s="1"/>
      <c r="AE5960" s="1"/>
      <c r="AF5960" s="1"/>
      <c r="AG5960" s="1"/>
      <c r="AH5960" s="1"/>
      <c r="AI5960" s="1"/>
      <c r="AJ5960" s="1"/>
      <c r="AK5960" s="1"/>
      <c r="AL5960" s="1"/>
      <c r="AM5960" s="1"/>
      <c r="AN5960" s="1"/>
      <c r="AO5960" s="1"/>
      <c r="AP5960" s="1"/>
      <c r="AQ5960" s="1"/>
      <c r="AR5960" s="1"/>
      <c r="AS5960" s="1"/>
      <c r="AT5960" s="1"/>
      <c r="AU5960" s="1"/>
      <c r="AV5960" s="1"/>
      <c r="AW5960" s="1"/>
      <c r="AX5960" s="1"/>
      <c r="AY5960" s="1"/>
      <c r="AZ5960" s="1"/>
      <c r="BA5960" s="1"/>
      <c r="BB5960" s="1"/>
      <c r="BC5960" s="1"/>
      <c r="BD5960" s="1"/>
      <c r="BE5960" s="1"/>
      <c r="BF5960" s="1"/>
      <c r="BG5960" s="1"/>
      <c r="BH5960" s="1"/>
      <c r="BI5960" s="1"/>
      <c r="BJ5960" s="1"/>
      <c r="BK5960" s="1"/>
      <c r="BL5960" s="1"/>
      <c r="BM5960" s="1"/>
      <c r="BN5960" s="1"/>
      <c r="BO5960" s="1"/>
      <c r="BP5960" s="1"/>
      <c r="BQ5960" s="1"/>
      <c r="BR5960" s="1"/>
      <c r="BS5960" s="1"/>
      <c r="BT5960" s="1"/>
      <c r="BU5960" s="1"/>
      <c r="BV5960" s="1"/>
      <c r="BW5960" s="1"/>
      <c r="BX5960" s="1"/>
      <c r="BY5960" s="1"/>
      <c r="BZ5960" s="1"/>
    </row>
    <row r="5961" spans="1:78" s="5" customFormat="1">
      <c r="A5961" s="2"/>
      <c r="B5961" s="3"/>
      <c r="C5961" s="4"/>
      <c r="D5961" s="4"/>
      <c r="E5961" s="1"/>
      <c r="F5961" s="1"/>
      <c r="G5961" s="1"/>
      <c r="H5961" s="1"/>
      <c r="I5961" s="1"/>
      <c r="J5961" s="1"/>
      <c r="K5961" s="1"/>
      <c r="L5961" s="1"/>
      <c r="M5961" s="1"/>
      <c r="N5961" s="1"/>
      <c r="O5961" s="1"/>
      <c r="P5961" s="1"/>
      <c r="Q5961" s="1"/>
      <c r="R5961" s="1"/>
      <c r="S5961" s="1"/>
      <c r="T5961" s="1"/>
      <c r="U5961" s="1"/>
      <c r="V5961" s="1"/>
      <c r="W5961" s="1"/>
      <c r="X5961" s="1"/>
      <c r="Y5961" s="1"/>
      <c r="Z5961" s="1"/>
      <c r="AA5961" s="1"/>
      <c r="AB5961" s="1"/>
      <c r="AC5961" s="1"/>
      <c r="AD5961" s="1"/>
      <c r="AE5961" s="1"/>
      <c r="AF5961" s="1"/>
      <c r="AG5961" s="1"/>
      <c r="AH5961" s="1"/>
      <c r="AI5961" s="1"/>
      <c r="AJ5961" s="1"/>
      <c r="AK5961" s="1"/>
      <c r="AL5961" s="1"/>
      <c r="AM5961" s="1"/>
      <c r="AN5961" s="1"/>
      <c r="AO5961" s="1"/>
      <c r="AP5961" s="1"/>
      <c r="AQ5961" s="1"/>
      <c r="AR5961" s="1"/>
      <c r="AS5961" s="1"/>
      <c r="AT5961" s="1"/>
      <c r="AU5961" s="1"/>
      <c r="AV5961" s="1"/>
      <c r="AW5961" s="1"/>
      <c r="AX5961" s="1"/>
      <c r="AY5961" s="1"/>
      <c r="AZ5961" s="1"/>
      <c r="BA5961" s="1"/>
      <c r="BB5961" s="1"/>
      <c r="BC5961" s="1"/>
      <c r="BD5961" s="1"/>
      <c r="BE5961" s="1"/>
      <c r="BF5961" s="1"/>
      <c r="BG5961" s="1"/>
      <c r="BH5961" s="1"/>
      <c r="BI5961" s="1"/>
      <c r="BJ5961" s="1"/>
      <c r="BK5961" s="1"/>
      <c r="BL5961" s="1"/>
      <c r="BM5961" s="1"/>
      <c r="BN5961" s="1"/>
      <c r="BO5961" s="1"/>
      <c r="BP5961" s="1"/>
      <c r="BQ5961" s="1"/>
      <c r="BR5961" s="1"/>
      <c r="BS5961" s="1"/>
      <c r="BT5961" s="1"/>
      <c r="BU5961" s="1"/>
      <c r="BV5961" s="1"/>
      <c r="BW5961" s="1"/>
      <c r="BX5961" s="1"/>
      <c r="BY5961" s="1"/>
      <c r="BZ5961" s="1"/>
    </row>
    <row r="5962" spans="1:78" s="5" customFormat="1">
      <c r="A5962" s="2"/>
      <c r="B5962" s="3"/>
      <c r="C5962" s="4"/>
      <c r="D5962" s="4"/>
      <c r="E5962" s="1"/>
      <c r="F5962" s="1"/>
      <c r="G5962" s="1"/>
      <c r="H5962" s="1"/>
      <c r="I5962" s="1"/>
      <c r="J5962" s="1"/>
      <c r="K5962" s="1"/>
      <c r="L5962" s="1"/>
      <c r="M5962" s="1"/>
      <c r="N5962" s="1"/>
      <c r="O5962" s="1"/>
      <c r="P5962" s="1"/>
      <c r="Q5962" s="1"/>
      <c r="R5962" s="1"/>
      <c r="S5962" s="1"/>
      <c r="T5962" s="1"/>
      <c r="U5962" s="1"/>
      <c r="V5962" s="1"/>
      <c r="W5962" s="1"/>
      <c r="X5962" s="1"/>
      <c r="Y5962" s="1"/>
      <c r="Z5962" s="1"/>
      <c r="AA5962" s="1"/>
      <c r="AB5962" s="1"/>
      <c r="AC5962" s="1"/>
      <c r="AD5962" s="1"/>
      <c r="AE5962" s="1"/>
      <c r="AF5962" s="1"/>
      <c r="AG5962" s="1"/>
      <c r="AH5962" s="1"/>
      <c r="AI5962" s="1"/>
      <c r="AJ5962" s="1"/>
      <c r="AK5962" s="1"/>
      <c r="AL5962" s="1"/>
      <c r="AM5962" s="1"/>
      <c r="AN5962" s="1"/>
      <c r="AO5962" s="1"/>
      <c r="AP5962" s="1"/>
      <c r="AQ5962" s="1"/>
      <c r="AR5962" s="1"/>
      <c r="AS5962" s="1"/>
      <c r="AT5962" s="1"/>
      <c r="AU5962" s="1"/>
      <c r="AV5962" s="1"/>
      <c r="AW5962" s="1"/>
      <c r="AX5962" s="1"/>
      <c r="AY5962" s="1"/>
      <c r="AZ5962" s="1"/>
      <c r="BA5962" s="1"/>
      <c r="BB5962" s="1"/>
      <c r="BC5962" s="1"/>
      <c r="BD5962" s="1"/>
      <c r="BE5962" s="1"/>
      <c r="BF5962" s="1"/>
      <c r="BG5962" s="1"/>
      <c r="BH5962" s="1"/>
      <c r="BI5962" s="1"/>
      <c r="BJ5962" s="1"/>
      <c r="BK5962" s="1"/>
      <c r="BL5962" s="1"/>
      <c r="BM5962" s="1"/>
      <c r="BN5962" s="1"/>
      <c r="BO5962" s="1"/>
      <c r="BP5962" s="1"/>
      <c r="BQ5962" s="1"/>
      <c r="BR5962" s="1"/>
      <c r="BS5962" s="1"/>
      <c r="BT5962" s="1"/>
      <c r="BU5962" s="1"/>
      <c r="BV5962" s="1"/>
      <c r="BW5962" s="1"/>
      <c r="BX5962" s="1"/>
      <c r="BY5962" s="1"/>
      <c r="BZ5962" s="1"/>
    </row>
    <row r="5963" spans="1:78" s="5" customFormat="1">
      <c r="A5963" s="2"/>
      <c r="B5963" s="3"/>
      <c r="C5963" s="4"/>
      <c r="D5963" s="4"/>
      <c r="E5963" s="1"/>
      <c r="F5963" s="1"/>
      <c r="G5963" s="1"/>
      <c r="H5963" s="1"/>
      <c r="I5963" s="1"/>
      <c r="J5963" s="1"/>
      <c r="K5963" s="1"/>
      <c r="L5963" s="1"/>
      <c r="M5963" s="1"/>
      <c r="N5963" s="1"/>
      <c r="O5963" s="1"/>
      <c r="P5963" s="1"/>
      <c r="Q5963" s="1"/>
      <c r="R5963" s="1"/>
      <c r="S5963" s="1"/>
      <c r="T5963" s="1"/>
      <c r="U5963" s="1"/>
      <c r="V5963" s="1"/>
      <c r="W5963" s="1"/>
      <c r="X5963" s="1"/>
      <c r="Y5963" s="1"/>
      <c r="Z5963" s="1"/>
      <c r="AA5963" s="1"/>
      <c r="AB5963" s="1"/>
      <c r="AC5963" s="1"/>
      <c r="AD5963" s="1"/>
      <c r="AE5963" s="1"/>
      <c r="AF5963" s="1"/>
      <c r="AG5963" s="1"/>
      <c r="AH5963" s="1"/>
      <c r="AI5963" s="1"/>
      <c r="AJ5963" s="1"/>
      <c r="AK5963" s="1"/>
      <c r="AL5963" s="1"/>
      <c r="AM5963" s="1"/>
      <c r="AN5963" s="1"/>
      <c r="AO5963" s="1"/>
      <c r="AP5963" s="1"/>
      <c r="AQ5963" s="1"/>
      <c r="AR5963" s="1"/>
      <c r="AS5963" s="1"/>
      <c r="AT5963" s="1"/>
      <c r="AU5963" s="1"/>
      <c r="AV5963" s="1"/>
      <c r="AW5963" s="1"/>
      <c r="AX5963" s="1"/>
      <c r="AY5963" s="1"/>
      <c r="AZ5963" s="1"/>
      <c r="BA5963" s="1"/>
      <c r="BB5963" s="1"/>
      <c r="BC5963" s="1"/>
      <c r="BD5963" s="1"/>
      <c r="BE5963" s="1"/>
      <c r="BF5963" s="1"/>
      <c r="BG5963" s="1"/>
      <c r="BH5963" s="1"/>
      <c r="BI5963" s="1"/>
      <c r="BJ5963" s="1"/>
      <c r="BK5963" s="1"/>
      <c r="BL5963" s="1"/>
      <c r="BM5963" s="1"/>
      <c r="BN5963" s="1"/>
      <c r="BO5963" s="1"/>
      <c r="BP5963" s="1"/>
      <c r="BQ5963" s="1"/>
      <c r="BR5963" s="1"/>
      <c r="BS5963" s="1"/>
      <c r="BT5963" s="1"/>
      <c r="BU5963" s="1"/>
      <c r="BV5963" s="1"/>
      <c r="BW5963" s="1"/>
      <c r="BX5963" s="1"/>
      <c r="BY5963" s="1"/>
      <c r="BZ5963" s="1"/>
    </row>
    <row r="5964" spans="1:78" s="5" customFormat="1">
      <c r="A5964" s="2"/>
      <c r="B5964" s="3"/>
      <c r="C5964" s="4"/>
      <c r="D5964" s="4"/>
      <c r="E5964" s="1"/>
      <c r="F5964" s="1"/>
      <c r="G5964" s="1"/>
      <c r="H5964" s="1"/>
      <c r="I5964" s="1"/>
      <c r="J5964" s="1"/>
      <c r="K5964" s="1"/>
      <c r="L5964" s="1"/>
      <c r="M5964" s="1"/>
      <c r="N5964" s="1"/>
      <c r="O5964" s="1"/>
      <c r="P5964" s="1"/>
      <c r="Q5964" s="1"/>
      <c r="R5964" s="1"/>
      <c r="S5964" s="1"/>
      <c r="T5964" s="1"/>
      <c r="U5964" s="1"/>
      <c r="V5964" s="1"/>
      <c r="W5964" s="1"/>
      <c r="X5964" s="1"/>
      <c r="Y5964" s="1"/>
      <c r="Z5964" s="1"/>
      <c r="AA5964" s="1"/>
      <c r="AB5964" s="1"/>
      <c r="AC5964" s="1"/>
      <c r="AD5964" s="1"/>
      <c r="AE5964" s="1"/>
      <c r="AF5964" s="1"/>
      <c r="AG5964" s="1"/>
      <c r="AH5964" s="1"/>
      <c r="AI5964" s="1"/>
      <c r="AJ5964" s="1"/>
      <c r="AK5964" s="1"/>
      <c r="AL5964" s="1"/>
      <c r="AM5964" s="1"/>
      <c r="AN5964" s="1"/>
      <c r="AO5964" s="1"/>
      <c r="AP5964" s="1"/>
      <c r="AQ5964" s="1"/>
      <c r="AR5964" s="1"/>
      <c r="AS5964" s="1"/>
      <c r="AT5964" s="1"/>
      <c r="AU5964" s="1"/>
      <c r="AV5964" s="1"/>
      <c r="AW5964" s="1"/>
      <c r="AX5964" s="1"/>
      <c r="AY5964" s="1"/>
      <c r="AZ5964" s="1"/>
      <c r="BA5964" s="1"/>
      <c r="BB5964" s="1"/>
      <c r="BC5964" s="1"/>
      <c r="BD5964" s="1"/>
      <c r="BE5964" s="1"/>
      <c r="BF5964" s="1"/>
      <c r="BG5964" s="1"/>
      <c r="BH5964" s="1"/>
      <c r="BI5964" s="1"/>
      <c r="BJ5964" s="1"/>
      <c r="BK5964" s="1"/>
      <c r="BL5964" s="1"/>
      <c r="BM5964" s="1"/>
      <c r="BN5964" s="1"/>
      <c r="BO5964" s="1"/>
      <c r="BP5964" s="1"/>
      <c r="BQ5964" s="1"/>
      <c r="BR5964" s="1"/>
      <c r="BS5964" s="1"/>
      <c r="BT5964" s="1"/>
      <c r="BU5964" s="1"/>
      <c r="BV5964" s="1"/>
      <c r="BW5964" s="1"/>
      <c r="BX5964" s="1"/>
      <c r="BY5964" s="1"/>
      <c r="BZ5964" s="1"/>
    </row>
    <row r="5965" spans="1:78" s="5" customFormat="1">
      <c r="A5965" s="2"/>
      <c r="B5965" s="3"/>
      <c r="C5965" s="4"/>
      <c r="D5965" s="4"/>
      <c r="E5965" s="1"/>
      <c r="F5965" s="1"/>
      <c r="G5965" s="1"/>
      <c r="H5965" s="1"/>
      <c r="I5965" s="1"/>
      <c r="J5965" s="1"/>
      <c r="K5965" s="1"/>
      <c r="L5965" s="1"/>
      <c r="M5965" s="1"/>
      <c r="N5965" s="1"/>
      <c r="O5965" s="1"/>
      <c r="P5965" s="1"/>
      <c r="Q5965" s="1"/>
      <c r="R5965" s="1"/>
      <c r="S5965" s="1"/>
      <c r="T5965" s="1"/>
      <c r="U5965" s="1"/>
      <c r="V5965" s="1"/>
      <c r="W5965" s="1"/>
      <c r="X5965" s="1"/>
      <c r="Y5965" s="1"/>
      <c r="Z5965" s="1"/>
      <c r="AA5965" s="1"/>
      <c r="AB5965" s="1"/>
      <c r="AC5965" s="1"/>
      <c r="AD5965" s="1"/>
      <c r="AE5965" s="1"/>
      <c r="AF5965" s="1"/>
      <c r="AG5965" s="1"/>
      <c r="AH5965" s="1"/>
      <c r="AI5965" s="1"/>
      <c r="AJ5965" s="1"/>
      <c r="AK5965" s="1"/>
      <c r="AL5965" s="1"/>
      <c r="AM5965" s="1"/>
      <c r="AN5965" s="1"/>
      <c r="AO5965" s="1"/>
      <c r="AP5965" s="1"/>
      <c r="AQ5965" s="1"/>
      <c r="AR5965" s="1"/>
      <c r="AS5965" s="1"/>
      <c r="AT5965" s="1"/>
      <c r="AU5965" s="1"/>
      <c r="AV5965" s="1"/>
      <c r="AW5965" s="1"/>
      <c r="AX5965" s="1"/>
      <c r="AY5965" s="1"/>
      <c r="AZ5965" s="1"/>
      <c r="BA5965" s="1"/>
      <c r="BB5965" s="1"/>
      <c r="BC5965" s="1"/>
      <c r="BD5965" s="1"/>
      <c r="BE5965" s="1"/>
      <c r="BF5965" s="1"/>
      <c r="BG5965" s="1"/>
      <c r="BH5965" s="1"/>
      <c r="BI5965" s="1"/>
      <c r="BJ5965" s="1"/>
      <c r="BK5965" s="1"/>
      <c r="BL5965" s="1"/>
      <c r="BM5965" s="1"/>
      <c r="BN5965" s="1"/>
      <c r="BO5965" s="1"/>
      <c r="BP5965" s="1"/>
      <c r="BQ5965" s="1"/>
      <c r="BR5965" s="1"/>
      <c r="BS5965" s="1"/>
      <c r="BT5965" s="1"/>
      <c r="BU5965" s="1"/>
      <c r="BV5965" s="1"/>
      <c r="BW5965" s="1"/>
      <c r="BX5965" s="1"/>
      <c r="BY5965" s="1"/>
      <c r="BZ5965" s="1"/>
    </row>
    <row r="5966" spans="1:78" s="5" customFormat="1">
      <c r="A5966" s="2"/>
      <c r="B5966" s="3"/>
      <c r="C5966" s="4"/>
      <c r="D5966" s="4"/>
      <c r="E5966" s="1"/>
      <c r="F5966" s="1"/>
      <c r="G5966" s="1"/>
      <c r="H5966" s="1"/>
      <c r="I5966" s="1"/>
      <c r="J5966" s="1"/>
      <c r="K5966" s="1"/>
      <c r="L5966" s="1"/>
      <c r="M5966" s="1"/>
      <c r="N5966" s="1"/>
      <c r="O5966" s="1"/>
      <c r="P5966" s="1"/>
      <c r="Q5966" s="1"/>
      <c r="R5966" s="1"/>
      <c r="S5966" s="1"/>
      <c r="T5966" s="1"/>
      <c r="U5966" s="1"/>
      <c r="V5966" s="1"/>
      <c r="W5966" s="1"/>
      <c r="X5966" s="1"/>
      <c r="Y5966" s="1"/>
      <c r="Z5966" s="1"/>
      <c r="AA5966" s="1"/>
      <c r="AB5966" s="1"/>
      <c r="AC5966" s="1"/>
      <c r="AD5966" s="1"/>
      <c r="AE5966" s="1"/>
      <c r="AF5966" s="1"/>
      <c r="AG5966" s="1"/>
      <c r="AH5966" s="1"/>
      <c r="AI5966" s="1"/>
      <c r="AJ5966" s="1"/>
      <c r="AK5966" s="1"/>
      <c r="AL5966" s="1"/>
      <c r="AM5966" s="1"/>
      <c r="AN5966" s="1"/>
      <c r="AO5966" s="1"/>
      <c r="AP5966" s="1"/>
      <c r="AQ5966" s="1"/>
      <c r="AR5966" s="1"/>
      <c r="AS5966" s="1"/>
      <c r="AT5966" s="1"/>
      <c r="AU5966" s="1"/>
      <c r="AV5966" s="1"/>
      <c r="AW5966" s="1"/>
      <c r="AX5966" s="1"/>
      <c r="AY5966" s="1"/>
      <c r="AZ5966" s="1"/>
      <c r="BA5966" s="1"/>
      <c r="BB5966" s="1"/>
      <c r="BC5966" s="1"/>
      <c r="BD5966" s="1"/>
      <c r="BE5966" s="1"/>
      <c r="BF5966" s="1"/>
      <c r="BG5966" s="1"/>
      <c r="BH5966" s="1"/>
      <c r="BI5966" s="1"/>
      <c r="BJ5966" s="1"/>
      <c r="BK5966" s="1"/>
      <c r="BL5966" s="1"/>
      <c r="BM5966" s="1"/>
      <c r="BN5966" s="1"/>
      <c r="BO5966" s="1"/>
      <c r="BP5966" s="1"/>
      <c r="BQ5966" s="1"/>
      <c r="BR5966" s="1"/>
      <c r="BS5966" s="1"/>
      <c r="BT5966" s="1"/>
      <c r="BU5966" s="1"/>
      <c r="BV5966" s="1"/>
      <c r="BW5966" s="1"/>
      <c r="BX5966" s="1"/>
      <c r="BY5966" s="1"/>
      <c r="BZ5966" s="1"/>
    </row>
    <row r="5967" spans="1:78" s="5" customFormat="1">
      <c r="A5967" s="2"/>
      <c r="B5967" s="3"/>
      <c r="C5967" s="4"/>
      <c r="D5967" s="4"/>
      <c r="E5967" s="1"/>
      <c r="F5967" s="1"/>
      <c r="G5967" s="1"/>
      <c r="H5967" s="1"/>
      <c r="I5967" s="1"/>
      <c r="J5967" s="1"/>
      <c r="K5967" s="1"/>
      <c r="L5967" s="1"/>
      <c r="M5967" s="1"/>
      <c r="N5967" s="1"/>
      <c r="O5967" s="1"/>
      <c r="P5967" s="1"/>
      <c r="Q5967" s="1"/>
      <c r="R5967" s="1"/>
      <c r="S5967" s="1"/>
      <c r="T5967" s="1"/>
      <c r="U5967" s="1"/>
      <c r="V5967" s="1"/>
      <c r="W5967" s="1"/>
      <c r="X5967" s="1"/>
      <c r="Y5967" s="1"/>
      <c r="Z5967" s="1"/>
      <c r="AA5967" s="1"/>
      <c r="AB5967" s="1"/>
      <c r="AC5967" s="1"/>
      <c r="AD5967" s="1"/>
      <c r="AE5967" s="1"/>
      <c r="AF5967" s="1"/>
      <c r="AG5967" s="1"/>
      <c r="AH5967" s="1"/>
      <c r="AI5967" s="1"/>
      <c r="AJ5967" s="1"/>
      <c r="AK5967" s="1"/>
      <c r="AL5967" s="1"/>
      <c r="AM5967" s="1"/>
      <c r="AN5967" s="1"/>
      <c r="AO5967" s="1"/>
      <c r="AP5967" s="1"/>
      <c r="AQ5967" s="1"/>
      <c r="AR5967" s="1"/>
      <c r="AS5967" s="1"/>
      <c r="AT5967" s="1"/>
      <c r="AU5967" s="1"/>
      <c r="AV5967" s="1"/>
      <c r="AW5967" s="1"/>
      <c r="AX5967" s="1"/>
      <c r="AY5967" s="1"/>
      <c r="AZ5967" s="1"/>
      <c r="BA5967" s="1"/>
      <c r="BB5967" s="1"/>
      <c r="BC5967" s="1"/>
      <c r="BD5967" s="1"/>
      <c r="BE5967" s="1"/>
      <c r="BF5967" s="1"/>
      <c r="BG5967" s="1"/>
      <c r="BH5967" s="1"/>
      <c r="BI5967" s="1"/>
      <c r="BJ5967" s="1"/>
      <c r="BK5967" s="1"/>
      <c r="BL5967" s="1"/>
      <c r="BM5967" s="1"/>
      <c r="BN5967" s="1"/>
      <c r="BO5967" s="1"/>
      <c r="BP5967" s="1"/>
      <c r="BQ5967" s="1"/>
      <c r="BR5967" s="1"/>
      <c r="BS5967" s="1"/>
      <c r="BT5967" s="1"/>
      <c r="BU5967" s="1"/>
      <c r="BV5967" s="1"/>
      <c r="BW5967" s="1"/>
      <c r="BX5967" s="1"/>
      <c r="BY5967" s="1"/>
      <c r="BZ5967" s="1"/>
    </row>
    <row r="5968" spans="1:78" s="5" customFormat="1">
      <c r="A5968" s="2"/>
      <c r="B5968" s="3"/>
      <c r="C5968" s="4"/>
      <c r="D5968" s="4"/>
      <c r="E5968" s="1"/>
      <c r="F5968" s="1"/>
      <c r="G5968" s="1"/>
      <c r="H5968" s="1"/>
      <c r="I5968" s="1"/>
      <c r="J5968" s="1"/>
      <c r="K5968" s="1"/>
      <c r="L5968" s="1"/>
      <c r="M5968" s="1"/>
      <c r="N5968" s="1"/>
      <c r="O5968" s="1"/>
      <c r="P5968" s="1"/>
      <c r="Q5968" s="1"/>
      <c r="R5968" s="1"/>
      <c r="S5968" s="1"/>
      <c r="T5968" s="1"/>
      <c r="U5968" s="1"/>
      <c r="V5968" s="1"/>
      <c r="W5968" s="1"/>
      <c r="X5968" s="1"/>
      <c r="Y5968" s="1"/>
      <c r="Z5968" s="1"/>
      <c r="AA5968" s="1"/>
      <c r="AB5968" s="1"/>
      <c r="AC5968" s="1"/>
      <c r="AD5968" s="1"/>
      <c r="AE5968" s="1"/>
      <c r="AF5968" s="1"/>
      <c r="AG5968" s="1"/>
      <c r="AH5968" s="1"/>
      <c r="AI5968" s="1"/>
      <c r="AJ5968" s="1"/>
      <c r="AK5968" s="1"/>
      <c r="AL5968" s="1"/>
      <c r="AM5968" s="1"/>
      <c r="AN5968" s="1"/>
      <c r="AO5968" s="1"/>
      <c r="AP5968" s="1"/>
      <c r="AQ5968" s="1"/>
      <c r="AR5968" s="1"/>
      <c r="AS5968" s="1"/>
      <c r="AT5968" s="1"/>
      <c r="AU5968" s="1"/>
      <c r="AV5968" s="1"/>
      <c r="AW5968" s="1"/>
      <c r="AX5968" s="1"/>
      <c r="AY5968" s="1"/>
      <c r="AZ5968" s="1"/>
      <c r="BA5968" s="1"/>
      <c r="BB5968" s="1"/>
      <c r="BC5968" s="1"/>
      <c r="BD5968" s="1"/>
      <c r="BE5968" s="1"/>
      <c r="BF5968" s="1"/>
      <c r="BG5968" s="1"/>
      <c r="BH5968" s="1"/>
      <c r="BI5968" s="1"/>
      <c r="BJ5968" s="1"/>
      <c r="BK5968" s="1"/>
      <c r="BL5968" s="1"/>
      <c r="BM5968" s="1"/>
      <c r="BN5968" s="1"/>
      <c r="BO5968" s="1"/>
      <c r="BP5968" s="1"/>
      <c r="BQ5968" s="1"/>
      <c r="BR5968" s="1"/>
      <c r="BS5968" s="1"/>
      <c r="BT5968" s="1"/>
      <c r="BU5968" s="1"/>
      <c r="BV5968" s="1"/>
      <c r="BW5968" s="1"/>
      <c r="BX5968" s="1"/>
      <c r="BY5968" s="1"/>
      <c r="BZ5968" s="1"/>
    </row>
    <row r="5969" spans="1:78" s="5" customFormat="1">
      <c r="A5969" s="2"/>
      <c r="B5969" s="3"/>
      <c r="C5969" s="4"/>
      <c r="D5969" s="4"/>
      <c r="E5969" s="1"/>
      <c r="F5969" s="1"/>
      <c r="G5969" s="1"/>
      <c r="H5969" s="1"/>
      <c r="I5969" s="1"/>
      <c r="J5969" s="1"/>
      <c r="K5969" s="1"/>
      <c r="L5969" s="1"/>
      <c r="M5969" s="1"/>
      <c r="N5969" s="1"/>
      <c r="O5969" s="1"/>
      <c r="P5969" s="1"/>
      <c r="Q5969" s="1"/>
      <c r="R5969" s="1"/>
      <c r="S5969" s="1"/>
      <c r="T5969" s="1"/>
      <c r="U5969" s="1"/>
      <c r="V5969" s="1"/>
      <c r="W5969" s="1"/>
      <c r="X5969" s="1"/>
      <c r="Y5969" s="1"/>
      <c r="Z5969" s="1"/>
      <c r="AA5969" s="1"/>
      <c r="AB5969" s="1"/>
      <c r="AC5969" s="1"/>
      <c r="AD5969" s="1"/>
      <c r="AE5969" s="1"/>
      <c r="AF5969" s="1"/>
      <c r="AG5969" s="1"/>
      <c r="AH5969" s="1"/>
      <c r="AI5969" s="1"/>
      <c r="AJ5969" s="1"/>
      <c r="AK5969" s="1"/>
      <c r="AL5969" s="1"/>
      <c r="AM5969" s="1"/>
      <c r="AN5969" s="1"/>
      <c r="AO5969" s="1"/>
      <c r="AP5969" s="1"/>
      <c r="AQ5969" s="1"/>
      <c r="AR5969" s="1"/>
      <c r="AS5969" s="1"/>
      <c r="AT5969" s="1"/>
      <c r="AU5969" s="1"/>
      <c r="AV5969" s="1"/>
      <c r="AW5969" s="1"/>
      <c r="AX5969" s="1"/>
      <c r="AY5969" s="1"/>
      <c r="AZ5969" s="1"/>
      <c r="BA5969" s="1"/>
      <c r="BB5969" s="1"/>
      <c r="BC5969" s="1"/>
      <c r="BD5969" s="1"/>
      <c r="BE5969" s="1"/>
      <c r="BF5969" s="1"/>
      <c r="BG5969" s="1"/>
      <c r="BH5969" s="1"/>
      <c r="BI5969" s="1"/>
      <c r="BJ5969" s="1"/>
      <c r="BK5969" s="1"/>
      <c r="BL5969" s="1"/>
      <c r="BM5969" s="1"/>
      <c r="BN5969" s="1"/>
      <c r="BO5969" s="1"/>
      <c r="BP5969" s="1"/>
      <c r="BQ5969" s="1"/>
      <c r="BR5969" s="1"/>
      <c r="BS5969" s="1"/>
      <c r="BT5969" s="1"/>
      <c r="BU5969" s="1"/>
      <c r="BV5969" s="1"/>
      <c r="BW5969" s="1"/>
      <c r="BX5969" s="1"/>
      <c r="BY5969" s="1"/>
      <c r="BZ5969" s="1"/>
    </row>
    <row r="5970" spans="1:78" s="5" customFormat="1">
      <c r="A5970" s="2"/>
      <c r="B5970" s="3"/>
      <c r="C5970" s="4"/>
      <c r="D5970" s="4"/>
      <c r="E5970" s="1"/>
      <c r="F5970" s="1"/>
      <c r="G5970" s="1"/>
      <c r="H5970" s="1"/>
      <c r="I5970" s="1"/>
      <c r="J5970" s="1"/>
      <c r="K5970" s="1"/>
      <c r="L5970" s="1"/>
      <c r="M5970" s="1"/>
      <c r="N5970" s="1"/>
      <c r="O5970" s="1"/>
      <c r="P5970" s="1"/>
      <c r="Q5970" s="1"/>
      <c r="R5970" s="1"/>
      <c r="S5970" s="1"/>
      <c r="T5970" s="1"/>
      <c r="U5970" s="1"/>
      <c r="V5970" s="1"/>
      <c r="W5970" s="1"/>
      <c r="X5970" s="1"/>
      <c r="Y5970" s="1"/>
      <c r="Z5970" s="1"/>
      <c r="AA5970" s="1"/>
      <c r="AB5970" s="1"/>
      <c r="AC5970" s="1"/>
      <c r="AD5970" s="1"/>
      <c r="AE5970" s="1"/>
      <c r="AF5970" s="1"/>
      <c r="AG5970" s="1"/>
      <c r="AH5970" s="1"/>
      <c r="AI5970" s="1"/>
      <c r="AJ5970" s="1"/>
      <c r="AK5970" s="1"/>
      <c r="AL5970" s="1"/>
      <c r="AM5970" s="1"/>
      <c r="AN5970" s="1"/>
      <c r="AO5970" s="1"/>
      <c r="AP5970" s="1"/>
      <c r="AQ5970" s="1"/>
      <c r="AR5970" s="1"/>
      <c r="AS5970" s="1"/>
      <c r="AT5970" s="1"/>
      <c r="AU5970" s="1"/>
      <c r="AV5970" s="1"/>
      <c r="AW5970" s="1"/>
      <c r="AX5970" s="1"/>
      <c r="AY5970" s="1"/>
      <c r="AZ5970" s="1"/>
      <c r="BA5970" s="1"/>
      <c r="BB5970" s="1"/>
      <c r="BC5970" s="1"/>
      <c r="BD5970" s="1"/>
      <c r="BE5970" s="1"/>
      <c r="BF5970" s="1"/>
      <c r="BG5970" s="1"/>
      <c r="BH5970" s="1"/>
      <c r="BI5970" s="1"/>
      <c r="BJ5970" s="1"/>
      <c r="BK5970" s="1"/>
      <c r="BL5970" s="1"/>
      <c r="BM5970" s="1"/>
      <c r="BN5970" s="1"/>
      <c r="BO5970" s="1"/>
      <c r="BP5970" s="1"/>
      <c r="BQ5970" s="1"/>
      <c r="BR5970" s="1"/>
      <c r="BS5970" s="1"/>
      <c r="BT5970" s="1"/>
      <c r="BU5970" s="1"/>
      <c r="BV5970" s="1"/>
      <c r="BW5970" s="1"/>
      <c r="BX5970" s="1"/>
      <c r="BY5970" s="1"/>
      <c r="BZ5970" s="1"/>
    </row>
    <row r="5971" spans="1:78" s="5" customFormat="1">
      <c r="A5971" s="2"/>
      <c r="B5971" s="3"/>
      <c r="C5971" s="4"/>
      <c r="D5971" s="4"/>
      <c r="E5971" s="1"/>
      <c r="F5971" s="1"/>
      <c r="G5971" s="1"/>
      <c r="H5971" s="1"/>
      <c r="I5971" s="1"/>
      <c r="J5971" s="1"/>
      <c r="K5971" s="1"/>
      <c r="L5971" s="1"/>
      <c r="M5971" s="1"/>
      <c r="N5971" s="1"/>
      <c r="O5971" s="1"/>
      <c r="P5971" s="1"/>
      <c r="Q5971" s="1"/>
      <c r="R5971" s="1"/>
      <c r="S5971" s="1"/>
      <c r="T5971" s="1"/>
      <c r="U5971" s="1"/>
      <c r="V5971" s="1"/>
      <c r="W5971" s="1"/>
      <c r="X5971" s="1"/>
      <c r="Y5971" s="1"/>
      <c r="Z5971" s="1"/>
      <c r="AA5971" s="1"/>
      <c r="AB5971" s="1"/>
      <c r="AC5971" s="1"/>
      <c r="AD5971" s="1"/>
      <c r="AE5971" s="1"/>
      <c r="AF5971" s="1"/>
      <c r="AG5971" s="1"/>
      <c r="AH5971" s="1"/>
      <c r="AI5971" s="1"/>
      <c r="AJ5971" s="1"/>
      <c r="AK5971" s="1"/>
      <c r="AL5971" s="1"/>
      <c r="AM5971" s="1"/>
      <c r="AN5971" s="1"/>
      <c r="AO5971" s="1"/>
      <c r="AP5971" s="1"/>
      <c r="AQ5971" s="1"/>
      <c r="AR5971" s="1"/>
      <c r="AS5971" s="1"/>
      <c r="AT5971" s="1"/>
      <c r="AU5971" s="1"/>
      <c r="AV5971" s="1"/>
      <c r="AW5971" s="1"/>
      <c r="AX5971" s="1"/>
      <c r="AY5971" s="1"/>
      <c r="AZ5971" s="1"/>
      <c r="BA5971" s="1"/>
      <c r="BB5971" s="1"/>
      <c r="BC5971" s="1"/>
      <c r="BD5971" s="1"/>
      <c r="BE5971" s="1"/>
      <c r="BF5971" s="1"/>
      <c r="BG5971" s="1"/>
      <c r="BH5971" s="1"/>
      <c r="BI5971" s="1"/>
      <c r="BJ5971" s="1"/>
      <c r="BK5971" s="1"/>
      <c r="BL5971" s="1"/>
      <c r="BM5971" s="1"/>
      <c r="BN5971" s="1"/>
      <c r="BO5971" s="1"/>
      <c r="BP5971" s="1"/>
      <c r="BQ5971" s="1"/>
      <c r="BR5971" s="1"/>
      <c r="BS5971" s="1"/>
      <c r="BT5971" s="1"/>
      <c r="BU5971" s="1"/>
      <c r="BV5971" s="1"/>
      <c r="BW5971" s="1"/>
      <c r="BX5971" s="1"/>
      <c r="BY5971" s="1"/>
      <c r="BZ5971" s="1"/>
    </row>
    <row r="5972" spans="1:78" s="5" customFormat="1">
      <c r="A5972" s="2"/>
      <c r="B5972" s="3"/>
      <c r="C5972" s="4"/>
      <c r="D5972" s="4"/>
      <c r="E5972" s="1"/>
      <c r="F5972" s="1"/>
      <c r="G5972" s="1"/>
      <c r="H5972" s="1"/>
      <c r="I5972" s="1"/>
      <c r="J5972" s="1"/>
      <c r="K5972" s="1"/>
      <c r="L5972" s="1"/>
      <c r="M5972" s="1"/>
      <c r="N5972" s="1"/>
      <c r="O5972" s="1"/>
      <c r="P5972" s="1"/>
      <c r="Q5972" s="1"/>
      <c r="R5972" s="1"/>
      <c r="S5972" s="1"/>
      <c r="T5972" s="1"/>
      <c r="U5972" s="1"/>
      <c r="V5972" s="1"/>
      <c r="W5972" s="1"/>
      <c r="X5972" s="1"/>
      <c r="Y5972" s="1"/>
      <c r="Z5972" s="1"/>
      <c r="AA5972" s="1"/>
      <c r="AB5972" s="1"/>
      <c r="AC5972" s="1"/>
      <c r="AD5972" s="1"/>
      <c r="AE5972" s="1"/>
      <c r="AF5972" s="1"/>
      <c r="AG5972" s="1"/>
      <c r="AH5972" s="1"/>
      <c r="AI5972" s="1"/>
      <c r="AJ5972" s="1"/>
      <c r="AK5972" s="1"/>
      <c r="AL5972" s="1"/>
      <c r="AM5972" s="1"/>
      <c r="AN5972" s="1"/>
      <c r="AO5972" s="1"/>
      <c r="AP5972" s="1"/>
      <c r="AQ5972" s="1"/>
      <c r="AR5972" s="1"/>
      <c r="AS5972" s="1"/>
      <c r="AT5972" s="1"/>
      <c r="AU5972" s="1"/>
      <c r="AV5972" s="1"/>
      <c r="AW5972" s="1"/>
      <c r="AX5972" s="1"/>
      <c r="AY5972" s="1"/>
      <c r="AZ5972" s="1"/>
      <c r="BA5972" s="1"/>
      <c r="BB5972" s="1"/>
      <c r="BC5972" s="1"/>
      <c r="BD5972" s="1"/>
      <c r="BE5972" s="1"/>
      <c r="BF5972" s="1"/>
      <c r="BG5972" s="1"/>
      <c r="BH5972" s="1"/>
      <c r="BI5972" s="1"/>
      <c r="BJ5972" s="1"/>
      <c r="BK5972" s="1"/>
      <c r="BL5972" s="1"/>
      <c r="BM5972" s="1"/>
      <c r="BN5972" s="1"/>
      <c r="BO5972" s="1"/>
      <c r="BP5972" s="1"/>
      <c r="BQ5972" s="1"/>
      <c r="BR5972" s="1"/>
      <c r="BS5972" s="1"/>
      <c r="BT5972" s="1"/>
      <c r="BU5972" s="1"/>
      <c r="BV5972" s="1"/>
      <c r="BW5972" s="1"/>
      <c r="BX5972" s="1"/>
      <c r="BY5972" s="1"/>
      <c r="BZ5972" s="1"/>
    </row>
    <row r="5973" spans="1:78" s="5" customFormat="1">
      <c r="A5973" s="2"/>
      <c r="B5973" s="3"/>
      <c r="C5973" s="4"/>
      <c r="D5973" s="4"/>
      <c r="E5973" s="1"/>
      <c r="F5973" s="1"/>
      <c r="G5973" s="1"/>
      <c r="H5973" s="1"/>
      <c r="I5973" s="1"/>
      <c r="J5973" s="1"/>
      <c r="K5973" s="1"/>
      <c r="L5973" s="1"/>
      <c r="M5973" s="1"/>
      <c r="N5973" s="1"/>
      <c r="O5973" s="1"/>
      <c r="P5973" s="1"/>
      <c r="Q5973" s="1"/>
      <c r="R5973" s="1"/>
      <c r="S5973" s="1"/>
      <c r="T5973" s="1"/>
      <c r="U5973" s="1"/>
      <c r="V5973" s="1"/>
      <c r="W5973" s="1"/>
      <c r="X5973" s="1"/>
      <c r="Y5973" s="1"/>
      <c r="Z5973" s="1"/>
      <c r="AA5973" s="1"/>
      <c r="AB5973" s="1"/>
      <c r="AC5973" s="1"/>
      <c r="AD5973" s="1"/>
      <c r="AE5973" s="1"/>
      <c r="AF5973" s="1"/>
      <c r="AG5973" s="1"/>
      <c r="AH5973" s="1"/>
      <c r="AI5973" s="1"/>
      <c r="AJ5973" s="1"/>
      <c r="AK5973" s="1"/>
      <c r="AL5973" s="1"/>
      <c r="AM5973" s="1"/>
      <c r="AN5973" s="1"/>
      <c r="AO5973" s="1"/>
      <c r="AP5973" s="1"/>
      <c r="AQ5973" s="1"/>
      <c r="AR5973" s="1"/>
      <c r="AS5973" s="1"/>
      <c r="AT5973" s="1"/>
      <c r="AU5973" s="1"/>
      <c r="AV5973" s="1"/>
      <c r="AW5973" s="1"/>
      <c r="AX5973" s="1"/>
      <c r="AY5973" s="1"/>
      <c r="AZ5973" s="1"/>
      <c r="BA5973" s="1"/>
      <c r="BB5973" s="1"/>
      <c r="BC5973" s="1"/>
      <c r="BD5973" s="1"/>
      <c r="BE5973" s="1"/>
      <c r="BF5973" s="1"/>
      <c r="BG5973" s="1"/>
      <c r="BH5973" s="1"/>
      <c r="BI5973" s="1"/>
      <c r="BJ5973" s="1"/>
      <c r="BK5973" s="1"/>
      <c r="BL5973" s="1"/>
      <c r="BM5973" s="1"/>
      <c r="BN5973" s="1"/>
      <c r="BO5973" s="1"/>
      <c r="BP5973" s="1"/>
      <c r="BQ5973" s="1"/>
      <c r="BR5973" s="1"/>
      <c r="BS5973" s="1"/>
      <c r="BT5973" s="1"/>
      <c r="BU5973" s="1"/>
      <c r="BV5973" s="1"/>
      <c r="BW5973" s="1"/>
      <c r="BX5973" s="1"/>
      <c r="BY5973" s="1"/>
      <c r="BZ5973" s="1"/>
    </row>
    <row r="5974" spans="1:78" s="5" customFormat="1">
      <c r="A5974" s="2"/>
      <c r="B5974" s="3"/>
      <c r="C5974" s="4"/>
      <c r="D5974" s="4"/>
      <c r="E5974" s="1"/>
      <c r="F5974" s="1"/>
      <c r="G5974" s="1"/>
      <c r="H5974" s="1"/>
      <c r="I5974" s="1"/>
      <c r="J5974" s="1"/>
      <c r="K5974" s="1"/>
      <c r="L5974" s="1"/>
      <c r="M5974" s="1"/>
      <c r="N5974" s="1"/>
      <c r="O5974" s="1"/>
      <c r="P5974" s="1"/>
      <c r="Q5974" s="1"/>
      <c r="R5974" s="1"/>
      <c r="S5974" s="1"/>
      <c r="T5974" s="1"/>
      <c r="U5974" s="1"/>
      <c r="V5974" s="1"/>
      <c r="W5974" s="1"/>
      <c r="X5974" s="1"/>
      <c r="Y5974" s="1"/>
      <c r="Z5974" s="1"/>
      <c r="AA5974" s="1"/>
      <c r="AB5974" s="1"/>
      <c r="AC5974" s="1"/>
      <c r="AD5974" s="1"/>
      <c r="AE5974" s="1"/>
      <c r="AF5974" s="1"/>
      <c r="AG5974" s="1"/>
      <c r="AH5974" s="1"/>
      <c r="AI5974" s="1"/>
      <c r="AJ5974" s="1"/>
      <c r="AK5974" s="1"/>
      <c r="AL5974" s="1"/>
      <c r="AM5974" s="1"/>
      <c r="AN5974" s="1"/>
      <c r="AO5974" s="1"/>
      <c r="AP5974" s="1"/>
      <c r="AQ5974" s="1"/>
      <c r="AR5974" s="1"/>
      <c r="AS5974" s="1"/>
      <c r="AT5974" s="1"/>
      <c r="AU5974" s="1"/>
      <c r="AV5974" s="1"/>
      <c r="AW5974" s="1"/>
      <c r="AX5974" s="1"/>
      <c r="AY5974" s="1"/>
      <c r="AZ5974" s="1"/>
      <c r="BA5974" s="1"/>
      <c r="BB5974" s="1"/>
      <c r="BC5974" s="1"/>
      <c r="BD5974" s="1"/>
      <c r="BE5974" s="1"/>
      <c r="BF5974" s="1"/>
      <c r="BG5974" s="1"/>
      <c r="BH5974" s="1"/>
      <c r="BI5974" s="1"/>
      <c r="BJ5974" s="1"/>
      <c r="BK5974" s="1"/>
      <c r="BL5974" s="1"/>
      <c r="BM5974" s="1"/>
      <c r="BN5974" s="1"/>
      <c r="BO5974" s="1"/>
      <c r="BP5974" s="1"/>
      <c r="BQ5974" s="1"/>
      <c r="BR5974" s="1"/>
      <c r="BS5974" s="1"/>
      <c r="BT5974" s="1"/>
      <c r="BU5974" s="1"/>
      <c r="BV5974" s="1"/>
      <c r="BW5974" s="1"/>
      <c r="BX5974" s="1"/>
      <c r="BY5974" s="1"/>
      <c r="BZ5974" s="1"/>
    </row>
    <row r="5975" spans="1:78" s="5" customFormat="1">
      <c r="A5975" s="2"/>
      <c r="B5975" s="3"/>
      <c r="C5975" s="4"/>
      <c r="D5975" s="4"/>
      <c r="E5975" s="1"/>
      <c r="F5975" s="1"/>
      <c r="G5975" s="1"/>
      <c r="H5975" s="1"/>
      <c r="I5975" s="1"/>
      <c r="J5975" s="1"/>
      <c r="K5975" s="1"/>
      <c r="L5975" s="1"/>
      <c r="M5975" s="1"/>
      <c r="N5975" s="1"/>
      <c r="O5975" s="1"/>
      <c r="P5975" s="1"/>
      <c r="Q5975" s="1"/>
      <c r="R5975" s="1"/>
      <c r="S5975" s="1"/>
      <c r="T5975" s="1"/>
      <c r="U5975" s="1"/>
      <c r="V5975" s="1"/>
      <c r="W5975" s="1"/>
      <c r="X5975" s="1"/>
      <c r="Y5975" s="1"/>
      <c r="Z5975" s="1"/>
      <c r="AA5975" s="1"/>
      <c r="AB5975" s="1"/>
      <c r="AC5975" s="1"/>
      <c r="AD5975" s="1"/>
      <c r="AE5975" s="1"/>
      <c r="AF5975" s="1"/>
      <c r="AG5975" s="1"/>
      <c r="AH5975" s="1"/>
      <c r="AI5975" s="1"/>
      <c r="AJ5975" s="1"/>
      <c r="AK5975" s="1"/>
      <c r="AL5975" s="1"/>
      <c r="AM5975" s="1"/>
      <c r="AN5975" s="1"/>
      <c r="AO5975" s="1"/>
      <c r="AP5975" s="1"/>
      <c r="AQ5975" s="1"/>
      <c r="AR5975" s="1"/>
      <c r="AS5975" s="1"/>
      <c r="AT5975" s="1"/>
      <c r="AU5975" s="1"/>
      <c r="AV5975" s="1"/>
      <c r="AW5975" s="1"/>
      <c r="AX5975" s="1"/>
      <c r="AY5975" s="1"/>
      <c r="AZ5975" s="1"/>
      <c r="BA5975" s="1"/>
      <c r="BB5975" s="1"/>
      <c r="BC5975" s="1"/>
      <c r="BD5975" s="1"/>
      <c r="BE5975" s="1"/>
      <c r="BF5975" s="1"/>
      <c r="BG5975" s="1"/>
      <c r="BH5975" s="1"/>
      <c r="BI5975" s="1"/>
      <c r="BJ5975" s="1"/>
      <c r="BK5975" s="1"/>
      <c r="BL5975" s="1"/>
      <c r="BM5975" s="1"/>
      <c r="BN5975" s="1"/>
      <c r="BO5975" s="1"/>
      <c r="BP5975" s="1"/>
      <c r="BQ5975" s="1"/>
      <c r="BR5975" s="1"/>
      <c r="BS5975" s="1"/>
      <c r="BT5975" s="1"/>
      <c r="BU5975" s="1"/>
      <c r="BV5975" s="1"/>
      <c r="BW5975" s="1"/>
      <c r="BX5975" s="1"/>
      <c r="BY5975" s="1"/>
      <c r="BZ5975" s="1"/>
    </row>
    <row r="5976" spans="1:78" s="5" customFormat="1">
      <c r="A5976" s="2"/>
      <c r="B5976" s="3"/>
      <c r="C5976" s="4"/>
      <c r="D5976" s="4"/>
      <c r="E5976" s="1"/>
      <c r="F5976" s="1"/>
      <c r="G5976" s="1"/>
      <c r="H5976" s="1"/>
      <c r="I5976" s="1"/>
      <c r="J5976" s="1"/>
      <c r="K5976" s="1"/>
      <c r="L5976" s="1"/>
      <c r="M5976" s="1"/>
      <c r="N5976" s="1"/>
      <c r="O5976" s="1"/>
      <c r="P5976" s="1"/>
      <c r="Q5976" s="1"/>
      <c r="R5976" s="1"/>
      <c r="S5976" s="1"/>
      <c r="T5976" s="1"/>
      <c r="U5976" s="1"/>
      <c r="V5976" s="1"/>
      <c r="W5976" s="1"/>
      <c r="X5976" s="1"/>
      <c r="Y5976" s="1"/>
      <c r="Z5976" s="1"/>
      <c r="AA5976" s="1"/>
      <c r="AB5976" s="1"/>
      <c r="AC5976" s="1"/>
      <c r="AD5976" s="1"/>
      <c r="AE5976" s="1"/>
      <c r="AF5976" s="1"/>
      <c r="AG5976" s="1"/>
      <c r="AH5976" s="1"/>
      <c r="AI5976" s="1"/>
      <c r="AJ5976" s="1"/>
      <c r="AK5976" s="1"/>
      <c r="AL5976" s="1"/>
      <c r="AM5976" s="1"/>
      <c r="AN5976" s="1"/>
      <c r="AO5976" s="1"/>
      <c r="AP5976" s="1"/>
      <c r="AQ5976" s="1"/>
      <c r="AR5976" s="1"/>
      <c r="AS5976" s="1"/>
      <c r="AT5976" s="1"/>
      <c r="AU5976" s="1"/>
      <c r="AV5976" s="1"/>
      <c r="AW5976" s="1"/>
      <c r="AX5976" s="1"/>
      <c r="AY5976" s="1"/>
      <c r="AZ5976" s="1"/>
      <c r="BA5976" s="1"/>
      <c r="BB5976" s="1"/>
      <c r="BC5976" s="1"/>
      <c r="BD5976" s="1"/>
      <c r="BE5976" s="1"/>
      <c r="BF5976" s="1"/>
      <c r="BG5976" s="1"/>
      <c r="BH5976" s="1"/>
      <c r="BI5976" s="1"/>
      <c r="BJ5976" s="1"/>
      <c r="BK5976" s="1"/>
      <c r="BL5976" s="1"/>
      <c r="BM5976" s="1"/>
      <c r="BN5976" s="1"/>
      <c r="BO5976" s="1"/>
      <c r="BP5976" s="1"/>
      <c r="BQ5976" s="1"/>
      <c r="BR5976" s="1"/>
      <c r="BS5976" s="1"/>
      <c r="BT5976" s="1"/>
      <c r="BU5976" s="1"/>
      <c r="BV5976" s="1"/>
      <c r="BW5976" s="1"/>
      <c r="BX5976" s="1"/>
      <c r="BY5976" s="1"/>
      <c r="BZ5976" s="1"/>
    </row>
    <row r="5977" spans="1:78" s="5" customFormat="1">
      <c r="A5977" s="2"/>
      <c r="B5977" s="3"/>
      <c r="C5977" s="4"/>
      <c r="D5977" s="4"/>
      <c r="E5977" s="1"/>
      <c r="F5977" s="1"/>
      <c r="G5977" s="1"/>
      <c r="H5977" s="1"/>
      <c r="I5977" s="1"/>
      <c r="J5977" s="1"/>
      <c r="K5977" s="1"/>
      <c r="L5977" s="1"/>
      <c r="M5977" s="1"/>
      <c r="N5977" s="1"/>
      <c r="O5977" s="1"/>
      <c r="P5977" s="1"/>
      <c r="Q5977" s="1"/>
      <c r="R5977" s="1"/>
      <c r="S5977" s="1"/>
      <c r="T5977" s="1"/>
      <c r="U5977" s="1"/>
      <c r="V5977" s="1"/>
      <c r="W5977" s="1"/>
      <c r="X5977" s="1"/>
      <c r="Y5977" s="1"/>
      <c r="Z5977" s="1"/>
      <c r="AA5977" s="1"/>
      <c r="AB5977" s="1"/>
      <c r="AC5977" s="1"/>
      <c r="AD5977" s="1"/>
      <c r="AE5977" s="1"/>
      <c r="AF5977" s="1"/>
      <c r="AG5977" s="1"/>
      <c r="AH5977" s="1"/>
      <c r="AI5977" s="1"/>
      <c r="AJ5977" s="1"/>
      <c r="AK5977" s="1"/>
      <c r="AL5977" s="1"/>
      <c r="AM5977" s="1"/>
      <c r="AN5977" s="1"/>
      <c r="AO5977" s="1"/>
      <c r="AP5977" s="1"/>
      <c r="AQ5977" s="1"/>
      <c r="AR5977" s="1"/>
      <c r="AS5977" s="1"/>
      <c r="AT5977" s="1"/>
      <c r="AU5977" s="1"/>
      <c r="AV5977" s="1"/>
      <c r="AW5977" s="1"/>
      <c r="AX5977" s="1"/>
      <c r="AY5977" s="1"/>
      <c r="AZ5977" s="1"/>
      <c r="BA5977" s="1"/>
      <c r="BB5977" s="1"/>
      <c r="BC5977" s="1"/>
      <c r="BD5977" s="1"/>
      <c r="BE5977" s="1"/>
      <c r="BF5977" s="1"/>
      <c r="BG5977" s="1"/>
      <c r="BH5977" s="1"/>
      <c r="BI5977" s="1"/>
      <c r="BJ5977" s="1"/>
      <c r="BK5977" s="1"/>
      <c r="BL5977" s="1"/>
      <c r="BM5977" s="1"/>
      <c r="BN5977" s="1"/>
      <c r="BO5977" s="1"/>
      <c r="BP5977" s="1"/>
      <c r="BQ5977" s="1"/>
      <c r="BR5977" s="1"/>
      <c r="BS5977" s="1"/>
      <c r="BT5977" s="1"/>
      <c r="BU5977" s="1"/>
      <c r="BV5977" s="1"/>
      <c r="BW5977" s="1"/>
      <c r="BX5977" s="1"/>
      <c r="BY5977" s="1"/>
      <c r="BZ5977" s="1"/>
    </row>
    <row r="5978" spans="1:78" s="5" customFormat="1">
      <c r="A5978" s="2"/>
      <c r="B5978" s="3"/>
      <c r="C5978" s="4"/>
      <c r="D5978" s="4"/>
      <c r="E5978" s="1"/>
      <c r="F5978" s="1"/>
      <c r="G5978" s="1"/>
      <c r="H5978" s="1"/>
      <c r="I5978" s="1"/>
      <c r="J5978" s="1"/>
      <c r="K5978" s="1"/>
      <c r="L5978" s="1"/>
      <c r="M5978" s="1"/>
      <c r="N5978" s="1"/>
      <c r="O5978" s="1"/>
      <c r="P5978" s="1"/>
      <c r="Q5978" s="1"/>
      <c r="R5978" s="1"/>
      <c r="S5978" s="1"/>
      <c r="T5978" s="1"/>
      <c r="U5978" s="1"/>
      <c r="V5978" s="1"/>
      <c r="W5978" s="1"/>
      <c r="X5978" s="1"/>
      <c r="Y5978" s="1"/>
      <c r="Z5978" s="1"/>
      <c r="AA5978" s="1"/>
      <c r="AB5978" s="1"/>
      <c r="AC5978" s="1"/>
      <c r="AD5978" s="1"/>
      <c r="AE5978" s="1"/>
      <c r="AF5978" s="1"/>
      <c r="AG5978" s="1"/>
      <c r="AH5978" s="1"/>
      <c r="AI5978" s="1"/>
      <c r="AJ5978" s="1"/>
      <c r="AK5978" s="1"/>
      <c r="AL5978" s="1"/>
      <c r="AM5978" s="1"/>
      <c r="AN5978" s="1"/>
      <c r="AO5978" s="1"/>
      <c r="AP5978" s="1"/>
      <c r="AQ5978" s="1"/>
      <c r="AR5978" s="1"/>
      <c r="AS5978" s="1"/>
      <c r="AT5978" s="1"/>
      <c r="AU5978" s="1"/>
      <c r="AV5978" s="1"/>
      <c r="AW5978" s="1"/>
      <c r="AX5978" s="1"/>
      <c r="AY5978" s="1"/>
      <c r="AZ5978" s="1"/>
      <c r="BA5978" s="1"/>
      <c r="BB5978" s="1"/>
      <c r="BC5978" s="1"/>
      <c r="BD5978" s="1"/>
      <c r="BE5978" s="1"/>
      <c r="BF5978" s="1"/>
      <c r="BG5978" s="1"/>
      <c r="BH5978" s="1"/>
      <c r="BI5978" s="1"/>
      <c r="BJ5978" s="1"/>
      <c r="BK5978" s="1"/>
      <c r="BL5978" s="1"/>
      <c r="BM5978" s="1"/>
      <c r="BN5978" s="1"/>
      <c r="BO5978" s="1"/>
      <c r="BP5978" s="1"/>
      <c r="BQ5978" s="1"/>
      <c r="BR5978" s="1"/>
      <c r="BS5978" s="1"/>
      <c r="BT5978" s="1"/>
      <c r="BU5978" s="1"/>
      <c r="BV5978" s="1"/>
      <c r="BW5978" s="1"/>
      <c r="BX5978" s="1"/>
      <c r="BY5978" s="1"/>
      <c r="BZ5978" s="1"/>
    </row>
    <row r="5979" spans="1:78" s="5" customFormat="1">
      <c r="A5979" s="2"/>
      <c r="B5979" s="3"/>
      <c r="C5979" s="4"/>
      <c r="D5979" s="4"/>
      <c r="E5979" s="1"/>
      <c r="F5979" s="1"/>
      <c r="G5979" s="1"/>
      <c r="H5979" s="1"/>
      <c r="I5979" s="1"/>
      <c r="J5979" s="1"/>
      <c r="K5979" s="1"/>
      <c r="L5979" s="1"/>
      <c r="M5979" s="1"/>
      <c r="N5979" s="1"/>
      <c r="O5979" s="1"/>
      <c r="P5979" s="1"/>
      <c r="Q5979" s="1"/>
      <c r="R5979" s="1"/>
      <c r="S5979" s="1"/>
      <c r="T5979" s="1"/>
      <c r="U5979" s="1"/>
      <c r="V5979" s="1"/>
      <c r="W5979" s="1"/>
      <c r="X5979" s="1"/>
      <c r="Y5979" s="1"/>
      <c r="Z5979" s="1"/>
      <c r="AA5979" s="1"/>
      <c r="AB5979" s="1"/>
      <c r="AC5979" s="1"/>
      <c r="AD5979" s="1"/>
      <c r="AE5979" s="1"/>
      <c r="AF5979" s="1"/>
      <c r="AG5979" s="1"/>
      <c r="AH5979" s="1"/>
      <c r="AI5979" s="1"/>
      <c r="AJ5979" s="1"/>
      <c r="AK5979" s="1"/>
      <c r="AL5979" s="1"/>
      <c r="AM5979" s="1"/>
      <c r="AN5979" s="1"/>
      <c r="AO5979" s="1"/>
      <c r="AP5979" s="1"/>
      <c r="AQ5979" s="1"/>
      <c r="AR5979" s="1"/>
      <c r="AS5979" s="1"/>
      <c r="AT5979" s="1"/>
      <c r="AU5979" s="1"/>
      <c r="AV5979" s="1"/>
      <c r="AW5979" s="1"/>
      <c r="AX5979" s="1"/>
      <c r="AY5979" s="1"/>
      <c r="AZ5979" s="1"/>
      <c r="BA5979" s="1"/>
      <c r="BB5979" s="1"/>
      <c r="BC5979" s="1"/>
      <c r="BD5979" s="1"/>
      <c r="BE5979" s="1"/>
      <c r="BF5979" s="1"/>
      <c r="BG5979" s="1"/>
      <c r="BH5979" s="1"/>
      <c r="BI5979" s="1"/>
      <c r="BJ5979" s="1"/>
      <c r="BK5979" s="1"/>
      <c r="BL5979" s="1"/>
      <c r="BM5979" s="1"/>
      <c r="BN5979" s="1"/>
      <c r="BO5979" s="1"/>
      <c r="BP5979" s="1"/>
      <c r="BQ5979" s="1"/>
      <c r="BR5979" s="1"/>
      <c r="BS5979" s="1"/>
      <c r="BT5979" s="1"/>
      <c r="BU5979" s="1"/>
      <c r="BV5979" s="1"/>
      <c r="BW5979" s="1"/>
      <c r="BX5979" s="1"/>
      <c r="BY5979" s="1"/>
      <c r="BZ5979" s="1"/>
    </row>
    <row r="5980" spans="1:78" s="5" customFormat="1">
      <c r="A5980" s="2"/>
      <c r="B5980" s="3"/>
      <c r="C5980" s="4"/>
      <c r="D5980" s="4"/>
      <c r="E5980" s="1"/>
      <c r="F5980" s="1"/>
      <c r="G5980" s="1"/>
      <c r="H5980" s="1"/>
      <c r="I5980" s="1"/>
      <c r="J5980" s="1"/>
      <c r="K5980" s="1"/>
      <c r="L5980" s="1"/>
      <c r="M5980" s="1"/>
      <c r="N5980" s="1"/>
      <c r="O5980" s="1"/>
      <c r="P5980" s="1"/>
      <c r="Q5980" s="1"/>
      <c r="R5980" s="1"/>
      <c r="S5980" s="1"/>
      <c r="T5980" s="1"/>
      <c r="U5980" s="1"/>
      <c r="V5980" s="1"/>
      <c r="W5980" s="1"/>
      <c r="X5980" s="1"/>
      <c r="Y5980" s="1"/>
      <c r="Z5980" s="1"/>
      <c r="AA5980" s="1"/>
      <c r="AB5980" s="1"/>
      <c r="AC5980" s="1"/>
      <c r="AD5980" s="1"/>
      <c r="AE5980" s="1"/>
      <c r="AF5980" s="1"/>
      <c r="AG5980" s="1"/>
      <c r="AH5980" s="1"/>
      <c r="AI5980" s="1"/>
      <c r="AJ5980" s="1"/>
      <c r="AK5980" s="1"/>
      <c r="AL5980" s="1"/>
      <c r="AM5980" s="1"/>
      <c r="AN5980" s="1"/>
      <c r="AO5980" s="1"/>
      <c r="AP5980" s="1"/>
      <c r="AQ5980" s="1"/>
      <c r="AR5980" s="1"/>
      <c r="AS5980" s="1"/>
      <c r="AT5980" s="1"/>
      <c r="AU5980" s="1"/>
      <c r="AV5980" s="1"/>
      <c r="AW5980" s="1"/>
      <c r="AX5980" s="1"/>
      <c r="AY5980" s="1"/>
      <c r="AZ5980" s="1"/>
      <c r="BA5980" s="1"/>
      <c r="BB5980" s="1"/>
      <c r="BC5980" s="1"/>
      <c r="BD5980" s="1"/>
      <c r="BE5980" s="1"/>
      <c r="BF5980" s="1"/>
      <c r="BG5980" s="1"/>
      <c r="BH5980" s="1"/>
      <c r="BI5980" s="1"/>
      <c r="BJ5980" s="1"/>
      <c r="BK5980" s="1"/>
      <c r="BL5980" s="1"/>
      <c r="BM5980" s="1"/>
      <c r="BN5980" s="1"/>
      <c r="BO5980" s="1"/>
      <c r="BP5980" s="1"/>
      <c r="BQ5980" s="1"/>
      <c r="BR5980" s="1"/>
      <c r="BS5980" s="1"/>
      <c r="BT5980" s="1"/>
      <c r="BU5980" s="1"/>
      <c r="BV5980" s="1"/>
      <c r="BW5980" s="1"/>
      <c r="BX5980" s="1"/>
      <c r="BY5980" s="1"/>
      <c r="BZ5980" s="1"/>
    </row>
    <row r="5981" spans="1:78" s="5" customFormat="1">
      <c r="A5981" s="2"/>
      <c r="B5981" s="3"/>
      <c r="C5981" s="4"/>
      <c r="D5981" s="4"/>
      <c r="E5981" s="1"/>
      <c r="F5981" s="1"/>
      <c r="G5981" s="1"/>
      <c r="H5981" s="1"/>
      <c r="I5981" s="1"/>
      <c r="J5981" s="1"/>
      <c r="K5981" s="1"/>
      <c r="L5981" s="1"/>
      <c r="M5981" s="1"/>
      <c r="N5981" s="1"/>
      <c r="O5981" s="1"/>
      <c r="P5981" s="1"/>
      <c r="Q5981" s="1"/>
      <c r="R5981" s="1"/>
      <c r="S5981" s="1"/>
      <c r="T5981" s="1"/>
      <c r="U5981" s="1"/>
      <c r="V5981" s="1"/>
      <c r="W5981" s="1"/>
      <c r="X5981" s="1"/>
      <c r="Y5981" s="1"/>
      <c r="Z5981" s="1"/>
      <c r="AA5981" s="1"/>
      <c r="AB5981" s="1"/>
      <c r="AC5981" s="1"/>
      <c r="AD5981" s="1"/>
      <c r="AE5981" s="1"/>
      <c r="AF5981" s="1"/>
      <c r="AG5981" s="1"/>
      <c r="AH5981" s="1"/>
      <c r="AI5981" s="1"/>
      <c r="AJ5981" s="1"/>
      <c r="AK5981" s="1"/>
      <c r="AL5981" s="1"/>
      <c r="AM5981" s="1"/>
      <c r="AN5981" s="1"/>
      <c r="AO5981" s="1"/>
      <c r="AP5981" s="1"/>
      <c r="AQ5981" s="1"/>
      <c r="AR5981" s="1"/>
      <c r="AS5981" s="1"/>
      <c r="AT5981" s="1"/>
      <c r="AU5981" s="1"/>
      <c r="AV5981" s="1"/>
      <c r="AW5981" s="1"/>
      <c r="AX5981" s="1"/>
      <c r="AY5981" s="1"/>
      <c r="AZ5981" s="1"/>
      <c r="BA5981" s="1"/>
      <c r="BB5981" s="1"/>
      <c r="BC5981" s="1"/>
      <c r="BD5981" s="1"/>
      <c r="BE5981" s="1"/>
      <c r="BF5981" s="1"/>
      <c r="BG5981" s="1"/>
      <c r="BH5981" s="1"/>
      <c r="BI5981" s="1"/>
      <c r="BJ5981" s="1"/>
      <c r="BK5981" s="1"/>
      <c r="BL5981" s="1"/>
      <c r="BM5981" s="1"/>
      <c r="BN5981" s="1"/>
      <c r="BO5981" s="1"/>
      <c r="BP5981" s="1"/>
      <c r="BQ5981" s="1"/>
      <c r="BR5981" s="1"/>
      <c r="BS5981" s="1"/>
      <c r="BT5981" s="1"/>
      <c r="BU5981" s="1"/>
      <c r="BV5981" s="1"/>
      <c r="BW5981" s="1"/>
      <c r="BX5981" s="1"/>
      <c r="BY5981" s="1"/>
      <c r="BZ5981" s="1"/>
    </row>
    <row r="5982" spans="1:78" s="5" customFormat="1">
      <c r="A5982" s="2"/>
      <c r="B5982" s="3"/>
      <c r="C5982" s="4"/>
      <c r="D5982" s="4"/>
      <c r="E5982" s="1"/>
      <c r="F5982" s="1"/>
      <c r="G5982" s="1"/>
      <c r="H5982" s="1"/>
      <c r="I5982" s="1"/>
      <c r="J5982" s="1"/>
      <c r="K5982" s="1"/>
      <c r="L5982" s="1"/>
      <c r="M5982" s="1"/>
      <c r="N5982" s="1"/>
      <c r="O5982" s="1"/>
      <c r="P5982" s="1"/>
      <c r="Q5982" s="1"/>
      <c r="R5982" s="1"/>
      <c r="S5982" s="1"/>
      <c r="T5982" s="1"/>
      <c r="U5982" s="1"/>
      <c r="V5982" s="1"/>
      <c r="W5982" s="1"/>
      <c r="X5982" s="1"/>
      <c r="Y5982" s="1"/>
      <c r="Z5982" s="1"/>
      <c r="AA5982" s="1"/>
      <c r="AB5982" s="1"/>
      <c r="AC5982" s="1"/>
      <c r="AD5982" s="1"/>
      <c r="AE5982" s="1"/>
      <c r="AF5982" s="1"/>
      <c r="AG5982" s="1"/>
      <c r="AH5982" s="1"/>
      <c r="AI5982" s="1"/>
      <c r="AJ5982" s="1"/>
      <c r="AK5982" s="1"/>
      <c r="AL5982" s="1"/>
      <c r="AM5982" s="1"/>
      <c r="AN5982" s="1"/>
      <c r="AO5982" s="1"/>
      <c r="AP5982" s="1"/>
      <c r="AQ5982" s="1"/>
      <c r="AR5982" s="1"/>
      <c r="AS5982" s="1"/>
      <c r="AT5982" s="1"/>
      <c r="AU5982" s="1"/>
      <c r="AV5982" s="1"/>
      <c r="AW5982" s="1"/>
      <c r="AX5982" s="1"/>
      <c r="AY5982" s="1"/>
      <c r="AZ5982" s="1"/>
      <c r="BA5982" s="1"/>
      <c r="BB5982" s="1"/>
      <c r="BC5982" s="1"/>
      <c r="BD5982" s="1"/>
      <c r="BE5982" s="1"/>
      <c r="BF5982" s="1"/>
      <c r="BG5982" s="1"/>
      <c r="BH5982" s="1"/>
      <c r="BI5982" s="1"/>
      <c r="BJ5982" s="1"/>
      <c r="BK5982" s="1"/>
      <c r="BL5982" s="1"/>
      <c r="BM5982" s="1"/>
      <c r="BN5982" s="1"/>
      <c r="BO5982" s="1"/>
      <c r="BP5982" s="1"/>
      <c r="BQ5982" s="1"/>
      <c r="BR5982" s="1"/>
      <c r="BS5982" s="1"/>
      <c r="BT5982" s="1"/>
      <c r="BU5982" s="1"/>
      <c r="BV5982" s="1"/>
      <c r="BW5982" s="1"/>
      <c r="BX5982" s="1"/>
      <c r="BY5982" s="1"/>
      <c r="BZ5982" s="1"/>
    </row>
    <row r="5983" spans="1:78" s="5" customFormat="1">
      <c r="A5983" s="2"/>
      <c r="B5983" s="3"/>
      <c r="C5983" s="4"/>
      <c r="D5983" s="4"/>
      <c r="E5983" s="1"/>
      <c r="F5983" s="1"/>
      <c r="G5983" s="1"/>
      <c r="H5983" s="1"/>
      <c r="I5983" s="1"/>
      <c r="J5983" s="1"/>
      <c r="K5983" s="1"/>
      <c r="L5983" s="1"/>
      <c r="M5983" s="1"/>
      <c r="N5983" s="1"/>
      <c r="O5983" s="1"/>
      <c r="P5983" s="1"/>
      <c r="Q5983" s="1"/>
      <c r="R5983" s="1"/>
      <c r="S5983" s="1"/>
      <c r="T5983" s="1"/>
      <c r="U5983" s="1"/>
      <c r="V5983" s="1"/>
      <c r="W5983" s="1"/>
      <c r="X5983" s="1"/>
      <c r="Y5983" s="1"/>
      <c r="Z5983" s="1"/>
      <c r="AA5983" s="1"/>
      <c r="AB5983" s="1"/>
      <c r="AC5983" s="1"/>
      <c r="AD5983" s="1"/>
      <c r="AE5983" s="1"/>
      <c r="AF5983" s="1"/>
      <c r="AG5983" s="1"/>
      <c r="AH5983" s="1"/>
      <c r="AI5983" s="1"/>
      <c r="AJ5983" s="1"/>
      <c r="AK5983" s="1"/>
      <c r="AL5983" s="1"/>
      <c r="AM5983" s="1"/>
      <c r="AN5983" s="1"/>
      <c r="AO5983" s="1"/>
      <c r="AP5983" s="1"/>
      <c r="AQ5983" s="1"/>
      <c r="AR5983" s="1"/>
      <c r="AS5983" s="1"/>
      <c r="AT5983" s="1"/>
      <c r="AU5983" s="1"/>
      <c r="AV5983" s="1"/>
      <c r="AW5983" s="1"/>
      <c r="AX5983" s="1"/>
      <c r="AY5983" s="1"/>
      <c r="AZ5983" s="1"/>
      <c r="BA5983" s="1"/>
      <c r="BB5983" s="1"/>
      <c r="BC5983" s="1"/>
      <c r="BD5983" s="1"/>
      <c r="BE5983" s="1"/>
      <c r="BF5983" s="1"/>
      <c r="BG5983" s="1"/>
      <c r="BH5983" s="1"/>
      <c r="BI5983" s="1"/>
      <c r="BJ5983" s="1"/>
      <c r="BK5983" s="1"/>
      <c r="BL5983" s="1"/>
      <c r="BM5983" s="1"/>
      <c r="BN5983" s="1"/>
      <c r="BO5983" s="1"/>
      <c r="BP5983" s="1"/>
      <c r="BQ5983" s="1"/>
      <c r="BR5983" s="1"/>
      <c r="BS5983" s="1"/>
      <c r="BT5983" s="1"/>
      <c r="BU5983" s="1"/>
      <c r="BV5983" s="1"/>
      <c r="BW5983" s="1"/>
      <c r="BX5983" s="1"/>
      <c r="BY5983" s="1"/>
      <c r="BZ5983" s="1"/>
    </row>
    <row r="5984" spans="1:78" s="5" customFormat="1">
      <c r="A5984" s="2"/>
      <c r="B5984" s="3"/>
      <c r="C5984" s="4"/>
      <c r="D5984" s="4"/>
      <c r="E5984" s="1"/>
      <c r="F5984" s="1"/>
      <c r="G5984" s="1"/>
      <c r="H5984" s="1"/>
      <c r="I5984" s="1"/>
      <c r="J5984" s="1"/>
      <c r="K5984" s="1"/>
      <c r="L5984" s="1"/>
      <c r="M5984" s="1"/>
      <c r="N5984" s="1"/>
      <c r="O5984" s="1"/>
      <c r="P5984" s="1"/>
      <c r="Q5984" s="1"/>
      <c r="R5984" s="1"/>
      <c r="S5984" s="1"/>
      <c r="T5984" s="1"/>
      <c r="U5984" s="1"/>
      <c r="V5984" s="1"/>
      <c r="W5984" s="1"/>
      <c r="X5984" s="1"/>
      <c r="Y5984" s="1"/>
      <c r="Z5984" s="1"/>
      <c r="AA5984" s="1"/>
      <c r="AB5984" s="1"/>
      <c r="AC5984" s="1"/>
      <c r="AD5984" s="1"/>
      <c r="AE5984" s="1"/>
      <c r="AF5984" s="1"/>
      <c r="AG5984" s="1"/>
      <c r="AH5984" s="1"/>
      <c r="AI5984" s="1"/>
      <c r="AJ5984" s="1"/>
      <c r="AK5984" s="1"/>
      <c r="AL5984" s="1"/>
      <c r="AM5984" s="1"/>
      <c r="AN5984" s="1"/>
      <c r="AO5984" s="1"/>
      <c r="AP5984" s="1"/>
      <c r="AQ5984" s="1"/>
      <c r="AR5984" s="1"/>
      <c r="AS5984" s="1"/>
      <c r="AT5984" s="1"/>
      <c r="AU5984" s="1"/>
      <c r="AV5984" s="1"/>
      <c r="AW5984" s="1"/>
      <c r="AX5984" s="1"/>
      <c r="AY5984" s="1"/>
      <c r="AZ5984" s="1"/>
      <c r="BA5984" s="1"/>
      <c r="BB5984" s="1"/>
      <c r="BC5984" s="1"/>
      <c r="BD5984" s="1"/>
      <c r="BE5984" s="1"/>
      <c r="BF5984" s="1"/>
      <c r="BG5984" s="1"/>
      <c r="BH5984" s="1"/>
      <c r="BI5984" s="1"/>
      <c r="BJ5984" s="1"/>
      <c r="BK5984" s="1"/>
      <c r="BL5984" s="1"/>
      <c r="BM5984" s="1"/>
      <c r="BN5984" s="1"/>
      <c r="BO5984" s="1"/>
      <c r="BP5984" s="1"/>
      <c r="BQ5984" s="1"/>
      <c r="BR5984" s="1"/>
      <c r="BS5984" s="1"/>
      <c r="BT5984" s="1"/>
      <c r="BU5984" s="1"/>
      <c r="BV5984" s="1"/>
      <c r="BW5984" s="1"/>
      <c r="BX5984" s="1"/>
      <c r="BY5984" s="1"/>
      <c r="BZ5984" s="1"/>
    </row>
    <row r="5985" spans="1:78" s="5" customFormat="1">
      <c r="A5985" s="2"/>
      <c r="B5985" s="3"/>
      <c r="C5985" s="4"/>
      <c r="D5985" s="4"/>
      <c r="E5985" s="1"/>
      <c r="F5985" s="1"/>
      <c r="G5985" s="1"/>
      <c r="H5985" s="1"/>
      <c r="I5985" s="1"/>
      <c r="J5985" s="1"/>
      <c r="K5985" s="1"/>
      <c r="L5985" s="1"/>
      <c r="M5985" s="1"/>
      <c r="N5985" s="1"/>
      <c r="O5985" s="1"/>
      <c r="P5985" s="1"/>
      <c r="Q5985" s="1"/>
      <c r="R5985" s="1"/>
      <c r="S5985" s="1"/>
      <c r="T5985" s="1"/>
      <c r="U5985" s="1"/>
      <c r="V5985" s="1"/>
      <c r="W5985" s="1"/>
      <c r="X5985" s="1"/>
      <c r="Y5985" s="1"/>
      <c r="Z5985" s="1"/>
      <c r="AA5985" s="1"/>
      <c r="AB5985" s="1"/>
      <c r="AC5985" s="1"/>
      <c r="AD5985" s="1"/>
      <c r="AE5985" s="1"/>
      <c r="AF5985" s="1"/>
      <c r="AG5985" s="1"/>
      <c r="AH5985" s="1"/>
      <c r="AI5985" s="1"/>
      <c r="AJ5985" s="1"/>
      <c r="AK5985" s="1"/>
      <c r="AL5985" s="1"/>
      <c r="AM5985" s="1"/>
      <c r="AN5985" s="1"/>
      <c r="AO5985" s="1"/>
      <c r="AP5985" s="1"/>
      <c r="AQ5985" s="1"/>
      <c r="AR5985" s="1"/>
      <c r="AS5985" s="1"/>
      <c r="AT5985" s="1"/>
      <c r="AU5985" s="1"/>
      <c r="AV5985" s="1"/>
      <c r="AW5985" s="1"/>
      <c r="AX5985" s="1"/>
      <c r="AY5985" s="1"/>
      <c r="AZ5985" s="1"/>
      <c r="BA5985" s="1"/>
      <c r="BB5985" s="1"/>
      <c r="BC5985" s="1"/>
      <c r="BD5985" s="1"/>
      <c r="BE5985" s="1"/>
      <c r="BF5985" s="1"/>
      <c r="BG5985" s="1"/>
      <c r="BH5985" s="1"/>
      <c r="BI5985" s="1"/>
      <c r="BJ5985" s="1"/>
      <c r="BK5985" s="1"/>
      <c r="BL5985" s="1"/>
      <c r="BM5985" s="1"/>
      <c r="BN5985" s="1"/>
      <c r="BO5985" s="1"/>
      <c r="BP5985" s="1"/>
      <c r="BQ5985" s="1"/>
      <c r="BR5985" s="1"/>
      <c r="BS5985" s="1"/>
      <c r="BT5985" s="1"/>
      <c r="BU5985" s="1"/>
      <c r="BV5985" s="1"/>
      <c r="BW5985" s="1"/>
      <c r="BX5985" s="1"/>
      <c r="BY5985" s="1"/>
      <c r="BZ5985" s="1"/>
    </row>
    <row r="5986" spans="1:78" s="5" customFormat="1">
      <c r="A5986" s="2"/>
      <c r="B5986" s="3"/>
      <c r="C5986" s="4"/>
      <c r="D5986" s="4"/>
      <c r="E5986" s="1"/>
      <c r="F5986" s="1"/>
      <c r="G5986" s="1"/>
      <c r="H5986" s="1"/>
      <c r="I5986" s="1"/>
      <c r="J5986" s="1"/>
      <c r="K5986" s="1"/>
      <c r="L5986" s="1"/>
      <c r="M5986" s="1"/>
      <c r="N5986" s="1"/>
      <c r="O5986" s="1"/>
      <c r="P5986" s="1"/>
      <c r="Q5986" s="1"/>
      <c r="R5986" s="1"/>
      <c r="S5986" s="1"/>
      <c r="T5986" s="1"/>
      <c r="U5986" s="1"/>
      <c r="V5986" s="1"/>
      <c r="W5986" s="1"/>
      <c r="X5986" s="1"/>
      <c r="Y5986" s="1"/>
      <c r="Z5986" s="1"/>
      <c r="AA5986" s="1"/>
      <c r="AB5986" s="1"/>
      <c r="AC5986" s="1"/>
      <c r="AD5986" s="1"/>
      <c r="AE5986" s="1"/>
      <c r="AF5986" s="1"/>
      <c r="AG5986" s="1"/>
      <c r="AH5986" s="1"/>
      <c r="AI5986" s="1"/>
      <c r="AJ5986" s="1"/>
      <c r="AK5986" s="1"/>
      <c r="AL5986" s="1"/>
      <c r="AM5986" s="1"/>
      <c r="AN5986" s="1"/>
      <c r="AO5986" s="1"/>
      <c r="AP5986" s="1"/>
      <c r="AQ5986" s="1"/>
      <c r="AR5986" s="1"/>
      <c r="AS5986" s="1"/>
      <c r="AT5986" s="1"/>
      <c r="AU5986" s="1"/>
      <c r="AV5986" s="1"/>
      <c r="AW5986" s="1"/>
      <c r="AX5986" s="1"/>
      <c r="AY5986" s="1"/>
      <c r="AZ5986" s="1"/>
      <c r="BA5986" s="1"/>
      <c r="BB5986" s="1"/>
      <c r="BC5986" s="1"/>
      <c r="BD5986" s="1"/>
      <c r="BE5986" s="1"/>
      <c r="BF5986" s="1"/>
      <c r="BG5986" s="1"/>
      <c r="BH5986" s="1"/>
      <c r="BI5986" s="1"/>
      <c r="BJ5986" s="1"/>
      <c r="BK5986" s="1"/>
      <c r="BL5986" s="1"/>
      <c r="BM5986" s="1"/>
      <c r="BN5986" s="1"/>
      <c r="BO5986" s="1"/>
      <c r="BP5986" s="1"/>
      <c r="BQ5986" s="1"/>
      <c r="BR5986" s="1"/>
      <c r="BS5986" s="1"/>
      <c r="BT5986" s="1"/>
      <c r="BU5986" s="1"/>
      <c r="BV5986" s="1"/>
      <c r="BW5986" s="1"/>
      <c r="BX5986" s="1"/>
      <c r="BY5986" s="1"/>
      <c r="BZ5986" s="1"/>
    </row>
    <row r="5987" spans="1:78" s="5" customFormat="1">
      <c r="A5987" s="2"/>
      <c r="B5987" s="3"/>
      <c r="C5987" s="4"/>
      <c r="D5987" s="4"/>
      <c r="E5987" s="1"/>
      <c r="F5987" s="1"/>
      <c r="G5987" s="1"/>
      <c r="H5987" s="1"/>
      <c r="I5987" s="1"/>
      <c r="J5987" s="1"/>
      <c r="K5987" s="1"/>
      <c r="L5987" s="1"/>
      <c r="M5987" s="1"/>
      <c r="N5987" s="1"/>
      <c r="O5987" s="1"/>
      <c r="P5987" s="1"/>
      <c r="Q5987" s="1"/>
      <c r="R5987" s="1"/>
      <c r="S5987" s="1"/>
      <c r="T5987" s="1"/>
      <c r="U5987" s="1"/>
      <c r="V5987" s="1"/>
      <c r="W5987" s="1"/>
      <c r="X5987" s="1"/>
      <c r="Y5987" s="1"/>
      <c r="Z5987" s="1"/>
      <c r="AA5987" s="1"/>
      <c r="AB5987" s="1"/>
      <c r="AC5987" s="1"/>
      <c r="AD5987" s="1"/>
      <c r="AE5987" s="1"/>
      <c r="AF5987" s="1"/>
      <c r="AG5987" s="1"/>
      <c r="AH5987" s="1"/>
      <c r="AI5987" s="1"/>
      <c r="AJ5987" s="1"/>
      <c r="AK5987" s="1"/>
      <c r="AL5987" s="1"/>
      <c r="AM5987" s="1"/>
      <c r="AN5987" s="1"/>
      <c r="AO5987" s="1"/>
      <c r="AP5987" s="1"/>
      <c r="AQ5987" s="1"/>
      <c r="AR5987" s="1"/>
      <c r="AS5987" s="1"/>
      <c r="AT5987" s="1"/>
      <c r="AU5987" s="1"/>
      <c r="AV5987" s="1"/>
      <c r="AW5987" s="1"/>
      <c r="AX5987" s="1"/>
      <c r="AY5987" s="1"/>
      <c r="AZ5987" s="1"/>
      <c r="BA5987" s="1"/>
      <c r="BB5987" s="1"/>
      <c r="BC5987" s="1"/>
      <c r="BD5987" s="1"/>
      <c r="BE5987" s="1"/>
      <c r="BF5987" s="1"/>
      <c r="BG5987" s="1"/>
      <c r="BH5987" s="1"/>
      <c r="BI5987" s="1"/>
      <c r="BJ5987" s="1"/>
      <c r="BK5987" s="1"/>
      <c r="BL5987" s="1"/>
      <c r="BM5987" s="1"/>
      <c r="BN5987" s="1"/>
      <c r="BO5987" s="1"/>
      <c r="BP5987" s="1"/>
      <c r="BQ5987" s="1"/>
      <c r="BR5987" s="1"/>
      <c r="BS5987" s="1"/>
      <c r="BT5987" s="1"/>
      <c r="BU5987" s="1"/>
      <c r="BV5987" s="1"/>
      <c r="BW5987" s="1"/>
      <c r="BX5987" s="1"/>
      <c r="BY5987" s="1"/>
      <c r="BZ5987" s="1"/>
    </row>
    <row r="5988" spans="1:78" s="5" customFormat="1">
      <c r="A5988" s="2"/>
      <c r="B5988" s="3"/>
      <c r="C5988" s="4"/>
      <c r="D5988" s="4"/>
      <c r="E5988" s="1"/>
      <c r="F5988" s="1"/>
      <c r="G5988" s="1"/>
      <c r="H5988" s="1"/>
      <c r="I5988" s="1"/>
      <c r="J5988" s="1"/>
      <c r="K5988" s="1"/>
      <c r="L5988" s="1"/>
      <c r="M5988" s="1"/>
      <c r="N5988" s="1"/>
      <c r="O5988" s="1"/>
      <c r="P5988" s="1"/>
      <c r="Q5988" s="1"/>
      <c r="R5988" s="1"/>
      <c r="S5988" s="1"/>
      <c r="T5988" s="1"/>
      <c r="U5988" s="1"/>
      <c r="V5988" s="1"/>
      <c r="W5988" s="1"/>
      <c r="X5988" s="1"/>
      <c r="Y5988" s="1"/>
      <c r="Z5988" s="1"/>
      <c r="AA5988" s="1"/>
      <c r="AB5988" s="1"/>
      <c r="AC5988" s="1"/>
      <c r="AD5988" s="1"/>
      <c r="AE5988" s="1"/>
      <c r="AF5988" s="1"/>
      <c r="AG5988" s="1"/>
      <c r="AH5988" s="1"/>
      <c r="AI5988" s="1"/>
      <c r="AJ5988" s="1"/>
      <c r="AK5988" s="1"/>
      <c r="AL5988" s="1"/>
      <c r="AM5988" s="1"/>
      <c r="AN5988" s="1"/>
      <c r="AO5988" s="1"/>
      <c r="AP5988" s="1"/>
      <c r="AQ5988" s="1"/>
      <c r="AR5988" s="1"/>
      <c r="AS5988" s="1"/>
      <c r="AT5988" s="1"/>
      <c r="AU5988" s="1"/>
      <c r="AV5988" s="1"/>
      <c r="AW5988" s="1"/>
      <c r="AX5988" s="1"/>
      <c r="AY5988" s="1"/>
      <c r="AZ5988" s="1"/>
      <c r="BA5988" s="1"/>
      <c r="BB5988" s="1"/>
      <c r="BC5988" s="1"/>
      <c r="BD5988" s="1"/>
      <c r="BE5988" s="1"/>
      <c r="BF5988" s="1"/>
      <c r="BG5988" s="1"/>
      <c r="BH5988" s="1"/>
      <c r="BI5988" s="1"/>
      <c r="BJ5988" s="1"/>
      <c r="BK5988" s="1"/>
      <c r="BL5988" s="1"/>
      <c r="BM5988" s="1"/>
      <c r="BN5988" s="1"/>
      <c r="BO5988" s="1"/>
      <c r="BP5988" s="1"/>
      <c r="BQ5988" s="1"/>
      <c r="BR5988" s="1"/>
      <c r="BS5988" s="1"/>
      <c r="BT5988" s="1"/>
      <c r="BU5988" s="1"/>
      <c r="BV5988" s="1"/>
      <c r="BW5988" s="1"/>
      <c r="BX5988" s="1"/>
      <c r="BY5988" s="1"/>
      <c r="BZ5988" s="1"/>
    </row>
    <row r="5989" spans="1:78" s="5" customFormat="1">
      <c r="A5989" s="2"/>
      <c r="B5989" s="3"/>
      <c r="C5989" s="4"/>
      <c r="D5989" s="4"/>
      <c r="E5989" s="1"/>
      <c r="F5989" s="1"/>
      <c r="G5989" s="1"/>
      <c r="H5989" s="1"/>
      <c r="I5989" s="1"/>
      <c r="J5989" s="1"/>
      <c r="K5989" s="1"/>
      <c r="L5989" s="1"/>
      <c r="M5989" s="1"/>
      <c r="N5989" s="1"/>
      <c r="O5989" s="1"/>
      <c r="P5989" s="1"/>
      <c r="Q5989" s="1"/>
      <c r="R5989" s="1"/>
      <c r="S5989" s="1"/>
      <c r="T5989" s="1"/>
      <c r="U5989" s="1"/>
      <c r="V5989" s="1"/>
      <c r="W5989" s="1"/>
      <c r="X5989" s="1"/>
      <c r="Y5989" s="1"/>
      <c r="Z5989" s="1"/>
      <c r="AA5989" s="1"/>
      <c r="AB5989" s="1"/>
      <c r="AC5989" s="1"/>
      <c r="AD5989" s="1"/>
      <c r="AE5989" s="1"/>
      <c r="AF5989" s="1"/>
      <c r="AG5989" s="1"/>
      <c r="AH5989" s="1"/>
      <c r="AI5989" s="1"/>
      <c r="AJ5989" s="1"/>
      <c r="AK5989" s="1"/>
      <c r="AL5989" s="1"/>
      <c r="AM5989" s="1"/>
      <c r="AN5989" s="1"/>
      <c r="AO5989" s="1"/>
      <c r="AP5989" s="1"/>
      <c r="AQ5989" s="1"/>
      <c r="AR5989" s="1"/>
      <c r="AS5989" s="1"/>
      <c r="AT5989" s="1"/>
      <c r="AU5989" s="1"/>
      <c r="AV5989" s="1"/>
      <c r="AW5989" s="1"/>
      <c r="AX5989" s="1"/>
      <c r="AY5989" s="1"/>
      <c r="AZ5989" s="1"/>
      <c r="BA5989" s="1"/>
      <c r="BB5989" s="1"/>
      <c r="BC5989" s="1"/>
      <c r="BD5989" s="1"/>
      <c r="BE5989" s="1"/>
      <c r="BF5989" s="1"/>
      <c r="BG5989" s="1"/>
      <c r="BH5989" s="1"/>
      <c r="BI5989" s="1"/>
      <c r="BJ5989" s="1"/>
      <c r="BK5989" s="1"/>
      <c r="BL5989" s="1"/>
      <c r="BM5989" s="1"/>
      <c r="BN5989" s="1"/>
      <c r="BO5989" s="1"/>
      <c r="BP5989" s="1"/>
      <c r="BQ5989" s="1"/>
      <c r="BR5989" s="1"/>
      <c r="BS5989" s="1"/>
      <c r="BT5989" s="1"/>
      <c r="BU5989" s="1"/>
      <c r="BV5989" s="1"/>
      <c r="BW5989" s="1"/>
      <c r="BX5989" s="1"/>
      <c r="BY5989" s="1"/>
      <c r="BZ5989" s="1"/>
    </row>
    <row r="5990" spans="1:78" s="5" customFormat="1">
      <c r="A5990" s="2"/>
      <c r="B5990" s="3"/>
      <c r="C5990" s="4"/>
      <c r="D5990" s="4"/>
      <c r="E5990" s="1"/>
      <c r="F5990" s="1"/>
      <c r="G5990" s="1"/>
      <c r="H5990" s="1"/>
      <c r="I5990" s="1"/>
      <c r="J5990" s="1"/>
      <c r="K5990" s="1"/>
      <c r="L5990" s="1"/>
      <c r="M5990" s="1"/>
      <c r="N5990" s="1"/>
      <c r="O5990" s="1"/>
      <c r="P5990" s="1"/>
      <c r="Q5990" s="1"/>
      <c r="R5990" s="1"/>
      <c r="S5990" s="1"/>
      <c r="T5990" s="1"/>
      <c r="U5990" s="1"/>
      <c r="V5990" s="1"/>
      <c r="W5990" s="1"/>
      <c r="X5990" s="1"/>
      <c r="Y5990" s="1"/>
      <c r="Z5990" s="1"/>
      <c r="AA5990" s="1"/>
      <c r="AB5990" s="1"/>
      <c r="AC5990" s="1"/>
      <c r="AD5990" s="1"/>
      <c r="AE5990" s="1"/>
      <c r="AF5990" s="1"/>
      <c r="AG5990" s="1"/>
      <c r="AH5990" s="1"/>
      <c r="AI5990" s="1"/>
      <c r="AJ5990" s="1"/>
      <c r="AK5990" s="1"/>
      <c r="AL5990" s="1"/>
      <c r="AM5990" s="1"/>
      <c r="AN5990" s="1"/>
      <c r="AO5990" s="1"/>
      <c r="AP5990" s="1"/>
      <c r="AQ5990" s="1"/>
      <c r="AR5990" s="1"/>
      <c r="AS5990" s="1"/>
      <c r="AT5990" s="1"/>
      <c r="AU5990" s="1"/>
      <c r="AV5990" s="1"/>
      <c r="AW5990" s="1"/>
      <c r="AX5990" s="1"/>
      <c r="AY5990" s="1"/>
      <c r="AZ5990" s="1"/>
      <c r="BA5990" s="1"/>
      <c r="BB5990" s="1"/>
      <c r="BC5990" s="1"/>
      <c r="BD5990" s="1"/>
      <c r="BE5990" s="1"/>
      <c r="BF5990" s="1"/>
      <c r="BG5990" s="1"/>
      <c r="BH5990" s="1"/>
      <c r="BI5990" s="1"/>
      <c r="BJ5990" s="1"/>
      <c r="BK5990" s="1"/>
      <c r="BL5990" s="1"/>
      <c r="BM5990" s="1"/>
      <c r="BN5990" s="1"/>
      <c r="BO5990" s="1"/>
      <c r="BP5990" s="1"/>
      <c r="BQ5990" s="1"/>
      <c r="BR5990" s="1"/>
      <c r="BS5990" s="1"/>
      <c r="BT5990" s="1"/>
      <c r="BU5990" s="1"/>
      <c r="BV5990" s="1"/>
      <c r="BW5990" s="1"/>
      <c r="BX5990" s="1"/>
      <c r="BY5990" s="1"/>
      <c r="BZ5990" s="1"/>
    </row>
    <row r="5991" spans="1:78" s="5" customFormat="1">
      <c r="A5991" s="2"/>
      <c r="B5991" s="3"/>
      <c r="C5991" s="4"/>
      <c r="D5991" s="4"/>
      <c r="E5991" s="1"/>
      <c r="F5991" s="1"/>
      <c r="G5991" s="1"/>
      <c r="H5991" s="1"/>
      <c r="I5991" s="1"/>
      <c r="J5991" s="1"/>
      <c r="K5991" s="1"/>
      <c r="L5991" s="1"/>
      <c r="M5991" s="1"/>
      <c r="N5991" s="1"/>
      <c r="O5991" s="1"/>
      <c r="P5991" s="1"/>
      <c r="Q5991" s="1"/>
      <c r="R5991" s="1"/>
      <c r="S5991" s="1"/>
      <c r="T5991" s="1"/>
      <c r="U5991" s="1"/>
      <c r="V5991" s="1"/>
      <c r="W5991" s="1"/>
      <c r="X5991" s="1"/>
      <c r="Y5991" s="1"/>
      <c r="Z5991" s="1"/>
      <c r="AA5991" s="1"/>
      <c r="AB5991" s="1"/>
      <c r="AC5991" s="1"/>
      <c r="AD5991" s="1"/>
      <c r="AE5991" s="1"/>
      <c r="AF5991" s="1"/>
      <c r="AG5991" s="1"/>
      <c r="AH5991" s="1"/>
      <c r="AI5991" s="1"/>
      <c r="AJ5991" s="1"/>
      <c r="AK5991" s="1"/>
      <c r="AL5991" s="1"/>
      <c r="AM5991" s="1"/>
      <c r="AN5991" s="1"/>
      <c r="AO5991" s="1"/>
      <c r="AP5991" s="1"/>
      <c r="AQ5991" s="1"/>
      <c r="AR5991" s="1"/>
      <c r="AS5991" s="1"/>
      <c r="AT5991" s="1"/>
      <c r="AU5991" s="1"/>
      <c r="AV5991" s="1"/>
      <c r="AW5991" s="1"/>
      <c r="AX5991" s="1"/>
      <c r="AY5991" s="1"/>
      <c r="AZ5991" s="1"/>
      <c r="BA5991" s="1"/>
      <c r="BB5991" s="1"/>
      <c r="BC5991" s="1"/>
      <c r="BD5991" s="1"/>
      <c r="BE5991" s="1"/>
      <c r="BF5991" s="1"/>
      <c r="BG5991" s="1"/>
      <c r="BH5991" s="1"/>
      <c r="BI5991" s="1"/>
      <c r="BJ5991" s="1"/>
      <c r="BK5991" s="1"/>
      <c r="BL5991" s="1"/>
      <c r="BM5991" s="1"/>
      <c r="BN5991" s="1"/>
      <c r="BO5991" s="1"/>
      <c r="BP5991" s="1"/>
      <c r="BQ5991" s="1"/>
      <c r="BR5991" s="1"/>
      <c r="BS5991" s="1"/>
      <c r="BT5991" s="1"/>
      <c r="BU5991" s="1"/>
      <c r="BV5991" s="1"/>
      <c r="BW5991" s="1"/>
      <c r="BX5991" s="1"/>
      <c r="BY5991" s="1"/>
      <c r="BZ5991" s="1"/>
    </row>
    <row r="5992" spans="1:78" s="5" customFormat="1">
      <c r="A5992" s="2"/>
      <c r="B5992" s="3"/>
      <c r="C5992" s="4"/>
      <c r="D5992" s="4"/>
      <c r="E5992" s="1"/>
      <c r="F5992" s="1"/>
      <c r="G5992" s="1"/>
      <c r="H5992" s="1"/>
      <c r="I5992" s="1"/>
      <c r="J5992" s="1"/>
      <c r="K5992" s="1"/>
      <c r="L5992" s="1"/>
      <c r="M5992" s="1"/>
      <c r="N5992" s="1"/>
      <c r="O5992" s="1"/>
      <c r="P5992" s="1"/>
      <c r="Q5992" s="1"/>
      <c r="R5992" s="1"/>
      <c r="S5992" s="1"/>
      <c r="T5992" s="1"/>
      <c r="U5992" s="1"/>
      <c r="V5992" s="1"/>
      <c r="W5992" s="1"/>
      <c r="X5992" s="1"/>
      <c r="Y5992" s="1"/>
      <c r="Z5992" s="1"/>
      <c r="AA5992" s="1"/>
      <c r="AB5992" s="1"/>
      <c r="AC5992" s="1"/>
      <c r="AD5992" s="1"/>
      <c r="AE5992" s="1"/>
      <c r="AF5992" s="1"/>
      <c r="AG5992" s="1"/>
      <c r="AH5992" s="1"/>
      <c r="AI5992" s="1"/>
      <c r="AJ5992" s="1"/>
      <c r="AK5992" s="1"/>
      <c r="AL5992" s="1"/>
      <c r="AM5992" s="1"/>
      <c r="AN5992" s="1"/>
      <c r="AO5992" s="1"/>
      <c r="AP5992" s="1"/>
      <c r="AQ5992" s="1"/>
      <c r="AR5992" s="1"/>
      <c r="AS5992" s="1"/>
      <c r="AT5992" s="1"/>
      <c r="AU5992" s="1"/>
      <c r="AV5992" s="1"/>
      <c r="AW5992" s="1"/>
      <c r="AX5992" s="1"/>
      <c r="AY5992" s="1"/>
      <c r="AZ5992" s="1"/>
      <c r="BA5992" s="1"/>
      <c r="BB5992" s="1"/>
      <c r="BC5992" s="1"/>
      <c r="BD5992" s="1"/>
      <c r="BE5992" s="1"/>
      <c r="BF5992" s="1"/>
      <c r="BG5992" s="1"/>
      <c r="BH5992" s="1"/>
      <c r="BI5992" s="1"/>
      <c r="BJ5992" s="1"/>
      <c r="BK5992" s="1"/>
      <c r="BL5992" s="1"/>
      <c r="BM5992" s="1"/>
      <c r="BN5992" s="1"/>
      <c r="BO5992" s="1"/>
      <c r="BP5992" s="1"/>
      <c r="BQ5992" s="1"/>
      <c r="BR5992" s="1"/>
      <c r="BS5992" s="1"/>
      <c r="BT5992" s="1"/>
      <c r="BU5992" s="1"/>
      <c r="BV5992" s="1"/>
      <c r="BW5992" s="1"/>
      <c r="BX5992" s="1"/>
      <c r="BY5992" s="1"/>
      <c r="BZ5992" s="1"/>
    </row>
    <row r="5993" spans="1:78" s="5" customFormat="1">
      <c r="A5993" s="2"/>
      <c r="B5993" s="3"/>
      <c r="C5993" s="4"/>
      <c r="D5993" s="4"/>
      <c r="E5993" s="1"/>
      <c r="F5993" s="1"/>
      <c r="G5993" s="1"/>
      <c r="H5993" s="1"/>
      <c r="I5993" s="1"/>
      <c r="J5993" s="1"/>
      <c r="K5993" s="1"/>
      <c r="L5993" s="1"/>
      <c r="M5993" s="1"/>
      <c r="N5993" s="1"/>
      <c r="O5993" s="1"/>
      <c r="P5993" s="1"/>
      <c r="Q5993" s="1"/>
      <c r="R5993" s="1"/>
      <c r="S5993" s="1"/>
      <c r="T5993" s="1"/>
      <c r="U5993" s="1"/>
      <c r="V5993" s="1"/>
      <c r="W5993" s="1"/>
      <c r="X5993" s="1"/>
      <c r="Y5993" s="1"/>
      <c r="Z5993" s="1"/>
      <c r="AA5993" s="1"/>
      <c r="AB5993" s="1"/>
      <c r="AC5993" s="1"/>
      <c r="AD5993" s="1"/>
      <c r="AE5993" s="1"/>
      <c r="AF5993" s="1"/>
      <c r="AG5993" s="1"/>
      <c r="AH5993" s="1"/>
      <c r="AI5993" s="1"/>
      <c r="AJ5993" s="1"/>
      <c r="AK5993" s="1"/>
      <c r="AL5993" s="1"/>
      <c r="AM5993" s="1"/>
      <c r="AN5993" s="1"/>
      <c r="AO5993" s="1"/>
      <c r="AP5993" s="1"/>
      <c r="AQ5993" s="1"/>
      <c r="AR5993" s="1"/>
      <c r="AS5993" s="1"/>
      <c r="AT5993" s="1"/>
      <c r="AU5993" s="1"/>
      <c r="AV5993" s="1"/>
      <c r="AW5993" s="1"/>
      <c r="AX5993" s="1"/>
      <c r="AY5993" s="1"/>
      <c r="AZ5993" s="1"/>
      <c r="BA5993" s="1"/>
      <c r="BB5993" s="1"/>
      <c r="BC5993" s="1"/>
      <c r="BD5993" s="1"/>
      <c r="BE5993" s="1"/>
      <c r="BF5993" s="1"/>
      <c r="BG5993" s="1"/>
      <c r="BH5993" s="1"/>
      <c r="BI5993" s="1"/>
      <c r="BJ5993" s="1"/>
      <c r="BK5993" s="1"/>
      <c r="BL5993" s="1"/>
      <c r="BM5993" s="1"/>
      <c r="BN5993" s="1"/>
      <c r="BO5993" s="1"/>
      <c r="BP5993" s="1"/>
      <c r="BQ5993" s="1"/>
      <c r="BR5993" s="1"/>
      <c r="BS5993" s="1"/>
      <c r="BT5993" s="1"/>
      <c r="BU5993" s="1"/>
      <c r="BV5993" s="1"/>
      <c r="BW5993" s="1"/>
      <c r="BX5993" s="1"/>
      <c r="BY5993" s="1"/>
      <c r="BZ5993" s="1"/>
    </row>
    <row r="5994" spans="1:78" s="5" customFormat="1">
      <c r="A5994" s="2"/>
      <c r="B5994" s="3"/>
      <c r="C5994" s="4"/>
      <c r="D5994" s="4"/>
      <c r="E5994" s="1"/>
      <c r="F5994" s="1"/>
      <c r="G5994" s="1"/>
      <c r="H5994" s="1"/>
      <c r="I5994" s="1"/>
      <c r="J5994" s="1"/>
      <c r="K5994" s="1"/>
      <c r="L5994" s="1"/>
      <c r="M5994" s="1"/>
      <c r="N5994" s="1"/>
      <c r="O5994" s="1"/>
      <c r="P5994" s="1"/>
      <c r="Q5994" s="1"/>
      <c r="R5994" s="1"/>
      <c r="S5994" s="1"/>
      <c r="T5994" s="1"/>
      <c r="U5994" s="1"/>
      <c r="V5994" s="1"/>
      <c r="W5994" s="1"/>
      <c r="X5994" s="1"/>
      <c r="Y5994" s="1"/>
      <c r="Z5994" s="1"/>
      <c r="AA5994" s="1"/>
      <c r="AB5994" s="1"/>
      <c r="AC5994" s="1"/>
      <c r="AD5994" s="1"/>
      <c r="AE5994" s="1"/>
      <c r="AF5994" s="1"/>
      <c r="AG5994" s="1"/>
      <c r="AH5994" s="1"/>
      <c r="AI5994" s="1"/>
      <c r="AJ5994" s="1"/>
      <c r="AK5994" s="1"/>
      <c r="AL5994" s="1"/>
      <c r="AM5994" s="1"/>
      <c r="AN5994" s="1"/>
      <c r="AO5994" s="1"/>
      <c r="AP5994" s="1"/>
      <c r="AQ5994" s="1"/>
      <c r="AR5994" s="1"/>
      <c r="AS5994" s="1"/>
      <c r="AT5994" s="1"/>
      <c r="AU5994" s="1"/>
      <c r="AV5994" s="1"/>
      <c r="AW5994" s="1"/>
      <c r="AX5994" s="1"/>
      <c r="AY5994" s="1"/>
      <c r="AZ5994" s="1"/>
      <c r="BA5994" s="1"/>
      <c r="BB5994" s="1"/>
      <c r="BC5994" s="1"/>
      <c r="BD5994" s="1"/>
      <c r="BE5994" s="1"/>
      <c r="BF5994" s="1"/>
      <c r="BG5994" s="1"/>
      <c r="BH5994" s="1"/>
      <c r="BI5994" s="1"/>
      <c r="BJ5994" s="1"/>
      <c r="BK5994" s="1"/>
      <c r="BL5994" s="1"/>
      <c r="BM5994" s="1"/>
      <c r="BN5994" s="1"/>
      <c r="BO5994" s="1"/>
      <c r="BP5994" s="1"/>
      <c r="BQ5994" s="1"/>
      <c r="BR5994" s="1"/>
      <c r="BS5994" s="1"/>
      <c r="BT5994" s="1"/>
      <c r="BU5994" s="1"/>
      <c r="BV5994" s="1"/>
      <c r="BW5994" s="1"/>
      <c r="BX5994" s="1"/>
      <c r="BY5994" s="1"/>
      <c r="BZ5994" s="1"/>
    </row>
    <row r="5995" spans="1:78" s="5" customFormat="1">
      <c r="A5995" s="2"/>
      <c r="B5995" s="3"/>
      <c r="C5995" s="4"/>
      <c r="D5995" s="4"/>
      <c r="E5995" s="1"/>
      <c r="F5995" s="1"/>
      <c r="G5995" s="1"/>
      <c r="H5995" s="1"/>
      <c r="I5995" s="1"/>
      <c r="J5995" s="1"/>
      <c r="K5995" s="1"/>
      <c r="L5995" s="1"/>
      <c r="M5995" s="1"/>
      <c r="N5995" s="1"/>
      <c r="O5995" s="1"/>
      <c r="P5995" s="1"/>
      <c r="Q5995" s="1"/>
      <c r="R5995" s="1"/>
      <c r="S5995" s="1"/>
      <c r="T5995" s="1"/>
      <c r="U5995" s="1"/>
      <c r="V5995" s="1"/>
      <c r="W5995" s="1"/>
      <c r="X5995" s="1"/>
      <c r="Y5995" s="1"/>
      <c r="Z5995" s="1"/>
      <c r="AA5995" s="1"/>
      <c r="AB5995" s="1"/>
      <c r="AC5995" s="1"/>
      <c r="AD5995" s="1"/>
      <c r="AE5995" s="1"/>
      <c r="AF5995" s="1"/>
      <c r="AG5995" s="1"/>
      <c r="AH5995" s="1"/>
      <c r="AI5995" s="1"/>
      <c r="AJ5995" s="1"/>
      <c r="AK5995" s="1"/>
      <c r="AL5995" s="1"/>
      <c r="AM5995" s="1"/>
      <c r="AN5995" s="1"/>
      <c r="AO5995" s="1"/>
      <c r="AP5995" s="1"/>
      <c r="AQ5995" s="1"/>
      <c r="AR5995" s="1"/>
      <c r="AS5995" s="1"/>
      <c r="AT5995" s="1"/>
      <c r="AU5995" s="1"/>
      <c r="AV5995" s="1"/>
      <c r="AW5995" s="1"/>
      <c r="AX5995" s="1"/>
      <c r="AY5995" s="1"/>
      <c r="AZ5995" s="1"/>
      <c r="BA5995" s="1"/>
      <c r="BB5995" s="1"/>
      <c r="BC5995" s="1"/>
      <c r="BD5995" s="1"/>
      <c r="BE5995" s="1"/>
      <c r="BF5995" s="1"/>
      <c r="BG5995" s="1"/>
      <c r="BH5995" s="1"/>
      <c r="BI5995" s="1"/>
      <c r="BJ5995" s="1"/>
      <c r="BK5995" s="1"/>
      <c r="BL5995" s="1"/>
      <c r="BM5995" s="1"/>
      <c r="BN5995" s="1"/>
      <c r="BO5995" s="1"/>
      <c r="BP5995" s="1"/>
      <c r="BQ5995" s="1"/>
      <c r="BR5995" s="1"/>
      <c r="BS5995" s="1"/>
      <c r="BT5995" s="1"/>
      <c r="BU5995" s="1"/>
      <c r="BV5995" s="1"/>
      <c r="BW5995" s="1"/>
      <c r="BX5995" s="1"/>
      <c r="BY5995" s="1"/>
      <c r="BZ5995" s="1"/>
    </row>
    <row r="5996" spans="1:78" s="5" customFormat="1">
      <c r="A5996" s="2"/>
      <c r="B5996" s="3"/>
      <c r="C5996" s="4"/>
      <c r="D5996" s="4"/>
      <c r="E5996" s="1"/>
      <c r="F5996" s="1"/>
      <c r="G5996" s="1"/>
      <c r="H5996" s="1"/>
      <c r="I5996" s="1"/>
      <c r="J5996" s="1"/>
      <c r="K5996" s="1"/>
      <c r="L5996" s="1"/>
      <c r="M5996" s="1"/>
      <c r="N5996" s="1"/>
      <c r="O5996" s="1"/>
      <c r="P5996" s="1"/>
      <c r="Q5996" s="1"/>
      <c r="R5996" s="1"/>
      <c r="S5996" s="1"/>
      <c r="T5996" s="1"/>
      <c r="U5996" s="1"/>
      <c r="V5996" s="1"/>
      <c r="W5996" s="1"/>
      <c r="X5996" s="1"/>
      <c r="Y5996" s="1"/>
      <c r="Z5996" s="1"/>
      <c r="AA5996" s="1"/>
      <c r="AB5996" s="1"/>
      <c r="AC5996" s="1"/>
      <c r="AD5996" s="1"/>
      <c r="AE5996" s="1"/>
      <c r="AF5996" s="1"/>
      <c r="AG5996" s="1"/>
      <c r="AH5996" s="1"/>
      <c r="AI5996" s="1"/>
      <c r="AJ5996" s="1"/>
      <c r="AK5996" s="1"/>
      <c r="AL5996" s="1"/>
      <c r="AM5996" s="1"/>
      <c r="AN5996" s="1"/>
      <c r="AO5996" s="1"/>
      <c r="AP5996" s="1"/>
      <c r="AQ5996" s="1"/>
      <c r="AR5996" s="1"/>
      <c r="AS5996" s="1"/>
      <c r="AT5996" s="1"/>
      <c r="AU5996" s="1"/>
      <c r="AV5996" s="1"/>
      <c r="AW5996" s="1"/>
      <c r="AX5996" s="1"/>
      <c r="AY5996" s="1"/>
      <c r="AZ5996" s="1"/>
      <c r="BA5996" s="1"/>
      <c r="BB5996" s="1"/>
      <c r="BC5996" s="1"/>
      <c r="BD5996" s="1"/>
      <c r="BE5996" s="1"/>
      <c r="BF5996" s="1"/>
      <c r="BG5996" s="1"/>
      <c r="BH5996" s="1"/>
      <c r="BI5996" s="1"/>
      <c r="BJ5996" s="1"/>
      <c r="BK5996" s="1"/>
      <c r="BL5996" s="1"/>
      <c r="BM5996" s="1"/>
      <c r="BN5996" s="1"/>
      <c r="BO5996" s="1"/>
      <c r="BP5996" s="1"/>
      <c r="BQ5996" s="1"/>
      <c r="BR5996" s="1"/>
      <c r="BS5996" s="1"/>
      <c r="BT5996" s="1"/>
      <c r="BU5996" s="1"/>
      <c r="BV5996" s="1"/>
      <c r="BW5996" s="1"/>
      <c r="BX5996" s="1"/>
      <c r="BY5996" s="1"/>
      <c r="BZ5996" s="1"/>
    </row>
    <row r="5997" spans="1:78" s="5" customFormat="1">
      <c r="A5997" s="2"/>
      <c r="B5997" s="3"/>
      <c r="C5997" s="4"/>
      <c r="D5997" s="4"/>
      <c r="E5997" s="1"/>
      <c r="F5997" s="1"/>
      <c r="G5997" s="1"/>
      <c r="H5997" s="1"/>
      <c r="I5997" s="1"/>
      <c r="J5997" s="1"/>
      <c r="K5997" s="1"/>
      <c r="L5997" s="1"/>
      <c r="M5997" s="1"/>
      <c r="N5997" s="1"/>
      <c r="O5997" s="1"/>
      <c r="P5997" s="1"/>
      <c r="Q5997" s="1"/>
      <c r="R5997" s="1"/>
      <c r="S5997" s="1"/>
      <c r="T5997" s="1"/>
      <c r="U5997" s="1"/>
      <c r="V5997" s="1"/>
      <c r="W5997" s="1"/>
      <c r="X5997" s="1"/>
      <c r="Y5997" s="1"/>
      <c r="Z5997" s="1"/>
      <c r="AA5997" s="1"/>
      <c r="AB5997" s="1"/>
      <c r="AC5997" s="1"/>
      <c r="AD5997" s="1"/>
      <c r="AE5997" s="1"/>
      <c r="AF5997" s="1"/>
      <c r="AG5997" s="1"/>
      <c r="AH5997" s="1"/>
      <c r="AI5997" s="1"/>
      <c r="AJ5997" s="1"/>
      <c r="AK5997" s="1"/>
      <c r="AL5997" s="1"/>
      <c r="AM5997" s="1"/>
      <c r="AN5997" s="1"/>
      <c r="AO5997" s="1"/>
      <c r="AP5997" s="1"/>
      <c r="AQ5997" s="1"/>
      <c r="AR5997" s="1"/>
      <c r="AS5997" s="1"/>
      <c r="AT5997" s="1"/>
      <c r="AU5997" s="1"/>
      <c r="AV5997" s="1"/>
      <c r="AW5997" s="1"/>
      <c r="AX5997" s="1"/>
      <c r="AY5997" s="1"/>
      <c r="AZ5997" s="1"/>
      <c r="BA5997" s="1"/>
      <c r="BB5997" s="1"/>
      <c r="BC5997" s="1"/>
      <c r="BD5997" s="1"/>
      <c r="BE5997" s="1"/>
      <c r="BF5997" s="1"/>
      <c r="BG5997" s="1"/>
      <c r="BH5997" s="1"/>
      <c r="BI5997" s="1"/>
      <c r="BJ5997" s="1"/>
      <c r="BK5997" s="1"/>
      <c r="BL5997" s="1"/>
      <c r="BM5997" s="1"/>
      <c r="BN5997" s="1"/>
      <c r="BO5997" s="1"/>
      <c r="BP5997" s="1"/>
      <c r="BQ5997" s="1"/>
      <c r="BR5997" s="1"/>
      <c r="BS5997" s="1"/>
      <c r="BT5997" s="1"/>
      <c r="BU5997" s="1"/>
      <c r="BV5997" s="1"/>
      <c r="BW5997" s="1"/>
      <c r="BX5997" s="1"/>
      <c r="BY5997" s="1"/>
      <c r="BZ5997" s="1"/>
    </row>
  </sheetData>
  <conditionalFormatting sqref="A5848">
    <cfRule type="expression" dxfId="8" priority="38">
      <formula>VLOOKUP(A5848,#REF!,1,TRUE)</formula>
    </cfRule>
  </conditionalFormatting>
  <conditionalFormatting sqref="A5830">
    <cfRule type="expression" dxfId="7" priority="37">
      <formula>VLOOKUP(A5830,#REF!,1,TRUE)</formula>
    </cfRule>
  </conditionalFormatting>
  <conditionalFormatting sqref="A5815:A5829">
    <cfRule type="expression" dxfId="6" priority="34">
      <formula>VLOOKUP(A5815,#REF!,1,TRUE)</formula>
    </cfRule>
  </conditionalFormatting>
  <conditionalFormatting sqref="A5814">
    <cfRule type="expression" dxfId="5" priority="30">
      <formula>VLOOKUP(A5814,#REF!,1,TRUE)</formula>
    </cfRule>
  </conditionalFormatting>
  <conditionalFormatting sqref="A2:A5813">
    <cfRule type="expression" dxfId="4" priority="24">
      <formula>VLOOKUP(A2,#REF!,1,TRUE)</formula>
    </cfRule>
  </conditionalFormatting>
  <conditionalFormatting sqref="C5860:C5874">
    <cfRule type="expression" dxfId="3" priority="6">
      <formula>VLOOKUP(C5860,#REF!,1,TRUE)</formula>
    </cfRule>
  </conditionalFormatting>
  <conditionalFormatting sqref="C5860:C5874 A2:F5830">
    <cfRule type="expression" dxfId="2" priority="39">
      <formula>AND($D2&gt;0,$D2&lt;#REF!)</formula>
    </cfRule>
  </conditionalFormatting>
  <conditionalFormatting sqref="E5860:E5873">
    <cfRule type="expression" dxfId="1" priority="1">
      <formula>VLOOKUP(E5860,#REF!,1,TRUE)</formula>
    </cfRule>
  </conditionalFormatting>
  <conditionalFormatting sqref="E5860:E5873">
    <cfRule type="expression" dxfId="0" priority="2">
      <formula>AND($D5860&gt;0,$D5860&lt;#REF!)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Genéral</vt:lpstr>
      <vt:lpstr>COMMUNE</vt:lpstr>
      <vt:lpstr>COMMUNES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Lenoir</dc:creator>
  <cp:lastModifiedBy>Carim</cp:lastModifiedBy>
  <dcterms:created xsi:type="dcterms:W3CDTF">2019-05-17T16:17:45Z</dcterms:created>
  <dcterms:modified xsi:type="dcterms:W3CDTF">2019-05-17T21:19:54Z</dcterms:modified>
</cp:coreProperties>
</file>