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1315" windowHeight="9750" activeTab="1"/>
  </bookViews>
  <sheets>
    <sheet name="LISTE ELEVES" sheetId="1" r:id="rId1"/>
    <sheet name="ELEVES DEMI-PENSIONNAIRES" sheetId="2" r:id="rId2"/>
  </sheets>
  <calcPr calcId="125725"/>
</workbook>
</file>

<file path=xl/calcChain.xml><?xml version="1.0" encoding="utf-8"?>
<calcChain xmlns="http://schemas.openxmlformats.org/spreadsheetml/2006/main">
  <c r="C11" i="2" a="1"/>
  <c r="C11" s="1"/>
  <c r="C10" a="1"/>
  <c r="C10" s="1"/>
  <c r="C9" a="1"/>
  <c r="C9" s="1"/>
  <c r="C8" a="1"/>
  <c r="C8" s="1"/>
  <c r="C7" a="1"/>
  <c r="C7" s="1"/>
  <c r="C6" a="1"/>
  <c r="C6" s="1"/>
  <c r="C5" a="1"/>
  <c r="C5" s="1"/>
  <c r="C4" a="1"/>
  <c r="C4" s="1"/>
  <c r="C3" a="1"/>
  <c r="C3" s="1"/>
  <c r="C2" a="1"/>
  <c r="C2" s="1"/>
  <c r="B11" a="1"/>
  <c r="B11" s="1"/>
  <c r="B10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  <c r="B2" a="1"/>
  <c r="B2" s="1"/>
</calcChain>
</file>

<file path=xl/sharedStrings.xml><?xml version="1.0" encoding="utf-8"?>
<sst xmlns="http://schemas.openxmlformats.org/spreadsheetml/2006/main" count="21" uniqueCount="18">
  <si>
    <t>n°</t>
  </si>
  <si>
    <t>NOM</t>
  </si>
  <si>
    <t>PRENOM</t>
  </si>
  <si>
    <t xml:space="preserve">ASTING </t>
  </si>
  <si>
    <t>ELODIE</t>
  </si>
  <si>
    <t>DELCOURT</t>
  </si>
  <si>
    <t>SEBASTIEN</t>
  </si>
  <si>
    <t>DORZIM</t>
  </si>
  <si>
    <t>VIRGINIE</t>
  </si>
  <si>
    <t>DUCHEMIN</t>
  </si>
  <si>
    <t>SOPHIE</t>
  </si>
  <si>
    <t>SYLVAIN</t>
  </si>
  <si>
    <t>GRUSTBERG</t>
  </si>
  <si>
    <t>LASTERIMO</t>
  </si>
  <si>
    <t>MAXIME</t>
  </si>
  <si>
    <t>TELLIER</t>
  </si>
  <si>
    <t>AMANDINE</t>
  </si>
  <si>
    <t>DEMI-PENSIONNAIRE</t>
  </si>
</sst>
</file>

<file path=xl/styles.xml><?xml version="1.0" encoding="utf-8"?>
<styleSheet xmlns="http://schemas.openxmlformats.org/spreadsheetml/2006/main">
  <fonts count="3">
    <font>
      <sz val="11"/>
      <color theme="1"/>
      <name val="Comic Sans MS"/>
      <family val="2"/>
    </font>
    <font>
      <b/>
      <sz val="9"/>
      <color theme="1"/>
      <name val="Comic Sans MS"/>
      <family val="4"/>
    </font>
    <font>
      <b/>
      <sz val="8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 indent="1"/>
    </xf>
    <xf numFmtId="0" fontId="1" fillId="2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2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10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2" borderId="14" xfId="0" applyFont="1" applyFill="1" applyBorder="1" applyAlignment="1">
      <alignment horizontal="left" vertical="center" indent="1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" fillId="2" borderId="3" xfId="0" applyFont="1" applyFill="1" applyBorder="1" applyAlignment="1">
      <alignment horizontal="left" vertical="center" indent="1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13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D11"/>
  <sheetViews>
    <sheetView workbookViewId="0">
      <pane xSplit="4" ySplit="1" topLeftCell="E2" activePane="bottomRight" state="frozen"/>
      <selection pane="topRight" activeCell="G1" sqref="G1"/>
      <selection pane="bottomLeft" activeCell="A2" sqref="A2"/>
      <selection pane="bottomRight" activeCell="D2" sqref="D2"/>
    </sheetView>
  </sheetViews>
  <sheetFormatPr defaultColWidth="11.5546875" defaultRowHeight="16.5"/>
  <cols>
    <col min="1" max="1" width="4.33203125" customWidth="1"/>
    <col min="2" max="4" width="28.77734375" customWidth="1"/>
  </cols>
  <sheetData>
    <row r="1" spans="1:4" ht="30" customHeight="1" thickBot="1">
      <c r="A1" s="1" t="s">
        <v>0</v>
      </c>
      <c r="B1" s="2" t="s">
        <v>1</v>
      </c>
      <c r="C1" s="14" t="s">
        <v>2</v>
      </c>
      <c r="D1" s="3" t="s">
        <v>17</v>
      </c>
    </row>
    <row r="2" spans="1:4" ht="20.100000000000001" customHeight="1" thickTop="1">
      <c r="A2" s="4">
        <v>1</v>
      </c>
      <c r="B2" s="5" t="s">
        <v>3</v>
      </c>
      <c r="C2" s="15" t="s">
        <v>4</v>
      </c>
      <c r="D2" s="6" t="b">
        <v>1</v>
      </c>
    </row>
    <row r="3" spans="1:4" ht="20.100000000000001" customHeight="1">
      <c r="A3" s="7">
        <v>2</v>
      </c>
      <c r="B3" s="13" t="s">
        <v>5</v>
      </c>
      <c r="C3" s="16" t="s">
        <v>6</v>
      </c>
      <c r="D3" s="8" t="b">
        <v>1</v>
      </c>
    </row>
    <row r="4" spans="1:4" ht="20.100000000000001" customHeight="1">
      <c r="A4" s="7">
        <v>3</v>
      </c>
      <c r="B4" s="13" t="s">
        <v>7</v>
      </c>
      <c r="C4" s="16" t="s">
        <v>8</v>
      </c>
      <c r="D4" s="8" t="b">
        <v>1</v>
      </c>
    </row>
    <row r="5" spans="1:4" ht="20.100000000000001" customHeight="1">
      <c r="A5" s="7">
        <v>4</v>
      </c>
      <c r="B5" s="13" t="s">
        <v>9</v>
      </c>
      <c r="C5" s="16" t="s">
        <v>10</v>
      </c>
      <c r="D5" s="8" t="b">
        <v>0</v>
      </c>
    </row>
    <row r="6" spans="1:4" ht="20.100000000000001" customHeight="1">
      <c r="A6" s="7">
        <v>5</v>
      </c>
      <c r="B6" s="13" t="s">
        <v>12</v>
      </c>
      <c r="C6" s="16" t="s">
        <v>11</v>
      </c>
      <c r="D6" s="8" t="b">
        <v>0</v>
      </c>
    </row>
    <row r="7" spans="1:4" ht="20.100000000000001" customHeight="1">
      <c r="A7" s="7">
        <v>6</v>
      </c>
      <c r="B7" s="13" t="s">
        <v>13</v>
      </c>
      <c r="C7" s="16" t="s">
        <v>14</v>
      </c>
      <c r="D7" s="8" t="b">
        <v>1</v>
      </c>
    </row>
    <row r="8" spans="1:4" ht="20.100000000000001" customHeight="1">
      <c r="A8" s="7">
        <v>7</v>
      </c>
      <c r="B8" s="9" t="s">
        <v>15</v>
      </c>
      <c r="C8" s="16" t="s">
        <v>16</v>
      </c>
      <c r="D8" s="8" t="b">
        <v>1</v>
      </c>
    </row>
    <row r="9" spans="1:4" ht="20.100000000000001" customHeight="1">
      <c r="A9" s="7">
        <v>8</v>
      </c>
      <c r="B9" s="9"/>
      <c r="C9" s="16"/>
      <c r="D9" s="8"/>
    </row>
    <row r="10" spans="1:4" ht="20.100000000000001" customHeight="1">
      <c r="A10" s="7">
        <v>9</v>
      </c>
      <c r="B10" s="9"/>
      <c r="C10" s="16"/>
      <c r="D10" s="8"/>
    </row>
    <row r="11" spans="1:4" ht="20.100000000000001" customHeight="1" thickBot="1">
      <c r="A11" s="10">
        <v>10</v>
      </c>
      <c r="B11" s="11"/>
      <c r="C11" s="17"/>
      <c r="D11" s="12"/>
    </row>
  </sheetData>
  <conditionalFormatting sqref="A2:D11">
    <cfRule type="expression" dxfId="12" priority="2">
      <formula>MOD(ROW(#REF!),2)=1</formula>
    </cfRule>
  </conditionalFormatting>
  <pageMargins left="0" right="0" top="0" bottom="0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A1:C11"/>
  <sheetViews>
    <sheetView tabSelected="1" workbookViewId="0">
      <pane xSplit="3" ySplit="1" topLeftCell="D2" activePane="bottomRight" state="frozen"/>
      <selection pane="topRight" activeCell="G1" sqref="G1"/>
      <selection pane="bottomLeft" activeCell="A2" sqref="A2"/>
      <selection pane="bottomRight"/>
    </sheetView>
  </sheetViews>
  <sheetFormatPr defaultColWidth="11.5546875" defaultRowHeight="16.5"/>
  <cols>
    <col min="1" max="1" width="4.33203125" customWidth="1"/>
    <col min="2" max="3" width="28.77734375" customWidth="1"/>
  </cols>
  <sheetData>
    <row r="1" spans="1:3" ht="30" customHeight="1">
      <c r="A1" s="1" t="s">
        <v>0</v>
      </c>
      <c r="B1" s="2" t="s">
        <v>1</v>
      </c>
      <c r="C1" s="18" t="s">
        <v>2</v>
      </c>
    </row>
    <row r="2" spans="1:3" ht="20.100000000000001" customHeight="1">
      <c r="A2" s="19">
        <v>1</v>
      </c>
      <c r="B2" s="20" t="str">
        <f t="array" ref="B2">IF(ISERROR(SMALL(IF('LISTE ELEVES'!$D$2:$D$11=TRUE,ROW($A$2:$A$11),FALSE),ROWS(A$2:A2))),"",INDEX('LISTE ELEVES'!B$1:B$11,SMALL(IF('LISTE ELEVES'!$D$2:$D$11=TRUE,ROW($A$2:$A$11),FALSE),ROWS(A$2:A2))))</f>
        <v xml:space="preserve">ASTING </v>
      </c>
      <c r="C2" s="20" t="str">
        <f t="array" ref="C2">IF(ISERROR(SMALL(IF('LISTE ELEVES'!$D$2:$D$11=TRUE,ROW($A$2:$A$11),FALSE),ROWS(B$2:B2))),"",INDEX('LISTE ELEVES'!C$1:C$11,SMALL(IF('LISTE ELEVES'!$D$2:$D$11=TRUE,ROW($A$2:$A$11),FALSE),ROWS(B$2:B2))))</f>
        <v>ELODIE</v>
      </c>
    </row>
    <row r="3" spans="1:3" ht="20.100000000000001" customHeight="1">
      <c r="A3" s="19">
        <v>2</v>
      </c>
      <c r="B3" s="20" t="str">
        <f t="array" ref="B3">IF(ISERROR(SMALL(IF('LISTE ELEVES'!$D$2:$D$11=TRUE,ROW($A$2:$A$11),FALSE),ROWS(A$2:A3))),"",INDEX('LISTE ELEVES'!B$1:B$11,SMALL(IF('LISTE ELEVES'!$D$2:$D$11=TRUE,ROW($A$2:$A$11),FALSE),ROWS(A$2:A3))))</f>
        <v>DELCOURT</v>
      </c>
      <c r="C3" s="20" t="str">
        <f t="array" ref="C3">IF(ISERROR(SMALL(IF('LISTE ELEVES'!$D$2:$D$11=TRUE,ROW($A$2:$A$11),FALSE),ROWS(B$2:B3))),"",INDEX('LISTE ELEVES'!C$1:C$11,SMALL(IF('LISTE ELEVES'!$D$2:$D$11=TRUE,ROW($A$2:$A$11),FALSE),ROWS(B$2:B3))))</f>
        <v>SEBASTIEN</v>
      </c>
    </row>
    <row r="4" spans="1:3" ht="20.100000000000001" customHeight="1">
      <c r="A4" s="19">
        <v>3</v>
      </c>
      <c r="B4" s="20" t="str">
        <f t="array" ref="B4">IF(ISERROR(SMALL(IF('LISTE ELEVES'!$D$2:$D$11=TRUE,ROW($A$2:$A$11),FALSE),ROWS(A$2:A4))),"",INDEX('LISTE ELEVES'!B$1:B$11,SMALL(IF('LISTE ELEVES'!$D$2:$D$11=TRUE,ROW($A$2:$A$11),FALSE),ROWS(A$2:A4))))</f>
        <v>DORZIM</v>
      </c>
      <c r="C4" s="20" t="str">
        <f t="array" ref="C4">IF(ISERROR(SMALL(IF('LISTE ELEVES'!$D$2:$D$11=TRUE,ROW($A$2:$A$11),FALSE),ROWS(B$2:B4))),"",INDEX('LISTE ELEVES'!C$1:C$11,SMALL(IF('LISTE ELEVES'!$D$2:$D$11=TRUE,ROW($A$2:$A$11),FALSE),ROWS(B$2:B4))))</f>
        <v>VIRGINIE</v>
      </c>
    </row>
    <row r="5" spans="1:3" ht="20.100000000000001" customHeight="1">
      <c r="A5" s="19">
        <v>4</v>
      </c>
      <c r="B5" s="20" t="str">
        <f t="array" ref="B5">IF(ISERROR(SMALL(IF('LISTE ELEVES'!$D$2:$D$11=TRUE,ROW($A$2:$A$11),FALSE),ROWS(A$2:A5))),"",INDEX('LISTE ELEVES'!B$1:B$11,SMALL(IF('LISTE ELEVES'!$D$2:$D$11=TRUE,ROW($A$2:$A$11),FALSE),ROWS(A$2:A5))))</f>
        <v>LASTERIMO</v>
      </c>
      <c r="C5" s="20" t="str">
        <f t="array" ref="C5">IF(ISERROR(SMALL(IF('LISTE ELEVES'!$D$2:$D$11=TRUE,ROW($A$2:$A$11),FALSE),ROWS(B$2:B5))),"",INDEX('LISTE ELEVES'!C$1:C$11,SMALL(IF('LISTE ELEVES'!$D$2:$D$11=TRUE,ROW($A$2:$A$11),FALSE),ROWS(B$2:B5))))</f>
        <v>MAXIME</v>
      </c>
    </row>
    <row r="6" spans="1:3" ht="20.100000000000001" customHeight="1">
      <c r="A6" s="19">
        <v>5</v>
      </c>
      <c r="B6" s="20" t="str">
        <f t="array" ref="B6">IF(ISERROR(SMALL(IF('LISTE ELEVES'!$D$2:$D$11=TRUE,ROW($A$2:$A$11),FALSE),ROWS(A$2:A6))),"",INDEX('LISTE ELEVES'!B$1:B$11,SMALL(IF('LISTE ELEVES'!$D$2:$D$11=TRUE,ROW($A$2:$A$11),FALSE),ROWS(A$2:A6))))</f>
        <v>TELLIER</v>
      </c>
      <c r="C6" s="20" t="str">
        <f t="array" ref="C6">IF(ISERROR(SMALL(IF('LISTE ELEVES'!$D$2:$D$11=TRUE,ROW($A$2:$A$11),FALSE),ROWS(B$2:B6))),"",INDEX('LISTE ELEVES'!C$1:C$11,SMALL(IF('LISTE ELEVES'!$D$2:$D$11=TRUE,ROW($A$2:$A$11),FALSE),ROWS(B$2:B6))))</f>
        <v>AMANDINE</v>
      </c>
    </row>
    <row r="7" spans="1:3" ht="20.100000000000001" customHeight="1">
      <c r="A7" s="19">
        <v>6</v>
      </c>
      <c r="B7" s="20" t="str">
        <f t="array" ref="B7">IF(ISERROR(SMALL(IF('LISTE ELEVES'!$D$2:$D$11=TRUE,ROW($A$2:$A$11),FALSE),ROWS(A$2:A7))),"",INDEX('LISTE ELEVES'!B$1:B$11,SMALL(IF('LISTE ELEVES'!$D$2:$D$11=TRUE,ROW($A$2:$A$11),FALSE),ROWS(A$2:A7))))</f>
        <v/>
      </c>
      <c r="C7" s="20" t="str">
        <f t="array" ref="C7">IF(ISERROR(SMALL(IF('LISTE ELEVES'!$D$2:$D$11=TRUE,ROW($A$2:$A$11),FALSE),ROWS(B$2:B7))),"",INDEX('LISTE ELEVES'!C$1:C$11,SMALL(IF('LISTE ELEVES'!$D$2:$D$11=TRUE,ROW($A$2:$A$11),FALSE),ROWS(B$2:B7))))</f>
        <v/>
      </c>
    </row>
    <row r="8" spans="1:3" ht="20.100000000000001" customHeight="1">
      <c r="A8" s="19">
        <v>7</v>
      </c>
      <c r="B8" s="20" t="str">
        <f t="array" ref="B8">IF(ISERROR(SMALL(IF('LISTE ELEVES'!$D$2:$D$11=TRUE,ROW($A$2:$A$11),FALSE),ROWS(A$2:A8))),"",INDEX('LISTE ELEVES'!B$1:B$11,SMALL(IF('LISTE ELEVES'!$D$2:$D$11=TRUE,ROW($A$2:$A$11),FALSE),ROWS(A$2:A8))))</f>
        <v/>
      </c>
      <c r="C8" s="20" t="str">
        <f t="array" ref="C8">IF(ISERROR(SMALL(IF('LISTE ELEVES'!$D$2:$D$11=TRUE,ROW($A$2:$A$11),FALSE),ROWS(B$2:B8))),"",INDEX('LISTE ELEVES'!C$1:C$11,SMALL(IF('LISTE ELEVES'!$D$2:$D$11=TRUE,ROW($A$2:$A$11),FALSE),ROWS(B$2:B8))))</f>
        <v/>
      </c>
    </row>
    <row r="9" spans="1:3" ht="20.100000000000001" customHeight="1">
      <c r="A9" s="19">
        <v>8</v>
      </c>
      <c r="B9" s="20" t="str">
        <f t="array" ref="B9">IF(ISERROR(SMALL(IF('LISTE ELEVES'!$D$2:$D$11=TRUE,ROW($A$2:$A$11),FALSE),ROWS(A$2:A9))),"",INDEX('LISTE ELEVES'!B$1:B$11,SMALL(IF('LISTE ELEVES'!$D$2:$D$11=TRUE,ROW($A$2:$A$11),FALSE),ROWS(A$2:A9))))</f>
        <v/>
      </c>
      <c r="C9" s="20" t="str">
        <f t="array" ref="C9">IF(ISERROR(SMALL(IF('LISTE ELEVES'!$D$2:$D$11=TRUE,ROW($A$2:$A$11),FALSE),ROWS(B$2:B9))),"",INDEX('LISTE ELEVES'!C$1:C$11,SMALL(IF('LISTE ELEVES'!$D$2:$D$11=TRUE,ROW($A$2:$A$11),FALSE),ROWS(B$2:B9))))</f>
        <v/>
      </c>
    </row>
    <row r="10" spans="1:3" ht="20.100000000000001" customHeight="1">
      <c r="A10" s="19">
        <v>9</v>
      </c>
      <c r="B10" s="20" t="str">
        <f t="array" ref="B10">IF(ISERROR(SMALL(IF('LISTE ELEVES'!$D$2:$D$11=TRUE,ROW($A$2:$A$11),FALSE),ROWS(A$2:A10))),"",INDEX('LISTE ELEVES'!B$1:B$11,SMALL(IF('LISTE ELEVES'!$D$2:$D$11=TRUE,ROW($A$2:$A$11),FALSE),ROWS(A$2:A10))))</f>
        <v/>
      </c>
      <c r="C10" s="20" t="str">
        <f t="array" ref="C10">IF(ISERROR(SMALL(IF('LISTE ELEVES'!$D$2:$D$11=TRUE,ROW($A$2:$A$11),FALSE),ROWS(B$2:B10))),"",INDEX('LISTE ELEVES'!C$1:C$11,SMALL(IF('LISTE ELEVES'!$D$2:$D$11=TRUE,ROW($A$2:$A$11),FALSE),ROWS(B$2:B10))))</f>
        <v/>
      </c>
    </row>
    <row r="11" spans="1:3" ht="20.100000000000001" customHeight="1">
      <c r="A11" s="19">
        <v>10</v>
      </c>
      <c r="B11" s="20" t="str">
        <f t="array" ref="B11">IF(ISERROR(SMALL(IF('LISTE ELEVES'!$D$2:$D$11=TRUE,ROW($A$2:$A$11),FALSE),ROWS(A$2:A11))),"",INDEX('LISTE ELEVES'!B$1:B$11,SMALL(IF('LISTE ELEVES'!$D$2:$D$11=TRUE,ROW($A$2:$A$11),FALSE),ROWS(A$2:A11))))</f>
        <v/>
      </c>
      <c r="C11" s="20" t="str">
        <f t="array" ref="C11">IF(ISERROR(SMALL(IF('LISTE ELEVES'!$D$2:$D$11=TRUE,ROW($A$2:$A$11),FALSE),ROWS(B$2:B11))),"",INDEX('LISTE ELEVES'!C$1:C$11,SMALL(IF('LISTE ELEVES'!$D$2:$D$11=TRUE,ROW($A$2:$A$11),FALSE),ROWS(B$2:B11))))</f>
        <v/>
      </c>
    </row>
  </sheetData>
  <conditionalFormatting sqref="A2:C11">
    <cfRule type="expression" dxfId="9" priority="2">
      <formula>MOD(ROW(#REF!),2)=1</formula>
    </cfRule>
  </conditionalFormatting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LISTE ELEVES</vt:lpstr>
      <vt:lpstr>ELEVES DEMI-PENSIONNAIRES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</dc:creator>
  <cp:lastModifiedBy>mariejo duquesne</cp:lastModifiedBy>
  <dcterms:created xsi:type="dcterms:W3CDTF">2014-08-31T06:05:27Z</dcterms:created>
  <dcterms:modified xsi:type="dcterms:W3CDTF">2014-08-31T11:08:18Z</dcterms:modified>
</cp:coreProperties>
</file>