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595" yWindow="1740" windowWidth="3135" windowHeight="1170" tabRatio="710"/>
  </bookViews>
  <sheets>
    <sheet name="PLANNING PRINCIPAL" sheetId="61" r:id="rId1"/>
    <sheet name="VEHICULES" sheetId="72" r:id="rId2"/>
  </sheets>
  <definedNames>
    <definedName name="_xlnm.Print_Area" localSheetId="0">'PLANNING PRINCIPAL'!$F$5:$Y$31</definedName>
    <definedName name="Véhicules">OFFSET(VEHICULES!$C$1,0,0,COUNTA(VEHICULES!$C:$C),1)</definedName>
  </definedNames>
  <calcPr calcId="125725"/>
</workbook>
</file>

<file path=xl/calcChain.xml><?xml version="1.0" encoding="utf-8"?>
<calcChain xmlns="http://schemas.openxmlformats.org/spreadsheetml/2006/main">
  <c r="B5" i="72"/>
  <c r="B4"/>
  <c r="B3"/>
  <c r="B2"/>
  <c r="B1"/>
  <c r="B8"/>
  <c r="B7"/>
  <c r="B6"/>
  <c r="C8" l="1"/>
  <c r="C7"/>
  <c r="C1"/>
  <c r="C3"/>
  <c r="C5"/>
  <c r="C2"/>
  <c r="C4"/>
  <c r="C6"/>
</calcChain>
</file>

<file path=xl/sharedStrings.xml><?xml version="1.0" encoding="utf-8"?>
<sst xmlns="http://schemas.openxmlformats.org/spreadsheetml/2006/main" count="52" uniqueCount="24">
  <si>
    <t>INTERIMAIRES</t>
  </si>
  <si>
    <t>SEMAINE 1</t>
  </si>
  <si>
    <t>ASTREINTES</t>
  </si>
  <si>
    <t>DIVERS VEHICULES</t>
  </si>
  <si>
    <t>INTERIM 1</t>
  </si>
  <si>
    <t>INTERIM 2</t>
  </si>
  <si>
    <t>INTERIM 3</t>
  </si>
  <si>
    <t>INTERIM 4</t>
  </si>
  <si>
    <t>RESP CHANTIER</t>
  </si>
  <si>
    <t>MONTEUR</t>
  </si>
  <si>
    <t>APPRENTI</t>
  </si>
  <si>
    <t>MR XX</t>
  </si>
  <si>
    <t>XX</t>
  </si>
  <si>
    <t>AST 1</t>
  </si>
  <si>
    <t>AST 2</t>
  </si>
  <si>
    <t>FOURGON 1</t>
  </si>
  <si>
    <t>FOURGON 2</t>
  </si>
  <si>
    <t>FOURGON 3</t>
  </si>
  <si>
    <t>FOURGON 4</t>
  </si>
  <si>
    <t>FOURGON 5</t>
  </si>
  <si>
    <t>FOURGON 6</t>
  </si>
  <si>
    <t>FOURGON 7</t>
  </si>
  <si>
    <t>FOURGON 8</t>
  </si>
  <si>
    <t>ENTREPRISE XX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</si>
</sst>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[$-F800]dddd\,\ mmmm\ dd\,\ yyyy"/>
  </numFmts>
  <fonts count="2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36"/>
      <name val="Arial"/>
      <family val="2"/>
    </font>
    <font>
      <b/>
      <sz val="36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4"/>
      <name val="Arial"/>
      <family val="2"/>
    </font>
    <font>
      <b/>
      <sz val="22"/>
      <name val="Arial"/>
      <family val="2"/>
    </font>
    <font>
      <sz val="24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theme="5" tint="-0.24994659260841701"/>
      </top>
      <bottom style="thin">
        <color indexed="64"/>
      </bottom>
      <diagonal/>
    </border>
    <border>
      <left style="thin">
        <color indexed="64"/>
      </left>
      <right/>
      <top style="thick">
        <color theme="5" tint="-0.24994659260841701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5" tint="-0.24994659260841701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/>
      <right style="thin">
        <color indexed="64"/>
      </right>
      <top style="thin">
        <color indexed="64"/>
      </top>
      <bottom style="thick">
        <color theme="5" tint="-0.24994659260841701"/>
      </bottom>
      <diagonal/>
    </border>
    <border>
      <left style="thin">
        <color indexed="64"/>
      </left>
      <right/>
      <top style="thin">
        <color indexed="64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 style="thin">
        <color indexed="64"/>
      </right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 style="thin">
        <color indexed="64"/>
      </bottom>
      <diagonal/>
    </border>
    <border>
      <left style="thick">
        <color theme="5" tint="-0.24994659260841701"/>
      </left>
      <right/>
      <top/>
      <bottom/>
      <diagonal/>
    </border>
    <border>
      <left/>
      <right/>
      <top style="thick">
        <color theme="5" tint="-0.24994659260841701"/>
      </top>
      <bottom/>
      <diagonal/>
    </border>
    <border>
      <left style="thick">
        <color theme="5" tint="-0.24994659260841701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164" fontId="2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/>
    <xf numFmtId="0" fontId="0" fillId="0" borderId="0" xfId="0"/>
    <xf numFmtId="14" fontId="23" fillId="0" borderId="0" xfId="0" applyNumberFormat="1" applyFont="1"/>
    <xf numFmtId="0" fontId="23" fillId="0" borderId="0" xfId="0" applyFont="1"/>
    <xf numFmtId="0" fontId="26" fillId="0" borderId="0" xfId="0" applyFont="1"/>
    <xf numFmtId="0" fontId="23" fillId="26" borderId="13" xfId="0" applyFont="1" applyFill="1" applyBorder="1" applyAlignment="1">
      <alignment horizontal="center" vertical="center" wrapText="1"/>
    </xf>
    <xf numFmtId="0" fontId="23" fillId="26" borderId="14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4" xfId="0" applyFont="1" applyFill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27" borderId="13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25" fillId="29" borderId="13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31" xfId="0" applyFont="1" applyBorder="1" applyAlignment="1">
      <alignment horizontal="center" vertical="center" textRotation="180"/>
    </xf>
    <xf numFmtId="0" fontId="20" fillId="0" borderId="21" xfId="0" applyFont="1" applyBorder="1" applyAlignment="1">
      <alignment horizontal="center" vertical="center" textRotation="180"/>
    </xf>
    <xf numFmtId="0" fontId="20" fillId="0" borderId="22" xfId="0" applyFont="1" applyBorder="1" applyAlignment="1">
      <alignment horizontal="center" vertical="center" textRotation="180"/>
    </xf>
    <xf numFmtId="0" fontId="2" fillId="25" borderId="0" xfId="0" applyFont="1" applyFill="1" applyBorder="1" applyAlignment="1">
      <alignment horizontal="center"/>
    </xf>
    <xf numFmtId="0" fontId="25" fillId="0" borderId="19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14" fontId="22" fillId="0" borderId="16" xfId="0" applyNumberFormat="1" applyFont="1" applyBorder="1" applyAlignment="1">
      <alignment horizontal="center" vertical="center"/>
    </xf>
    <xf numFmtId="14" fontId="22" fillId="0" borderId="12" xfId="0" applyNumberFormat="1" applyFont="1" applyBorder="1" applyAlignment="1">
      <alignment horizontal="center" vertical="center"/>
    </xf>
    <xf numFmtId="165" fontId="24" fillId="0" borderId="16" xfId="0" applyNumberFormat="1" applyFont="1" applyBorder="1" applyAlignment="1">
      <alignment horizontal="center" vertical="center"/>
    </xf>
    <xf numFmtId="165" fontId="24" fillId="0" borderId="12" xfId="0" applyNumberFormat="1" applyFont="1" applyBorder="1" applyAlignment="1">
      <alignment horizontal="center" vertical="center"/>
    </xf>
    <xf numFmtId="165" fontId="24" fillId="26" borderId="16" xfId="0" applyNumberFormat="1" applyFont="1" applyFill="1" applyBorder="1" applyAlignment="1">
      <alignment horizontal="center" vertical="center"/>
    </xf>
    <xf numFmtId="165" fontId="24" fillId="26" borderId="12" xfId="0" applyNumberFormat="1" applyFont="1" applyFill="1" applyBorder="1" applyAlignment="1">
      <alignment horizontal="center" vertical="center"/>
    </xf>
    <xf numFmtId="14" fontId="22" fillId="0" borderId="25" xfId="0" applyNumberFormat="1" applyFont="1" applyBorder="1" applyAlignment="1">
      <alignment horizontal="center" vertical="center"/>
    </xf>
    <xf numFmtId="14" fontId="22" fillId="0" borderId="24" xfId="0" applyNumberFormat="1" applyFont="1" applyBorder="1" applyAlignment="1">
      <alignment horizontal="center" vertical="center"/>
    </xf>
    <xf numFmtId="14" fontId="22" fillId="0" borderId="13" xfId="0" applyNumberFormat="1" applyFont="1" applyBorder="1" applyAlignment="1">
      <alignment horizontal="center" vertical="center"/>
    </xf>
    <xf numFmtId="14" fontId="22" fillId="0" borderId="15" xfId="0" applyNumberFormat="1" applyFont="1" applyBorder="1" applyAlignment="1">
      <alignment horizontal="center"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1" builtinId="27" customBuiltin="1"/>
    <cellStyle name="Calculation" xfId="26" builtinId="22" customBuiltin="1"/>
    <cellStyle name="Check Cell" xfId="42" builtinId="23" customBuiltin="1"/>
    <cellStyle name="Euro" xfId="30"/>
    <cellStyle name="Explanatory Text" xfId="35" builtinId="53" customBuiltin="1"/>
    <cellStyle name="Good" xfId="33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Input" xfId="29" builtinId="20" customBuiltin="1"/>
    <cellStyle name="Linked Cell" xfId="27" builtinId="24" customBuiltin="1"/>
    <cellStyle name="Neutral" xfId="32" builtinId="28" customBuiltin="1"/>
    <cellStyle name="Normal" xfId="0" builtinId="0"/>
    <cellStyle name="Normal 2" xfId="43"/>
    <cellStyle name="Note" xfId="28" builtinId="10" customBuiltin="1"/>
    <cellStyle name="Output" xfId="34" builtinId="21" customBuiltin="1"/>
    <cellStyle name="Title" xfId="36" builtinId="15" customBuiltin="1"/>
    <cellStyle name="Total" xfId="41" builtinId="25" customBuiltin="1"/>
    <cellStyle name="Warning Text" xfId="25" builtinId="11" customBuiltin="1"/>
  </cellStyles>
  <dxfs count="0"/>
  <tableStyles count="0" defaultTableStyle="TableStyleMedium9" defaultPivotStyle="PivotStyleLight16"/>
  <colors>
    <mruColors>
      <color rgb="FFFF9900"/>
      <color rgb="FF1DFB28"/>
      <color rgb="FF03AD0B"/>
      <color rgb="FFFFFFCC"/>
      <color rgb="FFFFFF99"/>
      <color rgb="FFFF9933"/>
      <color rgb="FFFF9F9F"/>
      <color rgb="FFFF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D2:Y475"/>
  <sheetViews>
    <sheetView tabSelected="1" topLeftCell="F1" zoomScale="55" zoomScaleNormal="55" workbookViewId="0">
      <selection activeCell="I10" sqref="I10"/>
    </sheetView>
  </sheetViews>
  <sheetFormatPr defaultColWidth="11.42578125" defaultRowHeight="30"/>
  <cols>
    <col min="1" max="3" width="0" hidden="1" customWidth="1"/>
    <col min="4" max="4" width="51.7109375" hidden="1" customWidth="1"/>
    <col min="5" max="5" width="41.140625" hidden="1" customWidth="1"/>
    <col min="6" max="6" width="9.140625" customWidth="1"/>
    <col min="7" max="7" width="24.28515625" style="3" bestFit="1" customWidth="1"/>
    <col min="8" max="8" width="10.140625" style="5" customWidth="1"/>
    <col min="9" max="25" width="37.7109375" style="4" customWidth="1"/>
  </cols>
  <sheetData>
    <row r="2" spans="6:25" ht="30.75" thickBot="1"/>
    <row r="3" spans="6:25" ht="30.75" hidden="1" thickBot="1"/>
    <row r="4" spans="6:25" ht="30.75" hidden="1" thickBot="1"/>
    <row r="5" spans="6:25" ht="39.950000000000003" customHeight="1" thickTop="1">
      <c r="F5" s="22"/>
      <c r="G5" s="23"/>
      <c r="H5" s="24"/>
      <c r="I5" s="34" t="s">
        <v>23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2" t="s">
        <v>0</v>
      </c>
      <c r="W5" s="32"/>
      <c r="X5" s="32"/>
      <c r="Y5" s="32"/>
    </row>
    <row r="6" spans="6:25" ht="39.950000000000003" customHeight="1">
      <c r="F6" s="25"/>
      <c r="G6" s="26"/>
      <c r="H6" s="27"/>
      <c r="I6" s="17" t="s">
        <v>8</v>
      </c>
      <c r="J6" s="18" t="s">
        <v>9</v>
      </c>
      <c r="K6" s="17" t="s">
        <v>8</v>
      </c>
      <c r="L6" s="18" t="s">
        <v>9</v>
      </c>
      <c r="M6" s="17" t="s">
        <v>8</v>
      </c>
      <c r="N6" s="18" t="s">
        <v>9</v>
      </c>
      <c r="O6" s="17" t="s">
        <v>8</v>
      </c>
      <c r="P6" s="18" t="s">
        <v>9</v>
      </c>
      <c r="Q6" s="18" t="s">
        <v>9</v>
      </c>
      <c r="R6" s="18" t="s">
        <v>9</v>
      </c>
      <c r="S6" s="18" t="s">
        <v>9</v>
      </c>
      <c r="T6" s="19" t="s">
        <v>10</v>
      </c>
      <c r="U6" s="19" t="s">
        <v>10</v>
      </c>
      <c r="V6" s="33"/>
      <c r="W6" s="33"/>
      <c r="X6" s="33"/>
      <c r="Y6" s="33"/>
    </row>
    <row r="7" spans="6:25" ht="39.950000000000003" customHeight="1">
      <c r="F7" s="25"/>
      <c r="G7" s="26"/>
      <c r="H7" s="27"/>
      <c r="I7" s="15" t="s">
        <v>11</v>
      </c>
      <c r="J7" s="15" t="s">
        <v>11</v>
      </c>
      <c r="K7" s="15" t="s">
        <v>11</v>
      </c>
      <c r="L7" s="15" t="s">
        <v>11</v>
      </c>
      <c r="M7" s="15" t="s">
        <v>11</v>
      </c>
      <c r="N7" s="15" t="s">
        <v>11</v>
      </c>
      <c r="O7" s="15" t="s">
        <v>11</v>
      </c>
      <c r="P7" s="15" t="s">
        <v>11</v>
      </c>
      <c r="Q7" s="15" t="s">
        <v>11</v>
      </c>
      <c r="R7" s="15" t="s">
        <v>11</v>
      </c>
      <c r="S7" s="15" t="s">
        <v>11</v>
      </c>
      <c r="T7" s="15" t="s">
        <v>11</v>
      </c>
      <c r="U7" s="15" t="s">
        <v>11</v>
      </c>
      <c r="V7" s="15" t="s">
        <v>4</v>
      </c>
      <c r="W7" s="15" t="s">
        <v>5</v>
      </c>
      <c r="X7" s="15" t="s">
        <v>6</v>
      </c>
      <c r="Y7" s="16" t="s">
        <v>7</v>
      </c>
    </row>
    <row r="8" spans="6:25" s="2" customFormat="1" ht="15" customHeight="1"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6:25" ht="60" customHeight="1">
      <c r="F9" s="28" t="s">
        <v>1</v>
      </c>
      <c r="G9" s="36">
        <v>42002</v>
      </c>
      <c r="H9" s="38" t="s">
        <v>12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6:25" s="2" customFormat="1" ht="60" customHeight="1">
      <c r="F10" s="29"/>
      <c r="G10" s="36"/>
      <c r="H10" s="38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6:25" s="2" customFormat="1" ht="30" customHeight="1">
      <c r="F11" s="29"/>
      <c r="G11" s="37"/>
      <c r="H11" s="39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6:25" ht="60" customHeight="1">
      <c r="F12" s="29"/>
      <c r="G12" s="36">
        <v>42003</v>
      </c>
      <c r="H12" s="38" t="s">
        <v>12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6:25" s="2" customFormat="1" ht="60" customHeight="1">
      <c r="F13" s="29"/>
      <c r="G13" s="36"/>
      <c r="H13" s="38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6:25" s="2" customFormat="1" ht="30" customHeight="1">
      <c r="F14" s="29"/>
      <c r="G14" s="37"/>
      <c r="H14" s="39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6:25" ht="60" customHeight="1">
      <c r="F15" s="29"/>
      <c r="G15" s="36">
        <v>42004</v>
      </c>
      <c r="H15" s="38" t="s">
        <v>12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6:25" s="2" customFormat="1" ht="60" customHeight="1">
      <c r="F16" s="29"/>
      <c r="G16" s="36"/>
      <c r="H16" s="38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6:25" s="2" customFormat="1" ht="30" customHeight="1">
      <c r="F17" s="29"/>
      <c r="G17" s="37"/>
      <c r="H17" s="39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6:25" ht="60" customHeight="1">
      <c r="F18" s="29"/>
      <c r="G18" s="36">
        <v>42005</v>
      </c>
      <c r="H18" s="38" t="s">
        <v>12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6:25" s="2" customFormat="1" ht="60" customHeight="1">
      <c r="F19" s="29"/>
      <c r="G19" s="36"/>
      <c r="H19" s="38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6:25" s="2" customFormat="1" ht="30" customHeight="1">
      <c r="F20" s="29"/>
      <c r="G20" s="37"/>
      <c r="H20" s="39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6:25" ht="60" customHeight="1">
      <c r="F21" s="29"/>
      <c r="G21" s="36">
        <v>42006</v>
      </c>
      <c r="H21" s="38" t="s">
        <v>12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6:25" s="2" customFormat="1" ht="60" customHeight="1">
      <c r="F22" s="29"/>
      <c r="G22" s="36"/>
      <c r="H22" s="38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6:25" s="2" customFormat="1" ht="30" customHeight="1">
      <c r="F23" s="29"/>
      <c r="G23" s="37"/>
      <c r="H23" s="39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6:25" ht="60" customHeight="1">
      <c r="F24" s="29"/>
      <c r="G24" s="36">
        <v>42007</v>
      </c>
      <c r="H24" s="40" t="s">
        <v>12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6:25" s="2" customFormat="1" ht="60" customHeight="1">
      <c r="F25" s="29"/>
      <c r="G25" s="36"/>
      <c r="H25" s="4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6:25" s="2" customFormat="1" ht="30" customHeight="1">
      <c r="F26" s="29"/>
      <c r="G26" s="37"/>
      <c r="H26" s="41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6:25" ht="60" customHeight="1">
      <c r="F27" s="29"/>
      <c r="G27" s="36">
        <v>42008</v>
      </c>
      <c r="H27" s="40" t="s">
        <v>12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6:25" s="2" customFormat="1" ht="60" customHeight="1">
      <c r="F28" s="29"/>
      <c r="G28" s="36"/>
      <c r="H28" s="4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6:25" s="2" customFormat="1" ht="30" customHeight="1">
      <c r="F29" s="29"/>
      <c r="G29" s="37"/>
      <c r="H29" s="41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6:25" s="2" customFormat="1" ht="60" customHeight="1">
      <c r="F30" s="29"/>
      <c r="G30" s="44" t="s">
        <v>2</v>
      </c>
      <c r="H30" s="45"/>
      <c r="I30" s="10" t="s">
        <v>13</v>
      </c>
      <c r="J30" s="10" t="s">
        <v>14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6:25" ht="60" customHeight="1" thickBot="1">
      <c r="F31" s="30"/>
      <c r="G31" s="42" t="s">
        <v>3</v>
      </c>
      <c r="H31" s="43"/>
      <c r="I31" s="14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3"/>
      <c r="V31" s="11"/>
      <c r="W31" s="11"/>
      <c r="X31" s="11"/>
      <c r="Y31" s="12"/>
    </row>
    <row r="32" spans="6:25" ht="39.950000000000003" customHeight="1" thickTop="1"/>
    <row r="33" ht="39.950000000000003" customHeight="1"/>
    <row r="34" ht="39.950000000000003" customHeight="1"/>
    <row r="35" ht="39.950000000000003" customHeight="1"/>
    <row r="36" ht="39.950000000000003" customHeight="1"/>
    <row r="37" ht="39.950000000000003" customHeight="1"/>
    <row r="38" ht="39.950000000000003" customHeight="1"/>
    <row r="39" ht="39.950000000000003" customHeight="1"/>
    <row r="40" ht="39.950000000000003" customHeight="1"/>
    <row r="41" ht="39.950000000000003" customHeight="1"/>
    <row r="42" ht="39.950000000000003" customHeight="1"/>
    <row r="43" ht="39.950000000000003" customHeight="1"/>
    <row r="44" ht="39.950000000000003" customHeight="1"/>
    <row r="45" ht="39.950000000000003" customHeight="1"/>
    <row r="46" ht="39.950000000000003" customHeight="1"/>
    <row r="47" ht="39.950000000000003" customHeight="1"/>
    <row r="48" ht="39.950000000000003" customHeight="1"/>
    <row r="49" ht="39.950000000000003" customHeight="1"/>
    <row r="50" ht="39.950000000000003" customHeight="1"/>
    <row r="51" ht="39.950000000000003" customHeight="1"/>
    <row r="52" ht="39.950000000000003" customHeight="1"/>
    <row r="53" ht="39.950000000000003" customHeight="1"/>
    <row r="54" ht="39.950000000000003" customHeight="1"/>
    <row r="55" ht="39.950000000000003" customHeight="1"/>
    <row r="56" ht="39.950000000000003" customHeight="1"/>
    <row r="57" ht="39.950000000000003" customHeight="1"/>
    <row r="58" ht="39.950000000000003" customHeight="1"/>
    <row r="59" ht="39.950000000000003" customHeight="1"/>
    <row r="60" ht="39.950000000000003" customHeight="1"/>
    <row r="61" ht="39.950000000000003" customHeight="1"/>
    <row r="62" ht="39.950000000000003" customHeight="1"/>
    <row r="63" ht="39.950000000000003" customHeight="1"/>
    <row r="64" ht="39.950000000000003" customHeight="1"/>
    <row r="65" ht="39.950000000000003" customHeight="1"/>
    <row r="66" ht="39.950000000000003" customHeight="1"/>
    <row r="67" ht="39.950000000000003" customHeight="1"/>
    <row r="68" ht="39.950000000000003" customHeight="1"/>
    <row r="69" ht="39.950000000000003" customHeight="1"/>
    <row r="70" ht="39.950000000000003" customHeight="1"/>
    <row r="71" ht="39.950000000000003" customHeight="1"/>
    <row r="72" ht="39.950000000000003" customHeight="1"/>
    <row r="73" ht="39.950000000000003" customHeight="1"/>
    <row r="74" ht="39.950000000000003" customHeight="1"/>
    <row r="75" ht="39.950000000000003" customHeight="1"/>
    <row r="76" ht="39.950000000000003" customHeight="1"/>
    <row r="77" ht="39.950000000000003" customHeight="1"/>
    <row r="78" ht="39.950000000000003" customHeight="1"/>
    <row r="79" ht="39.950000000000003" customHeight="1"/>
    <row r="80" ht="39.950000000000003" customHeight="1"/>
    <row r="81" ht="39.950000000000003" customHeight="1"/>
    <row r="82" ht="39.950000000000003" customHeight="1"/>
    <row r="83" ht="39.950000000000003" customHeight="1"/>
    <row r="84" ht="39.950000000000003" customHeight="1"/>
    <row r="85" ht="39.950000000000003" customHeight="1"/>
    <row r="86" ht="39.950000000000003" customHeight="1"/>
    <row r="87" ht="39.950000000000003" customHeight="1"/>
    <row r="88" ht="39.950000000000003" customHeight="1"/>
    <row r="89" ht="39.950000000000003" customHeight="1"/>
    <row r="90" ht="39.950000000000003" customHeight="1"/>
    <row r="91" ht="39.950000000000003" customHeight="1"/>
    <row r="92" ht="39.950000000000003" customHeight="1"/>
    <row r="93" ht="39.950000000000003" customHeight="1"/>
    <row r="94" ht="39.950000000000003" customHeight="1"/>
    <row r="95" ht="39.950000000000003" customHeight="1"/>
    <row r="96" ht="39.950000000000003" customHeight="1"/>
    <row r="97" ht="39.950000000000003" customHeight="1"/>
    <row r="98" ht="39.950000000000003" customHeight="1"/>
    <row r="99" ht="39.950000000000003" customHeight="1"/>
    <row r="100" ht="39.950000000000003" customHeight="1"/>
    <row r="101" ht="39.950000000000003" customHeight="1"/>
    <row r="102" ht="39.950000000000003" customHeight="1"/>
    <row r="103" ht="39.950000000000003" customHeight="1"/>
    <row r="104" ht="39.950000000000003" customHeight="1"/>
    <row r="105" ht="39.950000000000003" customHeight="1"/>
    <row r="106" ht="39.950000000000003" customHeight="1"/>
    <row r="107" ht="39.950000000000003" customHeight="1"/>
    <row r="108" ht="39.950000000000003" customHeight="1"/>
    <row r="109" ht="39.950000000000003" customHeight="1"/>
    <row r="110" ht="39.950000000000003" customHeight="1"/>
    <row r="111" ht="39.950000000000003" customHeight="1"/>
    <row r="112" ht="39.950000000000003" customHeight="1"/>
    <row r="113" ht="39.950000000000003" customHeight="1"/>
    <row r="114" ht="39.950000000000003" customHeight="1"/>
    <row r="115" ht="39.950000000000003" customHeight="1"/>
    <row r="116" ht="39.950000000000003" customHeight="1"/>
    <row r="117" ht="39.950000000000003" customHeight="1"/>
    <row r="118" ht="39.950000000000003" customHeight="1"/>
    <row r="119" ht="39.950000000000003" customHeight="1"/>
    <row r="120" ht="39.950000000000003" customHeight="1"/>
    <row r="121" ht="39.950000000000003" customHeight="1"/>
    <row r="122" ht="39.950000000000003" customHeight="1"/>
    <row r="123" ht="39.950000000000003" customHeight="1"/>
    <row r="124" ht="39.950000000000003" customHeight="1"/>
    <row r="125" ht="39.950000000000003" customHeight="1"/>
    <row r="126" ht="39.950000000000003" customHeight="1"/>
    <row r="127" ht="39.950000000000003" customHeight="1"/>
    <row r="128" ht="39.950000000000003" customHeight="1"/>
    <row r="129" ht="39.950000000000003" customHeight="1"/>
    <row r="130" ht="39.950000000000003" customHeight="1"/>
    <row r="131" ht="39.950000000000003" customHeight="1"/>
    <row r="132" ht="39.950000000000003" customHeight="1"/>
    <row r="133" ht="39.950000000000003" customHeight="1"/>
    <row r="134" ht="39.950000000000003" customHeight="1"/>
    <row r="135" ht="39.950000000000003" customHeight="1"/>
    <row r="136" ht="39.950000000000003" customHeight="1"/>
    <row r="137" ht="39.950000000000003" customHeight="1"/>
    <row r="138" ht="39.950000000000003" customHeight="1"/>
    <row r="139" ht="39.950000000000003" customHeight="1"/>
    <row r="140" ht="39.950000000000003" customHeight="1"/>
    <row r="141" ht="39.950000000000003" customHeight="1"/>
    <row r="142" ht="39.950000000000003" customHeight="1"/>
    <row r="143" ht="39.950000000000003" customHeight="1"/>
    <row r="144" ht="39.950000000000003" customHeight="1"/>
    <row r="145" ht="39.950000000000003" customHeight="1"/>
    <row r="146" ht="39.950000000000003" customHeight="1"/>
    <row r="147" ht="39.950000000000003" customHeight="1"/>
    <row r="148" ht="39.950000000000003" customHeight="1"/>
    <row r="149" ht="39.950000000000003" customHeight="1"/>
    <row r="150" ht="39.950000000000003" customHeight="1"/>
    <row r="151" ht="39.950000000000003" customHeight="1"/>
    <row r="152" ht="39.950000000000003" customHeight="1"/>
    <row r="153" ht="39.950000000000003" customHeight="1"/>
    <row r="154" ht="39.950000000000003" customHeight="1"/>
    <row r="155" ht="39.950000000000003" customHeight="1"/>
    <row r="156" ht="39.950000000000003" customHeight="1"/>
    <row r="157" ht="39.950000000000003" customHeight="1"/>
    <row r="158" ht="39.950000000000003" customHeight="1"/>
    <row r="159" ht="39.950000000000003" customHeight="1"/>
    <row r="160" ht="39.950000000000003" customHeight="1"/>
    <row r="161" ht="39.950000000000003" customHeight="1"/>
    <row r="162" ht="39.950000000000003" customHeight="1"/>
    <row r="163" ht="39.950000000000003" customHeight="1"/>
    <row r="164" ht="39.950000000000003" customHeight="1"/>
    <row r="165" ht="39.950000000000003" customHeight="1"/>
    <row r="166" ht="39.950000000000003" customHeight="1"/>
    <row r="167" ht="39.950000000000003" customHeight="1"/>
    <row r="168" ht="39.950000000000003" customHeight="1"/>
    <row r="169" ht="39.950000000000003" customHeight="1"/>
    <row r="170" ht="39.950000000000003" customHeight="1"/>
    <row r="171" ht="39.950000000000003" customHeight="1"/>
    <row r="172" ht="39.950000000000003" customHeight="1"/>
    <row r="173" ht="39.950000000000003" customHeight="1"/>
    <row r="174" ht="39.950000000000003" customHeight="1"/>
    <row r="175" ht="39.950000000000003" customHeight="1"/>
    <row r="176" ht="39.950000000000003" customHeight="1"/>
    <row r="177" ht="39.950000000000003" customHeight="1"/>
    <row r="178" ht="39.950000000000003" customHeight="1"/>
    <row r="179" ht="39.950000000000003" customHeight="1"/>
    <row r="180" ht="39.950000000000003" customHeight="1"/>
    <row r="181" ht="39.950000000000003" customHeight="1"/>
    <row r="182" ht="39.950000000000003" customHeight="1"/>
    <row r="183" ht="39.950000000000003" customHeight="1"/>
    <row r="184" ht="39.950000000000003" customHeight="1"/>
    <row r="185" ht="39.950000000000003" customHeight="1"/>
    <row r="186" ht="39.950000000000003" customHeight="1"/>
    <row r="187" ht="39.950000000000003" customHeight="1"/>
    <row r="188" ht="39.950000000000003" customHeight="1"/>
    <row r="189" ht="39.950000000000003" customHeight="1"/>
    <row r="190" ht="39.950000000000003" customHeight="1"/>
    <row r="191" ht="39.950000000000003" customHeight="1"/>
    <row r="192" ht="39.950000000000003" customHeight="1"/>
    <row r="193" ht="39.950000000000003" customHeight="1"/>
    <row r="194" ht="39.950000000000003" customHeight="1"/>
    <row r="195" ht="39.950000000000003" customHeight="1"/>
    <row r="196" ht="39.950000000000003" customHeight="1"/>
    <row r="197" ht="39.950000000000003" customHeight="1"/>
    <row r="198" ht="39.950000000000003" customHeight="1"/>
    <row r="199" ht="39.950000000000003" customHeight="1"/>
    <row r="200" ht="39.950000000000003" customHeight="1"/>
    <row r="201" ht="39.950000000000003" customHeight="1"/>
    <row r="202" ht="39.950000000000003" customHeight="1"/>
    <row r="203" ht="39.950000000000003" customHeight="1"/>
    <row r="204" ht="39.950000000000003" customHeight="1"/>
    <row r="205" ht="39.950000000000003" customHeight="1"/>
    <row r="206" ht="39.950000000000003" customHeight="1"/>
    <row r="207" ht="39.950000000000003" customHeight="1"/>
    <row r="208" ht="39.950000000000003" customHeight="1"/>
    <row r="209" ht="39.950000000000003" customHeight="1"/>
    <row r="210" ht="39.950000000000003" customHeight="1"/>
    <row r="211" ht="39.950000000000003" customHeight="1"/>
    <row r="212" ht="39.950000000000003" customHeight="1"/>
    <row r="213" ht="39.950000000000003" customHeight="1"/>
    <row r="214" ht="39.950000000000003" customHeight="1"/>
    <row r="215" ht="39.950000000000003" customHeight="1"/>
    <row r="216" ht="39.950000000000003" customHeight="1"/>
    <row r="217" ht="39.950000000000003" customHeight="1"/>
    <row r="218" ht="39.950000000000003" customHeight="1"/>
    <row r="219" ht="39.950000000000003" customHeight="1"/>
    <row r="220" ht="39.950000000000003" customHeight="1"/>
    <row r="221" ht="39.950000000000003" customHeight="1"/>
    <row r="222" ht="39.950000000000003" customHeight="1"/>
    <row r="223" ht="39.950000000000003" customHeight="1"/>
    <row r="224" ht="39.950000000000003" customHeight="1"/>
    <row r="225" ht="39.950000000000003" customHeight="1"/>
    <row r="226" ht="39.950000000000003" customHeight="1"/>
    <row r="227" ht="39.950000000000003" customHeight="1"/>
    <row r="228" ht="39.950000000000003" customHeight="1"/>
    <row r="229" ht="39.950000000000003" customHeight="1"/>
    <row r="230" ht="39.950000000000003" customHeight="1"/>
    <row r="231" ht="39.950000000000003" customHeight="1"/>
    <row r="232" ht="39.950000000000003" customHeight="1"/>
    <row r="233" ht="39.950000000000003" customHeight="1"/>
    <row r="234" ht="39.950000000000003" customHeight="1"/>
    <row r="235" ht="39.950000000000003" customHeight="1"/>
    <row r="236" ht="39.950000000000003" customHeight="1"/>
    <row r="237" ht="39.950000000000003" customHeight="1"/>
    <row r="238" ht="39.950000000000003" customHeight="1"/>
    <row r="239" ht="39.950000000000003" customHeight="1"/>
    <row r="240" ht="39.950000000000003" customHeight="1"/>
    <row r="241" ht="39.950000000000003" customHeight="1"/>
    <row r="242" ht="39.950000000000003" customHeight="1"/>
    <row r="243" ht="39.950000000000003" customHeight="1"/>
    <row r="244" ht="39.950000000000003" customHeight="1"/>
    <row r="245" ht="39.950000000000003" customHeight="1"/>
    <row r="246" ht="39.950000000000003" customHeight="1"/>
    <row r="247" ht="39.950000000000003" customHeight="1"/>
    <row r="248" ht="39.950000000000003" customHeight="1"/>
    <row r="249" ht="39.950000000000003" customHeight="1"/>
    <row r="250" ht="39.950000000000003" customHeight="1"/>
    <row r="251" ht="39.950000000000003" customHeight="1"/>
    <row r="252" ht="39.950000000000003" customHeight="1"/>
    <row r="253" ht="39.950000000000003" customHeight="1"/>
    <row r="254" ht="39.950000000000003" customHeight="1"/>
    <row r="255" ht="39.950000000000003" customHeight="1"/>
    <row r="256" ht="39.950000000000003" customHeight="1"/>
    <row r="257" ht="39.950000000000003" customHeight="1"/>
    <row r="258" ht="39.950000000000003" customHeight="1"/>
    <row r="259" ht="39.950000000000003" customHeight="1"/>
    <row r="260" ht="39.950000000000003" customHeight="1"/>
    <row r="261" ht="39.950000000000003" customHeight="1"/>
    <row r="262" ht="39.950000000000003" customHeight="1"/>
    <row r="263" ht="39.950000000000003" customHeight="1"/>
    <row r="264" ht="39.950000000000003" customHeight="1"/>
    <row r="265" ht="39.950000000000003" customHeight="1"/>
    <row r="266" ht="39.950000000000003" customHeight="1"/>
    <row r="267" ht="39.950000000000003" customHeight="1"/>
    <row r="268" ht="39.950000000000003" customHeight="1"/>
    <row r="269" ht="39.950000000000003" customHeight="1"/>
    <row r="270" ht="39.950000000000003" customHeight="1"/>
    <row r="271" ht="39.950000000000003" customHeight="1"/>
    <row r="272" ht="39.950000000000003" customHeight="1"/>
    <row r="273" ht="39.950000000000003" customHeight="1"/>
    <row r="274" ht="39.950000000000003" customHeight="1"/>
    <row r="275" ht="39.950000000000003" customHeight="1"/>
    <row r="276" ht="39.950000000000003" customHeight="1"/>
    <row r="277" ht="39.950000000000003" customHeight="1"/>
    <row r="278" ht="39.950000000000003" customHeight="1"/>
    <row r="279" ht="39.950000000000003" customHeight="1"/>
    <row r="280" ht="39.950000000000003" customHeight="1"/>
    <row r="281" ht="39.950000000000003" customHeight="1"/>
    <row r="282" ht="39.950000000000003" customHeight="1"/>
    <row r="283" ht="39.950000000000003" customHeight="1"/>
    <row r="284" ht="39.950000000000003" customHeight="1"/>
    <row r="285" ht="39.950000000000003" customHeight="1"/>
    <row r="286" ht="39.950000000000003" customHeight="1"/>
    <row r="287" ht="39.950000000000003" customHeight="1"/>
    <row r="288" ht="39.950000000000003" customHeight="1"/>
    <row r="289" ht="39.950000000000003" customHeight="1"/>
    <row r="290" ht="39.950000000000003" customHeight="1"/>
    <row r="291" ht="39.950000000000003" customHeight="1"/>
    <row r="292" ht="39.950000000000003" customHeight="1"/>
    <row r="293" ht="39.950000000000003" customHeight="1"/>
    <row r="294" ht="39.950000000000003" customHeight="1"/>
    <row r="295" ht="39.950000000000003" customHeight="1"/>
    <row r="296" ht="39.950000000000003" customHeight="1"/>
    <row r="297" ht="39.950000000000003" customHeight="1"/>
    <row r="298" ht="39.950000000000003" customHeight="1"/>
    <row r="299" ht="39.950000000000003" customHeight="1"/>
    <row r="300" ht="39.950000000000003" customHeight="1"/>
    <row r="301" ht="39.950000000000003" customHeight="1"/>
    <row r="302" ht="39.950000000000003" customHeight="1"/>
    <row r="303" ht="39.950000000000003" customHeight="1"/>
    <row r="304" ht="39.950000000000003" customHeight="1"/>
    <row r="305" ht="39.950000000000003" customHeight="1"/>
    <row r="306" ht="39.950000000000003" customHeight="1"/>
    <row r="307" ht="39.950000000000003" customHeight="1"/>
    <row r="308" ht="39.950000000000003" customHeight="1"/>
    <row r="309" ht="39.950000000000003" customHeight="1"/>
    <row r="310" ht="39.950000000000003" customHeight="1"/>
    <row r="311" ht="39.950000000000003" customHeight="1"/>
    <row r="312" ht="39.950000000000003" customHeight="1"/>
    <row r="313" ht="39.950000000000003" customHeight="1"/>
    <row r="314" ht="39.950000000000003" customHeight="1"/>
    <row r="315" ht="39.950000000000003" customHeight="1"/>
    <row r="316" ht="39.950000000000003" customHeight="1"/>
    <row r="317" ht="39.950000000000003" customHeight="1"/>
    <row r="318" ht="39.950000000000003" customHeight="1"/>
    <row r="319" ht="39.950000000000003" customHeight="1"/>
    <row r="320" ht="39.950000000000003" customHeight="1"/>
    <row r="321" ht="39.950000000000003" customHeight="1"/>
    <row r="322" ht="39.950000000000003" customHeight="1"/>
    <row r="323" ht="39.950000000000003" customHeight="1"/>
    <row r="324" ht="39.950000000000003" customHeight="1"/>
    <row r="325" ht="39.950000000000003" customHeight="1"/>
    <row r="326" ht="39.950000000000003" customHeight="1"/>
    <row r="327" ht="39.950000000000003" customHeight="1"/>
    <row r="328" ht="39.950000000000003" customHeight="1"/>
    <row r="329" ht="39.950000000000003" customHeight="1"/>
    <row r="330" ht="39.950000000000003" customHeight="1"/>
    <row r="331" ht="39.950000000000003" customHeight="1"/>
    <row r="332" ht="39.950000000000003" customHeight="1"/>
    <row r="333" ht="39.950000000000003" customHeight="1"/>
    <row r="334" ht="39.950000000000003" customHeight="1"/>
    <row r="335" ht="39.950000000000003" customHeight="1"/>
    <row r="336" ht="39.950000000000003" customHeight="1"/>
    <row r="337" ht="39.950000000000003" customHeight="1"/>
    <row r="338" ht="39.950000000000003" customHeight="1"/>
    <row r="339" ht="39.950000000000003" customHeight="1"/>
    <row r="340" ht="39.950000000000003" customHeight="1"/>
    <row r="341" ht="39.950000000000003" customHeight="1"/>
    <row r="342" ht="39.950000000000003" customHeight="1"/>
    <row r="343" ht="39.950000000000003" customHeight="1"/>
    <row r="344" ht="39.950000000000003" customHeight="1"/>
    <row r="345" ht="39.950000000000003" customHeight="1"/>
    <row r="346" ht="39.950000000000003" customHeight="1"/>
    <row r="347" ht="39.950000000000003" customHeight="1"/>
    <row r="348" ht="39.950000000000003" customHeight="1"/>
    <row r="349" ht="39.950000000000003" customHeight="1"/>
    <row r="350" ht="39.950000000000003" customHeight="1"/>
    <row r="351" ht="39.950000000000003" customHeight="1"/>
    <row r="352" ht="39.950000000000003" customHeight="1"/>
    <row r="353" ht="39.950000000000003" customHeight="1"/>
    <row r="354" ht="39.950000000000003" customHeight="1"/>
    <row r="355" ht="39.950000000000003" customHeight="1"/>
    <row r="356" ht="39.950000000000003" customHeight="1"/>
    <row r="357" ht="39.950000000000003" customHeight="1"/>
    <row r="358" ht="39.950000000000003" customHeight="1"/>
    <row r="359" ht="39.950000000000003" customHeight="1"/>
    <row r="360" ht="39.950000000000003" customHeight="1"/>
    <row r="361" ht="39.950000000000003" customHeight="1"/>
    <row r="362" ht="39.950000000000003" customHeight="1"/>
    <row r="363" ht="39.950000000000003" customHeight="1"/>
    <row r="364" ht="39.950000000000003" customHeight="1"/>
    <row r="365" ht="39.950000000000003" customHeight="1"/>
    <row r="366" ht="39.950000000000003" customHeight="1"/>
    <row r="367" ht="39.950000000000003" customHeight="1"/>
    <row r="368" ht="39.950000000000003" customHeight="1"/>
    <row r="369" ht="39.950000000000003" customHeight="1"/>
    <row r="370" ht="39.950000000000003" customHeight="1"/>
    <row r="371" ht="39.950000000000003" customHeight="1"/>
    <row r="372" ht="39.950000000000003" customHeight="1"/>
    <row r="373" ht="39.950000000000003" customHeight="1"/>
    <row r="374" ht="39.950000000000003" customHeight="1"/>
    <row r="375" ht="39.950000000000003" customHeight="1"/>
    <row r="376" ht="39.950000000000003" customHeight="1"/>
    <row r="377" ht="39.950000000000003" customHeight="1"/>
    <row r="378" ht="39.950000000000003" customHeight="1"/>
    <row r="379" ht="39.950000000000003" customHeight="1"/>
    <row r="380" ht="39.950000000000003" customHeight="1"/>
    <row r="381" ht="39.950000000000003" customHeight="1"/>
    <row r="382" ht="39.950000000000003" customHeight="1"/>
    <row r="383" ht="39.950000000000003" customHeight="1"/>
    <row r="384" ht="39.950000000000003" customHeight="1"/>
    <row r="385" ht="39.950000000000003" customHeight="1"/>
    <row r="386" ht="39.950000000000003" customHeight="1"/>
    <row r="387" ht="39.950000000000003" customHeight="1"/>
    <row r="388" ht="39.950000000000003" customHeight="1"/>
    <row r="389" ht="39.950000000000003" customHeight="1"/>
    <row r="390" ht="39.950000000000003" customHeight="1"/>
    <row r="391" ht="39.950000000000003" customHeight="1"/>
    <row r="392" ht="39.950000000000003" customHeight="1"/>
    <row r="393" ht="39.950000000000003" customHeight="1"/>
    <row r="394" ht="39.950000000000003" customHeight="1"/>
    <row r="395" ht="39.950000000000003" customHeight="1"/>
    <row r="396" ht="39.950000000000003" customHeight="1"/>
    <row r="397" ht="39.950000000000003" customHeight="1"/>
    <row r="398" ht="39.950000000000003" customHeight="1"/>
    <row r="399" ht="39.950000000000003" customHeight="1"/>
    <row r="400" ht="39.950000000000003" customHeight="1"/>
    <row r="401" ht="39.950000000000003" customHeight="1"/>
    <row r="402" ht="39.950000000000003" customHeight="1"/>
    <row r="403" ht="39.950000000000003" customHeight="1"/>
    <row r="404" ht="39.950000000000003" customHeight="1"/>
    <row r="405" ht="39.950000000000003" customHeight="1"/>
    <row r="406" ht="39.950000000000003" customHeight="1"/>
    <row r="407" ht="39.950000000000003" customHeight="1"/>
    <row r="408" ht="39.950000000000003" customHeight="1"/>
    <row r="409" ht="39.950000000000003" customHeight="1"/>
    <row r="410" ht="39.950000000000003" customHeight="1"/>
    <row r="411" ht="39.950000000000003" customHeight="1"/>
    <row r="412" ht="39.950000000000003" customHeight="1"/>
    <row r="413" ht="39.950000000000003" customHeight="1"/>
    <row r="414" ht="39.950000000000003" customHeight="1"/>
    <row r="415" ht="39.950000000000003" customHeight="1"/>
    <row r="416" ht="39.950000000000003" customHeight="1"/>
    <row r="417" ht="39.950000000000003" customHeight="1"/>
    <row r="418" ht="39.950000000000003" customHeight="1"/>
    <row r="419" ht="39.950000000000003" customHeight="1"/>
    <row r="420" ht="39.950000000000003" customHeight="1"/>
    <row r="421" ht="39.950000000000003" customHeight="1"/>
    <row r="422" ht="39.950000000000003" customHeight="1"/>
    <row r="423" ht="39.950000000000003" customHeight="1"/>
    <row r="424" ht="39.950000000000003" customHeight="1"/>
    <row r="425" ht="39.950000000000003" customHeight="1"/>
    <row r="426" ht="39.950000000000003" customHeight="1"/>
    <row r="427" ht="39.950000000000003" customHeight="1"/>
    <row r="428" ht="39.950000000000003" customHeight="1"/>
    <row r="429" ht="39.950000000000003" customHeight="1"/>
    <row r="430" ht="39.950000000000003" customHeight="1"/>
    <row r="431" ht="39.950000000000003" customHeight="1"/>
    <row r="432" ht="39.950000000000003" customHeight="1"/>
    <row r="433" ht="39.950000000000003" customHeight="1"/>
    <row r="434" ht="39.950000000000003" customHeight="1"/>
    <row r="435" ht="39.950000000000003" customHeight="1"/>
    <row r="436" ht="39.950000000000003" customHeight="1"/>
    <row r="437" ht="39.950000000000003" customHeight="1"/>
    <row r="438" ht="39.950000000000003" customHeight="1"/>
    <row r="439" ht="39.950000000000003" customHeight="1"/>
    <row r="440" ht="39.950000000000003" customHeight="1"/>
    <row r="441" ht="39.950000000000003" customHeight="1"/>
    <row r="442" ht="39.950000000000003" customHeight="1"/>
    <row r="443" ht="39.950000000000003" customHeight="1"/>
    <row r="444" ht="39.950000000000003" customHeight="1"/>
    <row r="445" ht="39.950000000000003" customHeight="1"/>
    <row r="446" ht="39.950000000000003" customHeight="1"/>
    <row r="447" ht="39.950000000000003" customHeight="1"/>
    <row r="448" ht="39.950000000000003" customHeight="1"/>
    <row r="449" ht="39.950000000000003" customHeight="1"/>
    <row r="450" ht="39.950000000000003" customHeight="1"/>
    <row r="451" ht="39.950000000000003" customHeight="1"/>
    <row r="452" ht="39.950000000000003" customHeight="1"/>
    <row r="453" ht="39.950000000000003" customHeight="1"/>
    <row r="454" ht="39.950000000000003" customHeight="1"/>
    <row r="455" ht="39.950000000000003" customHeight="1"/>
    <row r="456" ht="39.950000000000003" customHeight="1"/>
    <row r="457" ht="39.950000000000003" customHeight="1"/>
    <row r="458" ht="39.950000000000003" customHeight="1"/>
    <row r="459" ht="39.950000000000003" customHeight="1"/>
    <row r="460" ht="39.950000000000003" customHeight="1"/>
    <row r="461" ht="39.950000000000003" customHeight="1"/>
    <row r="462" ht="39.950000000000003" customHeight="1"/>
    <row r="463" ht="39.950000000000003" customHeight="1"/>
    <row r="464" ht="39.950000000000003" customHeight="1"/>
    <row r="465" ht="39.950000000000003" customHeight="1"/>
    <row r="466" ht="39.950000000000003" customHeight="1"/>
    <row r="467" ht="39.950000000000003" customHeight="1"/>
    <row r="468" ht="39.950000000000003" customHeight="1"/>
    <row r="469" ht="39.950000000000003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</sheetData>
  <mergeCells count="21">
    <mergeCell ref="H15:H17"/>
    <mergeCell ref="G12:G14"/>
    <mergeCell ref="H12:H14"/>
    <mergeCell ref="G31:H31"/>
    <mergeCell ref="G30:H30"/>
    <mergeCell ref="F5:H7"/>
    <mergeCell ref="F9:F31"/>
    <mergeCell ref="F8:Y8"/>
    <mergeCell ref="V5:Y6"/>
    <mergeCell ref="I5:U5"/>
    <mergeCell ref="G9:G11"/>
    <mergeCell ref="H9:H11"/>
    <mergeCell ref="G27:G29"/>
    <mergeCell ref="H27:H29"/>
    <mergeCell ref="G18:G20"/>
    <mergeCell ref="H18:H20"/>
    <mergeCell ref="G21:G23"/>
    <mergeCell ref="H21:H23"/>
    <mergeCell ref="G24:G26"/>
    <mergeCell ref="H24:H26"/>
    <mergeCell ref="G15:G17"/>
  </mergeCells>
  <dataValidations count="1">
    <dataValidation type="list" allowBlank="1" showInputMessage="1" showErrorMessage="1" sqref="I10:Y10 I13:Y13 I16:Y16 I19:Y19 I22:Y22 I25:Y25 I28:Y28">
      <formula1>Véhicules</formula1>
    </dataValidation>
  </dataValidations>
  <printOptions verticalCentered="1"/>
  <pageMargins left="0" right="0" top="0" bottom="0" header="0" footer="0"/>
  <pageSetup paperSize="25" scale="11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B1" sqref="B1"/>
    </sheetView>
  </sheetViews>
  <sheetFormatPr defaultColWidth="11.42578125" defaultRowHeight="12.75"/>
  <cols>
    <col min="1" max="1" width="14.7109375" customWidth="1"/>
    <col min="3" max="3" width="14.7109375" customWidth="1"/>
  </cols>
  <sheetData>
    <row r="1" spans="1:3">
      <c r="A1" s="1" t="s">
        <v>15</v>
      </c>
      <c r="B1" s="21">
        <f>IF(COUNTIF('PLANNING PRINCIPAL'!$I$10:$Y$28,A1)&gt;=1,"",ROW())</f>
        <v>1</v>
      </c>
      <c r="C1" t="str">
        <f>IF(ROW(A1)-ROW(A$1)+1&gt;COUNT(B$1:B$8),"", INDEX(A:A,SMALL(B$1:B$8,1+ROW(A1)-ROW(A$1))))</f>
        <v>FOURGON 1</v>
      </c>
    </row>
    <row r="2" spans="1:3">
      <c r="A2" s="1" t="s">
        <v>16</v>
      </c>
      <c r="B2" s="21">
        <f>IF(COUNTIF('PLANNING PRINCIPAL'!$I$10:$Y$28,A2)&gt;=1,"",ROW())</f>
        <v>2</v>
      </c>
      <c r="C2" s="2" t="str">
        <f t="shared" ref="C2:C8" si="0">IF(ROW(A2)-ROW(A$1)+1&gt;COUNT(B$1:B$8),"", INDEX(A:A,SMALL(B$1:B$8,1+ROW(A2)-ROW(A$1))))</f>
        <v>FOURGON 2</v>
      </c>
    </row>
    <row r="3" spans="1:3">
      <c r="A3" s="1" t="s">
        <v>17</v>
      </c>
      <c r="B3" s="21">
        <f>IF(COUNTIF('PLANNING PRINCIPAL'!$I$10:$Y$28,A3)&gt;=1,"",ROW())</f>
        <v>3</v>
      </c>
      <c r="C3" s="2" t="str">
        <f t="shared" si="0"/>
        <v>FOURGON 3</v>
      </c>
    </row>
    <row r="4" spans="1:3">
      <c r="A4" s="1" t="s">
        <v>18</v>
      </c>
      <c r="B4" s="21">
        <f>IF(COUNTIF('PLANNING PRINCIPAL'!$I$10:$Y$28,A4)&gt;=1,"",ROW())</f>
        <v>4</v>
      </c>
      <c r="C4" s="2" t="str">
        <f t="shared" si="0"/>
        <v>FOURGON 4</v>
      </c>
    </row>
    <row r="5" spans="1:3">
      <c r="A5" s="1" t="s">
        <v>19</v>
      </c>
      <c r="B5" s="21">
        <f>IF(COUNTIF('PLANNING PRINCIPAL'!$I$10:$Y$28,A5)&gt;=1,"",ROW())</f>
        <v>5</v>
      </c>
      <c r="C5" s="2" t="str">
        <f t="shared" si="0"/>
        <v>FOURGON 5</v>
      </c>
    </row>
    <row r="6" spans="1:3">
      <c r="A6" s="1" t="s">
        <v>20</v>
      </c>
      <c r="B6" s="21">
        <f>IF(COUNTIF('PLANNING PRINCIPAL'!$I$10:$Y$28,A6)&gt;=1,"",ROW())</f>
        <v>6</v>
      </c>
      <c r="C6" s="2" t="str">
        <f t="shared" si="0"/>
        <v>FOURGON 6</v>
      </c>
    </row>
    <row r="7" spans="1:3">
      <c r="A7" s="1" t="s">
        <v>21</v>
      </c>
      <c r="B7" s="21">
        <f>IF(COUNTIF('PLANNING PRINCIPAL'!$I$10:$Y$28,A7)&gt;=1,"",ROW())</f>
        <v>7</v>
      </c>
      <c r="C7" s="2" t="str">
        <f t="shared" si="0"/>
        <v>FOURGON 7</v>
      </c>
    </row>
    <row r="8" spans="1:3">
      <c r="A8" s="1" t="s">
        <v>22</v>
      </c>
      <c r="B8" s="21">
        <f>IF(COUNTIF('PLANNING PRINCIPAL'!$I$10:$Y$28,A8)&gt;=1,"",ROW())</f>
        <v>8</v>
      </c>
      <c r="C8" s="2" t="str">
        <f t="shared" si="0"/>
        <v>FOURGON 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PLANNING PRINCIPAL</vt:lpstr>
      <vt:lpstr>VEHICULES</vt:lpstr>
      <vt:lpstr>'PLANNING PRINCIPAL'!Print_Area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CITEOS ROUEN</dc:creator>
  <cp:lastModifiedBy>mduquesn</cp:lastModifiedBy>
  <cp:lastPrinted>2014-02-10T06:50:43Z</cp:lastPrinted>
  <dcterms:created xsi:type="dcterms:W3CDTF">2007-05-28T13:38:18Z</dcterms:created>
  <dcterms:modified xsi:type="dcterms:W3CDTF">2014-12-29T08:31:00Z</dcterms:modified>
</cp:coreProperties>
</file>