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/>
  </bookViews>
  <sheets>
    <sheet name="Feuil1" sheetId="1" r:id="rId1"/>
  </sheets>
  <definedNames>
    <definedName name="_xlnm._FilterDatabase" localSheetId="0" hidden="1">Feuil1!$A$1:$C$1086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2"/>
</calcChain>
</file>

<file path=xl/sharedStrings.xml><?xml version="1.0" encoding="utf-8"?>
<sst xmlns="http://schemas.openxmlformats.org/spreadsheetml/2006/main" count="474" uniqueCount="471">
  <si>
    <t>Date</t>
  </si>
  <si>
    <t>Cours du Bitcoin</t>
  </si>
  <si>
    <t>10/13/2014</t>
  </si>
  <si>
    <t>10/14/2014</t>
  </si>
  <si>
    <t>10/15/2014</t>
  </si>
  <si>
    <t>10/16/2014</t>
  </si>
  <si>
    <t>10/17/2014</t>
  </si>
  <si>
    <t>10/20/2014</t>
  </si>
  <si>
    <t>10/21/2014</t>
  </si>
  <si>
    <t>10/22/2014</t>
  </si>
  <si>
    <t>10/23/2014</t>
  </si>
  <si>
    <t>10/24/2014</t>
  </si>
  <si>
    <t>10/27/2014</t>
  </si>
  <si>
    <t>10/28/2014</t>
  </si>
  <si>
    <t>10/29/2014</t>
  </si>
  <si>
    <t>10/30/2014</t>
  </si>
  <si>
    <t>10/31/2014</t>
  </si>
  <si>
    <t>11/13/2014</t>
  </si>
  <si>
    <t>11/14/2014</t>
  </si>
  <si>
    <t>11/17/2014</t>
  </si>
  <si>
    <t>11/18/2014</t>
  </si>
  <si>
    <t>11/19/2014</t>
  </si>
  <si>
    <t>11/20/2014</t>
  </si>
  <si>
    <t>11/21/2014</t>
  </si>
  <si>
    <t>11/24/2014</t>
  </si>
  <si>
    <t>11/25/2014</t>
  </si>
  <si>
    <t>11/26/2014</t>
  </si>
  <si>
    <t>11/27/2014</t>
  </si>
  <si>
    <t>11/28/2014</t>
  </si>
  <si>
    <t>12/15/2014</t>
  </si>
  <si>
    <t>12/16/2014</t>
  </si>
  <si>
    <t>12/17/2014</t>
  </si>
  <si>
    <t>12/18/2014</t>
  </si>
  <si>
    <t>12/19/2014</t>
  </si>
  <si>
    <t>12/22/2014</t>
  </si>
  <si>
    <t>12/23/2014</t>
  </si>
  <si>
    <t>12/24/2014</t>
  </si>
  <si>
    <t>12/29/2014</t>
  </si>
  <si>
    <t>12/30/2014</t>
  </si>
  <si>
    <t>12/31/2014</t>
  </si>
  <si>
    <t>01/13/2015</t>
  </si>
  <si>
    <t>01/14/2015</t>
  </si>
  <si>
    <t>01/15/2015</t>
  </si>
  <si>
    <t>01/16/2015</t>
  </si>
  <si>
    <t>01/19/2015</t>
  </si>
  <si>
    <t>01/20/2015</t>
  </si>
  <si>
    <t>01/21/2015</t>
  </si>
  <si>
    <t>01/22/2015</t>
  </si>
  <si>
    <t>01/23/2015</t>
  </si>
  <si>
    <t>01/26/2015</t>
  </si>
  <si>
    <t>01/27/2015</t>
  </si>
  <si>
    <t>01/28/2015</t>
  </si>
  <si>
    <t>01/29/2015</t>
  </si>
  <si>
    <t>01/30/2015</t>
  </si>
  <si>
    <t>02/13/2015</t>
  </si>
  <si>
    <t>02/16/2015</t>
  </si>
  <si>
    <t>02/17/2015</t>
  </si>
  <si>
    <t>02/18/2015</t>
  </si>
  <si>
    <t>02/19/2015</t>
  </si>
  <si>
    <t>02/20/2015</t>
  </si>
  <si>
    <t>02/23/2015</t>
  </si>
  <si>
    <t>02/24/2015</t>
  </si>
  <si>
    <t>02/25/2015</t>
  </si>
  <si>
    <t>02/26/2015</t>
  </si>
  <si>
    <t>02/27/2015</t>
  </si>
  <si>
    <t>03/13/2015</t>
  </si>
  <si>
    <t>03/16/2015</t>
  </si>
  <si>
    <t>03/17/2015</t>
  </si>
  <si>
    <t>03/18/2015</t>
  </si>
  <si>
    <t>03/19/2015</t>
  </si>
  <si>
    <t>03/20/2015</t>
  </si>
  <si>
    <t>03/23/2015</t>
  </si>
  <si>
    <t>03/24/2015</t>
  </si>
  <si>
    <t>03/25/2015</t>
  </si>
  <si>
    <t>03/26/2015</t>
  </si>
  <si>
    <t>03/27/2015</t>
  </si>
  <si>
    <t>03/30/2015</t>
  </si>
  <si>
    <t>03/31/2015</t>
  </si>
  <si>
    <t>04/13/2015</t>
  </si>
  <si>
    <t>04/14/2015</t>
  </si>
  <si>
    <t>04/15/2015</t>
  </si>
  <si>
    <t>04/16/2015</t>
  </si>
  <si>
    <t>04/17/2015</t>
  </si>
  <si>
    <t>04/20/2015</t>
  </si>
  <si>
    <t>04/21/2015</t>
  </si>
  <si>
    <t>04/22/2015</t>
  </si>
  <si>
    <t>04/23/2015</t>
  </si>
  <si>
    <t>04/24/2015</t>
  </si>
  <si>
    <t>04/27/2015</t>
  </si>
  <si>
    <t>04/28/2015</t>
  </si>
  <si>
    <t>04/29/2015</t>
  </si>
  <si>
    <t>04/30/2015</t>
  </si>
  <si>
    <t>05/13/2015</t>
  </si>
  <si>
    <t>05/14/2015</t>
  </si>
  <si>
    <t>05/15/2015</t>
  </si>
  <si>
    <t>05/18/2015</t>
  </si>
  <si>
    <t>05/19/2015</t>
  </si>
  <si>
    <t>05/20/2015</t>
  </si>
  <si>
    <t>05/21/2015</t>
  </si>
  <si>
    <t>05/22/2015</t>
  </si>
  <si>
    <t>05/25/2015</t>
  </si>
  <si>
    <t>05/26/2015</t>
  </si>
  <si>
    <t>05/27/2015</t>
  </si>
  <si>
    <t>05/28/2015</t>
  </si>
  <si>
    <t>05/29/2015</t>
  </si>
  <si>
    <t>06/15/2015</t>
  </si>
  <si>
    <t>06/16/2015</t>
  </si>
  <si>
    <t>06/17/2015</t>
  </si>
  <si>
    <t>06/18/2015</t>
  </si>
  <si>
    <t>06/19/2015</t>
  </si>
  <si>
    <t>06/22/2015</t>
  </si>
  <si>
    <t>06/23/2015</t>
  </si>
  <si>
    <t>06/24/2015</t>
  </si>
  <si>
    <t>06/25/2015</t>
  </si>
  <si>
    <t>06/26/2015</t>
  </si>
  <si>
    <t>06/29/2015</t>
  </si>
  <si>
    <t>06/30/2015</t>
  </si>
  <si>
    <t>07/13/2015</t>
  </si>
  <si>
    <t>07/14/2015</t>
  </si>
  <si>
    <t>07/15/2015</t>
  </si>
  <si>
    <t>07/16/2015</t>
  </si>
  <si>
    <t>07/17/2015</t>
  </si>
  <si>
    <t>07/20/2015</t>
  </si>
  <si>
    <t>07/21/2015</t>
  </si>
  <si>
    <t>07/22/2015</t>
  </si>
  <si>
    <t>07/23/2015</t>
  </si>
  <si>
    <t>07/24/2015</t>
  </si>
  <si>
    <t>07/27/2015</t>
  </si>
  <si>
    <t>07/28/2015</t>
  </si>
  <si>
    <t>07/29/2015</t>
  </si>
  <si>
    <t>07/30/2015</t>
  </si>
  <si>
    <t>07/31/2015</t>
  </si>
  <si>
    <t>08/13/2015</t>
  </si>
  <si>
    <t>08/14/2015</t>
  </si>
  <si>
    <t>08/17/2015</t>
  </si>
  <si>
    <t>08/18/2015</t>
  </si>
  <si>
    <t>08/19/2015</t>
  </si>
  <si>
    <t>08/20/2015</t>
  </si>
  <si>
    <t>08/21/2015</t>
  </si>
  <si>
    <t>08/24/2015</t>
  </si>
  <si>
    <t>08/25/2015</t>
  </si>
  <si>
    <t>08/26/2015</t>
  </si>
  <si>
    <t>08/27/2015</t>
  </si>
  <si>
    <t>08/28/2015</t>
  </si>
  <si>
    <t>08/31/2015</t>
  </si>
  <si>
    <t>09/14/2015</t>
  </si>
  <si>
    <t>09/15/2015</t>
  </si>
  <si>
    <t>09/16/2015</t>
  </si>
  <si>
    <t>09/17/2015</t>
  </si>
  <si>
    <t>09/18/2015</t>
  </si>
  <si>
    <t>09/21/2015</t>
  </si>
  <si>
    <t>09/22/2015</t>
  </si>
  <si>
    <t>09/23/2015</t>
  </si>
  <si>
    <t>09/24/2015</t>
  </si>
  <si>
    <t>09/25/2015</t>
  </si>
  <si>
    <t>09/28/2015</t>
  </si>
  <si>
    <t>09/29/2015</t>
  </si>
  <si>
    <t>09/30/2015</t>
  </si>
  <si>
    <t>10/13/2015</t>
  </si>
  <si>
    <t>10/14/2015</t>
  </si>
  <si>
    <t>10/15/2015</t>
  </si>
  <si>
    <t>10/16/2015</t>
  </si>
  <si>
    <t>10/19/2015</t>
  </si>
  <si>
    <t>10/20/2015</t>
  </si>
  <si>
    <t>10/21/2015</t>
  </si>
  <si>
    <t>10/22/2015</t>
  </si>
  <si>
    <t>10/23/2015</t>
  </si>
  <si>
    <t>10/26/2015</t>
  </si>
  <si>
    <t>10/27/2015</t>
  </si>
  <si>
    <t>10/28/2015</t>
  </si>
  <si>
    <t>10/29/2015</t>
  </si>
  <si>
    <t>10/30/2015</t>
  </si>
  <si>
    <t>11/13/2015</t>
  </si>
  <si>
    <t>11/16/2015</t>
  </si>
  <si>
    <t>11/17/2015</t>
  </si>
  <si>
    <t>11/18/2015</t>
  </si>
  <si>
    <t>11/19/2015</t>
  </si>
  <si>
    <t>11/20/2015</t>
  </si>
  <si>
    <t>11/23/2015</t>
  </si>
  <si>
    <t>11/24/2015</t>
  </si>
  <si>
    <t>11/25/2015</t>
  </si>
  <si>
    <t>11/26/2015</t>
  </si>
  <si>
    <t>11/27/2015</t>
  </si>
  <si>
    <t>11/30/2015</t>
  </si>
  <si>
    <t>12/14/2015</t>
  </si>
  <si>
    <t>12/15/2015</t>
  </si>
  <si>
    <t>12/16/2015</t>
  </si>
  <si>
    <t>12/17/2015</t>
  </si>
  <si>
    <t>12/18/2015</t>
  </si>
  <si>
    <t>12/21/2015</t>
  </si>
  <si>
    <t>12/22/2015</t>
  </si>
  <si>
    <t>12/23/2015</t>
  </si>
  <si>
    <t>12/24/2015</t>
  </si>
  <si>
    <t>12/28/2015</t>
  </si>
  <si>
    <t>12/29/2015</t>
  </si>
  <si>
    <t>12/30/2015</t>
  </si>
  <si>
    <t>12/31/2015</t>
  </si>
  <si>
    <t>01/13/2016</t>
  </si>
  <si>
    <t>01/14/2016</t>
  </si>
  <si>
    <t>01/15/2016</t>
  </si>
  <si>
    <t>01/18/2016</t>
  </si>
  <si>
    <t>01/19/2016</t>
  </si>
  <si>
    <t>01/20/2016</t>
  </si>
  <si>
    <t>01/21/2016</t>
  </si>
  <si>
    <t>01/22/2016</t>
  </si>
  <si>
    <t>01/25/2016</t>
  </si>
  <si>
    <t>01/26/2016</t>
  </si>
  <si>
    <t>01/27/2016</t>
  </si>
  <si>
    <t>01/28/2016</t>
  </si>
  <si>
    <t>01/29/2016</t>
  </si>
  <si>
    <t>02/15/2016</t>
  </si>
  <si>
    <t>02/16/2016</t>
  </si>
  <si>
    <t>02/17/2016</t>
  </si>
  <si>
    <t>02/18/2016</t>
  </si>
  <si>
    <t>02/19/2016</t>
  </si>
  <si>
    <t>02/22/2016</t>
  </si>
  <si>
    <t>02/23/2016</t>
  </si>
  <si>
    <t>02/24/2016</t>
  </si>
  <si>
    <t>02/25/2016</t>
  </si>
  <si>
    <t>02/26/2016</t>
  </si>
  <si>
    <t>02/29/2016</t>
  </si>
  <si>
    <t>03/14/2016</t>
  </si>
  <si>
    <t>03/15/2016</t>
  </si>
  <si>
    <t>03/16/2016</t>
  </si>
  <si>
    <t>03/17/2016</t>
  </si>
  <si>
    <t>03/18/2016</t>
  </si>
  <si>
    <t>03/21/2016</t>
  </si>
  <si>
    <t>03/22/2016</t>
  </si>
  <si>
    <t>03/23/2016</t>
  </si>
  <si>
    <t>03/24/2016</t>
  </si>
  <si>
    <t>03/29/2016</t>
  </si>
  <si>
    <t>03/30/2016</t>
  </si>
  <si>
    <t>03/31/2016</t>
  </si>
  <si>
    <t>04/13/2016</t>
  </si>
  <si>
    <t>04/14/2016</t>
  </si>
  <si>
    <t>04/15/2016</t>
  </si>
  <si>
    <t>04/18/2016</t>
  </si>
  <si>
    <t>04/19/2016</t>
  </si>
  <si>
    <t>04/20/2016</t>
  </si>
  <si>
    <t>04/21/2016</t>
  </si>
  <si>
    <t>04/22/2016</t>
  </si>
  <si>
    <t>04/25/2016</t>
  </si>
  <si>
    <t>04/26/2016</t>
  </si>
  <si>
    <t>04/27/2016</t>
  </si>
  <si>
    <t>04/28/2016</t>
  </si>
  <si>
    <t>04/29/2016</t>
  </si>
  <si>
    <t>05/13/2016</t>
  </si>
  <si>
    <t>05/16/2016</t>
  </si>
  <si>
    <t>05/17/2016</t>
  </si>
  <si>
    <t>05/18/2016</t>
  </si>
  <si>
    <t>05/19/2016</t>
  </si>
  <si>
    <t>05/20/2016</t>
  </si>
  <si>
    <t>05/23/2016</t>
  </si>
  <si>
    <t>05/24/2016</t>
  </si>
  <si>
    <t>05/25/2016</t>
  </si>
  <si>
    <t>05/26/2016</t>
  </si>
  <si>
    <t>05/27/2016</t>
  </si>
  <si>
    <t>05/30/2016</t>
  </si>
  <si>
    <t>05/31/2016</t>
  </si>
  <si>
    <t>06/13/2016</t>
  </si>
  <si>
    <t>06/14/2016</t>
  </si>
  <si>
    <t>06/15/2016</t>
  </si>
  <si>
    <t>06/16/2016</t>
  </si>
  <si>
    <t>06/17/2016</t>
  </si>
  <si>
    <t>06/20/2016</t>
  </si>
  <si>
    <t>06/21/2016</t>
  </si>
  <si>
    <t>06/22/2016</t>
  </si>
  <si>
    <t>06/23/2016</t>
  </si>
  <si>
    <t>06/24/2016</t>
  </si>
  <si>
    <t>06/27/2016</t>
  </si>
  <si>
    <t>06/28/2016</t>
  </si>
  <si>
    <t>06/29/2016</t>
  </si>
  <si>
    <t>06/30/2016</t>
  </si>
  <si>
    <t>07/13/2016</t>
  </si>
  <si>
    <t>07/14/2016</t>
  </si>
  <si>
    <t>07/15/2016</t>
  </si>
  <si>
    <t>07/18/2016</t>
  </si>
  <si>
    <t>07/19/2016</t>
  </si>
  <si>
    <t>07/20/2016</t>
  </si>
  <si>
    <t>07/21/2016</t>
  </si>
  <si>
    <t>07/22/2016</t>
  </si>
  <si>
    <t>07/25/2016</t>
  </si>
  <si>
    <t>07/26/2016</t>
  </si>
  <si>
    <t>07/27/2016</t>
  </si>
  <si>
    <t>07/28/2016</t>
  </si>
  <si>
    <t>07/29/2016</t>
  </si>
  <si>
    <t>08/15/2016</t>
  </si>
  <si>
    <t>08/16/2016</t>
  </si>
  <si>
    <t>08/17/2016</t>
  </si>
  <si>
    <t>08/18/2016</t>
  </si>
  <si>
    <t>08/19/2016</t>
  </si>
  <si>
    <t>08/22/2016</t>
  </si>
  <si>
    <t>08/23/2016</t>
  </si>
  <si>
    <t>08/24/2016</t>
  </si>
  <si>
    <t>08/25/2016</t>
  </si>
  <si>
    <t>08/26/2016</t>
  </si>
  <si>
    <t>08/29/2016</t>
  </si>
  <si>
    <t>08/30/2016</t>
  </si>
  <si>
    <t>08/31/2016</t>
  </si>
  <si>
    <t>09/13/2016</t>
  </si>
  <si>
    <t>09/14/2016</t>
  </si>
  <si>
    <t>09/15/2016</t>
  </si>
  <si>
    <t>09/16/2016</t>
  </si>
  <si>
    <t>09/19/2016</t>
  </si>
  <si>
    <t>09/20/2016</t>
  </si>
  <si>
    <t>09/21/2016</t>
  </si>
  <si>
    <t>09/22/2016</t>
  </si>
  <si>
    <t>09/23/2016</t>
  </si>
  <si>
    <t>09/26/2016</t>
  </si>
  <si>
    <t>09/27/2016</t>
  </si>
  <si>
    <t>09/28/2016</t>
  </si>
  <si>
    <t>09/29/2016</t>
  </si>
  <si>
    <t>09/30/2016</t>
  </si>
  <si>
    <t>10/13/2016</t>
  </si>
  <si>
    <t>10/14/2016</t>
  </si>
  <si>
    <t>10/17/2016</t>
  </si>
  <si>
    <t>10/18/2016</t>
  </si>
  <si>
    <t>10/19/2016</t>
  </si>
  <si>
    <t>10/20/2016</t>
  </si>
  <si>
    <t>10/21/2016</t>
  </si>
  <si>
    <t>10/24/2016</t>
  </si>
  <si>
    <t>10/25/2016</t>
  </si>
  <si>
    <t>10/26/2016</t>
  </si>
  <si>
    <t>10/27/2016</t>
  </si>
  <si>
    <t>10/28/2016</t>
  </si>
  <si>
    <t>10/31/2016</t>
  </si>
  <si>
    <t>11/14/2016</t>
  </si>
  <si>
    <t>11/15/2016</t>
  </si>
  <si>
    <t>11/16/2016</t>
  </si>
  <si>
    <t>11/17/2016</t>
  </si>
  <si>
    <t>11/18/2016</t>
  </si>
  <si>
    <t>11/21/2016</t>
  </si>
  <si>
    <t>11/22/2016</t>
  </si>
  <si>
    <t>11/23/2016</t>
  </si>
  <si>
    <t>11/24/2016</t>
  </si>
  <si>
    <t>11/25/2016</t>
  </si>
  <si>
    <t>11/28/2016</t>
  </si>
  <si>
    <t>11/29/2016</t>
  </si>
  <si>
    <t>11/30/2016</t>
  </si>
  <si>
    <t>12/13/2016</t>
  </si>
  <si>
    <t>12/14/2016</t>
  </si>
  <si>
    <t>12/15/2016</t>
  </si>
  <si>
    <t>12/16/2016</t>
  </si>
  <si>
    <t>12/19/2016</t>
  </si>
  <si>
    <t>12/20/2016</t>
  </si>
  <si>
    <t>12/21/2016</t>
  </si>
  <si>
    <t>12/22/2016</t>
  </si>
  <si>
    <t>12/23/2016</t>
  </si>
  <si>
    <t>12/27/2016</t>
  </si>
  <si>
    <t>12/28/2016</t>
  </si>
  <si>
    <t>12/29/2016</t>
  </si>
  <si>
    <t>12/30/2016</t>
  </si>
  <si>
    <t>01/13/2017</t>
  </si>
  <si>
    <t>01/16/2017</t>
  </si>
  <si>
    <t>01/17/2017</t>
  </si>
  <si>
    <t>01/18/2017</t>
  </si>
  <si>
    <t>01/19/2017</t>
  </si>
  <si>
    <t>01/20/2017</t>
  </si>
  <si>
    <t>01/23/2017</t>
  </si>
  <si>
    <t>01/24/2017</t>
  </si>
  <si>
    <t>01/25/2017</t>
  </si>
  <si>
    <t>01/26/2017</t>
  </si>
  <si>
    <t>01/27/2017</t>
  </si>
  <si>
    <t>01/30/2017</t>
  </si>
  <si>
    <t>01/31/2017</t>
  </si>
  <si>
    <t>02/13/2017</t>
  </si>
  <si>
    <t>02/14/2017</t>
  </si>
  <si>
    <t>02/15/2017</t>
  </si>
  <si>
    <t>02/16/2017</t>
  </si>
  <si>
    <t>02/17/2017</t>
  </si>
  <si>
    <t>02/20/2017</t>
  </si>
  <si>
    <t>02/21/2017</t>
  </si>
  <si>
    <t>02/22/2017</t>
  </si>
  <si>
    <t>02/23/2017</t>
  </si>
  <si>
    <t>02/24/2017</t>
  </si>
  <si>
    <t>02/27/2017</t>
  </si>
  <si>
    <t>02/28/2017</t>
  </si>
  <si>
    <t>03/13/2017</t>
  </si>
  <si>
    <t>03/14/2017</t>
  </si>
  <si>
    <t>03/15/2017</t>
  </si>
  <si>
    <t>03/16/2017</t>
  </si>
  <si>
    <t>03/17/2017</t>
  </si>
  <si>
    <t>03/20/2017</t>
  </si>
  <si>
    <t>03/21/2017</t>
  </si>
  <si>
    <t>03/22/2017</t>
  </si>
  <si>
    <t>03/23/2017</t>
  </si>
  <si>
    <t>03/24/2017</t>
  </si>
  <si>
    <t>03/27/2017</t>
  </si>
  <si>
    <t>03/28/2017</t>
  </si>
  <si>
    <t>03/29/2017</t>
  </si>
  <si>
    <t>03/30/2017</t>
  </si>
  <si>
    <t>03/31/2017</t>
  </si>
  <si>
    <t>04/13/2017</t>
  </si>
  <si>
    <t>04/18/2017</t>
  </si>
  <si>
    <t>04/19/2017</t>
  </si>
  <si>
    <t>04/20/2017</t>
  </si>
  <si>
    <t>04/21/2017</t>
  </si>
  <si>
    <t>04/24/2017</t>
  </si>
  <si>
    <t>04/25/2017</t>
  </si>
  <si>
    <t>04/26/2017</t>
  </si>
  <si>
    <t>04/27/2017</t>
  </si>
  <si>
    <t>04/28/2017</t>
  </si>
  <si>
    <t>05/15/2017</t>
  </si>
  <si>
    <t>05/16/2017</t>
  </si>
  <si>
    <t>05/17/2017</t>
  </si>
  <si>
    <t>05/18/2017</t>
  </si>
  <si>
    <t>05/19/2017</t>
  </si>
  <si>
    <t>05/22/2017</t>
  </si>
  <si>
    <t>05/23/2017</t>
  </si>
  <si>
    <t>05/24/2017</t>
  </si>
  <si>
    <t>05/25/2017</t>
  </si>
  <si>
    <t>05/26/2017</t>
  </si>
  <si>
    <t>05/29/2017</t>
  </si>
  <si>
    <t>05/30/2017</t>
  </si>
  <si>
    <t>05/31/2017</t>
  </si>
  <si>
    <t>06/13/2017</t>
  </si>
  <si>
    <t>06/14/2017</t>
  </si>
  <si>
    <t>06/15/2017</t>
  </si>
  <si>
    <t>06/16/2017</t>
  </si>
  <si>
    <t>06/19/2017</t>
  </si>
  <si>
    <t>06/20/2017</t>
  </si>
  <si>
    <t>06/21/2017</t>
  </si>
  <si>
    <t>06/22/2017</t>
  </si>
  <si>
    <t>06/23/2017</t>
  </si>
  <si>
    <t>06/26/2017</t>
  </si>
  <si>
    <t>06/27/2017</t>
  </si>
  <si>
    <t>06/28/2017</t>
  </si>
  <si>
    <t>06/29/2017</t>
  </si>
  <si>
    <t>06/30/2017</t>
  </si>
  <si>
    <t>07/13/2017</t>
  </si>
  <si>
    <t>07/14/2017</t>
  </si>
  <si>
    <t>07/17/2017</t>
  </si>
  <si>
    <t>07/18/2017</t>
  </si>
  <si>
    <t>07/19/2017</t>
  </si>
  <si>
    <t>07/20/2017</t>
  </si>
  <si>
    <t>07/21/2017</t>
  </si>
  <si>
    <t>07/24/2017</t>
  </si>
  <si>
    <t>07/25/2017</t>
  </si>
  <si>
    <t>07/26/2017</t>
  </si>
  <si>
    <t>07/27/2017</t>
  </si>
  <si>
    <t>07/28/2017</t>
  </si>
  <si>
    <t>07/31/2017</t>
  </si>
  <si>
    <t>08/14/2017</t>
  </si>
  <si>
    <t>08/15/2017</t>
  </si>
  <si>
    <t>08/16/2017</t>
  </si>
  <si>
    <t>08/17/2017</t>
  </si>
  <si>
    <t>08/18/2017</t>
  </si>
  <si>
    <t>08/21/2017</t>
  </si>
  <si>
    <t>08/22/2017</t>
  </si>
  <si>
    <t>08/23/2017</t>
  </si>
  <si>
    <t>08/24/2017</t>
  </si>
  <si>
    <t>08/25/2017</t>
  </si>
  <si>
    <t>08/28/2017</t>
  </si>
  <si>
    <t>08/29/2017</t>
  </si>
  <si>
    <t>08/30/2017</t>
  </si>
  <si>
    <t>08/31/2017</t>
  </si>
  <si>
    <t>09/13/2017</t>
  </si>
  <si>
    <t>09/14/2017</t>
  </si>
  <si>
    <t>09/15/2017</t>
  </si>
  <si>
    <t>09/18/2017</t>
  </si>
  <si>
    <t>09/19/2017</t>
  </si>
  <si>
    <t>09/20/2017</t>
  </si>
  <si>
    <t>09/21/2017</t>
  </si>
  <si>
    <t>09/22/2017</t>
  </si>
  <si>
    <t>09/25/2017</t>
  </si>
  <si>
    <t>09/26/2017</t>
  </si>
  <si>
    <t>09/27/2017</t>
  </si>
  <si>
    <t>09/28/2017</t>
  </si>
  <si>
    <t>09/29/2017</t>
  </si>
  <si>
    <t>Cours du CAC40 NR</t>
  </si>
  <si>
    <t>#</t>
  </si>
</sst>
</file>

<file path=xl/styles.xml><?xml version="1.0" encoding="utf-8"?>
<styleSheet xmlns="http://schemas.openxmlformats.org/spreadsheetml/2006/main">
  <numFmts count="1">
    <numFmt numFmtId="164" formatCode="yyyy\-mm\-dd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4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</xdr:row>
      <xdr:rowOff>76200</xdr:rowOff>
    </xdr:from>
    <xdr:to>
      <xdr:col>7</xdr:col>
      <xdr:colOff>666750</xdr:colOff>
      <xdr:row>2</xdr:row>
      <xdr:rowOff>171450</xdr:rowOff>
    </xdr:to>
    <xdr:sp macro="" textlink="">
      <xdr:nvSpPr>
        <xdr:cNvPr id="2" name="Right Arrow 1"/>
        <xdr:cNvSpPr/>
      </xdr:nvSpPr>
      <xdr:spPr>
        <a:xfrm>
          <a:off x="7181850" y="266700"/>
          <a:ext cx="571500" cy="2857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86"/>
  <sheetViews>
    <sheetView tabSelected="1" workbookViewId="0">
      <selection activeCell="G4" sqref="G4"/>
    </sheetView>
  </sheetViews>
  <sheetFormatPr defaultColWidth="11.42578125" defaultRowHeight="15"/>
  <cols>
    <col min="2" max="2" width="19.28515625" customWidth="1"/>
    <col min="3" max="3" width="3.28515625" customWidth="1"/>
    <col min="5" max="7" width="20.28515625" style="1" customWidth="1"/>
    <col min="10" max="10" width="15.42578125" bestFit="1" customWidth="1"/>
  </cols>
  <sheetData>
    <row r="1" spans="1:10">
      <c r="A1" s="2" t="s">
        <v>0</v>
      </c>
      <c r="B1" s="2" t="s">
        <v>1</v>
      </c>
      <c r="C1" s="2" t="s">
        <v>470</v>
      </c>
      <c r="E1" s="2" t="s">
        <v>0</v>
      </c>
      <c r="F1" s="2" t="s">
        <v>469</v>
      </c>
      <c r="G1" s="2"/>
      <c r="I1" s="6" t="s">
        <v>0</v>
      </c>
      <c r="J1" s="6" t="s">
        <v>1</v>
      </c>
    </row>
    <row r="2" spans="1:10">
      <c r="A2" s="3">
        <v>41913</v>
      </c>
      <c r="B2" s="4">
        <v>384.92</v>
      </c>
      <c r="C2" s="4">
        <f>WEEKDAY(A2,2)</f>
        <v>3</v>
      </c>
      <c r="E2" s="5">
        <v>41649</v>
      </c>
      <c r="F2" s="1">
        <v>8125.38</v>
      </c>
      <c r="I2" s="3">
        <v>41913</v>
      </c>
      <c r="J2" s="4">
        <v>384.92</v>
      </c>
    </row>
    <row r="3" spans="1:10">
      <c r="A3" s="3">
        <v>41914</v>
      </c>
      <c r="B3" s="4">
        <v>373.89</v>
      </c>
      <c r="C3" s="4">
        <f t="shared" ref="C3:C66" si="0">WEEKDAY(A3,2)</f>
        <v>4</v>
      </c>
      <c r="E3" s="5">
        <v>41680</v>
      </c>
      <c r="F3" s="1">
        <v>7897.18</v>
      </c>
      <c r="I3" s="3">
        <v>41914</v>
      </c>
      <c r="J3" s="4">
        <v>373.89</v>
      </c>
    </row>
    <row r="4" spans="1:10">
      <c r="A4" s="3">
        <v>41915</v>
      </c>
      <c r="B4" s="4">
        <v>357.93</v>
      </c>
      <c r="C4" s="4">
        <f t="shared" si="0"/>
        <v>5</v>
      </c>
      <c r="E4" s="5">
        <v>41708</v>
      </c>
      <c r="F4" s="1">
        <v>7969.9</v>
      </c>
      <c r="I4" s="3">
        <v>41915</v>
      </c>
      <c r="J4" s="4">
        <v>357.93</v>
      </c>
    </row>
    <row r="5" spans="1:10">
      <c r="A5" s="3">
        <v>41916</v>
      </c>
      <c r="B5" s="4">
        <v>332.23</v>
      </c>
      <c r="C5" s="4">
        <f t="shared" si="0"/>
        <v>6</v>
      </c>
      <c r="E5" s="5">
        <v>41800</v>
      </c>
      <c r="F5" s="1">
        <v>7978.79</v>
      </c>
      <c r="I5" s="3">
        <v>41918</v>
      </c>
      <c r="J5" s="4">
        <v>332.92</v>
      </c>
    </row>
    <row r="6" spans="1:10">
      <c r="A6" s="3">
        <v>41917</v>
      </c>
      <c r="B6" s="4">
        <v>300.98</v>
      </c>
      <c r="C6" s="4">
        <f t="shared" si="0"/>
        <v>7</v>
      </c>
      <c r="E6" s="5">
        <v>41830</v>
      </c>
      <c r="F6" s="1">
        <v>7834.75</v>
      </c>
      <c r="I6" s="3">
        <v>41919</v>
      </c>
      <c r="J6" s="4">
        <v>329.94</v>
      </c>
    </row>
    <row r="7" spans="1:10">
      <c r="A7" s="3">
        <v>41918</v>
      </c>
      <c r="B7" s="4">
        <v>332.92</v>
      </c>
      <c r="C7" s="4">
        <f t="shared" si="0"/>
        <v>1</v>
      </c>
      <c r="E7" s="5">
        <v>41861</v>
      </c>
      <c r="F7" s="1">
        <v>7758.4</v>
      </c>
      <c r="I7" s="3">
        <v>41920</v>
      </c>
      <c r="J7" s="4">
        <v>353.67</v>
      </c>
    </row>
    <row r="8" spans="1:10">
      <c r="A8" s="3">
        <v>41919</v>
      </c>
      <c r="B8" s="4">
        <v>329.94</v>
      </c>
      <c r="C8" s="4">
        <f t="shared" si="0"/>
        <v>2</v>
      </c>
      <c r="E8" s="5">
        <v>41892</v>
      </c>
      <c r="F8" s="1">
        <v>7708.76</v>
      </c>
      <c r="I8" s="3">
        <v>41921</v>
      </c>
      <c r="J8" s="4">
        <v>359.92</v>
      </c>
    </row>
    <row r="9" spans="1:10">
      <c r="A9" s="3">
        <v>41920</v>
      </c>
      <c r="B9" s="4">
        <v>353.67</v>
      </c>
      <c r="C9" s="4">
        <f t="shared" si="0"/>
        <v>3</v>
      </c>
      <c r="E9" s="5">
        <v>41922</v>
      </c>
      <c r="F9" s="1">
        <v>7582.67</v>
      </c>
      <c r="I9" s="3">
        <v>41922</v>
      </c>
      <c r="J9" s="4">
        <v>359.81</v>
      </c>
    </row>
    <row r="10" spans="1:10">
      <c r="A10" s="3">
        <v>41921</v>
      </c>
      <c r="B10" s="4">
        <v>359.92</v>
      </c>
      <c r="C10" s="4">
        <f t="shared" si="0"/>
        <v>4</v>
      </c>
      <c r="E10" s="1" t="s">
        <v>2</v>
      </c>
      <c r="F10" s="1">
        <v>7596.62</v>
      </c>
      <c r="I10" s="3">
        <v>41925</v>
      </c>
      <c r="J10" s="4">
        <v>400</v>
      </c>
    </row>
    <row r="11" spans="1:10">
      <c r="A11" s="3">
        <v>41922</v>
      </c>
      <c r="B11" s="4">
        <v>359.81</v>
      </c>
      <c r="C11" s="4">
        <f t="shared" si="0"/>
        <v>5</v>
      </c>
      <c r="E11" s="1" t="s">
        <v>3</v>
      </c>
      <c r="F11" s="1">
        <v>7614.41</v>
      </c>
      <c r="I11" s="3">
        <v>41926</v>
      </c>
      <c r="J11" s="4">
        <v>408.03</v>
      </c>
    </row>
    <row r="12" spans="1:10">
      <c r="A12" s="3">
        <v>41923</v>
      </c>
      <c r="B12" s="4">
        <v>362.63</v>
      </c>
      <c r="C12" s="4">
        <f t="shared" si="0"/>
        <v>6</v>
      </c>
      <c r="E12" s="1" t="s">
        <v>4</v>
      </c>
      <c r="F12" s="1">
        <v>7337.77</v>
      </c>
      <c r="I12" s="3">
        <v>41927</v>
      </c>
      <c r="J12" s="4">
        <v>393.46</v>
      </c>
    </row>
    <row r="13" spans="1:10">
      <c r="A13" s="3">
        <v>41924</v>
      </c>
      <c r="B13" s="4">
        <v>378.06</v>
      </c>
      <c r="C13" s="4">
        <f t="shared" si="0"/>
        <v>7</v>
      </c>
      <c r="E13" s="1" t="s">
        <v>5</v>
      </c>
      <c r="F13" s="1">
        <v>7298.47</v>
      </c>
      <c r="I13" s="3">
        <v>41928</v>
      </c>
      <c r="J13" s="4">
        <v>381.85</v>
      </c>
    </row>
    <row r="14" spans="1:10">
      <c r="A14" s="3">
        <v>41925</v>
      </c>
      <c r="B14" s="4">
        <v>400</v>
      </c>
      <c r="C14" s="4">
        <f t="shared" si="0"/>
        <v>1</v>
      </c>
      <c r="E14" s="1" t="s">
        <v>6</v>
      </c>
      <c r="F14" s="1">
        <v>7511.85</v>
      </c>
      <c r="I14" s="3">
        <v>41932</v>
      </c>
      <c r="J14" s="4">
        <v>383.82</v>
      </c>
    </row>
    <row r="15" spans="1:10">
      <c r="A15" s="3">
        <v>41926</v>
      </c>
      <c r="B15" s="4">
        <v>408.03</v>
      </c>
      <c r="C15" s="4">
        <f t="shared" si="0"/>
        <v>2</v>
      </c>
      <c r="E15" s="1" t="s">
        <v>7</v>
      </c>
      <c r="F15" s="1">
        <v>7433.73</v>
      </c>
      <c r="I15" s="3">
        <v>41933</v>
      </c>
      <c r="J15" s="4">
        <v>386.57</v>
      </c>
    </row>
    <row r="16" spans="1:10">
      <c r="A16" s="3">
        <v>41927</v>
      </c>
      <c r="B16" s="4">
        <v>393.46</v>
      </c>
      <c r="C16" s="4">
        <f t="shared" si="0"/>
        <v>3</v>
      </c>
      <c r="E16" s="1" t="s">
        <v>8</v>
      </c>
      <c r="F16" s="1">
        <v>7601.35</v>
      </c>
      <c r="I16" s="3">
        <v>41934</v>
      </c>
      <c r="J16" s="4">
        <v>383.38</v>
      </c>
    </row>
    <row r="17" spans="1:10">
      <c r="A17" s="3">
        <v>41928</v>
      </c>
      <c r="B17" s="4">
        <v>381.85</v>
      </c>
      <c r="C17" s="4">
        <f t="shared" si="0"/>
        <v>4</v>
      </c>
      <c r="E17" s="1" t="s">
        <v>9</v>
      </c>
      <c r="F17" s="1">
        <v>7645.78</v>
      </c>
      <c r="I17" s="3">
        <v>41935</v>
      </c>
      <c r="J17" s="4">
        <v>358.18</v>
      </c>
    </row>
    <row r="18" spans="1:10">
      <c r="A18" s="3">
        <v>41930</v>
      </c>
      <c r="B18" s="4">
        <v>389</v>
      </c>
      <c r="C18" s="4">
        <f t="shared" si="0"/>
        <v>6</v>
      </c>
      <c r="E18" s="1" t="s">
        <v>10</v>
      </c>
      <c r="F18" s="1">
        <v>7743.73</v>
      </c>
      <c r="I18" s="3">
        <v>41936</v>
      </c>
      <c r="J18" s="4">
        <v>356.7</v>
      </c>
    </row>
    <row r="19" spans="1:10">
      <c r="A19" s="3">
        <v>41931</v>
      </c>
      <c r="B19" s="4">
        <v>387.3</v>
      </c>
      <c r="C19" s="4">
        <f t="shared" si="0"/>
        <v>7</v>
      </c>
      <c r="E19" s="1" t="s">
        <v>11</v>
      </c>
      <c r="F19" s="1">
        <v>7690.13</v>
      </c>
      <c r="I19" s="3">
        <v>41939</v>
      </c>
      <c r="J19" s="4">
        <v>353.66</v>
      </c>
    </row>
    <row r="20" spans="1:10">
      <c r="A20" s="3">
        <v>41932</v>
      </c>
      <c r="B20" s="4">
        <v>383.82</v>
      </c>
      <c r="C20" s="4">
        <f t="shared" si="0"/>
        <v>1</v>
      </c>
      <c r="E20" s="1" t="s">
        <v>12</v>
      </c>
      <c r="F20" s="1">
        <v>7630.22</v>
      </c>
      <c r="I20" s="3">
        <v>41940</v>
      </c>
      <c r="J20" s="4">
        <v>354.5</v>
      </c>
    </row>
    <row r="21" spans="1:10">
      <c r="A21" s="3">
        <v>41933</v>
      </c>
      <c r="B21" s="4">
        <v>386.57</v>
      </c>
      <c r="C21" s="4">
        <f t="shared" si="0"/>
        <v>2</v>
      </c>
      <c r="E21" s="1" t="s">
        <v>13</v>
      </c>
      <c r="F21" s="1">
        <v>7659.89</v>
      </c>
      <c r="I21" s="3">
        <v>41941</v>
      </c>
      <c r="J21" s="4">
        <v>337.89</v>
      </c>
    </row>
    <row r="22" spans="1:10">
      <c r="A22" s="3">
        <v>41934</v>
      </c>
      <c r="B22" s="4">
        <v>383.38</v>
      </c>
      <c r="C22" s="4">
        <f t="shared" si="0"/>
        <v>3</v>
      </c>
      <c r="E22" s="1" t="s">
        <v>14</v>
      </c>
      <c r="F22" s="1">
        <v>7656.11</v>
      </c>
      <c r="I22" s="3">
        <v>41942</v>
      </c>
      <c r="J22" s="4">
        <v>345.77</v>
      </c>
    </row>
    <row r="23" spans="1:10">
      <c r="A23" s="3">
        <v>41935</v>
      </c>
      <c r="B23" s="4">
        <v>358.18</v>
      </c>
      <c r="C23" s="4">
        <f t="shared" si="0"/>
        <v>4</v>
      </c>
      <c r="E23" s="1" t="s">
        <v>15</v>
      </c>
      <c r="F23" s="1">
        <v>7713.11</v>
      </c>
      <c r="I23" s="3">
        <v>41943</v>
      </c>
      <c r="J23" s="4">
        <v>340</v>
      </c>
    </row>
    <row r="24" spans="1:10">
      <c r="A24" s="3">
        <v>41936</v>
      </c>
      <c r="B24" s="4">
        <v>356.7</v>
      </c>
      <c r="C24" s="4">
        <f t="shared" si="0"/>
        <v>5</v>
      </c>
      <c r="E24" s="1" t="s">
        <v>16</v>
      </c>
      <c r="F24" s="1">
        <v>7884.18</v>
      </c>
      <c r="I24" s="3">
        <v>41946</v>
      </c>
      <c r="J24" s="4">
        <v>325.99</v>
      </c>
    </row>
    <row r="25" spans="1:10">
      <c r="A25" s="3">
        <v>41937</v>
      </c>
      <c r="B25" s="4">
        <v>352.56</v>
      </c>
      <c r="C25" s="4">
        <f t="shared" si="0"/>
        <v>6</v>
      </c>
      <c r="E25" s="5">
        <v>41709</v>
      </c>
      <c r="F25" s="1">
        <v>7811.43</v>
      </c>
      <c r="I25" s="3">
        <v>41947</v>
      </c>
      <c r="J25" s="4">
        <v>328.18</v>
      </c>
    </row>
    <row r="26" spans="1:10">
      <c r="A26" s="3">
        <v>41938</v>
      </c>
      <c r="B26" s="4">
        <v>354.97</v>
      </c>
      <c r="C26" s="4">
        <f t="shared" si="0"/>
        <v>7</v>
      </c>
      <c r="E26" s="5">
        <v>41740</v>
      </c>
      <c r="F26" s="1">
        <v>7692.52</v>
      </c>
      <c r="I26" s="3">
        <v>41948</v>
      </c>
      <c r="J26" s="4">
        <v>339.54</v>
      </c>
    </row>
    <row r="27" spans="1:10">
      <c r="A27" s="3">
        <v>41939</v>
      </c>
      <c r="B27" s="4">
        <v>353.66</v>
      </c>
      <c r="C27" s="4">
        <f t="shared" si="0"/>
        <v>1</v>
      </c>
      <c r="E27" s="5">
        <v>41770</v>
      </c>
      <c r="F27" s="1">
        <v>7838.23</v>
      </c>
      <c r="I27" s="3">
        <v>41949</v>
      </c>
      <c r="J27" s="4">
        <v>350.1</v>
      </c>
    </row>
    <row r="28" spans="1:10">
      <c r="A28" s="3">
        <v>41940</v>
      </c>
      <c r="B28" s="4">
        <v>354.5</v>
      </c>
      <c r="C28" s="4">
        <f t="shared" si="0"/>
        <v>2</v>
      </c>
      <c r="E28" s="5">
        <v>41801</v>
      </c>
      <c r="F28" s="1">
        <v>7874.1</v>
      </c>
      <c r="I28" s="3">
        <v>41950</v>
      </c>
      <c r="J28" s="4">
        <v>341.97</v>
      </c>
    </row>
    <row r="29" spans="1:10">
      <c r="A29" s="3">
        <v>41941</v>
      </c>
      <c r="B29" s="4">
        <v>337.89</v>
      </c>
      <c r="C29" s="4">
        <f t="shared" si="0"/>
        <v>3</v>
      </c>
      <c r="E29" s="5">
        <v>41831</v>
      </c>
      <c r="F29" s="1">
        <v>7803.72</v>
      </c>
      <c r="I29" s="3">
        <v>41953</v>
      </c>
      <c r="J29" s="4">
        <v>365</v>
      </c>
    </row>
    <row r="30" spans="1:10">
      <c r="A30" s="3">
        <v>41942</v>
      </c>
      <c r="B30" s="4">
        <v>345.77</v>
      </c>
      <c r="C30" s="4">
        <f t="shared" si="0"/>
        <v>4</v>
      </c>
      <c r="E30" s="5">
        <v>41923</v>
      </c>
      <c r="F30" s="1">
        <v>7865.04</v>
      </c>
      <c r="I30" s="3">
        <v>41954</v>
      </c>
      <c r="J30" s="4">
        <v>369.42</v>
      </c>
    </row>
    <row r="31" spans="1:10">
      <c r="A31" s="3">
        <v>41943</v>
      </c>
      <c r="B31" s="4">
        <v>340</v>
      </c>
      <c r="C31" s="4">
        <f t="shared" si="0"/>
        <v>5</v>
      </c>
      <c r="E31" s="5">
        <v>41954</v>
      </c>
      <c r="F31" s="1">
        <v>7906.43</v>
      </c>
      <c r="I31" s="3">
        <v>41955</v>
      </c>
      <c r="J31" s="4">
        <v>421.68</v>
      </c>
    </row>
    <row r="32" spans="1:10">
      <c r="A32" s="3">
        <v>41944</v>
      </c>
      <c r="B32" s="4">
        <v>323.89999999999998</v>
      </c>
      <c r="C32" s="4">
        <f t="shared" si="0"/>
        <v>6</v>
      </c>
      <c r="E32" s="5">
        <v>41984</v>
      </c>
      <c r="F32" s="1">
        <v>7786.79</v>
      </c>
      <c r="I32" s="3">
        <v>41956</v>
      </c>
      <c r="J32" s="4">
        <v>417.2</v>
      </c>
    </row>
    <row r="33" spans="1:10">
      <c r="A33" s="3">
        <v>41945</v>
      </c>
      <c r="B33" s="4">
        <v>325.48</v>
      </c>
      <c r="C33" s="4">
        <f t="shared" si="0"/>
        <v>7</v>
      </c>
      <c r="E33" s="1" t="s">
        <v>17</v>
      </c>
      <c r="F33" s="1">
        <v>7802.87</v>
      </c>
      <c r="I33" s="3">
        <v>41957</v>
      </c>
      <c r="J33" s="4">
        <v>400.8</v>
      </c>
    </row>
    <row r="34" spans="1:10">
      <c r="A34" s="3">
        <v>41946</v>
      </c>
      <c r="B34" s="4">
        <v>325.99</v>
      </c>
      <c r="C34" s="4">
        <f t="shared" si="0"/>
        <v>1</v>
      </c>
      <c r="E34" s="1" t="s">
        <v>18</v>
      </c>
      <c r="F34" s="1">
        <v>7829.91</v>
      </c>
      <c r="I34" s="3">
        <v>41960</v>
      </c>
      <c r="J34" s="4">
        <v>389.03</v>
      </c>
    </row>
    <row r="35" spans="1:10">
      <c r="A35" s="3">
        <v>41947</v>
      </c>
      <c r="B35" s="4">
        <v>328.18</v>
      </c>
      <c r="C35" s="4">
        <f t="shared" si="0"/>
        <v>2</v>
      </c>
      <c r="E35" s="1" t="s">
        <v>19</v>
      </c>
      <c r="F35" s="1">
        <v>7873.94</v>
      </c>
      <c r="I35" s="3">
        <v>41961</v>
      </c>
      <c r="J35" s="4">
        <v>377.19</v>
      </c>
    </row>
    <row r="36" spans="1:10">
      <c r="A36" s="3">
        <v>41948</v>
      </c>
      <c r="B36" s="4">
        <v>339.54</v>
      </c>
      <c r="C36" s="4">
        <f t="shared" si="0"/>
        <v>3</v>
      </c>
      <c r="E36" s="1" t="s">
        <v>20</v>
      </c>
      <c r="F36" s="1">
        <v>7941.55</v>
      </c>
      <c r="I36" s="3">
        <v>41962</v>
      </c>
      <c r="J36" s="4">
        <v>377.32</v>
      </c>
    </row>
    <row r="37" spans="1:10">
      <c r="A37" s="3">
        <v>41949</v>
      </c>
      <c r="B37" s="4">
        <v>350.1</v>
      </c>
      <c r="C37" s="4">
        <f t="shared" si="0"/>
        <v>4</v>
      </c>
      <c r="E37" s="1" t="s">
        <v>21</v>
      </c>
      <c r="F37" s="1">
        <v>7948.64</v>
      </c>
      <c r="I37" s="3">
        <v>41963</v>
      </c>
      <c r="J37" s="4">
        <v>357.93</v>
      </c>
    </row>
    <row r="38" spans="1:10">
      <c r="A38" s="3">
        <v>41950</v>
      </c>
      <c r="B38" s="4">
        <v>341.97</v>
      </c>
      <c r="C38" s="4">
        <f t="shared" si="0"/>
        <v>5</v>
      </c>
      <c r="E38" s="1" t="s">
        <v>22</v>
      </c>
      <c r="F38" s="1">
        <v>7889.06</v>
      </c>
      <c r="I38" s="3">
        <v>41967</v>
      </c>
      <c r="J38" s="4">
        <v>376.05</v>
      </c>
    </row>
    <row r="39" spans="1:10">
      <c r="A39" s="3">
        <v>41951</v>
      </c>
      <c r="B39" s="4">
        <v>346.17</v>
      </c>
      <c r="C39" s="4">
        <f t="shared" si="0"/>
        <v>6</v>
      </c>
      <c r="E39" s="1" t="s">
        <v>23</v>
      </c>
      <c r="F39" s="1">
        <v>8099.64</v>
      </c>
      <c r="I39" s="3">
        <v>41968</v>
      </c>
      <c r="J39" s="4">
        <v>379.1</v>
      </c>
    </row>
    <row r="40" spans="1:10">
      <c r="A40" s="3">
        <v>41952</v>
      </c>
      <c r="B40" s="4">
        <v>360.13</v>
      </c>
      <c r="C40" s="4">
        <f t="shared" si="0"/>
        <v>7</v>
      </c>
      <c r="E40" s="1" t="s">
        <v>24</v>
      </c>
      <c r="F40" s="1">
        <v>8139.15</v>
      </c>
      <c r="I40" s="3">
        <v>41969</v>
      </c>
      <c r="J40" s="4">
        <v>364.63</v>
      </c>
    </row>
    <row r="41" spans="1:10">
      <c r="A41" s="3">
        <v>41953</v>
      </c>
      <c r="B41" s="4">
        <v>365</v>
      </c>
      <c r="C41" s="4">
        <f t="shared" si="0"/>
        <v>1</v>
      </c>
      <c r="E41" s="1" t="s">
        <v>25</v>
      </c>
      <c r="F41" s="1">
        <v>8165</v>
      </c>
      <c r="I41" s="3">
        <v>41970</v>
      </c>
      <c r="J41" s="4">
        <v>368.39</v>
      </c>
    </row>
    <row r="42" spans="1:10">
      <c r="A42" s="3">
        <v>41954</v>
      </c>
      <c r="B42" s="4">
        <v>369.42</v>
      </c>
      <c r="C42" s="4">
        <f t="shared" si="0"/>
        <v>2</v>
      </c>
      <c r="E42" s="1" t="s">
        <v>26</v>
      </c>
      <c r="F42" s="1">
        <v>8148.43</v>
      </c>
      <c r="I42" s="3">
        <v>41971</v>
      </c>
      <c r="J42" s="4">
        <v>375.83</v>
      </c>
    </row>
    <row r="43" spans="1:10">
      <c r="A43" s="3">
        <v>41955</v>
      </c>
      <c r="B43" s="4">
        <v>421.68</v>
      </c>
      <c r="C43" s="4">
        <f t="shared" si="0"/>
        <v>3</v>
      </c>
      <c r="E43" s="1" t="s">
        <v>27</v>
      </c>
      <c r="F43" s="1">
        <v>8165.05</v>
      </c>
      <c r="I43" s="3">
        <v>41974</v>
      </c>
      <c r="J43" s="4">
        <v>378.7</v>
      </c>
    </row>
    <row r="44" spans="1:10">
      <c r="A44" s="3">
        <v>41956</v>
      </c>
      <c r="B44" s="4">
        <v>417.2</v>
      </c>
      <c r="C44" s="4">
        <f t="shared" si="0"/>
        <v>4</v>
      </c>
      <c r="E44" s="1" t="s">
        <v>28</v>
      </c>
      <c r="F44" s="1">
        <v>8179.65</v>
      </c>
      <c r="I44" s="3">
        <v>41975</v>
      </c>
      <c r="J44" s="4">
        <v>378.01</v>
      </c>
    </row>
    <row r="45" spans="1:10">
      <c r="A45" s="3">
        <v>41957</v>
      </c>
      <c r="B45" s="4">
        <v>400.8</v>
      </c>
      <c r="C45" s="4">
        <f t="shared" si="0"/>
        <v>5</v>
      </c>
      <c r="E45" s="5">
        <v>41651</v>
      </c>
      <c r="F45" s="1">
        <v>8155.71</v>
      </c>
      <c r="I45" s="3">
        <v>41976</v>
      </c>
      <c r="J45" s="4">
        <v>377.47</v>
      </c>
    </row>
    <row r="46" spans="1:10">
      <c r="A46" s="3">
        <v>41958</v>
      </c>
      <c r="B46" s="4">
        <v>379.03</v>
      </c>
      <c r="C46" s="4">
        <f t="shared" si="0"/>
        <v>6</v>
      </c>
      <c r="E46" s="5">
        <v>41682</v>
      </c>
      <c r="F46" s="1">
        <v>8178.41</v>
      </c>
      <c r="I46" s="3">
        <v>41977</v>
      </c>
      <c r="J46" s="4">
        <v>368.5</v>
      </c>
    </row>
    <row r="47" spans="1:10">
      <c r="A47" s="3">
        <v>41959</v>
      </c>
      <c r="B47" s="4">
        <v>389.9</v>
      </c>
      <c r="C47" s="4">
        <f t="shared" si="0"/>
        <v>7</v>
      </c>
      <c r="E47" s="5">
        <v>41710</v>
      </c>
      <c r="F47" s="1">
        <v>8185.04</v>
      </c>
      <c r="I47" s="3">
        <v>41978</v>
      </c>
      <c r="J47" s="4">
        <v>376.85</v>
      </c>
    </row>
    <row r="48" spans="1:10">
      <c r="A48" s="3">
        <v>41960</v>
      </c>
      <c r="B48" s="4">
        <v>389.03</v>
      </c>
      <c r="C48" s="4">
        <f t="shared" si="0"/>
        <v>1</v>
      </c>
      <c r="E48" s="5">
        <v>41741</v>
      </c>
      <c r="F48" s="1">
        <v>8058.36</v>
      </c>
      <c r="I48" s="3">
        <v>41981</v>
      </c>
      <c r="J48" s="4">
        <v>364.6</v>
      </c>
    </row>
    <row r="49" spans="1:10">
      <c r="A49" s="3">
        <v>41961</v>
      </c>
      <c r="B49" s="4">
        <v>377.19</v>
      </c>
      <c r="C49" s="4">
        <f t="shared" si="0"/>
        <v>2</v>
      </c>
      <c r="E49" s="5">
        <v>41771</v>
      </c>
      <c r="F49" s="1">
        <v>8238.9</v>
      </c>
      <c r="I49" s="3">
        <v>41982</v>
      </c>
      <c r="J49" s="4">
        <v>351.7</v>
      </c>
    </row>
    <row r="50" spans="1:10">
      <c r="A50" s="3">
        <v>41962</v>
      </c>
      <c r="B50" s="4">
        <v>377.32</v>
      </c>
      <c r="C50" s="4">
        <f t="shared" si="0"/>
        <v>3</v>
      </c>
      <c r="E50" s="5">
        <v>41863</v>
      </c>
      <c r="F50" s="1">
        <v>8156.89</v>
      </c>
      <c r="I50" s="3">
        <v>41983</v>
      </c>
      <c r="J50" s="4">
        <v>347.99</v>
      </c>
    </row>
    <row r="51" spans="1:10">
      <c r="A51" s="3">
        <v>41963</v>
      </c>
      <c r="B51" s="4">
        <v>357.93</v>
      </c>
      <c r="C51" s="4">
        <f t="shared" si="0"/>
        <v>4</v>
      </c>
      <c r="E51" s="5">
        <v>41894</v>
      </c>
      <c r="F51" s="1">
        <v>7948.95</v>
      </c>
      <c r="I51" s="3">
        <v>41984</v>
      </c>
      <c r="J51" s="4">
        <v>349.06</v>
      </c>
    </row>
    <row r="52" spans="1:10">
      <c r="A52" s="3">
        <v>41965</v>
      </c>
      <c r="B52" s="4">
        <v>354.44</v>
      </c>
      <c r="C52" s="4">
        <f t="shared" si="0"/>
        <v>6</v>
      </c>
      <c r="E52" s="5">
        <v>41924</v>
      </c>
      <c r="F52" s="1">
        <v>7881.77</v>
      </c>
      <c r="I52" s="3">
        <v>41985</v>
      </c>
      <c r="J52" s="4">
        <v>355.5</v>
      </c>
    </row>
    <row r="53" spans="1:10">
      <c r="A53" s="3">
        <v>41966</v>
      </c>
      <c r="B53" s="4">
        <v>367.88</v>
      </c>
      <c r="C53" s="4">
        <f t="shared" si="0"/>
        <v>7</v>
      </c>
      <c r="E53" s="5">
        <v>41955</v>
      </c>
      <c r="F53" s="1">
        <v>7877.95</v>
      </c>
      <c r="I53" s="3">
        <v>41988</v>
      </c>
      <c r="J53" s="4">
        <v>349.51</v>
      </c>
    </row>
    <row r="54" spans="1:10">
      <c r="A54" s="3">
        <v>41967</v>
      </c>
      <c r="B54" s="4">
        <v>376.05</v>
      </c>
      <c r="C54" s="4">
        <f t="shared" si="0"/>
        <v>1</v>
      </c>
      <c r="E54" s="5">
        <v>41985</v>
      </c>
      <c r="F54" s="1">
        <v>7659.98</v>
      </c>
      <c r="I54" s="3">
        <v>41989</v>
      </c>
      <c r="J54" s="4">
        <v>333.08</v>
      </c>
    </row>
    <row r="55" spans="1:10">
      <c r="A55" s="3">
        <v>41968</v>
      </c>
      <c r="B55" s="4">
        <v>379.1</v>
      </c>
      <c r="C55" s="4">
        <f t="shared" si="0"/>
        <v>2</v>
      </c>
      <c r="E55" s="1" t="s">
        <v>29</v>
      </c>
      <c r="F55" s="1">
        <v>7476.39</v>
      </c>
      <c r="I55" s="3">
        <v>41990</v>
      </c>
      <c r="J55" s="4">
        <v>321.02</v>
      </c>
    </row>
    <row r="56" spans="1:10">
      <c r="A56" s="3">
        <v>41969</v>
      </c>
      <c r="B56" s="4">
        <v>364.63</v>
      </c>
      <c r="C56" s="4">
        <f t="shared" si="0"/>
        <v>3</v>
      </c>
      <c r="E56" s="1" t="s">
        <v>30</v>
      </c>
      <c r="F56" s="1">
        <v>7640.31</v>
      </c>
      <c r="I56" s="3">
        <v>41991</v>
      </c>
      <c r="J56" s="4">
        <v>311.31</v>
      </c>
    </row>
    <row r="57" spans="1:10">
      <c r="A57" s="3">
        <v>41970</v>
      </c>
      <c r="B57" s="4">
        <v>368.39</v>
      </c>
      <c r="C57" s="4">
        <f t="shared" si="0"/>
        <v>4</v>
      </c>
      <c r="E57" s="1" t="s">
        <v>31</v>
      </c>
      <c r="F57" s="1">
        <v>7675.23</v>
      </c>
      <c r="I57" s="3">
        <v>41992</v>
      </c>
      <c r="J57" s="4">
        <v>318.83999999999997</v>
      </c>
    </row>
    <row r="58" spans="1:10">
      <c r="A58" s="3">
        <v>41971</v>
      </c>
      <c r="B58" s="4">
        <v>375.83</v>
      </c>
      <c r="C58" s="4">
        <f t="shared" si="0"/>
        <v>5</v>
      </c>
      <c r="E58" s="1" t="s">
        <v>32</v>
      </c>
      <c r="F58" s="1">
        <v>7932.04</v>
      </c>
      <c r="I58" s="3">
        <v>41995</v>
      </c>
      <c r="J58" s="4">
        <v>329.82</v>
      </c>
    </row>
    <row r="59" spans="1:10">
      <c r="A59" s="3">
        <v>41972</v>
      </c>
      <c r="B59" s="4">
        <v>375.57</v>
      </c>
      <c r="C59" s="4">
        <f t="shared" si="0"/>
        <v>6</v>
      </c>
      <c r="E59" s="1" t="s">
        <v>33</v>
      </c>
      <c r="F59" s="1">
        <v>7918.38</v>
      </c>
      <c r="I59" s="3">
        <v>41996</v>
      </c>
      <c r="J59" s="4">
        <v>336.91</v>
      </c>
    </row>
    <row r="60" spans="1:10">
      <c r="A60" s="3">
        <v>41973</v>
      </c>
      <c r="B60" s="4">
        <v>373.32</v>
      </c>
      <c r="C60" s="4">
        <f t="shared" si="0"/>
        <v>7</v>
      </c>
      <c r="E60" s="1" t="s">
        <v>34</v>
      </c>
      <c r="F60" s="1">
        <v>7942.25</v>
      </c>
      <c r="I60" s="3">
        <v>41997</v>
      </c>
      <c r="J60" s="4">
        <v>323.79000000000002</v>
      </c>
    </row>
    <row r="61" spans="1:10">
      <c r="A61" s="3">
        <v>41974</v>
      </c>
      <c r="B61" s="4">
        <v>378.7</v>
      </c>
      <c r="C61" s="4">
        <f t="shared" si="0"/>
        <v>1</v>
      </c>
      <c r="E61" s="1" t="s">
        <v>35</v>
      </c>
      <c r="F61" s="1">
        <v>8055.26</v>
      </c>
      <c r="I61" s="3">
        <v>41998</v>
      </c>
      <c r="J61" s="4">
        <v>319.5</v>
      </c>
    </row>
    <row r="62" spans="1:10">
      <c r="A62" s="3">
        <v>41975</v>
      </c>
      <c r="B62" s="4">
        <v>378.01</v>
      </c>
      <c r="C62" s="4">
        <f t="shared" si="0"/>
        <v>2</v>
      </c>
      <c r="E62" s="1" t="s">
        <v>36</v>
      </c>
      <c r="F62" s="1">
        <v>8019.58</v>
      </c>
      <c r="I62" s="3">
        <v>41999</v>
      </c>
      <c r="J62" s="4">
        <v>329.74</v>
      </c>
    </row>
    <row r="63" spans="1:10">
      <c r="A63" s="3">
        <v>41976</v>
      </c>
      <c r="B63" s="4">
        <v>377.47</v>
      </c>
      <c r="C63" s="4">
        <f t="shared" si="0"/>
        <v>3</v>
      </c>
      <c r="E63" s="1" t="s">
        <v>37</v>
      </c>
      <c r="F63" s="1">
        <v>8060.78</v>
      </c>
      <c r="I63" s="3">
        <v>42002</v>
      </c>
      <c r="J63" s="4">
        <v>313.69</v>
      </c>
    </row>
    <row r="64" spans="1:10">
      <c r="A64" s="3">
        <v>41977</v>
      </c>
      <c r="B64" s="4">
        <v>368.5</v>
      </c>
      <c r="C64" s="4">
        <f t="shared" si="0"/>
        <v>4</v>
      </c>
      <c r="E64" s="1" t="s">
        <v>38</v>
      </c>
      <c r="F64" s="1">
        <v>7925.66</v>
      </c>
      <c r="I64" s="3">
        <v>42003</v>
      </c>
      <c r="J64" s="4">
        <v>311.98</v>
      </c>
    </row>
    <row r="65" spans="1:10">
      <c r="A65" s="3">
        <v>41978</v>
      </c>
      <c r="B65" s="4">
        <v>376.85</v>
      </c>
      <c r="C65" s="4">
        <f t="shared" si="0"/>
        <v>5</v>
      </c>
      <c r="E65" s="1" t="s">
        <v>39</v>
      </c>
      <c r="F65" s="1">
        <v>7976.45</v>
      </c>
      <c r="I65" s="3">
        <v>42004</v>
      </c>
      <c r="J65" s="4">
        <v>319.99</v>
      </c>
    </row>
    <row r="66" spans="1:10">
      <c r="A66" s="3">
        <v>41979</v>
      </c>
      <c r="B66" s="4">
        <v>376.06</v>
      </c>
      <c r="C66" s="4">
        <f t="shared" si="0"/>
        <v>6</v>
      </c>
      <c r="E66" s="5">
        <v>42036</v>
      </c>
      <c r="F66" s="1">
        <v>7938.25</v>
      </c>
      <c r="I66" s="3">
        <v>42005</v>
      </c>
      <c r="J66" s="4">
        <v>315.19</v>
      </c>
    </row>
    <row r="67" spans="1:10">
      <c r="A67" s="3">
        <v>41980</v>
      </c>
      <c r="B67" s="4">
        <v>377.1</v>
      </c>
      <c r="C67" s="4">
        <f t="shared" ref="C67:C130" si="1">WEEKDAY(A67,2)</f>
        <v>7</v>
      </c>
      <c r="E67" s="5">
        <v>42125</v>
      </c>
      <c r="F67" s="1">
        <v>7675.16</v>
      </c>
      <c r="I67" s="3">
        <v>42006</v>
      </c>
      <c r="J67" s="4">
        <v>316.10000000000002</v>
      </c>
    </row>
    <row r="68" spans="1:10">
      <c r="A68" s="3">
        <v>41981</v>
      </c>
      <c r="B68" s="4">
        <v>364.6</v>
      </c>
      <c r="C68" s="4">
        <f t="shared" si="1"/>
        <v>1</v>
      </c>
      <c r="E68" s="5">
        <v>42156</v>
      </c>
      <c r="F68" s="1">
        <v>7623.15</v>
      </c>
      <c r="I68" s="3">
        <v>42013</v>
      </c>
      <c r="J68" s="4">
        <v>293.42</v>
      </c>
    </row>
    <row r="69" spans="1:10">
      <c r="A69" s="3">
        <v>41982</v>
      </c>
      <c r="B69" s="4">
        <v>351.7</v>
      </c>
      <c r="C69" s="4">
        <f t="shared" si="1"/>
        <v>2</v>
      </c>
      <c r="E69" s="5">
        <v>42186</v>
      </c>
      <c r="F69" s="1">
        <v>7677.71</v>
      </c>
      <c r="I69" s="3">
        <v>42016</v>
      </c>
      <c r="J69" s="4">
        <v>268.2</v>
      </c>
    </row>
    <row r="70" spans="1:10">
      <c r="A70" s="3">
        <v>41983</v>
      </c>
      <c r="B70" s="4">
        <v>347.99</v>
      </c>
      <c r="C70" s="4">
        <f t="shared" si="1"/>
        <v>3</v>
      </c>
      <c r="E70" s="5">
        <v>42217</v>
      </c>
      <c r="F70" s="1">
        <v>7953</v>
      </c>
      <c r="I70" s="3">
        <v>42017</v>
      </c>
      <c r="J70" s="4">
        <v>220.5</v>
      </c>
    </row>
    <row r="71" spans="1:10">
      <c r="A71" s="3">
        <v>41984</v>
      </c>
      <c r="B71" s="4">
        <v>349.06</v>
      </c>
      <c r="C71" s="4">
        <f t="shared" si="1"/>
        <v>4</v>
      </c>
      <c r="E71" s="5">
        <v>42248</v>
      </c>
      <c r="F71" s="1">
        <v>7801.57</v>
      </c>
      <c r="I71" s="3">
        <v>42018</v>
      </c>
      <c r="J71" s="4">
        <v>170</v>
      </c>
    </row>
    <row r="72" spans="1:10">
      <c r="A72" s="3">
        <v>41985</v>
      </c>
      <c r="B72" s="4">
        <v>355.5</v>
      </c>
      <c r="C72" s="4">
        <f t="shared" si="1"/>
        <v>5</v>
      </c>
      <c r="E72" s="5">
        <v>42339</v>
      </c>
      <c r="F72" s="1">
        <v>7893.35</v>
      </c>
      <c r="I72" s="3">
        <v>42019</v>
      </c>
      <c r="J72" s="4">
        <v>207.6</v>
      </c>
    </row>
    <row r="73" spans="1:10">
      <c r="A73" s="3">
        <v>41986</v>
      </c>
      <c r="B73" s="4">
        <v>349.88</v>
      </c>
      <c r="C73" s="4">
        <f t="shared" si="1"/>
        <v>6</v>
      </c>
      <c r="E73" s="1" t="s">
        <v>40</v>
      </c>
      <c r="F73" s="1">
        <v>8009.16</v>
      </c>
      <c r="I73" s="3">
        <v>42020</v>
      </c>
      <c r="J73" s="4">
        <v>208.36</v>
      </c>
    </row>
    <row r="74" spans="1:10">
      <c r="A74" s="3">
        <v>41987</v>
      </c>
      <c r="B74" s="4">
        <v>354.87</v>
      </c>
      <c r="C74" s="4">
        <f t="shared" si="1"/>
        <v>7</v>
      </c>
      <c r="E74" s="1" t="s">
        <v>41</v>
      </c>
      <c r="F74" s="1">
        <v>7884.03</v>
      </c>
      <c r="I74" s="3">
        <v>42023</v>
      </c>
      <c r="J74" s="4">
        <v>217.9</v>
      </c>
    </row>
    <row r="75" spans="1:10">
      <c r="A75" s="3">
        <v>41988</v>
      </c>
      <c r="B75" s="4">
        <v>349.51</v>
      </c>
      <c r="C75" s="4">
        <f t="shared" si="1"/>
        <v>1</v>
      </c>
      <c r="E75" s="1" t="s">
        <v>42</v>
      </c>
      <c r="F75" s="1">
        <v>8070.62</v>
      </c>
      <c r="I75" s="3">
        <v>42024</v>
      </c>
      <c r="J75" s="4">
        <v>212.15</v>
      </c>
    </row>
    <row r="76" spans="1:10">
      <c r="A76" s="3">
        <v>41989</v>
      </c>
      <c r="B76" s="4">
        <v>333.08</v>
      </c>
      <c r="C76" s="4">
        <f t="shared" si="1"/>
        <v>2</v>
      </c>
      <c r="E76" s="1" t="s">
        <v>43</v>
      </c>
      <c r="F76" s="1">
        <v>8175.95</v>
      </c>
      <c r="I76" s="3">
        <v>42025</v>
      </c>
      <c r="J76" s="4">
        <v>224.23</v>
      </c>
    </row>
    <row r="77" spans="1:10">
      <c r="A77" s="3">
        <v>41990</v>
      </c>
      <c r="B77" s="4">
        <v>321.02</v>
      </c>
      <c r="C77" s="4">
        <f t="shared" si="1"/>
        <v>3</v>
      </c>
      <c r="E77" s="1" t="s">
        <v>44</v>
      </c>
      <c r="F77" s="1">
        <v>8204.5300000000007</v>
      </c>
      <c r="I77" s="3">
        <v>42026</v>
      </c>
      <c r="J77" s="4">
        <v>232.85</v>
      </c>
    </row>
    <row r="78" spans="1:10">
      <c r="A78" s="3">
        <v>41991</v>
      </c>
      <c r="B78" s="4">
        <v>311.31</v>
      </c>
      <c r="C78" s="4">
        <f t="shared" si="1"/>
        <v>4</v>
      </c>
      <c r="E78" s="1" t="s">
        <v>45</v>
      </c>
      <c r="F78" s="1">
        <v>8300.4599999999991</v>
      </c>
      <c r="I78" s="3">
        <v>42027</v>
      </c>
      <c r="J78" s="4">
        <v>231.64</v>
      </c>
    </row>
    <row r="79" spans="1:10">
      <c r="A79" s="3">
        <v>41992</v>
      </c>
      <c r="B79" s="4">
        <v>318.83999999999997</v>
      </c>
      <c r="C79" s="4">
        <f t="shared" si="1"/>
        <v>5</v>
      </c>
      <c r="E79" s="1" t="s">
        <v>46</v>
      </c>
      <c r="F79" s="1">
        <v>8372.9</v>
      </c>
      <c r="I79" s="3">
        <v>42030</v>
      </c>
      <c r="J79" s="4">
        <v>272.63</v>
      </c>
    </row>
    <row r="80" spans="1:10">
      <c r="A80" s="3">
        <v>41993</v>
      </c>
      <c r="B80" s="4">
        <v>329.97</v>
      </c>
      <c r="C80" s="4">
        <f t="shared" si="1"/>
        <v>6</v>
      </c>
      <c r="E80" s="1" t="s">
        <v>47</v>
      </c>
      <c r="F80" s="1">
        <v>8500.5400000000009</v>
      </c>
      <c r="I80" s="3">
        <v>42031</v>
      </c>
      <c r="J80" s="4">
        <v>263.47000000000003</v>
      </c>
    </row>
    <row r="81" spans="1:10">
      <c r="A81" s="3">
        <v>41994</v>
      </c>
      <c r="B81" s="4">
        <v>322.82</v>
      </c>
      <c r="C81" s="4">
        <f t="shared" si="1"/>
        <v>7</v>
      </c>
      <c r="E81" s="1" t="s">
        <v>48</v>
      </c>
      <c r="F81" s="1">
        <v>8664.65</v>
      </c>
      <c r="I81" s="3">
        <v>42032</v>
      </c>
      <c r="J81" s="4">
        <v>237.77</v>
      </c>
    </row>
    <row r="82" spans="1:10">
      <c r="A82" s="3">
        <v>41995</v>
      </c>
      <c r="B82" s="4">
        <v>329.82</v>
      </c>
      <c r="C82" s="4">
        <f t="shared" si="1"/>
        <v>1</v>
      </c>
      <c r="E82" s="1" t="s">
        <v>49</v>
      </c>
      <c r="F82" s="1">
        <v>8728.9500000000007</v>
      </c>
      <c r="I82" s="3">
        <v>42033</v>
      </c>
      <c r="J82" s="4">
        <v>233</v>
      </c>
    </row>
    <row r="83" spans="1:10">
      <c r="A83" s="3">
        <v>41996</v>
      </c>
      <c r="B83" s="4">
        <v>336.91</v>
      </c>
      <c r="C83" s="4">
        <f t="shared" si="1"/>
        <v>2</v>
      </c>
      <c r="E83" s="1" t="s">
        <v>50</v>
      </c>
      <c r="F83" s="1">
        <v>8633.8799999999992</v>
      </c>
      <c r="I83" s="3">
        <v>42034</v>
      </c>
      <c r="J83" s="4">
        <v>231.66</v>
      </c>
    </row>
    <row r="84" spans="1:10">
      <c r="A84" s="3">
        <v>41997</v>
      </c>
      <c r="B84" s="4">
        <v>323.79000000000002</v>
      </c>
      <c r="C84" s="4">
        <f t="shared" si="1"/>
        <v>3</v>
      </c>
      <c r="E84" s="1" t="s">
        <v>51</v>
      </c>
      <c r="F84" s="1">
        <v>8609.1</v>
      </c>
      <c r="I84" s="3">
        <v>42037</v>
      </c>
      <c r="J84" s="4">
        <v>239.06</v>
      </c>
    </row>
    <row r="85" spans="1:10">
      <c r="A85" s="3">
        <v>41998</v>
      </c>
      <c r="B85" s="4">
        <v>319.5</v>
      </c>
      <c r="C85" s="4">
        <f t="shared" si="1"/>
        <v>4</v>
      </c>
      <c r="E85" s="1" t="s">
        <v>52</v>
      </c>
      <c r="F85" s="1">
        <v>8647.35</v>
      </c>
      <c r="I85" s="3">
        <v>42038</v>
      </c>
      <c r="J85" s="4">
        <v>230.59</v>
      </c>
    </row>
    <row r="86" spans="1:10">
      <c r="A86" s="3">
        <v>41999</v>
      </c>
      <c r="B86" s="4">
        <v>329.74</v>
      </c>
      <c r="C86" s="4">
        <f t="shared" si="1"/>
        <v>5</v>
      </c>
      <c r="E86" s="1" t="s">
        <v>53</v>
      </c>
      <c r="F86" s="1">
        <v>8596.6</v>
      </c>
      <c r="I86" s="3">
        <v>42039</v>
      </c>
      <c r="J86" s="4">
        <v>227.21</v>
      </c>
    </row>
    <row r="87" spans="1:10">
      <c r="A87" s="3">
        <v>42000</v>
      </c>
      <c r="B87" s="4">
        <v>316.81</v>
      </c>
      <c r="C87" s="4">
        <f t="shared" si="1"/>
        <v>6</v>
      </c>
      <c r="E87" s="5">
        <v>42037</v>
      </c>
      <c r="F87" s="1">
        <v>8640.34</v>
      </c>
      <c r="I87" s="3">
        <v>42040</v>
      </c>
      <c r="J87" s="4">
        <v>218.56</v>
      </c>
    </row>
    <row r="88" spans="1:10">
      <c r="A88" s="3">
        <v>42001</v>
      </c>
      <c r="B88" s="4">
        <v>317.67</v>
      </c>
      <c r="C88" s="4">
        <f t="shared" si="1"/>
        <v>7</v>
      </c>
      <c r="E88" s="5">
        <v>42065</v>
      </c>
      <c r="F88" s="1">
        <v>8734.1200000000008</v>
      </c>
      <c r="I88" s="3">
        <v>42041</v>
      </c>
      <c r="J88" s="4">
        <v>223.34</v>
      </c>
    </row>
    <row r="89" spans="1:10">
      <c r="A89" s="3">
        <v>42002</v>
      </c>
      <c r="B89" s="4">
        <v>313.69</v>
      </c>
      <c r="C89" s="4">
        <f t="shared" si="1"/>
        <v>1</v>
      </c>
      <c r="E89" s="5">
        <v>42096</v>
      </c>
      <c r="F89" s="1">
        <v>8768.4699999999993</v>
      </c>
      <c r="I89" s="3">
        <v>42044</v>
      </c>
      <c r="J89" s="4">
        <v>220.45</v>
      </c>
    </row>
    <row r="90" spans="1:10">
      <c r="A90" s="3">
        <v>42003</v>
      </c>
      <c r="B90" s="4">
        <v>311.98</v>
      </c>
      <c r="C90" s="4">
        <f t="shared" si="1"/>
        <v>2</v>
      </c>
      <c r="E90" s="5">
        <v>42126</v>
      </c>
      <c r="F90" s="1">
        <v>8781.5499999999993</v>
      </c>
      <c r="I90" s="3">
        <v>42045</v>
      </c>
      <c r="J90" s="4">
        <v>221.12</v>
      </c>
    </row>
    <row r="91" spans="1:10">
      <c r="A91" s="3">
        <v>42004</v>
      </c>
      <c r="B91" s="4">
        <v>319.99</v>
      </c>
      <c r="C91" s="4">
        <f t="shared" si="1"/>
        <v>3</v>
      </c>
      <c r="E91" s="5">
        <v>42157</v>
      </c>
      <c r="F91" s="1">
        <v>8758.64</v>
      </c>
      <c r="I91" s="3">
        <v>42046</v>
      </c>
      <c r="J91" s="4">
        <v>219.5</v>
      </c>
    </row>
    <row r="92" spans="1:10">
      <c r="A92" s="3">
        <v>42005</v>
      </c>
      <c r="B92" s="4">
        <v>315.19</v>
      </c>
      <c r="C92" s="4">
        <f t="shared" si="1"/>
        <v>4</v>
      </c>
      <c r="E92" s="5">
        <v>42249</v>
      </c>
      <c r="F92" s="1">
        <v>8684.0499999999993</v>
      </c>
      <c r="I92" s="3">
        <v>42047</v>
      </c>
      <c r="J92" s="4">
        <v>222.85</v>
      </c>
    </row>
    <row r="93" spans="1:10">
      <c r="A93" s="3">
        <v>42006</v>
      </c>
      <c r="B93" s="4">
        <v>316.10000000000002</v>
      </c>
      <c r="C93" s="4">
        <f t="shared" si="1"/>
        <v>5</v>
      </c>
      <c r="E93" s="5">
        <v>42279</v>
      </c>
      <c r="F93" s="1">
        <v>8767.26</v>
      </c>
      <c r="I93" s="3">
        <v>42048</v>
      </c>
      <c r="J93" s="4">
        <v>236.6</v>
      </c>
    </row>
    <row r="94" spans="1:10">
      <c r="A94" s="3">
        <v>42007</v>
      </c>
      <c r="B94" s="4">
        <v>287.97000000000003</v>
      </c>
      <c r="C94" s="4">
        <f t="shared" si="1"/>
        <v>6</v>
      </c>
      <c r="E94" s="5">
        <v>42310</v>
      </c>
      <c r="F94" s="1">
        <v>8736.89</v>
      </c>
      <c r="I94" s="3">
        <v>42051</v>
      </c>
      <c r="J94" s="4">
        <v>237.04</v>
      </c>
    </row>
    <row r="95" spans="1:10">
      <c r="A95" s="3">
        <v>42008</v>
      </c>
      <c r="B95" s="4">
        <v>260.01</v>
      </c>
      <c r="C95" s="4">
        <f t="shared" si="1"/>
        <v>7</v>
      </c>
      <c r="E95" s="5">
        <v>42340</v>
      </c>
      <c r="F95" s="1">
        <v>8824.31</v>
      </c>
      <c r="I95" s="3">
        <v>42052</v>
      </c>
      <c r="J95" s="4">
        <v>243.2</v>
      </c>
    </row>
    <row r="96" spans="1:10">
      <c r="A96" s="3">
        <v>42013</v>
      </c>
      <c r="B96" s="4">
        <v>293.42</v>
      </c>
      <c r="C96" s="4">
        <f t="shared" si="1"/>
        <v>5</v>
      </c>
      <c r="E96" s="1" t="s">
        <v>54</v>
      </c>
      <c r="F96" s="1">
        <v>8886.2099999999991</v>
      </c>
      <c r="I96" s="3">
        <v>42053</v>
      </c>
      <c r="J96" s="4">
        <v>235.98</v>
      </c>
    </row>
    <row r="97" spans="1:10">
      <c r="A97" s="3">
        <v>42014</v>
      </c>
      <c r="B97" s="4">
        <v>276.3</v>
      </c>
      <c r="C97" s="4">
        <f t="shared" si="1"/>
        <v>6</v>
      </c>
      <c r="E97" s="1" t="s">
        <v>55</v>
      </c>
      <c r="F97" s="1">
        <v>8872.3799999999992</v>
      </c>
      <c r="I97" s="3">
        <v>42054</v>
      </c>
      <c r="J97" s="4">
        <v>241.78</v>
      </c>
    </row>
    <row r="98" spans="1:10">
      <c r="A98" s="3">
        <v>42015</v>
      </c>
      <c r="B98" s="4">
        <v>268</v>
      </c>
      <c r="C98" s="4">
        <f t="shared" si="1"/>
        <v>7</v>
      </c>
      <c r="E98" s="1" t="s">
        <v>56</v>
      </c>
      <c r="F98" s="1">
        <v>8876.2000000000007</v>
      </c>
      <c r="I98" s="3">
        <v>42055</v>
      </c>
      <c r="J98" s="4">
        <v>245.74</v>
      </c>
    </row>
    <row r="99" spans="1:10">
      <c r="A99" s="3">
        <v>42016</v>
      </c>
      <c r="B99" s="4">
        <v>268.2</v>
      </c>
      <c r="C99" s="4">
        <f t="shared" si="1"/>
        <v>1</v>
      </c>
      <c r="E99" s="1" t="s">
        <v>57</v>
      </c>
      <c r="F99" s="1">
        <v>8960.2800000000007</v>
      </c>
      <c r="I99" s="3">
        <v>42058</v>
      </c>
      <c r="J99" s="4">
        <v>238.88</v>
      </c>
    </row>
    <row r="100" spans="1:10">
      <c r="A100" s="3">
        <v>42017</v>
      </c>
      <c r="B100" s="4">
        <v>220.5</v>
      </c>
      <c r="C100" s="4">
        <f t="shared" si="1"/>
        <v>2</v>
      </c>
      <c r="E100" s="1" t="s">
        <v>58</v>
      </c>
      <c r="F100" s="1">
        <v>9024.24</v>
      </c>
      <c r="I100" s="3">
        <v>42059</v>
      </c>
      <c r="J100" s="4">
        <v>239.45</v>
      </c>
    </row>
    <row r="101" spans="1:10">
      <c r="A101" s="3">
        <v>42018</v>
      </c>
      <c r="B101" s="4">
        <v>170</v>
      </c>
      <c r="C101" s="4">
        <f t="shared" si="1"/>
        <v>3</v>
      </c>
      <c r="E101" s="1" t="s">
        <v>59</v>
      </c>
      <c r="F101" s="1">
        <v>9019.7900000000009</v>
      </c>
      <c r="I101" s="3">
        <v>42060</v>
      </c>
      <c r="J101" s="4">
        <v>237.99</v>
      </c>
    </row>
    <row r="102" spans="1:10">
      <c r="A102" s="3">
        <v>42019</v>
      </c>
      <c r="B102" s="4">
        <v>207.6</v>
      </c>
      <c r="C102" s="4">
        <f t="shared" si="1"/>
        <v>4</v>
      </c>
      <c r="E102" s="1" t="s">
        <v>60</v>
      </c>
      <c r="F102" s="1">
        <v>9078.41</v>
      </c>
      <c r="I102" s="3">
        <v>42061</v>
      </c>
      <c r="J102" s="4">
        <v>236.38</v>
      </c>
    </row>
    <row r="103" spans="1:10">
      <c r="A103" s="3">
        <v>42020</v>
      </c>
      <c r="B103" s="4">
        <v>208.36</v>
      </c>
      <c r="C103" s="4">
        <f t="shared" si="1"/>
        <v>5</v>
      </c>
      <c r="E103" s="1" t="s">
        <v>61</v>
      </c>
      <c r="F103" s="1">
        <v>9123.49</v>
      </c>
      <c r="I103" s="3">
        <v>42062</v>
      </c>
      <c r="J103" s="4">
        <v>253.94</v>
      </c>
    </row>
    <row r="104" spans="1:10">
      <c r="A104" s="3">
        <v>42021</v>
      </c>
      <c r="B104" s="4">
        <v>199.55</v>
      </c>
      <c r="C104" s="4">
        <f t="shared" si="1"/>
        <v>6</v>
      </c>
      <c r="E104" s="1" t="s">
        <v>62</v>
      </c>
      <c r="F104" s="1">
        <v>9115.61</v>
      </c>
      <c r="I104" s="3">
        <v>42065</v>
      </c>
      <c r="J104" s="4">
        <v>272.99</v>
      </c>
    </row>
    <row r="105" spans="1:10">
      <c r="A105" s="3">
        <v>42022</v>
      </c>
      <c r="B105" s="4">
        <v>211.33</v>
      </c>
      <c r="C105" s="4">
        <f t="shared" si="1"/>
        <v>7</v>
      </c>
      <c r="E105" s="1" t="s">
        <v>63</v>
      </c>
      <c r="F105" s="1">
        <v>9168.64</v>
      </c>
      <c r="I105" s="3">
        <v>42066</v>
      </c>
      <c r="J105" s="4">
        <v>278.94</v>
      </c>
    </row>
    <row r="106" spans="1:10">
      <c r="A106" s="3">
        <v>42023</v>
      </c>
      <c r="B106" s="4">
        <v>217.9</v>
      </c>
      <c r="C106" s="4">
        <f t="shared" si="1"/>
        <v>1</v>
      </c>
      <c r="E106" s="1" t="s">
        <v>64</v>
      </c>
      <c r="F106" s="1">
        <v>9244.92</v>
      </c>
      <c r="I106" s="3">
        <v>42067</v>
      </c>
      <c r="J106" s="4">
        <v>269.45</v>
      </c>
    </row>
    <row r="107" spans="1:10">
      <c r="A107" s="3">
        <v>42024</v>
      </c>
      <c r="B107" s="4">
        <v>212.15</v>
      </c>
      <c r="C107" s="4">
        <f t="shared" si="1"/>
        <v>2</v>
      </c>
      <c r="E107" s="5">
        <v>42038</v>
      </c>
      <c r="F107" s="1">
        <v>9181.15</v>
      </c>
      <c r="I107" s="3">
        <v>42068</v>
      </c>
      <c r="J107" s="4">
        <v>273</v>
      </c>
    </row>
    <row r="108" spans="1:10">
      <c r="A108" s="3">
        <v>42025</v>
      </c>
      <c r="B108" s="4">
        <v>224.23</v>
      </c>
      <c r="C108" s="4">
        <f t="shared" si="1"/>
        <v>3</v>
      </c>
      <c r="E108" s="5">
        <v>42066</v>
      </c>
      <c r="F108" s="1">
        <v>9091.39</v>
      </c>
      <c r="I108" s="3">
        <v>42069</v>
      </c>
      <c r="J108" s="4">
        <v>273.29000000000002</v>
      </c>
    </row>
    <row r="109" spans="1:10">
      <c r="A109" s="3">
        <v>42026</v>
      </c>
      <c r="B109" s="4">
        <v>232.85</v>
      </c>
      <c r="C109" s="4">
        <f t="shared" si="1"/>
        <v>4</v>
      </c>
      <c r="E109" s="5">
        <v>42097</v>
      </c>
      <c r="F109" s="1">
        <v>9181.2099999999991</v>
      </c>
      <c r="I109" s="3">
        <v>42072</v>
      </c>
      <c r="J109" s="4">
        <v>286</v>
      </c>
    </row>
    <row r="110" spans="1:10">
      <c r="A110" s="3">
        <v>42027</v>
      </c>
      <c r="B110" s="4">
        <v>231.64</v>
      </c>
      <c r="C110" s="4">
        <f t="shared" si="1"/>
        <v>5</v>
      </c>
      <c r="E110" s="5">
        <v>42127</v>
      </c>
      <c r="F110" s="1">
        <v>9267.39</v>
      </c>
      <c r="I110" s="3">
        <v>42073</v>
      </c>
      <c r="J110" s="4">
        <v>291.38</v>
      </c>
    </row>
    <row r="111" spans="1:10">
      <c r="A111" s="3">
        <v>42028</v>
      </c>
      <c r="B111" s="4">
        <v>249.02</v>
      </c>
      <c r="C111" s="4">
        <f t="shared" si="1"/>
        <v>6</v>
      </c>
      <c r="E111" s="5">
        <v>42158</v>
      </c>
      <c r="F111" s="1">
        <v>9268.9599999999991</v>
      </c>
      <c r="I111" s="3">
        <v>42074</v>
      </c>
      <c r="J111" s="4">
        <v>295.29000000000002</v>
      </c>
    </row>
    <row r="112" spans="1:10">
      <c r="A112" s="3">
        <v>42029</v>
      </c>
      <c r="B112" s="4">
        <v>254.38</v>
      </c>
      <c r="C112" s="4">
        <f t="shared" si="1"/>
        <v>7</v>
      </c>
      <c r="E112" s="5">
        <v>42250</v>
      </c>
      <c r="F112" s="1">
        <v>9218.27</v>
      </c>
      <c r="I112" s="3">
        <v>42075</v>
      </c>
      <c r="J112" s="4">
        <v>294.58</v>
      </c>
    </row>
    <row r="113" spans="1:10">
      <c r="A113" s="3">
        <v>42030</v>
      </c>
      <c r="B113" s="4">
        <v>272.63</v>
      </c>
      <c r="C113" s="4">
        <f t="shared" si="1"/>
        <v>1</v>
      </c>
      <c r="E113" s="5">
        <v>42280</v>
      </c>
      <c r="F113" s="1">
        <v>9115.11</v>
      </c>
      <c r="I113" s="3">
        <v>42076</v>
      </c>
      <c r="J113" s="4">
        <v>287.48</v>
      </c>
    </row>
    <row r="114" spans="1:10">
      <c r="A114" s="3">
        <v>42031</v>
      </c>
      <c r="B114" s="4">
        <v>263.47000000000003</v>
      </c>
      <c r="C114" s="4">
        <f t="shared" si="1"/>
        <v>2</v>
      </c>
      <c r="E114" s="5">
        <v>42311</v>
      </c>
      <c r="F114" s="1">
        <v>9331.32</v>
      </c>
      <c r="I114" s="3">
        <v>42079</v>
      </c>
      <c r="J114" s="4">
        <v>290.01</v>
      </c>
    </row>
    <row r="115" spans="1:10">
      <c r="A115" s="3">
        <v>42032</v>
      </c>
      <c r="B115" s="4">
        <v>237.77</v>
      </c>
      <c r="C115" s="4">
        <f t="shared" si="1"/>
        <v>3</v>
      </c>
      <c r="E115" s="5">
        <v>42341</v>
      </c>
      <c r="F115" s="1">
        <v>9311.8700000000008</v>
      </c>
      <c r="I115" s="3">
        <v>42080</v>
      </c>
      <c r="J115" s="4">
        <v>284.5</v>
      </c>
    </row>
    <row r="116" spans="1:10">
      <c r="A116" s="3">
        <v>42033</v>
      </c>
      <c r="B116" s="4">
        <v>233</v>
      </c>
      <c r="C116" s="4">
        <f t="shared" si="1"/>
        <v>4</v>
      </c>
      <c r="E116" s="1" t="s">
        <v>65</v>
      </c>
      <c r="F116" s="1">
        <v>9355.0499999999993</v>
      </c>
      <c r="I116" s="3">
        <v>42081</v>
      </c>
      <c r="J116" s="4">
        <v>256.70999999999998</v>
      </c>
    </row>
    <row r="117" spans="1:10">
      <c r="A117" s="3">
        <v>42034</v>
      </c>
      <c r="B117" s="4">
        <v>231.66</v>
      </c>
      <c r="C117" s="4">
        <f t="shared" si="1"/>
        <v>5</v>
      </c>
      <c r="E117" s="1" t="s">
        <v>66</v>
      </c>
      <c r="F117" s="1">
        <v>9449.7000000000007</v>
      </c>
      <c r="I117" s="3">
        <v>42082</v>
      </c>
      <c r="J117" s="4">
        <v>261.72000000000003</v>
      </c>
    </row>
    <row r="118" spans="1:10">
      <c r="A118" s="3">
        <v>42035</v>
      </c>
      <c r="B118" s="4">
        <v>224</v>
      </c>
      <c r="C118" s="4">
        <f t="shared" si="1"/>
        <v>6</v>
      </c>
      <c r="E118" s="1" t="s">
        <v>67</v>
      </c>
      <c r="F118" s="1">
        <v>9389.5300000000007</v>
      </c>
      <c r="I118" s="3">
        <v>42083</v>
      </c>
      <c r="J118" s="4">
        <v>262.61</v>
      </c>
    </row>
    <row r="119" spans="1:10">
      <c r="A119" s="3">
        <v>42036</v>
      </c>
      <c r="B119" s="4">
        <v>227.16</v>
      </c>
      <c r="C119" s="4">
        <f t="shared" si="1"/>
        <v>7</v>
      </c>
      <c r="E119" s="1" t="s">
        <v>68</v>
      </c>
      <c r="F119" s="1">
        <v>9397.92</v>
      </c>
      <c r="I119" s="3">
        <v>42086</v>
      </c>
      <c r="J119" s="4">
        <v>266.92</v>
      </c>
    </row>
    <row r="120" spans="1:10">
      <c r="A120" s="3">
        <v>42037</v>
      </c>
      <c r="B120" s="4">
        <v>239.06</v>
      </c>
      <c r="C120" s="4">
        <f t="shared" si="1"/>
        <v>1</v>
      </c>
      <c r="E120" s="1" t="s">
        <v>69</v>
      </c>
      <c r="F120" s="1">
        <v>9404.94</v>
      </c>
      <c r="I120" s="3">
        <v>42087</v>
      </c>
      <c r="J120" s="4">
        <v>248.16</v>
      </c>
    </row>
    <row r="121" spans="1:10">
      <c r="A121" s="3">
        <v>42038</v>
      </c>
      <c r="B121" s="4">
        <v>230.59</v>
      </c>
      <c r="C121" s="4">
        <f t="shared" si="1"/>
        <v>2</v>
      </c>
      <c r="E121" s="1" t="s">
        <v>70</v>
      </c>
      <c r="F121" s="1">
        <v>9498.86</v>
      </c>
      <c r="I121" s="3">
        <v>42088</v>
      </c>
      <c r="J121" s="4">
        <v>247.08</v>
      </c>
    </row>
    <row r="122" spans="1:10">
      <c r="A122" s="3">
        <v>42039</v>
      </c>
      <c r="B122" s="4">
        <v>227.21</v>
      </c>
      <c r="C122" s="4">
        <f t="shared" si="1"/>
        <v>3</v>
      </c>
      <c r="E122" s="1" t="s">
        <v>71</v>
      </c>
      <c r="F122" s="1">
        <v>9445.7999999999993</v>
      </c>
      <c r="I122" s="3">
        <v>42089</v>
      </c>
      <c r="J122" s="4">
        <v>249.15</v>
      </c>
    </row>
    <row r="123" spans="1:10">
      <c r="A123" s="3">
        <v>42040</v>
      </c>
      <c r="B123" s="4">
        <v>218.56</v>
      </c>
      <c r="C123" s="4">
        <f t="shared" si="1"/>
        <v>4</v>
      </c>
      <c r="E123" s="1" t="s">
        <v>72</v>
      </c>
      <c r="F123" s="1">
        <v>9511.93</v>
      </c>
      <c r="I123" s="3">
        <v>42090</v>
      </c>
      <c r="J123" s="4">
        <v>248.29</v>
      </c>
    </row>
    <row r="124" spans="1:10">
      <c r="A124" s="3">
        <v>42041</v>
      </c>
      <c r="B124" s="4">
        <v>223.34</v>
      </c>
      <c r="C124" s="4">
        <f t="shared" si="1"/>
        <v>5</v>
      </c>
      <c r="E124" s="1" t="s">
        <v>73</v>
      </c>
      <c r="F124" s="1">
        <v>9386.15</v>
      </c>
      <c r="I124" s="3">
        <v>42093</v>
      </c>
      <c r="J124" s="4">
        <v>246.29</v>
      </c>
    </row>
    <row r="125" spans="1:10">
      <c r="A125" s="3">
        <v>42042</v>
      </c>
      <c r="B125" s="4">
        <v>229.2</v>
      </c>
      <c r="C125" s="4">
        <f t="shared" si="1"/>
        <v>6</v>
      </c>
      <c r="E125" s="1" t="s">
        <v>74</v>
      </c>
      <c r="F125" s="1">
        <v>9358.77</v>
      </c>
      <c r="I125" s="3">
        <v>42094</v>
      </c>
      <c r="J125" s="4">
        <v>244.94</v>
      </c>
    </row>
    <row r="126" spans="1:10">
      <c r="A126" s="3">
        <v>42043</v>
      </c>
      <c r="B126" s="4">
        <v>224.39</v>
      </c>
      <c r="C126" s="4">
        <f t="shared" si="1"/>
        <v>7</v>
      </c>
      <c r="E126" s="1" t="s">
        <v>75</v>
      </c>
      <c r="F126" s="1">
        <v>9410.58</v>
      </c>
      <c r="I126" s="3">
        <v>42095</v>
      </c>
      <c r="J126" s="4">
        <v>246.22</v>
      </c>
    </row>
    <row r="127" spans="1:10">
      <c r="A127" s="3">
        <v>42044</v>
      </c>
      <c r="B127" s="4">
        <v>220.45</v>
      </c>
      <c r="C127" s="4">
        <f t="shared" si="1"/>
        <v>1</v>
      </c>
      <c r="E127" s="1" t="s">
        <v>76</v>
      </c>
      <c r="F127" s="1">
        <v>9503.0400000000009</v>
      </c>
      <c r="I127" s="3">
        <v>42096</v>
      </c>
      <c r="J127" s="4">
        <v>251.91</v>
      </c>
    </row>
    <row r="128" spans="1:10">
      <c r="A128" s="3">
        <v>42045</v>
      </c>
      <c r="B128" s="4">
        <v>221.12</v>
      </c>
      <c r="C128" s="4">
        <f t="shared" si="1"/>
        <v>2</v>
      </c>
      <c r="E128" s="1" t="s">
        <v>77</v>
      </c>
      <c r="F128" s="1">
        <v>9409.7900000000009</v>
      </c>
      <c r="I128" s="3">
        <v>42097</v>
      </c>
      <c r="J128" s="4">
        <v>253.79</v>
      </c>
    </row>
    <row r="129" spans="1:10">
      <c r="A129" s="3">
        <v>42046</v>
      </c>
      <c r="B129" s="4">
        <v>219.5</v>
      </c>
      <c r="C129" s="4">
        <f t="shared" si="1"/>
        <v>3</v>
      </c>
      <c r="E129" s="5">
        <v>42008</v>
      </c>
      <c r="F129" s="1">
        <v>9463.2199999999993</v>
      </c>
      <c r="I129" s="3">
        <v>42100</v>
      </c>
      <c r="J129" s="4">
        <v>255.93</v>
      </c>
    </row>
    <row r="130" spans="1:10">
      <c r="A130" s="3">
        <v>42047</v>
      </c>
      <c r="B130" s="4">
        <v>222.85</v>
      </c>
      <c r="C130" s="4">
        <f t="shared" si="1"/>
        <v>4</v>
      </c>
      <c r="E130" s="5">
        <v>42039</v>
      </c>
      <c r="F130" s="1">
        <v>9485.51</v>
      </c>
      <c r="I130" s="3">
        <v>42101</v>
      </c>
      <c r="J130" s="4">
        <v>254.48</v>
      </c>
    </row>
    <row r="131" spans="1:10">
      <c r="A131" s="3">
        <v>42048</v>
      </c>
      <c r="B131" s="4">
        <v>236.6</v>
      </c>
      <c r="C131" s="4">
        <f t="shared" ref="C131:C194" si="2">WEEKDAY(A131,2)</f>
        <v>5</v>
      </c>
      <c r="E131" s="5">
        <v>42189</v>
      </c>
      <c r="F131" s="1">
        <v>9629.5400000000009</v>
      </c>
      <c r="I131" s="3">
        <v>42102</v>
      </c>
      <c r="J131" s="4">
        <v>245.76</v>
      </c>
    </row>
    <row r="132" spans="1:10">
      <c r="A132" s="3">
        <v>42049</v>
      </c>
      <c r="B132" s="4">
        <v>258.81</v>
      </c>
      <c r="C132" s="4">
        <f t="shared" si="2"/>
        <v>6</v>
      </c>
      <c r="E132" s="5">
        <v>42220</v>
      </c>
      <c r="F132" s="1">
        <v>9602.75</v>
      </c>
      <c r="I132" s="3">
        <v>42103</v>
      </c>
      <c r="J132" s="4">
        <v>242.68</v>
      </c>
    </row>
    <row r="133" spans="1:10">
      <c r="A133" s="3">
        <v>42050</v>
      </c>
      <c r="B133" s="4">
        <v>234</v>
      </c>
      <c r="C133" s="4">
        <f t="shared" si="2"/>
        <v>7</v>
      </c>
      <c r="E133" s="5">
        <v>42251</v>
      </c>
      <c r="F133" s="1">
        <v>9737.52</v>
      </c>
      <c r="I133" s="3">
        <v>42104</v>
      </c>
      <c r="J133" s="4">
        <v>234.95</v>
      </c>
    </row>
    <row r="134" spans="1:10">
      <c r="A134" s="3">
        <v>42051</v>
      </c>
      <c r="B134" s="4">
        <v>237.04</v>
      </c>
      <c r="C134" s="4">
        <f t="shared" si="2"/>
        <v>1</v>
      </c>
      <c r="E134" s="5">
        <v>42281</v>
      </c>
      <c r="F134" s="1">
        <v>9796.42</v>
      </c>
      <c r="I134" s="3">
        <v>42107</v>
      </c>
      <c r="J134" s="4">
        <v>220.89</v>
      </c>
    </row>
    <row r="135" spans="1:10">
      <c r="A135" s="3">
        <v>42052</v>
      </c>
      <c r="B135" s="4">
        <v>243.2</v>
      </c>
      <c r="C135" s="4">
        <f t="shared" si="2"/>
        <v>2</v>
      </c>
      <c r="E135" s="1" t="s">
        <v>78</v>
      </c>
      <c r="F135" s="1">
        <v>9821.9599999999991</v>
      </c>
      <c r="I135" s="3">
        <v>42108</v>
      </c>
      <c r="J135" s="4">
        <v>213.84</v>
      </c>
    </row>
    <row r="136" spans="1:10">
      <c r="A136" s="3">
        <v>42053</v>
      </c>
      <c r="B136" s="4">
        <v>235.98</v>
      </c>
      <c r="C136" s="4">
        <f t="shared" si="2"/>
        <v>3</v>
      </c>
      <c r="E136" s="1" t="s">
        <v>79</v>
      </c>
      <c r="F136" s="1">
        <v>9754.5400000000009</v>
      </c>
      <c r="I136" s="3">
        <v>42109</v>
      </c>
      <c r="J136" s="4">
        <v>220.05</v>
      </c>
    </row>
    <row r="137" spans="1:10">
      <c r="A137" s="3">
        <v>42054</v>
      </c>
      <c r="B137" s="4">
        <v>241.78</v>
      </c>
      <c r="C137" s="4">
        <f t="shared" si="2"/>
        <v>4</v>
      </c>
      <c r="E137" s="1" t="s">
        <v>80</v>
      </c>
      <c r="F137" s="1">
        <v>9822.3799999999992</v>
      </c>
      <c r="I137" s="3">
        <v>42110</v>
      </c>
      <c r="J137" s="4">
        <v>228.8</v>
      </c>
    </row>
    <row r="138" spans="1:10">
      <c r="A138" s="3">
        <v>42055</v>
      </c>
      <c r="B138" s="4">
        <v>245.74</v>
      </c>
      <c r="C138" s="4">
        <f t="shared" si="2"/>
        <v>5</v>
      </c>
      <c r="E138" s="1" t="s">
        <v>81</v>
      </c>
      <c r="F138" s="1">
        <v>9766.56</v>
      </c>
      <c r="I138" s="3">
        <v>42111</v>
      </c>
      <c r="J138" s="4">
        <v>222.7</v>
      </c>
    </row>
    <row r="139" spans="1:10">
      <c r="A139" s="3">
        <v>42056</v>
      </c>
      <c r="B139" s="4">
        <v>245.89</v>
      </c>
      <c r="C139" s="4">
        <f t="shared" si="2"/>
        <v>6</v>
      </c>
      <c r="E139" s="1" t="s">
        <v>82</v>
      </c>
      <c r="F139" s="1">
        <v>9614.7199999999993</v>
      </c>
      <c r="I139" s="3">
        <v>42114</v>
      </c>
      <c r="J139" s="4">
        <v>223.26</v>
      </c>
    </row>
    <row r="140" spans="1:10">
      <c r="A140" s="3">
        <v>42057</v>
      </c>
      <c r="B140" s="4">
        <v>235.72</v>
      </c>
      <c r="C140" s="4">
        <f t="shared" si="2"/>
        <v>7</v>
      </c>
      <c r="E140" s="1" t="s">
        <v>83</v>
      </c>
      <c r="F140" s="1">
        <v>9697.59</v>
      </c>
      <c r="I140" s="3">
        <v>42115</v>
      </c>
      <c r="J140" s="4">
        <v>233.5</v>
      </c>
    </row>
    <row r="141" spans="1:10">
      <c r="A141" s="3">
        <v>42058</v>
      </c>
      <c r="B141" s="4">
        <v>238.88</v>
      </c>
      <c r="C141" s="4">
        <f t="shared" si="2"/>
        <v>1</v>
      </c>
      <c r="E141" s="1" t="s">
        <v>84</v>
      </c>
      <c r="F141" s="1">
        <v>9718.4500000000007</v>
      </c>
      <c r="I141" s="3">
        <v>42116</v>
      </c>
      <c r="J141" s="4">
        <v>232.12</v>
      </c>
    </row>
    <row r="142" spans="1:10">
      <c r="A142" s="3">
        <v>42059</v>
      </c>
      <c r="B142" s="4">
        <v>239.45</v>
      </c>
      <c r="C142" s="4">
        <f t="shared" si="2"/>
        <v>2</v>
      </c>
      <c r="E142" s="1" t="s">
        <v>85</v>
      </c>
      <c r="F142" s="1">
        <v>9752.99</v>
      </c>
      <c r="I142" s="3">
        <v>42117</v>
      </c>
      <c r="J142" s="4">
        <v>234.62</v>
      </c>
    </row>
    <row r="143" spans="1:10">
      <c r="A143" s="3">
        <v>42060</v>
      </c>
      <c r="B143" s="4">
        <v>237.99</v>
      </c>
      <c r="C143" s="4">
        <f t="shared" si="2"/>
        <v>3</v>
      </c>
      <c r="E143" s="1" t="s">
        <v>86</v>
      </c>
      <c r="F143" s="1">
        <v>9692.76</v>
      </c>
      <c r="I143" s="3">
        <v>42118</v>
      </c>
      <c r="J143" s="4">
        <v>230.43</v>
      </c>
    </row>
    <row r="144" spans="1:10">
      <c r="A144" s="3">
        <v>42061</v>
      </c>
      <c r="B144" s="4">
        <v>236.38</v>
      </c>
      <c r="C144" s="4">
        <f t="shared" si="2"/>
        <v>4</v>
      </c>
      <c r="E144" s="1" t="s">
        <v>87</v>
      </c>
      <c r="F144" s="1">
        <v>9734.9500000000007</v>
      </c>
      <c r="I144" s="3">
        <v>42121</v>
      </c>
      <c r="J144" s="4">
        <v>229.84</v>
      </c>
    </row>
    <row r="145" spans="1:10">
      <c r="A145" s="3">
        <v>42062</v>
      </c>
      <c r="B145" s="4">
        <v>253.94</v>
      </c>
      <c r="C145" s="4">
        <f t="shared" si="2"/>
        <v>5</v>
      </c>
      <c r="E145" s="1" t="s">
        <v>88</v>
      </c>
      <c r="F145" s="1">
        <v>9866.07</v>
      </c>
      <c r="I145" s="3">
        <v>42122</v>
      </c>
      <c r="J145" s="4">
        <v>224.68</v>
      </c>
    </row>
    <row r="146" spans="1:10">
      <c r="A146" s="3">
        <v>42063</v>
      </c>
      <c r="B146" s="4">
        <v>253.39</v>
      </c>
      <c r="C146" s="4">
        <f t="shared" si="2"/>
        <v>6</v>
      </c>
      <c r="E146" s="1" t="s">
        <v>89</v>
      </c>
      <c r="F146" s="1">
        <v>9690.34</v>
      </c>
      <c r="I146" s="3">
        <v>42123</v>
      </c>
      <c r="J146" s="4">
        <v>226.17</v>
      </c>
    </row>
    <row r="147" spans="1:10">
      <c r="A147" s="3">
        <v>42064</v>
      </c>
      <c r="B147" s="4">
        <v>257.58999999999997</v>
      </c>
      <c r="C147" s="4">
        <f t="shared" si="2"/>
        <v>7</v>
      </c>
      <c r="E147" s="1" t="s">
        <v>90</v>
      </c>
      <c r="F147" s="1">
        <v>9440.7000000000007</v>
      </c>
      <c r="I147" s="3">
        <v>42124</v>
      </c>
      <c r="J147" s="4">
        <v>236</v>
      </c>
    </row>
    <row r="148" spans="1:10">
      <c r="A148" s="3">
        <v>42065</v>
      </c>
      <c r="B148" s="4">
        <v>272.99</v>
      </c>
      <c r="C148" s="4">
        <f t="shared" si="2"/>
        <v>1</v>
      </c>
      <c r="E148" s="1" t="s">
        <v>91</v>
      </c>
      <c r="F148" s="1">
        <v>9465.69</v>
      </c>
      <c r="I148" s="3">
        <v>42125</v>
      </c>
      <c r="J148" s="4">
        <v>234.26</v>
      </c>
    </row>
    <row r="149" spans="1:10">
      <c r="A149" s="3">
        <v>42066</v>
      </c>
      <c r="B149" s="4">
        <v>278.94</v>
      </c>
      <c r="C149" s="4">
        <f t="shared" si="2"/>
        <v>2</v>
      </c>
      <c r="E149" s="5">
        <v>42099</v>
      </c>
      <c r="F149" s="1">
        <v>9532.23</v>
      </c>
      <c r="I149" s="3">
        <v>42128</v>
      </c>
      <c r="J149" s="4">
        <v>237.05</v>
      </c>
    </row>
    <row r="150" spans="1:10">
      <c r="A150" s="3">
        <v>42067</v>
      </c>
      <c r="B150" s="4">
        <v>269.45</v>
      </c>
      <c r="C150" s="4">
        <f t="shared" si="2"/>
        <v>3</v>
      </c>
      <c r="E150" s="5">
        <v>42129</v>
      </c>
      <c r="F150" s="1">
        <v>9336.2099999999991</v>
      </c>
      <c r="I150" s="3">
        <v>42129</v>
      </c>
      <c r="J150" s="4">
        <v>234.9</v>
      </c>
    </row>
    <row r="151" spans="1:10">
      <c r="A151" s="3">
        <v>42068</v>
      </c>
      <c r="B151" s="4">
        <v>273</v>
      </c>
      <c r="C151" s="4">
        <f t="shared" si="2"/>
        <v>4</v>
      </c>
      <c r="E151" s="5">
        <v>42160</v>
      </c>
      <c r="F151" s="1">
        <v>9351.41</v>
      </c>
      <c r="I151" s="3">
        <v>42130</v>
      </c>
      <c r="J151" s="4">
        <v>229.8</v>
      </c>
    </row>
    <row r="152" spans="1:10">
      <c r="A152" s="3">
        <v>42069</v>
      </c>
      <c r="B152" s="4">
        <v>273.29000000000002</v>
      </c>
      <c r="C152" s="4">
        <f t="shared" si="2"/>
        <v>5</v>
      </c>
      <c r="E152" s="5">
        <v>42190</v>
      </c>
      <c r="F152" s="1">
        <v>9330.08</v>
      </c>
      <c r="I152" s="3">
        <v>42131</v>
      </c>
      <c r="J152" s="4">
        <v>238.04</v>
      </c>
    </row>
    <row r="153" spans="1:10">
      <c r="A153" s="3">
        <v>42070</v>
      </c>
      <c r="B153" s="4">
        <v>275.74</v>
      </c>
      <c r="C153" s="4">
        <f t="shared" si="2"/>
        <v>6</v>
      </c>
      <c r="E153" s="5">
        <v>42221</v>
      </c>
      <c r="F153" s="1">
        <v>9564.39</v>
      </c>
      <c r="I153" s="3">
        <v>42132</v>
      </c>
      <c r="J153" s="4">
        <v>243.59</v>
      </c>
    </row>
    <row r="154" spans="1:10">
      <c r="A154" s="3">
        <v>42071</v>
      </c>
      <c r="B154" s="4">
        <v>274.83</v>
      </c>
      <c r="C154" s="4">
        <f t="shared" si="2"/>
        <v>7</v>
      </c>
      <c r="E154" s="5">
        <v>42313</v>
      </c>
      <c r="F154" s="1">
        <v>9481.08</v>
      </c>
      <c r="I154" s="3">
        <v>42135</v>
      </c>
      <c r="J154" s="4">
        <v>240.92</v>
      </c>
    </row>
    <row r="155" spans="1:10">
      <c r="A155" s="3">
        <v>42072</v>
      </c>
      <c r="B155" s="4">
        <v>286</v>
      </c>
      <c r="C155" s="4">
        <f t="shared" si="2"/>
        <v>1</v>
      </c>
      <c r="E155" s="5">
        <v>42343</v>
      </c>
      <c r="F155" s="1">
        <v>9380.73</v>
      </c>
      <c r="I155" s="3">
        <v>42136</v>
      </c>
      <c r="J155" s="4">
        <v>241.68</v>
      </c>
    </row>
    <row r="156" spans="1:10">
      <c r="A156" s="3">
        <v>42073</v>
      </c>
      <c r="B156" s="4">
        <v>291.38</v>
      </c>
      <c r="C156" s="4">
        <f t="shared" si="2"/>
        <v>2</v>
      </c>
      <c r="E156" s="1" t="s">
        <v>92</v>
      </c>
      <c r="F156" s="1">
        <v>9358.99</v>
      </c>
      <c r="I156" s="3">
        <v>42137</v>
      </c>
      <c r="J156" s="4">
        <v>235.75</v>
      </c>
    </row>
    <row r="157" spans="1:10">
      <c r="A157" s="3">
        <v>42074</v>
      </c>
      <c r="B157" s="4">
        <v>295.29000000000002</v>
      </c>
      <c r="C157" s="4">
        <f t="shared" si="2"/>
        <v>3</v>
      </c>
      <c r="E157" s="1" t="s">
        <v>93</v>
      </c>
      <c r="F157" s="1">
        <v>9486.2099999999991</v>
      </c>
      <c r="I157" s="3">
        <v>42138</v>
      </c>
      <c r="J157" s="4">
        <v>236.68</v>
      </c>
    </row>
    <row r="158" spans="1:10">
      <c r="A158" s="3">
        <v>42075</v>
      </c>
      <c r="B158" s="4">
        <v>294.58</v>
      </c>
      <c r="C158" s="4">
        <f t="shared" si="2"/>
        <v>4</v>
      </c>
      <c r="E158" s="1" t="s">
        <v>94</v>
      </c>
      <c r="F158" s="1">
        <v>9420.14</v>
      </c>
      <c r="I158" s="3">
        <v>42139</v>
      </c>
      <c r="J158" s="4">
        <v>237.39</v>
      </c>
    </row>
    <row r="159" spans="1:10">
      <c r="A159" s="3">
        <v>42076</v>
      </c>
      <c r="B159" s="4">
        <v>287.48</v>
      </c>
      <c r="C159" s="4">
        <f t="shared" si="2"/>
        <v>5</v>
      </c>
      <c r="E159" s="1" t="s">
        <v>95</v>
      </c>
      <c r="F159" s="1">
        <v>9462.01</v>
      </c>
      <c r="I159" s="3">
        <v>42142</v>
      </c>
      <c r="J159" s="4">
        <v>232.37</v>
      </c>
    </row>
    <row r="160" spans="1:10">
      <c r="A160" s="3">
        <v>42077</v>
      </c>
      <c r="B160" s="4">
        <v>283.33</v>
      </c>
      <c r="C160" s="4">
        <f t="shared" si="2"/>
        <v>6</v>
      </c>
      <c r="E160" s="1" t="s">
        <v>96</v>
      </c>
      <c r="F160" s="1">
        <v>9661.48</v>
      </c>
      <c r="I160" s="3">
        <v>42143</v>
      </c>
      <c r="J160" s="4">
        <v>232.38</v>
      </c>
    </row>
    <row r="161" spans="1:10">
      <c r="A161" s="3">
        <v>42078</v>
      </c>
      <c r="B161" s="4">
        <v>286.91000000000003</v>
      </c>
      <c r="C161" s="4">
        <f t="shared" si="2"/>
        <v>7</v>
      </c>
      <c r="E161" s="1" t="s">
        <v>97</v>
      </c>
      <c r="F161" s="1">
        <v>9702.11</v>
      </c>
      <c r="I161" s="3">
        <v>42144</v>
      </c>
      <c r="J161" s="4">
        <v>233.54</v>
      </c>
    </row>
    <row r="162" spans="1:10">
      <c r="A162" s="3">
        <v>42079</v>
      </c>
      <c r="B162" s="4">
        <v>290.01</v>
      </c>
      <c r="C162" s="4">
        <f t="shared" si="2"/>
        <v>1</v>
      </c>
      <c r="E162" s="1" t="s">
        <v>98</v>
      </c>
      <c r="F162" s="1">
        <v>9727.43</v>
      </c>
      <c r="I162" s="3">
        <v>42145</v>
      </c>
      <c r="J162" s="4">
        <v>235.21</v>
      </c>
    </row>
    <row r="163" spans="1:10">
      <c r="A163" s="3">
        <v>42080</v>
      </c>
      <c r="B163" s="4">
        <v>284.5</v>
      </c>
      <c r="C163" s="4">
        <f t="shared" si="2"/>
        <v>2</v>
      </c>
      <c r="E163" s="1" t="s">
        <v>99</v>
      </c>
      <c r="F163" s="1">
        <v>9720.23</v>
      </c>
      <c r="I163" s="3">
        <v>42146</v>
      </c>
      <c r="J163" s="4">
        <v>238.1</v>
      </c>
    </row>
    <row r="164" spans="1:10">
      <c r="A164" s="3">
        <v>42081</v>
      </c>
      <c r="B164" s="4">
        <v>256.70999999999998</v>
      </c>
      <c r="C164" s="4">
        <f t="shared" si="2"/>
        <v>3</v>
      </c>
      <c r="E164" s="1" t="s">
        <v>100</v>
      </c>
      <c r="F164" s="1">
        <v>9671.6200000000008</v>
      </c>
      <c r="I164" s="3">
        <v>42149</v>
      </c>
      <c r="J164" s="4">
        <v>235.56</v>
      </c>
    </row>
    <row r="165" spans="1:10">
      <c r="A165" s="3">
        <v>42082</v>
      </c>
      <c r="B165" s="4">
        <v>261.72000000000003</v>
      </c>
      <c r="C165" s="4">
        <f t="shared" si="2"/>
        <v>4</v>
      </c>
      <c r="E165" s="1" t="s">
        <v>101</v>
      </c>
      <c r="F165" s="1">
        <v>9616.7999999999993</v>
      </c>
      <c r="I165" s="3">
        <v>42150</v>
      </c>
      <c r="J165" s="4">
        <v>236</v>
      </c>
    </row>
    <row r="166" spans="1:10">
      <c r="A166" s="3">
        <v>42083</v>
      </c>
      <c r="B166" s="4">
        <v>262.61</v>
      </c>
      <c r="C166" s="4">
        <f t="shared" si="2"/>
        <v>5</v>
      </c>
      <c r="E166" s="1" t="s">
        <v>102</v>
      </c>
      <c r="F166" s="1">
        <v>9804.07</v>
      </c>
      <c r="I166" s="3">
        <v>42151</v>
      </c>
      <c r="J166" s="4">
        <v>234.99</v>
      </c>
    </row>
    <row r="167" spans="1:10">
      <c r="A167" s="3">
        <v>42084</v>
      </c>
      <c r="B167" s="4">
        <v>259.48</v>
      </c>
      <c r="C167" s="4">
        <f t="shared" si="2"/>
        <v>6</v>
      </c>
      <c r="E167" s="1" t="s">
        <v>103</v>
      </c>
      <c r="F167" s="1">
        <v>9722.9699999999993</v>
      </c>
      <c r="I167" s="3">
        <v>42152</v>
      </c>
      <c r="J167" s="4">
        <v>236.57</v>
      </c>
    </row>
    <row r="168" spans="1:10">
      <c r="A168" s="3">
        <v>42085</v>
      </c>
      <c r="B168" s="4">
        <v>268.33999999999997</v>
      </c>
      <c r="C168" s="4">
        <f t="shared" si="2"/>
        <v>7</v>
      </c>
      <c r="E168" s="1" t="s">
        <v>104</v>
      </c>
      <c r="F168" s="1">
        <v>9477.07</v>
      </c>
      <c r="I168" s="3">
        <v>42153</v>
      </c>
      <c r="J168" s="4">
        <v>235.78</v>
      </c>
    </row>
    <row r="169" spans="1:10">
      <c r="A169" s="3">
        <v>42086</v>
      </c>
      <c r="B169" s="4">
        <v>266.92</v>
      </c>
      <c r="C169" s="4">
        <f t="shared" si="2"/>
        <v>1</v>
      </c>
      <c r="E169" s="5">
        <v>42010</v>
      </c>
      <c r="F169" s="1">
        <v>9515.65</v>
      </c>
      <c r="I169" s="3">
        <v>42156</v>
      </c>
      <c r="J169" s="4">
        <v>221.46</v>
      </c>
    </row>
    <row r="170" spans="1:10">
      <c r="A170" s="3">
        <v>42087</v>
      </c>
      <c r="B170" s="4">
        <v>248.16</v>
      </c>
      <c r="C170" s="4">
        <f t="shared" si="2"/>
        <v>2</v>
      </c>
      <c r="E170" s="5">
        <v>42041</v>
      </c>
      <c r="F170" s="1">
        <v>9479.68</v>
      </c>
      <c r="I170" s="3">
        <v>42157</v>
      </c>
      <c r="J170" s="4">
        <v>225.2</v>
      </c>
    </row>
    <row r="171" spans="1:10">
      <c r="A171" s="3">
        <v>42088</v>
      </c>
      <c r="B171" s="4">
        <v>247.08</v>
      </c>
      <c r="C171" s="4">
        <f t="shared" si="2"/>
        <v>3</v>
      </c>
      <c r="E171" s="5">
        <v>42069</v>
      </c>
      <c r="F171" s="1">
        <v>9537.2099999999991</v>
      </c>
      <c r="I171" s="3">
        <v>42158</v>
      </c>
      <c r="J171" s="4">
        <v>225.33</v>
      </c>
    </row>
    <row r="172" spans="1:10">
      <c r="A172" s="3">
        <v>42089</v>
      </c>
      <c r="B172" s="4">
        <v>249.15</v>
      </c>
      <c r="C172" s="4">
        <f t="shared" si="2"/>
        <v>4</v>
      </c>
      <c r="E172" s="5">
        <v>42100</v>
      </c>
      <c r="F172" s="1">
        <v>9448.09</v>
      </c>
      <c r="I172" s="3">
        <v>42159</v>
      </c>
      <c r="J172" s="4">
        <v>223.92</v>
      </c>
    </row>
    <row r="173" spans="1:10">
      <c r="A173" s="3">
        <v>42090</v>
      </c>
      <c r="B173" s="4">
        <v>248.29</v>
      </c>
      <c r="C173" s="4">
        <f t="shared" si="2"/>
        <v>5</v>
      </c>
      <c r="E173" s="5">
        <v>42130</v>
      </c>
      <c r="F173" s="1">
        <v>9322.31</v>
      </c>
      <c r="I173" s="3">
        <v>42160</v>
      </c>
      <c r="J173" s="4">
        <v>224.99</v>
      </c>
    </row>
    <row r="174" spans="1:10">
      <c r="A174" s="3">
        <v>42091</v>
      </c>
      <c r="B174" s="4">
        <v>252.3</v>
      </c>
      <c r="C174" s="4">
        <f t="shared" si="2"/>
        <v>6</v>
      </c>
      <c r="E174" s="5">
        <v>42222</v>
      </c>
      <c r="F174" s="1">
        <v>9216.31</v>
      </c>
      <c r="I174" s="3">
        <v>42163</v>
      </c>
      <c r="J174" s="4">
        <v>228.14</v>
      </c>
    </row>
    <row r="175" spans="1:10">
      <c r="A175" s="3">
        <v>42092</v>
      </c>
      <c r="B175" s="4">
        <v>243.18</v>
      </c>
      <c r="C175" s="4">
        <f t="shared" si="2"/>
        <v>7</v>
      </c>
      <c r="E175" s="5">
        <v>42253</v>
      </c>
      <c r="F175" s="1">
        <v>9202.19</v>
      </c>
      <c r="I175" s="3">
        <v>42164</v>
      </c>
      <c r="J175" s="4">
        <v>229.88</v>
      </c>
    </row>
    <row r="176" spans="1:10">
      <c r="A176" s="3">
        <v>42093</v>
      </c>
      <c r="B176" s="4">
        <v>246.29</v>
      </c>
      <c r="C176" s="4">
        <f t="shared" si="2"/>
        <v>1</v>
      </c>
      <c r="E176" s="5">
        <v>42283</v>
      </c>
      <c r="F176" s="1">
        <v>9366.5300000000007</v>
      </c>
      <c r="I176" s="3">
        <v>42165</v>
      </c>
      <c r="J176" s="4">
        <v>228</v>
      </c>
    </row>
    <row r="177" spans="1:10">
      <c r="A177" s="3">
        <v>42094</v>
      </c>
      <c r="B177" s="4">
        <v>244.94</v>
      </c>
      <c r="C177" s="4">
        <f t="shared" si="2"/>
        <v>2</v>
      </c>
      <c r="E177" s="5">
        <v>42314</v>
      </c>
      <c r="F177" s="1">
        <v>9435.74</v>
      </c>
      <c r="I177" s="3">
        <v>42166</v>
      </c>
      <c r="J177" s="4">
        <v>228.88</v>
      </c>
    </row>
    <row r="178" spans="1:10">
      <c r="A178" s="3">
        <v>42095</v>
      </c>
      <c r="B178" s="4">
        <v>246.22</v>
      </c>
      <c r="C178" s="4">
        <f t="shared" si="2"/>
        <v>3</v>
      </c>
      <c r="E178" s="5">
        <v>42344</v>
      </c>
      <c r="F178" s="1">
        <v>9302.5300000000007</v>
      </c>
      <c r="I178" s="3">
        <v>42167</v>
      </c>
      <c r="J178" s="4">
        <v>229.84</v>
      </c>
    </row>
    <row r="179" spans="1:10">
      <c r="A179" s="3">
        <v>42096</v>
      </c>
      <c r="B179" s="4">
        <v>251.91</v>
      </c>
      <c r="C179" s="4">
        <f t="shared" si="2"/>
        <v>4</v>
      </c>
      <c r="E179" s="1" t="s">
        <v>105</v>
      </c>
      <c r="F179" s="1">
        <v>9139.6200000000008</v>
      </c>
      <c r="I179" s="3">
        <v>42170</v>
      </c>
      <c r="J179" s="4">
        <v>236</v>
      </c>
    </row>
    <row r="180" spans="1:10">
      <c r="A180" s="3">
        <v>42097</v>
      </c>
      <c r="B180" s="4">
        <v>253.79</v>
      </c>
      <c r="C180" s="4">
        <f t="shared" si="2"/>
        <v>5</v>
      </c>
      <c r="E180" s="1" t="s">
        <v>106</v>
      </c>
      <c r="F180" s="1">
        <v>9186.1299999999992</v>
      </c>
      <c r="I180" s="3">
        <v>42171</v>
      </c>
      <c r="J180" s="4">
        <v>245.6</v>
      </c>
    </row>
    <row r="181" spans="1:10">
      <c r="A181" s="3">
        <v>42098</v>
      </c>
      <c r="B181" s="4">
        <v>253.15</v>
      </c>
      <c r="C181" s="4">
        <f t="shared" si="2"/>
        <v>6</v>
      </c>
      <c r="E181" s="1" t="s">
        <v>107</v>
      </c>
      <c r="F181" s="1">
        <v>9095.31</v>
      </c>
      <c r="I181" s="3">
        <v>42172</v>
      </c>
      <c r="J181" s="4">
        <v>246.75</v>
      </c>
    </row>
    <row r="182" spans="1:10">
      <c r="A182" s="3">
        <v>42099</v>
      </c>
      <c r="B182" s="4">
        <v>257.39999999999998</v>
      </c>
      <c r="C182" s="4">
        <f t="shared" si="2"/>
        <v>7</v>
      </c>
      <c r="E182" s="1" t="s">
        <v>108</v>
      </c>
      <c r="F182" s="1">
        <v>9119.7099999999991</v>
      </c>
      <c r="I182" s="3">
        <v>42173</v>
      </c>
      <c r="J182" s="4">
        <v>247.03</v>
      </c>
    </row>
    <row r="183" spans="1:10">
      <c r="A183" s="3">
        <v>42100</v>
      </c>
      <c r="B183" s="4">
        <v>255.93</v>
      </c>
      <c r="C183" s="4">
        <f t="shared" si="2"/>
        <v>1</v>
      </c>
      <c r="E183" s="1" t="s">
        <v>109</v>
      </c>
      <c r="F183" s="1">
        <v>9142.2900000000009</v>
      </c>
      <c r="I183" s="3">
        <v>42174</v>
      </c>
      <c r="J183" s="4">
        <v>245.85</v>
      </c>
    </row>
    <row r="184" spans="1:10">
      <c r="A184" s="3">
        <v>42101</v>
      </c>
      <c r="B184" s="4">
        <v>254.48</v>
      </c>
      <c r="C184" s="4">
        <f t="shared" si="2"/>
        <v>2</v>
      </c>
      <c r="E184" s="1" t="s">
        <v>110</v>
      </c>
      <c r="F184" s="1">
        <v>9490.18</v>
      </c>
      <c r="I184" s="3">
        <v>42177</v>
      </c>
      <c r="J184" s="4">
        <v>247.2</v>
      </c>
    </row>
    <row r="185" spans="1:10">
      <c r="A185" s="3">
        <v>42102</v>
      </c>
      <c r="B185" s="4">
        <v>245.76</v>
      </c>
      <c r="C185" s="4">
        <f t="shared" si="2"/>
        <v>3</v>
      </c>
      <c r="E185" s="1" t="s">
        <v>111</v>
      </c>
      <c r="F185" s="1">
        <v>9602.34</v>
      </c>
      <c r="I185" s="3">
        <v>42178</v>
      </c>
      <c r="J185" s="4">
        <v>244.59</v>
      </c>
    </row>
    <row r="186" spans="1:10">
      <c r="A186" s="3">
        <v>42103</v>
      </c>
      <c r="B186" s="4">
        <v>242.68</v>
      </c>
      <c r="C186" s="4">
        <f t="shared" si="2"/>
        <v>4</v>
      </c>
      <c r="E186" s="1" t="s">
        <v>112</v>
      </c>
      <c r="F186" s="1">
        <v>9578.93</v>
      </c>
      <c r="I186" s="3">
        <v>42179</v>
      </c>
      <c r="J186" s="4">
        <v>240.75</v>
      </c>
    </row>
    <row r="187" spans="1:10">
      <c r="A187" s="3">
        <v>42104</v>
      </c>
      <c r="B187" s="4">
        <v>234.95</v>
      </c>
      <c r="C187" s="4">
        <f t="shared" si="2"/>
        <v>5</v>
      </c>
      <c r="E187" s="1" t="s">
        <v>113</v>
      </c>
      <c r="F187" s="1">
        <v>9580.06</v>
      </c>
      <c r="I187" s="3">
        <v>42180</v>
      </c>
      <c r="J187" s="4">
        <v>241.2</v>
      </c>
    </row>
    <row r="188" spans="1:10">
      <c r="A188" s="3">
        <v>42105</v>
      </c>
      <c r="B188" s="4">
        <v>235.7</v>
      </c>
      <c r="C188" s="4">
        <f t="shared" si="2"/>
        <v>6</v>
      </c>
      <c r="E188" s="1" t="s">
        <v>114</v>
      </c>
      <c r="F188" s="1">
        <v>9613.23</v>
      </c>
      <c r="I188" s="3">
        <v>42181</v>
      </c>
      <c r="J188" s="4">
        <v>242.5</v>
      </c>
    </row>
    <row r="189" spans="1:10">
      <c r="A189" s="3">
        <v>42106</v>
      </c>
      <c r="B189" s="4">
        <v>236.29</v>
      </c>
      <c r="C189" s="4">
        <f t="shared" si="2"/>
        <v>7</v>
      </c>
      <c r="E189" s="1" t="s">
        <v>115</v>
      </c>
      <c r="F189" s="1">
        <v>9253.4500000000007</v>
      </c>
      <c r="I189" s="3">
        <v>42184</v>
      </c>
      <c r="J189" s="4">
        <v>254.78</v>
      </c>
    </row>
    <row r="190" spans="1:10">
      <c r="A190" s="3">
        <v>42107</v>
      </c>
      <c r="B190" s="4">
        <v>220.89</v>
      </c>
      <c r="C190" s="4">
        <f t="shared" si="2"/>
        <v>1</v>
      </c>
      <c r="E190" s="1" t="s">
        <v>116</v>
      </c>
      <c r="F190" s="1">
        <v>9102.15</v>
      </c>
      <c r="I190" s="3">
        <v>42185</v>
      </c>
      <c r="J190" s="4">
        <v>263.2</v>
      </c>
    </row>
    <row r="191" spans="1:10">
      <c r="A191" s="3">
        <v>42108</v>
      </c>
      <c r="B191" s="4">
        <v>213.84</v>
      </c>
      <c r="C191" s="4">
        <f t="shared" si="2"/>
        <v>2</v>
      </c>
      <c r="E191" s="5">
        <v>42011</v>
      </c>
      <c r="F191" s="1">
        <v>9278.84</v>
      </c>
      <c r="I191" s="3">
        <v>42186</v>
      </c>
      <c r="J191" s="4">
        <v>258.39999999999998</v>
      </c>
    </row>
    <row r="192" spans="1:10">
      <c r="A192" s="3">
        <v>42109</v>
      </c>
      <c r="B192" s="4">
        <v>220.05</v>
      </c>
      <c r="C192" s="4">
        <f t="shared" si="2"/>
        <v>3</v>
      </c>
      <c r="E192" s="5">
        <v>42042</v>
      </c>
      <c r="F192" s="1">
        <v>9191.4500000000007</v>
      </c>
      <c r="I192" s="3">
        <v>42187</v>
      </c>
      <c r="J192" s="4">
        <v>254.5</v>
      </c>
    </row>
    <row r="193" spans="1:10">
      <c r="A193" s="3">
        <v>42110</v>
      </c>
      <c r="B193" s="4">
        <v>228.8</v>
      </c>
      <c r="C193" s="4">
        <f t="shared" si="2"/>
        <v>4</v>
      </c>
      <c r="E193" s="5">
        <v>42070</v>
      </c>
      <c r="F193" s="1">
        <v>9139.4699999999993</v>
      </c>
      <c r="I193" s="3">
        <v>42188</v>
      </c>
      <c r="J193" s="4">
        <v>256.02</v>
      </c>
    </row>
    <row r="194" spans="1:10">
      <c r="A194" s="3">
        <v>42111</v>
      </c>
      <c r="B194" s="4">
        <v>222.7</v>
      </c>
      <c r="C194" s="4">
        <f t="shared" si="2"/>
        <v>5</v>
      </c>
      <c r="E194" s="5">
        <v>42162</v>
      </c>
      <c r="F194" s="1">
        <v>8956.7800000000007</v>
      </c>
      <c r="I194" s="3">
        <v>42191</v>
      </c>
      <c r="J194" s="4">
        <v>274.85000000000002</v>
      </c>
    </row>
    <row r="195" spans="1:10">
      <c r="A195" s="3">
        <v>42112</v>
      </c>
      <c r="B195" s="4">
        <v>223.54</v>
      </c>
      <c r="C195" s="4">
        <f t="shared" ref="C195:C258" si="3">WEEKDAY(A195,2)</f>
        <v>6</v>
      </c>
      <c r="E195" s="5">
        <v>42192</v>
      </c>
      <c r="F195" s="1">
        <v>8753.57</v>
      </c>
      <c r="I195" s="3">
        <v>42192</v>
      </c>
      <c r="J195" s="4">
        <v>265.52</v>
      </c>
    </row>
    <row r="196" spans="1:10">
      <c r="A196" s="3">
        <v>42113</v>
      </c>
      <c r="B196" s="4">
        <v>222.89</v>
      </c>
      <c r="C196" s="4">
        <f t="shared" si="3"/>
        <v>7</v>
      </c>
      <c r="E196" s="5">
        <v>42223</v>
      </c>
      <c r="F196" s="1">
        <v>8818.92</v>
      </c>
      <c r="I196" s="3">
        <v>42193</v>
      </c>
      <c r="J196" s="4">
        <v>266.66000000000003</v>
      </c>
    </row>
    <row r="197" spans="1:10">
      <c r="A197" s="3">
        <v>42114</v>
      </c>
      <c r="B197" s="4">
        <v>223.26</v>
      </c>
      <c r="C197" s="4">
        <f t="shared" si="3"/>
        <v>1</v>
      </c>
      <c r="E197" s="5">
        <v>42254</v>
      </c>
      <c r="F197" s="1">
        <v>9043.6200000000008</v>
      </c>
      <c r="I197" s="3">
        <v>42194</v>
      </c>
      <c r="J197" s="4">
        <v>269.83</v>
      </c>
    </row>
    <row r="198" spans="1:10">
      <c r="A198" s="3">
        <v>42115</v>
      </c>
      <c r="B198" s="4">
        <v>233.5</v>
      </c>
      <c r="C198" s="4">
        <f t="shared" si="3"/>
        <v>2</v>
      </c>
      <c r="E198" s="5">
        <v>42284</v>
      </c>
      <c r="F198" s="1">
        <v>9320.89</v>
      </c>
      <c r="I198" s="3">
        <v>42195</v>
      </c>
      <c r="J198" s="4">
        <v>285.77</v>
      </c>
    </row>
    <row r="199" spans="1:10">
      <c r="A199" s="3">
        <v>42116</v>
      </c>
      <c r="B199" s="4">
        <v>232.12</v>
      </c>
      <c r="C199" s="4">
        <f t="shared" si="3"/>
        <v>3</v>
      </c>
      <c r="E199" s="1" t="s">
        <v>117</v>
      </c>
      <c r="F199" s="1">
        <v>9501.5400000000009</v>
      </c>
      <c r="I199" s="3">
        <v>42198</v>
      </c>
      <c r="J199" s="4">
        <v>292.22000000000003</v>
      </c>
    </row>
    <row r="200" spans="1:10">
      <c r="A200" s="3">
        <v>42117</v>
      </c>
      <c r="B200" s="4">
        <v>234.62</v>
      </c>
      <c r="C200" s="4">
        <f t="shared" si="3"/>
        <v>4</v>
      </c>
      <c r="E200" s="1" t="s">
        <v>118</v>
      </c>
      <c r="F200" s="1">
        <v>9566.8799999999992</v>
      </c>
      <c r="I200" s="3">
        <v>42199</v>
      </c>
      <c r="J200" s="4">
        <v>289.14999999999998</v>
      </c>
    </row>
    <row r="201" spans="1:10">
      <c r="A201" s="3">
        <v>42118</v>
      </c>
      <c r="B201" s="4">
        <v>230.43</v>
      </c>
      <c r="C201" s="4">
        <f t="shared" si="3"/>
        <v>5</v>
      </c>
      <c r="E201" s="1" t="s">
        <v>119</v>
      </c>
      <c r="F201" s="1">
        <v>9594.9599999999991</v>
      </c>
      <c r="I201" s="3">
        <v>42200</v>
      </c>
      <c r="J201" s="4">
        <v>290.86</v>
      </c>
    </row>
    <row r="202" spans="1:10">
      <c r="A202" s="3">
        <v>42119</v>
      </c>
      <c r="B202" s="4">
        <v>226.97</v>
      </c>
      <c r="C202" s="4">
        <f t="shared" si="3"/>
        <v>6</v>
      </c>
      <c r="E202" s="1" t="s">
        <v>120</v>
      </c>
      <c r="F202" s="1">
        <v>9736.1299999999992</v>
      </c>
      <c r="I202" s="3">
        <v>42201</v>
      </c>
      <c r="J202" s="4">
        <v>280</v>
      </c>
    </row>
    <row r="203" spans="1:10">
      <c r="A203" s="3">
        <v>42120</v>
      </c>
      <c r="B203" s="4">
        <v>219.6</v>
      </c>
      <c r="C203" s="4">
        <f t="shared" si="3"/>
        <v>7</v>
      </c>
      <c r="E203" s="1" t="s">
        <v>121</v>
      </c>
      <c r="F203" s="1">
        <v>9741.6200000000008</v>
      </c>
      <c r="I203" s="3">
        <v>42202</v>
      </c>
      <c r="J203" s="4">
        <v>279</v>
      </c>
    </row>
    <row r="204" spans="1:10">
      <c r="A204" s="3">
        <v>42121</v>
      </c>
      <c r="B204" s="4">
        <v>229.84</v>
      </c>
      <c r="C204" s="4">
        <f t="shared" si="3"/>
        <v>1</v>
      </c>
      <c r="E204" s="1" t="s">
        <v>122</v>
      </c>
      <c r="F204" s="1">
        <v>9776.0400000000009</v>
      </c>
      <c r="I204" s="3">
        <v>42205</v>
      </c>
      <c r="J204" s="4">
        <v>277.79000000000002</v>
      </c>
    </row>
    <row r="205" spans="1:10">
      <c r="A205" s="3">
        <v>42122</v>
      </c>
      <c r="B205" s="4">
        <v>224.68</v>
      </c>
      <c r="C205" s="4">
        <f t="shared" si="3"/>
        <v>2</v>
      </c>
      <c r="E205" s="1" t="s">
        <v>123</v>
      </c>
      <c r="F205" s="1">
        <v>9707.75</v>
      </c>
      <c r="I205" s="3">
        <v>42206</v>
      </c>
      <c r="J205" s="4">
        <v>278.95999999999998</v>
      </c>
    </row>
    <row r="206" spans="1:10">
      <c r="A206" s="3">
        <v>42123</v>
      </c>
      <c r="B206" s="4">
        <v>226.17</v>
      </c>
      <c r="C206" s="4">
        <f t="shared" si="3"/>
        <v>3</v>
      </c>
      <c r="E206" s="1" t="s">
        <v>124</v>
      </c>
      <c r="F206" s="1">
        <v>9662.1299999999992</v>
      </c>
      <c r="I206" s="3">
        <v>42207</v>
      </c>
      <c r="J206" s="4">
        <v>276.37</v>
      </c>
    </row>
    <row r="207" spans="1:10">
      <c r="A207" s="3">
        <v>42124</v>
      </c>
      <c r="B207" s="4">
        <v>236</v>
      </c>
      <c r="C207" s="4">
        <f t="shared" si="3"/>
        <v>4</v>
      </c>
      <c r="E207" s="1" t="s">
        <v>125</v>
      </c>
      <c r="F207" s="1">
        <v>9670.0499999999993</v>
      </c>
      <c r="I207" s="3">
        <v>42208</v>
      </c>
      <c r="J207" s="4">
        <v>276.64</v>
      </c>
    </row>
    <row r="208" spans="1:10">
      <c r="A208" s="3">
        <v>42125</v>
      </c>
      <c r="B208" s="4">
        <v>234.26</v>
      </c>
      <c r="C208" s="4">
        <f t="shared" si="3"/>
        <v>5</v>
      </c>
      <c r="E208" s="1" t="s">
        <v>126</v>
      </c>
      <c r="F208" s="1">
        <v>9614.2000000000007</v>
      </c>
      <c r="I208" s="3">
        <v>42209</v>
      </c>
      <c r="J208" s="4">
        <v>289.43</v>
      </c>
    </row>
    <row r="209" spans="1:10">
      <c r="A209" s="3">
        <v>42126</v>
      </c>
      <c r="B209" s="4">
        <v>234.66</v>
      </c>
      <c r="C209" s="4">
        <f t="shared" si="3"/>
        <v>6</v>
      </c>
      <c r="E209" s="1" t="s">
        <v>127</v>
      </c>
      <c r="F209" s="1">
        <v>9367.51</v>
      </c>
      <c r="I209" s="3">
        <v>42212</v>
      </c>
      <c r="J209" s="4">
        <v>296.25</v>
      </c>
    </row>
    <row r="210" spans="1:10">
      <c r="A210" s="3">
        <v>42127</v>
      </c>
      <c r="B210" s="4">
        <v>238.99</v>
      </c>
      <c r="C210" s="4">
        <f t="shared" si="3"/>
        <v>7</v>
      </c>
      <c r="E210" s="1" t="s">
        <v>128</v>
      </c>
      <c r="F210" s="1">
        <v>9462.0300000000007</v>
      </c>
      <c r="I210" s="3">
        <v>42213</v>
      </c>
      <c r="J210" s="4">
        <v>294.2</v>
      </c>
    </row>
    <row r="211" spans="1:10">
      <c r="A211" s="3">
        <v>42128</v>
      </c>
      <c r="B211" s="4">
        <v>237.05</v>
      </c>
      <c r="C211" s="4">
        <f t="shared" si="3"/>
        <v>1</v>
      </c>
      <c r="E211" s="1" t="s">
        <v>129</v>
      </c>
      <c r="F211" s="1">
        <v>9538.2999999999993</v>
      </c>
      <c r="I211" s="3">
        <v>42214</v>
      </c>
      <c r="J211" s="4">
        <v>291.26</v>
      </c>
    </row>
    <row r="212" spans="1:10">
      <c r="A212" s="3">
        <v>42129</v>
      </c>
      <c r="B212" s="4">
        <v>234.9</v>
      </c>
      <c r="C212" s="4">
        <f t="shared" si="3"/>
        <v>2</v>
      </c>
      <c r="E212" s="1" t="s">
        <v>130</v>
      </c>
      <c r="F212" s="1">
        <v>9593.4</v>
      </c>
      <c r="I212" s="3">
        <v>42215</v>
      </c>
      <c r="J212" s="4">
        <v>287.33999999999997</v>
      </c>
    </row>
    <row r="213" spans="1:10">
      <c r="A213" s="3">
        <v>42130</v>
      </c>
      <c r="B213" s="4">
        <v>229.8</v>
      </c>
      <c r="C213" s="4">
        <f t="shared" si="3"/>
        <v>3</v>
      </c>
      <c r="E213" s="1" t="s">
        <v>131</v>
      </c>
      <c r="F213" s="1">
        <v>9662.2099999999991</v>
      </c>
      <c r="I213" s="3">
        <v>42216</v>
      </c>
      <c r="J213" s="4">
        <v>284.66000000000003</v>
      </c>
    </row>
    <row r="214" spans="1:10">
      <c r="A214" s="3">
        <v>42131</v>
      </c>
      <c r="B214" s="4">
        <v>238.04</v>
      </c>
      <c r="C214" s="4">
        <f t="shared" si="3"/>
        <v>4</v>
      </c>
      <c r="E214" s="5">
        <v>42071</v>
      </c>
      <c r="F214" s="1">
        <v>9734.26</v>
      </c>
      <c r="I214" s="3">
        <v>42219</v>
      </c>
      <c r="J214" s="4">
        <v>283.5</v>
      </c>
    </row>
    <row r="215" spans="1:10">
      <c r="A215" s="3">
        <v>42132</v>
      </c>
      <c r="B215" s="4">
        <v>243.59</v>
      </c>
      <c r="C215" s="4">
        <f t="shared" si="3"/>
        <v>5</v>
      </c>
      <c r="E215" s="5">
        <v>42102</v>
      </c>
      <c r="F215" s="1">
        <v>9718.33</v>
      </c>
      <c r="I215" s="3">
        <v>42220</v>
      </c>
      <c r="J215" s="4">
        <v>285.35000000000002</v>
      </c>
    </row>
    <row r="216" spans="1:10">
      <c r="A216" s="3">
        <v>42133</v>
      </c>
      <c r="B216" s="4">
        <v>242.55</v>
      </c>
      <c r="C216" s="4">
        <f t="shared" si="3"/>
        <v>6</v>
      </c>
      <c r="E216" s="5">
        <v>42132</v>
      </c>
      <c r="F216" s="1">
        <v>9879.15</v>
      </c>
      <c r="I216" s="3">
        <v>42221</v>
      </c>
      <c r="J216" s="4">
        <v>281.99</v>
      </c>
    </row>
    <row r="217" spans="1:10">
      <c r="A217" s="3">
        <v>42134</v>
      </c>
      <c r="B217" s="4">
        <v>240.1</v>
      </c>
      <c r="C217" s="4">
        <f t="shared" si="3"/>
        <v>7</v>
      </c>
      <c r="E217" s="5">
        <v>42163</v>
      </c>
      <c r="F217" s="1">
        <v>9870.36</v>
      </c>
      <c r="I217" s="3">
        <v>42222</v>
      </c>
      <c r="J217" s="4">
        <v>277.61</v>
      </c>
    </row>
    <row r="218" spans="1:10">
      <c r="A218" s="3">
        <v>42135</v>
      </c>
      <c r="B218" s="4">
        <v>240.92</v>
      </c>
      <c r="C218" s="4">
        <f t="shared" si="3"/>
        <v>1</v>
      </c>
      <c r="E218" s="5">
        <v>42193</v>
      </c>
      <c r="F218" s="1">
        <v>9799.34</v>
      </c>
      <c r="I218" s="3">
        <v>42223</v>
      </c>
      <c r="J218" s="4">
        <v>279.54000000000002</v>
      </c>
    </row>
    <row r="219" spans="1:10">
      <c r="A219" s="3">
        <v>42136</v>
      </c>
      <c r="B219" s="4">
        <v>241.68</v>
      </c>
      <c r="C219" s="4">
        <f t="shared" si="3"/>
        <v>2</v>
      </c>
      <c r="E219" s="5">
        <v>42285</v>
      </c>
      <c r="F219" s="1">
        <v>9876.6299999999992</v>
      </c>
      <c r="I219" s="3">
        <v>42226</v>
      </c>
      <c r="J219" s="4">
        <v>264.19</v>
      </c>
    </row>
    <row r="220" spans="1:10">
      <c r="A220" s="3">
        <v>42137</v>
      </c>
      <c r="B220" s="4">
        <v>235.75</v>
      </c>
      <c r="C220" s="4">
        <f t="shared" si="3"/>
        <v>3</v>
      </c>
      <c r="E220" s="5">
        <v>42316</v>
      </c>
      <c r="F220" s="1">
        <v>9693.41</v>
      </c>
      <c r="I220" s="3">
        <v>42227</v>
      </c>
      <c r="J220" s="4">
        <v>268.86</v>
      </c>
    </row>
    <row r="221" spans="1:10">
      <c r="A221" s="3">
        <v>42138</v>
      </c>
      <c r="B221" s="4">
        <v>236.68</v>
      </c>
      <c r="C221" s="4">
        <f t="shared" si="3"/>
        <v>4</v>
      </c>
      <c r="E221" s="5">
        <v>42346</v>
      </c>
      <c r="F221" s="1">
        <v>9363.39</v>
      </c>
      <c r="I221" s="3">
        <v>42228</v>
      </c>
      <c r="J221" s="4">
        <v>270.13</v>
      </c>
    </row>
    <row r="222" spans="1:10">
      <c r="A222" s="3">
        <v>42139</v>
      </c>
      <c r="B222" s="4">
        <v>237.39</v>
      </c>
      <c r="C222" s="4">
        <f t="shared" si="3"/>
        <v>5</v>
      </c>
      <c r="E222" s="1" t="s">
        <v>132</v>
      </c>
      <c r="F222" s="1">
        <v>9480.15</v>
      </c>
      <c r="I222" s="3">
        <v>42229</v>
      </c>
      <c r="J222" s="4">
        <v>264.99</v>
      </c>
    </row>
    <row r="223" spans="1:10">
      <c r="A223" s="3">
        <v>42141</v>
      </c>
      <c r="B223" s="4">
        <v>235.73</v>
      </c>
      <c r="C223" s="4">
        <f t="shared" si="3"/>
        <v>7</v>
      </c>
      <c r="E223" s="1" t="s">
        <v>133</v>
      </c>
      <c r="F223" s="1">
        <v>9422.41</v>
      </c>
      <c r="I223" s="3">
        <v>42230</v>
      </c>
      <c r="J223" s="4">
        <v>266.45</v>
      </c>
    </row>
    <row r="224" spans="1:10">
      <c r="A224" s="3">
        <v>42142</v>
      </c>
      <c r="B224" s="4">
        <v>232.37</v>
      </c>
      <c r="C224" s="4">
        <f t="shared" si="3"/>
        <v>1</v>
      </c>
      <c r="E224" s="1" t="s">
        <v>134</v>
      </c>
      <c r="F224" s="1">
        <v>9476.32</v>
      </c>
      <c r="I224" s="3">
        <v>42233</v>
      </c>
      <c r="J224" s="4">
        <v>256.20999999999998</v>
      </c>
    </row>
    <row r="225" spans="1:10">
      <c r="A225" s="3">
        <v>42143</v>
      </c>
      <c r="B225" s="4">
        <v>232.38</v>
      </c>
      <c r="C225" s="4">
        <f t="shared" si="3"/>
        <v>2</v>
      </c>
      <c r="E225" s="1" t="s">
        <v>135</v>
      </c>
      <c r="F225" s="1">
        <v>9450.5</v>
      </c>
      <c r="I225" s="3">
        <v>42234</v>
      </c>
      <c r="J225" s="4">
        <v>251.88</v>
      </c>
    </row>
    <row r="226" spans="1:10">
      <c r="A226" s="3">
        <v>42144</v>
      </c>
      <c r="B226" s="4">
        <v>233.54</v>
      </c>
      <c r="C226" s="4">
        <f t="shared" si="3"/>
        <v>3</v>
      </c>
      <c r="E226" s="1" t="s">
        <v>136</v>
      </c>
      <c r="F226" s="1">
        <v>9284.82</v>
      </c>
      <c r="I226" s="3">
        <v>42235</v>
      </c>
      <c r="J226" s="4">
        <v>225.47</v>
      </c>
    </row>
    <row r="227" spans="1:10">
      <c r="A227" s="3">
        <v>42145</v>
      </c>
      <c r="B227" s="4">
        <v>235.21</v>
      </c>
      <c r="C227" s="4">
        <f t="shared" si="3"/>
        <v>4</v>
      </c>
      <c r="E227" s="1" t="s">
        <v>137</v>
      </c>
      <c r="F227" s="1">
        <v>9093.67</v>
      </c>
      <c r="I227" s="3">
        <v>42236</v>
      </c>
      <c r="J227" s="4">
        <v>236.23</v>
      </c>
    </row>
    <row r="228" spans="1:10">
      <c r="A228" s="3">
        <v>42146</v>
      </c>
      <c r="B228" s="4">
        <v>238.1</v>
      </c>
      <c r="C228" s="4">
        <f t="shared" si="3"/>
        <v>5</v>
      </c>
      <c r="E228" s="1" t="s">
        <v>138</v>
      </c>
      <c r="F228" s="1">
        <v>8803.65</v>
      </c>
      <c r="I228" s="3">
        <v>42237</v>
      </c>
      <c r="J228" s="4">
        <v>233.21</v>
      </c>
    </row>
    <row r="229" spans="1:10">
      <c r="A229" s="3">
        <v>42147</v>
      </c>
      <c r="B229" s="4">
        <v>238.2</v>
      </c>
      <c r="C229" s="4">
        <f t="shared" si="3"/>
        <v>6</v>
      </c>
      <c r="E229" s="1" t="s">
        <v>139</v>
      </c>
      <c r="F229" s="1">
        <v>8333.09</v>
      </c>
      <c r="I229" s="3">
        <v>42240</v>
      </c>
      <c r="J229" s="4">
        <v>209.63</v>
      </c>
    </row>
    <row r="230" spans="1:10">
      <c r="A230" s="3">
        <v>42149</v>
      </c>
      <c r="B230" s="4">
        <v>235.56</v>
      </c>
      <c r="C230" s="4">
        <f t="shared" si="3"/>
        <v>1</v>
      </c>
      <c r="E230" s="1" t="s">
        <v>140</v>
      </c>
      <c r="F230" s="1">
        <v>8677.9500000000007</v>
      </c>
      <c r="I230" s="3">
        <v>42241</v>
      </c>
      <c r="J230" s="4">
        <v>221.71</v>
      </c>
    </row>
    <row r="231" spans="1:10">
      <c r="A231" s="3">
        <v>42150</v>
      </c>
      <c r="B231" s="4">
        <v>236</v>
      </c>
      <c r="C231" s="4">
        <f t="shared" si="3"/>
        <v>2</v>
      </c>
      <c r="E231" s="1" t="s">
        <v>141</v>
      </c>
      <c r="F231" s="1">
        <v>8556.64</v>
      </c>
      <c r="I231" s="3">
        <v>42242</v>
      </c>
      <c r="J231" s="4">
        <v>226.09</v>
      </c>
    </row>
    <row r="232" spans="1:10">
      <c r="A232" s="3">
        <v>42151</v>
      </c>
      <c r="B232" s="4">
        <v>234.99</v>
      </c>
      <c r="C232" s="4">
        <f t="shared" si="3"/>
        <v>3</v>
      </c>
      <c r="E232" s="1" t="s">
        <v>142</v>
      </c>
      <c r="F232" s="1">
        <v>8855.35</v>
      </c>
      <c r="I232" s="3">
        <v>42243</v>
      </c>
      <c r="J232" s="4">
        <v>227.01</v>
      </c>
    </row>
    <row r="233" spans="1:10">
      <c r="A233" s="3">
        <v>42152</v>
      </c>
      <c r="B233" s="4">
        <v>236.57</v>
      </c>
      <c r="C233" s="4">
        <f t="shared" si="3"/>
        <v>4</v>
      </c>
      <c r="E233" s="1" t="s">
        <v>143</v>
      </c>
      <c r="F233" s="1">
        <v>8887.56</v>
      </c>
      <c r="I233" s="3">
        <v>42244</v>
      </c>
      <c r="J233" s="4">
        <v>233.25</v>
      </c>
    </row>
    <row r="234" spans="1:10">
      <c r="A234" s="3">
        <v>42153</v>
      </c>
      <c r="B234" s="4">
        <v>235.78</v>
      </c>
      <c r="C234" s="4">
        <f t="shared" si="3"/>
        <v>5</v>
      </c>
      <c r="E234" s="1" t="s">
        <v>144</v>
      </c>
      <c r="F234" s="1">
        <v>8845.4</v>
      </c>
      <c r="I234" s="3">
        <v>42247</v>
      </c>
      <c r="J234" s="4">
        <v>230.4</v>
      </c>
    </row>
    <row r="235" spans="1:10">
      <c r="A235" s="3">
        <v>42154</v>
      </c>
      <c r="B235" s="4">
        <v>231.83</v>
      </c>
      <c r="C235" s="4">
        <f t="shared" si="3"/>
        <v>6</v>
      </c>
      <c r="E235" s="5">
        <v>42013</v>
      </c>
      <c r="F235" s="1">
        <v>8632.89</v>
      </c>
      <c r="I235" s="3">
        <v>42248</v>
      </c>
      <c r="J235" s="4">
        <v>227.25</v>
      </c>
    </row>
    <row r="236" spans="1:10">
      <c r="A236" s="3">
        <v>42155</v>
      </c>
      <c r="B236" s="4">
        <v>230.36</v>
      </c>
      <c r="C236" s="4">
        <f t="shared" si="3"/>
        <v>7</v>
      </c>
      <c r="E236" s="5">
        <v>42044</v>
      </c>
      <c r="F236" s="1">
        <v>8659.0300000000007</v>
      </c>
      <c r="I236" s="3">
        <v>42249</v>
      </c>
      <c r="J236" s="4">
        <v>229.38</v>
      </c>
    </row>
    <row r="237" spans="1:10">
      <c r="A237" s="3">
        <v>42156</v>
      </c>
      <c r="B237" s="4">
        <v>221.46</v>
      </c>
      <c r="C237" s="4">
        <f t="shared" si="3"/>
        <v>1</v>
      </c>
      <c r="E237" s="5">
        <v>42072</v>
      </c>
      <c r="F237" s="1">
        <v>8846.99</v>
      </c>
      <c r="I237" s="3">
        <v>42250</v>
      </c>
      <c r="J237" s="4">
        <v>227.11</v>
      </c>
    </row>
    <row r="238" spans="1:10">
      <c r="A238" s="3">
        <v>42157</v>
      </c>
      <c r="B238" s="4">
        <v>225.2</v>
      </c>
      <c r="C238" s="4">
        <f t="shared" si="3"/>
        <v>2</v>
      </c>
      <c r="E238" s="5">
        <v>42103</v>
      </c>
      <c r="F238" s="1">
        <v>8598.52</v>
      </c>
      <c r="I238" s="3">
        <v>42251</v>
      </c>
      <c r="J238" s="4">
        <v>230.77</v>
      </c>
    </row>
    <row r="239" spans="1:10">
      <c r="A239" s="3">
        <v>42158</v>
      </c>
      <c r="B239" s="4">
        <v>225.33</v>
      </c>
      <c r="C239" s="4">
        <f t="shared" si="3"/>
        <v>3</v>
      </c>
      <c r="E239" s="5">
        <v>42194</v>
      </c>
      <c r="F239" s="1">
        <v>8649</v>
      </c>
      <c r="I239" s="3">
        <v>42254</v>
      </c>
      <c r="J239" s="4">
        <v>241.22</v>
      </c>
    </row>
    <row r="240" spans="1:10">
      <c r="A240" s="3">
        <v>42159</v>
      </c>
      <c r="B240" s="4">
        <v>223.92</v>
      </c>
      <c r="C240" s="4">
        <f t="shared" si="3"/>
        <v>4</v>
      </c>
      <c r="E240" s="5">
        <v>42225</v>
      </c>
      <c r="F240" s="1">
        <v>8741.44</v>
      </c>
      <c r="I240" s="3">
        <v>42255</v>
      </c>
      <c r="J240" s="4">
        <v>243.99</v>
      </c>
    </row>
    <row r="241" spans="1:10">
      <c r="A241" s="3">
        <v>42160</v>
      </c>
      <c r="B241" s="4">
        <v>224.99</v>
      </c>
      <c r="C241" s="4">
        <f t="shared" si="3"/>
        <v>5</v>
      </c>
      <c r="E241" s="5">
        <v>42256</v>
      </c>
      <c r="F241" s="1">
        <v>8867.5400000000009</v>
      </c>
      <c r="I241" s="3">
        <v>42256</v>
      </c>
      <c r="J241" s="4">
        <v>238.48</v>
      </c>
    </row>
    <row r="242" spans="1:10">
      <c r="A242" s="3">
        <v>42161</v>
      </c>
      <c r="B242" s="4">
        <v>224.49</v>
      </c>
      <c r="C242" s="4">
        <f t="shared" si="3"/>
        <v>6</v>
      </c>
      <c r="E242" s="5">
        <v>42286</v>
      </c>
      <c r="F242" s="1">
        <v>8738.14</v>
      </c>
      <c r="I242" s="3">
        <v>42257</v>
      </c>
      <c r="J242" s="4">
        <v>238.87</v>
      </c>
    </row>
    <row r="243" spans="1:10">
      <c r="A243" s="3">
        <v>42162</v>
      </c>
      <c r="B243" s="4">
        <v>222.08</v>
      </c>
      <c r="C243" s="4">
        <f t="shared" si="3"/>
        <v>7</v>
      </c>
      <c r="E243" s="5">
        <v>42317</v>
      </c>
      <c r="F243" s="1">
        <v>8647.25</v>
      </c>
      <c r="I243" s="3">
        <v>42258</v>
      </c>
      <c r="J243" s="4">
        <v>239.95</v>
      </c>
    </row>
    <row r="244" spans="1:10">
      <c r="A244" s="3">
        <v>42163</v>
      </c>
      <c r="B244" s="4">
        <v>228.14</v>
      </c>
      <c r="C244" s="4">
        <f t="shared" si="3"/>
        <v>1</v>
      </c>
      <c r="E244" s="1" t="s">
        <v>145</v>
      </c>
      <c r="F244" s="1">
        <v>8589.14</v>
      </c>
      <c r="I244" s="3">
        <v>42261</v>
      </c>
      <c r="J244" s="4">
        <v>230.91</v>
      </c>
    </row>
    <row r="245" spans="1:10">
      <c r="A245" s="3">
        <v>42164</v>
      </c>
      <c r="B245" s="4">
        <v>229.88</v>
      </c>
      <c r="C245" s="4">
        <f t="shared" si="3"/>
        <v>2</v>
      </c>
      <c r="E245" s="1" t="s">
        <v>146</v>
      </c>
      <c r="F245" s="1">
        <v>8686.51</v>
      </c>
      <c r="I245" s="3">
        <v>42262</v>
      </c>
      <c r="J245" s="4">
        <v>229.14</v>
      </c>
    </row>
    <row r="246" spans="1:10">
      <c r="A246" s="3">
        <v>42165</v>
      </c>
      <c r="B246" s="4">
        <v>228</v>
      </c>
      <c r="C246" s="4">
        <f t="shared" si="3"/>
        <v>3</v>
      </c>
      <c r="E246" s="1" t="s">
        <v>147</v>
      </c>
      <c r="F246" s="1">
        <v>8831.8799999999992</v>
      </c>
      <c r="I246" s="3">
        <v>42263</v>
      </c>
      <c r="J246" s="4">
        <v>227.99</v>
      </c>
    </row>
    <row r="247" spans="1:10">
      <c r="A247" s="3">
        <v>42166</v>
      </c>
      <c r="B247" s="4">
        <v>228.88</v>
      </c>
      <c r="C247" s="4">
        <f t="shared" si="3"/>
        <v>4</v>
      </c>
      <c r="E247" s="1" t="s">
        <v>148</v>
      </c>
      <c r="F247" s="1">
        <v>8849.56</v>
      </c>
      <c r="I247" s="3">
        <v>42264</v>
      </c>
      <c r="J247" s="4">
        <v>232.6</v>
      </c>
    </row>
    <row r="248" spans="1:10">
      <c r="A248" s="3">
        <v>42167</v>
      </c>
      <c r="B248" s="4">
        <v>229.84</v>
      </c>
      <c r="C248" s="4">
        <f t="shared" si="3"/>
        <v>5</v>
      </c>
      <c r="E248" s="1" t="s">
        <v>149</v>
      </c>
      <c r="F248" s="1">
        <v>8622.7900000000009</v>
      </c>
      <c r="I248" s="3">
        <v>42265</v>
      </c>
      <c r="J248" s="4">
        <v>232.88</v>
      </c>
    </row>
    <row r="249" spans="1:10">
      <c r="A249" s="3">
        <v>42168</v>
      </c>
      <c r="B249" s="4">
        <v>232</v>
      </c>
      <c r="C249" s="4">
        <f t="shared" si="3"/>
        <v>6</v>
      </c>
      <c r="E249" s="1" t="s">
        <v>150</v>
      </c>
      <c r="F249" s="1">
        <v>8717.19</v>
      </c>
      <c r="I249" s="3">
        <v>42268</v>
      </c>
      <c r="J249" s="4">
        <v>226.04</v>
      </c>
    </row>
    <row r="250" spans="1:10">
      <c r="A250" s="3">
        <v>42169</v>
      </c>
      <c r="B250" s="4">
        <v>231.45</v>
      </c>
      <c r="C250" s="4">
        <f t="shared" si="3"/>
        <v>7</v>
      </c>
      <c r="E250" s="1" t="s">
        <v>151</v>
      </c>
      <c r="F250" s="1">
        <v>8418.73</v>
      </c>
      <c r="I250" s="3">
        <v>42269</v>
      </c>
      <c r="J250" s="4">
        <v>229.44</v>
      </c>
    </row>
    <row r="251" spans="1:10">
      <c r="A251" s="3">
        <v>42170</v>
      </c>
      <c r="B251" s="4">
        <v>236</v>
      </c>
      <c r="C251" s="4">
        <f t="shared" si="3"/>
        <v>1</v>
      </c>
      <c r="E251" s="1" t="s">
        <v>152</v>
      </c>
      <c r="F251" s="1">
        <v>8426.94</v>
      </c>
      <c r="I251" s="3">
        <v>42270</v>
      </c>
      <c r="J251" s="4">
        <v>229.79</v>
      </c>
    </row>
    <row r="252" spans="1:10">
      <c r="A252" s="3">
        <v>42171</v>
      </c>
      <c r="B252" s="4">
        <v>245.6</v>
      </c>
      <c r="C252" s="4">
        <f t="shared" si="3"/>
        <v>2</v>
      </c>
      <c r="E252" s="1" t="s">
        <v>153</v>
      </c>
      <c r="F252" s="1">
        <v>8264.24</v>
      </c>
      <c r="I252" s="3">
        <v>42271</v>
      </c>
      <c r="J252" s="4">
        <v>233.73</v>
      </c>
    </row>
    <row r="253" spans="1:10">
      <c r="A253" s="3">
        <v>42172</v>
      </c>
      <c r="B253" s="4">
        <v>246.75</v>
      </c>
      <c r="C253" s="4">
        <f t="shared" si="3"/>
        <v>3</v>
      </c>
      <c r="E253" s="1" t="s">
        <v>154</v>
      </c>
      <c r="F253" s="1">
        <v>8517.86</v>
      </c>
      <c r="I253" s="3">
        <v>42272</v>
      </c>
      <c r="J253" s="4">
        <v>234.39</v>
      </c>
    </row>
    <row r="254" spans="1:10">
      <c r="A254" s="3">
        <v>42173</v>
      </c>
      <c r="B254" s="4">
        <v>247.03</v>
      </c>
      <c r="C254" s="4">
        <f t="shared" si="3"/>
        <v>4</v>
      </c>
      <c r="E254" s="1" t="s">
        <v>155</v>
      </c>
      <c r="F254" s="1">
        <v>8291.42</v>
      </c>
      <c r="I254" s="3">
        <v>42275</v>
      </c>
      <c r="J254" s="4">
        <v>238.85</v>
      </c>
    </row>
    <row r="255" spans="1:10">
      <c r="A255" s="3">
        <v>42174</v>
      </c>
      <c r="B255" s="4">
        <v>245.85</v>
      </c>
      <c r="C255" s="4">
        <f t="shared" si="3"/>
        <v>5</v>
      </c>
      <c r="E255" s="1" t="s">
        <v>156</v>
      </c>
      <c r="F255" s="1">
        <v>8266.07</v>
      </c>
      <c r="I255" s="3">
        <v>42276</v>
      </c>
      <c r="J255" s="4">
        <v>236.72</v>
      </c>
    </row>
    <row r="256" spans="1:10">
      <c r="A256" s="3">
        <v>42175</v>
      </c>
      <c r="B256" s="4">
        <v>244.5</v>
      </c>
      <c r="C256" s="4">
        <f t="shared" si="3"/>
        <v>6</v>
      </c>
      <c r="E256" s="1" t="s">
        <v>157</v>
      </c>
      <c r="F256" s="1">
        <v>8478.3799999999992</v>
      </c>
      <c r="I256" s="3">
        <v>42277</v>
      </c>
      <c r="J256" s="4">
        <v>236.84</v>
      </c>
    </row>
    <row r="257" spans="1:10">
      <c r="A257" s="3">
        <v>42176</v>
      </c>
      <c r="B257" s="4">
        <v>243.05</v>
      </c>
      <c r="C257" s="4">
        <f t="shared" si="3"/>
        <v>7</v>
      </c>
      <c r="E257" s="5">
        <v>42014</v>
      </c>
      <c r="F257" s="1">
        <v>8423.66</v>
      </c>
      <c r="I257" s="3">
        <v>42278</v>
      </c>
      <c r="J257" s="4">
        <v>237.5</v>
      </c>
    </row>
    <row r="258" spans="1:10">
      <c r="A258" s="3">
        <v>42177</v>
      </c>
      <c r="B258" s="4">
        <v>247.2</v>
      </c>
      <c r="C258" s="4">
        <f t="shared" si="3"/>
        <v>1</v>
      </c>
      <c r="E258" s="5">
        <v>42045</v>
      </c>
      <c r="F258" s="1">
        <v>8485.2099999999991</v>
      </c>
      <c r="I258" s="3">
        <v>42279</v>
      </c>
      <c r="J258" s="4">
        <v>237.32</v>
      </c>
    </row>
    <row r="259" spans="1:10">
      <c r="A259" s="3">
        <v>42178</v>
      </c>
      <c r="B259" s="4">
        <v>244.59</v>
      </c>
      <c r="C259" s="4">
        <f t="shared" ref="C259:C322" si="4">WEEKDAY(A259,2)</f>
        <v>2</v>
      </c>
      <c r="E259" s="5">
        <v>42134</v>
      </c>
      <c r="F259" s="1">
        <v>8785.93</v>
      </c>
      <c r="I259" s="3">
        <v>42282</v>
      </c>
      <c r="J259" s="4">
        <v>240.25</v>
      </c>
    </row>
    <row r="260" spans="1:10">
      <c r="A260" s="3">
        <v>42179</v>
      </c>
      <c r="B260" s="4">
        <v>240.75</v>
      </c>
      <c r="C260" s="4">
        <f t="shared" si="4"/>
        <v>3</v>
      </c>
      <c r="E260" s="5">
        <v>42165</v>
      </c>
      <c r="F260" s="1">
        <v>8869.16</v>
      </c>
      <c r="I260" s="3">
        <v>42283</v>
      </c>
      <c r="J260" s="4">
        <v>246.09</v>
      </c>
    </row>
    <row r="261" spans="1:10">
      <c r="A261" s="3">
        <v>42180</v>
      </c>
      <c r="B261" s="4">
        <v>241.2</v>
      </c>
      <c r="C261" s="4">
        <f t="shared" si="4"/>
        <v>4</v>
      </c>
      <c r="E261" s="5">
        <v>42195</v>
      </c>
      <c r="F261" s="1">
        <v>8881.91</v>
      </c>
      <c r="I261" s="3">
        <v>42284</v>
      </c>
      <c r="J261" s="4">
        <v>243.57</v>
      </c>
    </row>
    <row r="262" spans="1:10">
      <c r="A262" s="3">
        <v>42181</v>
      </c>
      <c r="B262" s="4">
        <v>242.5</v>
      </c>
      <c r="C262" s="4">
        <f t="shared" si="4"/>
        <v>5</v>
      </c>
      <c r="E262" s="5">
        <v>42226</v>
      </c>
      <c r="F262" s="1">
        <v>8898.2099999999991</v>
      </c>
      <c r="I262" s="3">
        <v>42285</v>
      </c>
      <c r="J262" s="4">
        <v>243.19</v>
      </c>
    </row>
    <row r="263" spans="1:10">
      <c r="A263" s="3">
        <v>42182</v>
      </c>
      <c r="B263" s="4">
        <v>250.71</v>
      </c>
      <c r="C263" s="4">
        <f t="shared" si="4"/>
        <v>6</v>
      </c>
      <c r="E263" s="5">
        <v>42257</v>
      </c>
      <c r="F263" s="1">
        <v>8946.7099999999991</v>
      </c>
      <c r="I263" s="3">
        <v>42286</v>
      </c>
      <c r="J263" s="4">
        <v>244.03</v>
      </c>
    </row>
    <row r="264" spans="1:10">
      <c r="A264" s="3">
        <v>42183</v>
      </c>
      <c r="B264" s="4">
        <v>248.34</v>
      </c>
      <c r="C264" s="4">
        <f t="shared" si="4"/>
        <v>7</v>
      </c>
      <c r="E264" s="5">
        <v>42348</v>
      </c>
      <c r="F264" s="1">
        <v>8922.5499999999993</v>
      </c>
      <c r="I264" s="3">
        <v>42289</v>
      </c>
      <c r="J264" s="4">
        <v>245.78</v>
      </c>
    </row>
    <row r="265" spans="1:10">
      <c r="A265" s="3">
        <v>42184</v>
      </c>
      <c r="B265" s="4">
        <v>254.78</v>
      </c>
      <c r="C265" s="4">
        <f t="shared" si="4"/>
        <v>1</v>
      </c>
      <c r="E265" s="1" t="s">
        <v>158</v>
      </c>
      <c r="F265" s="1">
        <v>8841.42</v>
      </c>
      <c r="I265" s="3">
        <v>42290</v>
      </c>
      <c r="J265" s="4">
        <v>248.99</v>
      </c>
    </row>
    <row r="266" spans="1:10">
      <c r="A266" s="3">
        <v>42185</v>
      </c>
      <c r="B266" s="4">
        <v>263.2</v>
      </c>
      <c r="C266" s="4">
        <f t="shared" si="4"/>
        <v>2</v>
      </c>
      <c r="E266" s="1" t="s">
        <v>159</v>
      </c>
      <c r="F266" s="1">
        <v>8776.01</v>
      </c>
      <c r="I266" s="3">
        <v>42291</v>
      </c>
      <c r="J266" s="4">
        <v>253.82</v>
      </c>
    </row>
    <row r="267" spans="1:10">
      <c r="A267" s="3">
        <v>42186</v>
      </c>
      <c r="B267" s="4">
        <v>258.39999999999998</v>
      </c>
      <c r="C267" s="4">
        <f t="shared" si="4"/>
        <v>3</v>
      </c>
      <c r="E267" s="1" t="s">
        <v>160</v>
      </c>
      <c r="F267" s="1">
        <v>8902.18</v>
      </c>
      <c r="I267" s="3">
        <v>42292</v>
      </c>
      <c r="J267" s="4">
        <v>254.43</v>
      </c>
    </row>
    <row r="268" spans="1:10">
      <c r="A268" s="3">
        <v>42187</v>
      </c>
      <c r="B268" s="4">
        <v>254.5</v>
      </c>
      <c r="C268" s="4">
        <f t="shared" si="4"/>
        <v>4</v>
      </c>
      <c r="E268" s="1" t="s">
        <v>161</v>
      </c>
      <c r="F268" s="1">
        <v>8954.5300000000007</v>
      </c>
      <c r="I268" s="3">
        <v>42293</v>
      </c>
      <c r="J268" s="4">
        <v>261.5</v>
      </c>
    </row>
    <row r="269" spans="1:10">
      <c r="A269" s="3">
        <v>42188</v>
      </c>
      <c r="B269" s="4">
        <v>256.02</v>
      </c>
      <c r="C269" s="4">
        <f t="shared" si="4"/>
        <v>5</v>
      </c>
      <c r="E269" s="1" t="s">
        <v>162</v>
      </c>
      <c r="F269" s="1">
        <v>8956.98</v>
      </c>
      <c r="I269" s="3">
        <v>42296</v>
      </c>
      <c r="J269" s="4">
        <v>263.27999999999997</v>
      </c>
    </row>
    <row r="270" spans="1:10">
      <c r="A270" s="3">
        <v>42189</v>
      </c>
      <c r="B270" s="4">
        <v>261</v>
      </c>
      <c r="C270" s="4">
        <f t="shared" si="4"/>
        <v>6</v>
      </c>
      <c r="E270" s="1" t="s">
        <v>163</v>
      </c>
      <c r="F270" s="1">
        <v>8899.3700000000008</v>
      </c>
      <c r="I270" s="3">
        <v>42297</v>
      </c>
      <c r="J270" s="4">
        <v>268.33999999999997</v>
      </c>
    </row>
    <row r="271" spans="1:10">
      <c r="A271" s="3">
        <v>42190</v>
      </c>
      <c r="B271" s="4">
        <v>270.77999999999997</v>
      </c>
      <c r="C271" s="4">
        <f t="shared" si="4"/>
        <v>7</v>
      </c>
      <c r="E271" s="1" t="s">
        <v>164</v>
      </c>
      <c r="F271" s="1">
        <v>8939.9</v>
      </c>
      <c r="I271" s="3">
        <v>42298</v>
      </c>
      <c r="J271" s="4">
        <v>268.36</v>
      </c>
    </row>
    <row r="272" spans="1:10">
      <c r="A272" s="3">
        <v>42191</v>
      </c>
      <c r="B272" s="4">
        <v>274.85000000000002</v>
      </c>
      <c r="C272" s="4">
        <f t="shared" si="4"/>
        <v>1</v>
      </c>
      <c r="E272" s="1" t="s">
        <v>165</v>
      </c>
      <c r="F272" s="1">
        <v>9143.7900000000009</v>
      </c>
      <c r="I272" s="3">
        <v>42299</v>
      </c>
      <c r="J272" s="4">
        <v>274.31</v>
      </c>
    </row>
    <row r="273" spans="1:10">
      <c r="A273" s="3">
        <v>42192</v>
      </c>
      <c r="B273" s="4">
        <v>265.52</v>
      </c>
      <c r="C273" s="4">
        <f t="shared" si="4"/>
        <v>2</v>
      </c>
      <c r="E273" s="1" t="s">
        <v>166</v>
      </c>
      <c r="F273" s="1">
        <v>9375.06</v>
      </c>
      <c r="I273" s="3">
        <v>42300</v>
      </c>
      <c r="J273" s="4">
        <v>277.08999999999997</v>
      </c>
    </row>
    <row r="274" spans="1:10">
      <c r="A274" s="3">
        <v>42193</v>
      </c>
      <c r="B274" s="4">
        <v>266.66000000000003</v>
      </c>
      <c r="C274" s="4">
        <f t="shared" si="4"/>
        <v>3</v>
      </c>
      <c r="E274" s="1" t="s">
        <v>167</v>
      </c>
      <c r="F274" s="1">
        <v>9324.59</v>
      </c>
      <c r="I274" s="3">
        <v>42303</v>
      </c>
      <c r="J274" s="4">
        <v>286.48</v>
      </c>
    </row>
    <row r="275" spans="1:10">
      <c r="A275" s="3">
        <v>42194</v>
      </c>
      <c r="B275" s="4">
        <v>269.83</v>
      </c>
      <c r="C275" s="4">
        <f t="shared" si="4"/>
        <v>4</v>
      </c>
      <c r="E275" s="1" t="s">
        <v>168</v>
      </c>
      <c r="F275" s="1">
        <v>9229.26</v>
      </c>
      <c r="I275" s="3">
        <v>42304</v>
      </c>
      <c r="J275" s="4">
        <v>297.33999999999997</v>
      </c>
    </row>
    <row r="276" spans="1:10">
      <c r="A276" s="3">
        <v>42195</v>
      </c>
      <c r="B276" s="4">
        <v>285.77</v>
      </c>
      <c r="C276" s="4">
        <f t="shared" si="4"/>
        <v>5</v>
      </c>
      <c r="E276" s="1" t="s">
        <v>169</v>
      </c>
      <c r="F276" s="1">
        <v>9312.1</v>
      </c>
      <c r="I276" s="3">
        <v>42305</v>
      </c>
      <c r="J276" s="4">
        <v>302.70999999999998</v>
      </c>
    </row>
    <row r="277" spans="1:10">
      <c r="A277" s="3">
        <v>42196</v>
      </c>
      <c r="B277" s="4">
        <v>292.31</v>
      </c>
      <c r="C277" s="4">
        <f t="shared" si="4"/>
        <v>6</v>
      </c>
      <c r="E277" s="1" t="s">
        <v>170</v>
      </c>
      <c r="F277" s="1">
        <v>9303.0400000000009</v>
      </c>
      <c r="I277" s="3">
        <v>42306</v>
      </c>
      <c r="J277" s="4">
        <v>314.63</v>
      </c>
    </row>
    <row r="278" spans="1:10">
      <c r="A278" s="3">
        <v>42197</v>
      </c>
      <c r="B278" s="4">
        <v>307.97000000000003</v>
      </c>
      <c r="C278" s="4">
        <f t="shared" si="4"/>
        <v>7</v>
      </c>
      <c r="E278" s="1" t="s">
        <v>171</v>
      </c>
      <c r="F278" s="1">
        <v>9325.58</v>
      </c>
      <c r="I278" s="3">
        <v>42307</v>
      </c>
      <c r="J278" s="4">
        <v>325.27</v>
      </c>
    </row>
    <row r="279" spans="1:10">
      <c r="A279" s="3">
        <v>42198</v>
      </c>
      <c r="B279" s="4">
        <v>292.22000000000003</v>
      </c>
      <c r="C279" s="4">
        <f t="shared" si="4"/>
        <v>1</v>
      </c>
      <c r="E279" s="5">
        <v>42046</v>
      </c>
      <c r="F279" s="1">
        <v>9360.92</v>
      </c>
      <c r="I279" s="3">
        <v>42310</v>
      </c>
      <c r="J279" s="4">
        <v>363</v>
      </c>
    </row>
    <row r="280" spans="1:10">
      <c r="A280" s="3">
        <v>42199</v>
      </c>
      <c r="B280" s="4">
        <v>289.14999999999998</v>
      </c>
      <c r="C280" s="4">
        <f t="shared" si="4"/>
        <v>2</v>
      </c>
      <c r="E280" s="5">
        <v>42074</v>
      </c>
      <c r="F280" s="1">
        <v>9398.93</v>
      </c>
      <c r="I280" s="3">
        <v>42311</v>
      </c>
      <c r="J280" s="4">
        <v>401.86</v>
      </c>
    </row>
    <row r="281" spans="1:10">
      <c r="A281" s="3">
        <v>42200</v>
      </c>
      <c r="B281" s="4">
        <v>290.86</v>
      </c>
      <c r="C281" s="4">
        <f t="shared" si="4"/>
        <v>3</v>
      </c>
      <c r="E281" s="5">
        <v>42105</v>
      </c>
      <c r="F281" s="1">
        <v>9421.99</v>
      </c>
      <c r="I281" s="3">
        <v>42312</v>
      </c>
      <c r="J281" s="4">
        <v>397</v>
      </c>
    </row>
    <row r="282" spans="1:10">
      <c r="A282" s="3">
        <v>42201</v>
      </c>
      <c r="B282" s="4">
        <v>280</v>
      </c>
      <c r="C282" s="4">
        <f t="shared" si="4"/>
        <v>4</v>
      </c>
      <c r="E282" s="5">
        <v>42135</v>
      </c>
      <c r="F282" s="1">
        <v>9482.4500000000007</v>
      </c>
      <c r="I282" s="3">
        <v>42313</v>
      </c>
      <c r="J282" s="4">
        <v>391.47</v>
      </c>
    </row>
    <row r="283" spans="1:10">
      <c r="A283" s="3">
        <v>42202</v>
      </c>
      <c r="B283" s="4">
        <v>279</v>
      </c>
      <c r="C283" s="4">
        <f t="shared" si="4"/>
        <v>5</v>
      </c>
      <c r="E283" s="5">
        <v>42166</v>
      </c>
      <c r="F283" s="1">
        <v>9490.2800000000007</v>
      </c>
      <c r="I283" s="3">
        <v>42314</v>
      </c>
      <c r="J283" s="4">
        <v>374.3</v>
      </c>
    </row>
    <row r="284" spans="1:10">
      <c r="A284" s="3">
        <v>42203</v>
      </c>
      <c r="B284" s="4">
        <v>276.79000000000002</v>
      </c>
      <c r="C284" s="4">
        <f t="shared" si="4"/>
        <v>6</v>
      </c>
      <c r="E284" s="5">
        <v>42258</v>
      </c>
      <c r="F284" s="1">
        <v>9351.32</v>
      </c>
      <c r="I284" s="3">
        <v>42317</v>
      </c>
      <c r="J284" s="4">
        <v>380.83</v>
      </c>
    </row>
    <row r="285" spans="1:10">
      <c r="A285" s="3">
        <v>42204</v>
      </c>
      <c r="B285" s="4">
        <v>275.36</v>
      </c>
      <c r="C285" s="4">
        <f t="shared" si="4"/>
        <v>7</v>
      </c>
      <c r="E285" s="5">
        <v>42288</v>
      </c>
      <c r="F285" s="1">
        <v>9354.9599999999991</v>
      </c>
      <c r="I285" s="3">
        <v>42318</v>
      </c>
      <c r="J285" s="4">
        <v>332.95</v>
      </c>
    </row>
    <row r="286" spans="1:10">
      <c r="A286" s="3">
        <v>42205</v>
      </c>
      <c r="B286" s="4">
        <v>277.79000000000002</v>
      </c>
      <c r="C286" s="4">
        <f t="shared" si="4"/>
        <v>1</v>
      </c>
      <c r="E286" s="5">
        <v>42319</v>
      </c>
      <c r="F286" s="1">
        <v>9431.81</v>
      </c>
      <c r="I286" s="3">
        <v>42319</v>
      </c>
      <c r="J286" s="4">
        <v>303.5</v>
      </c>
    </row>
    <row r="287" spans="1:10">
      <c r="A287" s="3">
        <v>42206</v>
      </c>
      <c r="B287" s="4">
        <v>278.95999999999998</v>
      </c>
      <c r="C287" s="4">
        <f t="shared" si="4"/>
        <v>2</v>
      </c>
      <c r="E287" s="5">
        <v>42349</v>
      </c>
      <c r="F287" s="1">
        <v>9249.24</v>
      </c>
      <c r="I287" s="3">
        <v>42320</v>
      </c>
      <c r="J287" s="4">
        <v>331.95</v>
      </c>
    </row>
    <row r="288" spans="1:10">
      <c r="A288" s="3">
        <v>42207</v>
      </c>
      <c r="B288" s="4">
        <v>276.37</v>
      </c>
      <c r="C288" s="4">
        <f t="shared" si="4"/>
        <v>3</v>
      </c>
      <c r="E288" s="1" t="s">
        <v>172</v>
      </c>
      <c r="F288" s="1">
        <v>9156.5</v>
      </c>
      <c r="I288" s="3">
        <v>42321</v>
      </c>
      <c r="J288" s="4">
        <v>338.37</v>
      </c>
    </row>
    <row r="289" spans="1:10">
      <c r="A289" s="3">
        <v>42208</v>
      </c>
      <c r="B289" s="4">
        <v>276.64</v>
      </c>
      <c r="C289" s="4">
        <f t="shared" si="4"/>
        <v>4</v>
      </c>
      <c r="E289" s="1" t="s">
        <v>173</v>
      </c>
      <c r="F289" s="1">
        <v>9150.82</v>
      </c>
      <c r="I289" s="3">
        <v>42324</v>
      </c>
      <c r="J289" s="4">
        <v>328.53</v>
      </c>
    </row>
    <row r="290" spans="1:10">
      <c r="A290" s="3">
        <v>42209</v>
      </c>
      <c r="B290" s="4">
        <v>289.43</v>
      </c>
      <c r="C290" s="4">
        <f t="shared" si="4"/>
        <v>5</v>
      </c>
      <c r="E290" s="1" t="s">
        <v>174</v>
      </c>
      <c r="F290" s="1">
        <v>9404.15</v>
      </c>
      <c r="I290" s="3">
        <v>42325</v>
      </c>
      <c r="J290" s="4">
        <v>337.61</v>
      </c>
    </row>
    <row r="291" spans="1:10">
      <c r="A291" s="3">
        <v>42210</v>
      </c>
      <c r="B291" s="4">
        <v>288.27</v>
      </c>
      <c r="C291" s="4">
        <f t="shared" si="4"/>
        <v>6</v>
      </c>
      <c r="E291" s="1" t="s">
        <v>175</v>
      </c>
      <c r="F291" s="1">
        <v>9345.89</v>
      </c>
      <c r="I291" s="3">
        <v>42326</v>
      </c>
      <c r="J291" s="4">
        <v>335.6</v>
      </c>
    </row>
    <row r="292" spans="1:10">
      <c r="A292" s="3">
        <v>42211</v>
      </c>
      <c r="B292" s="4">
        <v>292.72000000000003</v>
      </c>
      <c r="C292" s="4">
        <f t="shared" si="4"/>
        <v>7</v>
      </c>
      <c r="E292" s="1" t="s">
        <v>176</v>
      </c>
      <c r="F292" s="1">
        <v>9361.84</v>
      </c>
      <c r="I292" s="3">
        <v>42327</v>
      </c>
      <c r="J292" s="4">
        <v>327.79</v>
      </c>
    </row>
    <row r="293" spans="1:10">
      <c r="A293" s="3">
        <v>42212</v>
      </c>
      <c r="B293" s="4">
        <v>296.25</v>
      </c>
      <c r="C293" s="4">
        <f t="shared" si="4"/>
        <v>1</v>
      </c>
      <c r="E293" s="1" t="s">
        <v>177</v>
      </c>
      <c r="F293" s="1">
        <v>9355.01</v>
      </c>
      <c r="I293" s="3">
        <v>42328</v>
      </c>
      <c r="J293" s="4">
        <v>320.93</v>
      </c>
    </row>
    <row r="294" spans="1:10">
      <c r="A294" s="3">
        <v>42213</v>
      </c>
      <c r="B294" s="4">
        <v>294.2</v>
      </c>
      <c r="C294" s="4">
        <f t="shared" si="4"/>
        <v>2</v>
      </c>
      <c r="E294" s="1" t="s">
        <v>178</v>
      </c>
      <c r="F294" s="1">
        <v>9313.3799999999992</v>
      </c>
      <c r="I294" s="3">
        <v>42331</v>
      </c>
      <c r="J294" s="4">
        <v>323.01</v>
      </c>
    </row>
    <row r="295" spans="1:10">
      <c r="A295" s="3">
        <v>42214</v>
      </c>
      <c r="B295" s="4">
        <v>291.26</v>
      </c>
      <c r="C295" s="4">
        <f t="shared" si="4"/>
        <v>3</v>
      </c>
      <c r="E295" s="1" t="s">
        <v>179</v>
      </c>
      <c r="F295" s="1">
        <v>9182.25</v>
      </c>
      <c r="I295" s="3">
        <v>42332</v>
      </c>
      <c r="J295" s="4">
        <v>319.81</v>
      </c>
    </row>
    <row r="296" spans="1:10">
      <c r="A296" s="3">
        <v>42215</v>
      </c>
      <c r="B296" s="4">
        <v>287.33999999999997</v>
      </c>
      <c r="C296" s="4">
        <f t="shared" si="4"/>
        <v>4</v>
      </c>
      <c r="E296" s="1" t="s">
        <v>180</v>
      </c>
      <c r="F296" s="1">
        <v>9320.76</v>
      </c>
      <c r="I296" s="3">
        <v>42333</v>
      </c>
      <c r="J296" s="4">
        <v>327.85</v>
      </c>
    </row>
    <row r="297" spans="1:10">
      <c r="A297" s="3">
        <v>42216</v>
      </c>
      <c r="B297" s="4">
        <v>284.66000000000003</v>
      </c>
      <c r="C297" s="4">
        <f t="shared" si="4"/>
        <v>5</v>
      </c>
      <c r="E297" s="1" t="s">
        <v>181</v>
      </c>
      <c r="F297" s="1">
        <v>9421.7800000000007</v>
      </c>
      <c r="I297" s="3">
        <v>42334</v>
      </c>
      <c r="J297" s="4">
        <v>351.03</v>
      </c>
    </row>
    <row r="298" spans="1:10">
      <c r="A298" s="3">
        <v>42217</v>
      </c>
      <c r="B298" s="4">
        <v>280.57</v>
      </c>
      <c r="C298" s="4">
        <f t="shared" si="4"/>
        <v>6</v>
      </c>
      <c r="E298" s="1" t="s">
        <v>182</v>
      </c>
      <c r="F298" s="1">
        <v>9391.5300000000007</v>
      </c>
      <c r="I298" s="3">
        <v>42335</v>
      </c>
      <c r="J298" s="4">
        <v>359.43</v>
      </c>
    </row>
    <row r="299" spans="1:10">
      <c r="A299" s="3">
        <v>42218</v>
      </c>
      <c r="B299" s="4">
        <v>281.33</v>
      </c>
      <c r="C299" s="4">
        <f t="shared" si="4"/>
        <v>7</v>
      </c>
      <c r="E299" s="1" t="s">
        <v>183</v>
      </c>
      <c r="F299" s="1">
        <v>9443.83</v>
      </c>
      <c r="I299" s="3">
        <v>42338</v>
      </c>
      <c r="J299" s="4">
        <v>378.57</v>
      </c>
    </row>
    <row r="300" spans="1:10">
      <c r="A300" s="3">
        <v>42219</v>
      </c>
      <c r="B300" s="4">
        <v>283.5</v>
      </c>
      <c r="C300" s="4">
        <f t="shared" si="4"/>
        <v>1</v>
      </c>
      <c r="E300" s="5">
        <v>42016</v>
      </c>
      <c r="F300" s="1">
        <v>9364.2199999999993</v>
      </c>
      <c r="I300" s="3">
        <v>42339</v>
      </c>
      <c r="J300" s="4">
        <v>363</v>
      </c>
    </row>
    <row r="301" spans="1:10">
      <c r="A301" s="3">
        <v>42220</v>
      </c>
      <c r="B301" s="4">
        <v>285.35000000000002</v>
      </c>
      <c r="C301" s="4">
        <f t="shared" si="4"/>
        <v>2</v>
      </c>
      <c r="E301" s="5">
        <v>42047</v>
      </c>
      <c r="F301" s="1">
        <v>9347.51</v>
      </c>
      <c r="I301" s="3">
        <v>42340</v>
      </c>
      <c r="J301" s="4">
        <v>359.92</v>
      </c>
    </row>
    <row r="302" spans="1:10">
      <c r="A302" s="3">
        <v>42221</v>
      </c>
      <c r="B302" s="4">
        <v>281.99</v>
      </c>
      <c r="C302" s="4">
        <f t="shared" si="4"/>
        <v>3</v>
      </c>
      <c r="E302" s="5">
        <v>42075</v>
      </c>
      <c r="F302" s="1">
        <v>9013.02</v>
      </c>
      <c r="I302" s="3">
        <v>42341</v>
      </c>
      <c r="J302" s="4">
        <v>361.35</v>
      </c>
    </row>
    <row r="303" spans="1:10">
      <c r="A303" s="3">
        <v>42222</v>
      </c>
      <c r="B303" s="4">
        <v>277.61</v>
      </c>
      <c r="C303" s="4">
        <f t="shared" si="4"/>
        <v>4</v>
      </c>
      <c r="E303" s="5">
        <v>42106</v>
      </c>
      <c r="F303" s="1">
        <v>8983.64</v>
      </c>
      <c r="I303" s="3">
        <v>42342</v>
      </c>
      <c r="J303" s="4">
        <v>362.41</v>
      </c>
    </row>
    <row r="304" spans="1:10">
      <c r="A304" s="3">
        <v>42223</v>
      </c>
      <c r="B304" s="4">
        <v>279.54000000000002</v>
      </c>
      <c r="C304" s="4">
        <f t="shared" si="4"/>
        <v>5</v>
      </c>
      <c r="E304" s="5">
        <v>42197</v>
      </c>
      <c r="F304" s="1">
        <v>9065.5</v>
      </c>
      <c r="I304" s="3">
        <v>42345</v>
      </c>
      <c r="J304" s="4">
        <v>395.98</v>
      </c>
    </row>
    <row r="305" spans="1:10">
      <c r="A305" s="3">
        <v>42224</v>
      </c>
      <c r="B305" s="4">
        <v>267.04000000000002</v>
      </c>
      <c r="C305" s="4">
        <f t="shared" si="4"/>
        <v>6</v>
      </c>
      <c r="E305" s="5">
        <v>42228</v>
      </c>
      <c r="F305" s="1">
        <v>8923.42</v>
      </c>
      <c r="I305" s="3">
        <v>42346</v>
      </c>
      <c r="J305" s="4">
        <v>395.54</v>
      </c>
    </row>
    <row r="306" spans="1:10">
      <c r="A306" s="3">
        <v>42225</v>
      </c>
      <c r="B306" s="4">
        <v>264.66000000000003</v>
      </c>
      <c r="C306" s="4">
        <f t="shared" si="4"/>
        <v>7</v>
      </c>
      <c r="E306" s="5">
        <v>42259</v>
      </c>
      <c r="F306" s="1">
        <v>8838.7800000000007</v>
      </c>
      <c r="I306" s="3">
        <v>42347</v>
      </c>
      <c r="J306" s="4">
        <v>417.23</v>
      </c>
    </row>
    <row r="307" spans="1:10">
      <c r="A307" s="3">
        <v>42226</v>
      </c>
      <c r="B307" s="4">
        <v>264.19</v>
      </c>
      <c r="C307" s="4">
        <f t="shared" si="4"/>
        <v>1</v>
      </c>
      <c r="E307" s="5">
        <v>42289</v>
      </c>
      <c r="F307" s="1">
        <v>8834.2199999999993</v>
      </c>
      <c r="I307" s="3">
        <v>42348</v>
      </c>
      <c r="J307" s="4">
        <v>416.18</v>
      </c>
    </row>
    <row r="308" spans="1:10">
      <c r="A308" s="3">
        <v>42227</v>
      </c>
      <c r="B308" s="4">
        <v>268.86</v>
      </c>
      <c r="C308" s="4">
        <f t="shared" si="4"/>
        <v>2</v>
      </c>
      <c r="E308" s="5">
        <v>42320</v>
      </c>
      <c r="F308" s="1">
        <v>8671.26</v>
      </c>
      <c r="I308" s="3">
        <v>42349</v>
      </c>
      <c r="J308" s="4">
        <v>449.17</v>
      </c>
    </row>
    <row r="309" spans="1:10">
      <c r="A309" s="3">
        <v>42228</v>
      </c>
      <c r="B309" s="4">
        <v>270.13</v>
      </c>
      <c r="C309" s="4">
        <f t="shared" si="4"/>
        <v>3</v>
      </c>
      <c r="E309" s="1" t="s">
        <v>184</v>
      </c>
      <c r="F309" s="1">
        <v>8525.4699999999993</v>
      </c>
      <c r="I309" s="3">
        <v>42352</v>
      </c>
      <c r="J309" s="4">
        <v>442.67</v>
      </c>
    </row>
    <row r="310" spans="1:10">
      <c r="A310" s="3">
        <v>42229</v>
      </c>
      <c r="B310" s="4">
        <v>264.99</v>
      </c>
      <c r="C310" s="4">
        <f t="shared" si="4"/>
        <v>4</v>
      </c>
      <c r="E310" s="1" t="s">
        <v>185</v>
      </c>
      <c r="F310" s="1">
        <v>8794.85</v>
      </c>
      <c r="I310" s="3">
        <v>42353</v>
      </c>
      <c r="J310" s="4">
        <v>462.5</v>
      </c>
    </row>
    <row r="311" spans="1:10">
      <c r="A311" s="3">
        <v>42230</v>
      </c>
      <c r="B311" s="4">
        <v>266.45</v>
      </c>
      <c r="C311" s="4">
        <f t="shared" si="4"/>
        <v>5</v>
      </c>
      <c r="E311" s="1" t="s">
        <v>186</v>
      </c>
      <c r="F311" s="1">
        <v>8814.42</v>
      </c>
      <c r="I311" s="3">
        <v>42354</v>
      </c>
      <c r="J311" s="4">
        <v>454.06</v>
      </c>
    </row>
    <row r="312" spans="1:10">
      <c r="A312" s="3">
        <v>42231</v>
      </c>
      <c r="B312" s="4">
        <v>262.56</v>
      </c>
      <c r="C312" s="4">
        <f t="shared" si="4"/>
        <v>6</v>
      </c>
      <c r="E312" s="1" t="s">
        <v>187</v>
      </c>
      <c r="F312" s="1">
        <v>8915.18</v>
      </c>
      <c r="I312" s="3">
        <v>42355</v>
      </c>
      <c r="J312" s="4">
        <v>454.86</v>
      </c>
    </row>
    <row r="313" spans="1:10">
      <c r="A313" s="3">
        <v>42232</v>
      </c>
      <c r="B313" s="4">
        <v>256.98</v>
      </c>
      <c r="C313" s="4">
        <f t="shared" si="4"/>
        <v>7</v>
      </c>
      <c r="E313" s="1" t="s">
        <v>188</v>
      </c>
      <c r="F313" s="1">
        <v>8815.5400000000009</v>
      </c>
      <c r="I313" s="3">
        <v>42356</v>
      </c>
      <c r="J313" s="4">
        <v>463</v>
      </c>
    </row>
    <row r="314" spans="1:10">
      <c r="A314" s="3">
        <v>42233</v>
      </c>
      <c r="B314" s="4">
        <v>256.20999999999998</v>
      </c>
      <c r="C314" s="4">
        <f t="shared" si="4"/>
        <v>1</v>
      </c>
      <c r="E314" s="1" t="s">
        <v>189</v>
      </c>
      <c r="F314" s="1">
        <v>8710.65</v>
      </c>
      <c r="I314" s="3">
        <v>42359</v>
      </c>
      <c r="J314" s="4">
        <v>435.16</v>
      </c>
    </row>
    <row r="315" spans="1:10">
      <c r="A315" s="3">
        <v>42234</v>
      </c>
      <c r="B315" s="4">
        <v>251.88</v>
      </c>
      <c r="C315" s="4">
        <f t="shared" si="4"/>
        <v>2</v>
      </c>
      <c r="E315" s="1" t="s">
        <v>190</v>
      </c>
      <c r="F315" s="1">
        <v>8715.2800000000007</v>
      </c>
      <c r="I315" s="3">
        <v>42360</v>
      </c>
      <c r="J315" s="4">
        <v>435.24</v>
      </c>
    </row>
    <row r="316" spans="1:10">
      <c r="A316" s="3">
        <v>42235</v>
      </c>
      <c r="B316" s="4">
        <v>225.47</v>
      </c>
      <c r="C316" s="4">
        <f t="shared" si="4"/>
        <v>3</v>
      </c>
      <c r="E316" s="1" t="s">
        <v>191</v>
      </c>
      <c r="F316" s="1">
        <v>8919.31</v>
      </c>
      <c r="I316" s="3">
        <v>42361</v>
      </c>
      <c r="J316" s="4">
        <v>442.7</v>
      </c>
    </row>
    <row r="317" spans="1:10">
      <c r="A317" s="3">
        <v>42236</v>
      </c>
      <c r="B317" s="4">
        <v>236.23</v>
      </c>
      <c r="C317" s="4">
        <f t="shared" si="4"/>
        <v>4</v>
      </c>
      <c r="E317" s="1" t="s">
        <v>192</v>
      </c>
      <c r="F317" s="1">
        <v>8897.65</v>
      </c>
      <c r="I317" s="3">
        <v>42362</v>
      </c>
      <c r="J317" s="4">
        <v>455.12</v>
      </c>
    </row>
    <row r="318" spans="1:10">
      <c r="A318" s="3">
        <v>42237</v>
      </c>
      <c r="B318" s="4">
        <v>233.21</v>
      </c>
      <c r="C318" s="4">
        <f t="shared" si="4"/>
        <v>5</v>
      </c>
      <c r="E318" s="1" t="s">
        <v>193</v>
      </c>
      <c r="F318" s="1">
        <v>8811.35</v>
      </c>
      <c r="I318" s="3">
        <v>42363</v>
      </c>
      <c r="J318" s="4">
        <v>456.23</v>
      </c>
    </row>
    <row r="319" spans="1:10">
      <c r="A319" s="3">
        <v>42238</v>
      </c>
      <c r="B319" s="4">
        <v>230.57</v>
      </c>
      <c r="C319" s="4">
        <f t="shared" si="4"/>
        <v>6</v>
      </c>
      <c r="E319" s="1" t="s">
        <v>194</v>
      </c>
      <c r="F319" s="1">
        <v>8970.51</v>
      </c>
      <c r="I319" s="3">
        <v>42366</v>
      </c>
      <c r="J319" s="4">
        <v>421.44</v>
      </c>
    </row>
    <row r="320" spans="1:10">
      <c r="A320" s="3">
        <v>42239</v>
      </c>
      <c r="B320" s="4">
        <v>228.01</v>
      </c>
      <c r="C320" s="4">
        <f t="shared" si="4"/>
        <v>7</v>
      </c>
      <c r="E320" s="1" t="s">
        <v>195</v>
      </c>
      <c r="F320" s="1">
        <v>8924.2900000000009</v>
      </c>
      <c r="I320" s="3">
        <v>42367</v>
      </c>
      <c r="J320" s="4">
        <v>427.93</v>
      </c>
    </row>
    <row r="321" spans="1:10">
      <c r="A321" s="3">
        <v>42240</v>
      </c>
      <c r="B321" s="4">
        <v>209.63</v>
      </c>
      <c r="C321" s="4">
        <f t="shared" si="4"/>
        <v>1</v>
      </c>
      <c r="E321" s="1" t="s">
        <v>196</v>
      </c>
      <c r="F321" s="1">
        <v>8847.82</v>
      </c>
      <c r="I321" s="3">
        <v>42368</v>
      </c>
      <c r="J321" s="4">
        <v>428</v>
      </c>
    </row>
    <row r="322" spans="1:10">
      <c r="A322" s="3">
        <v>42241</v>
      </c>
      <c r="B322" s="4">
        <v>221.71</v>
      </c>
      <c r="C322" s="4">
        <f t="shared" si="4"/>
        <v>2</v>
      </c>
      <c r="E322" s="5">
        <v>42461</v>
      </c>
      <c r="F322" s="1">
        <v>8629.1200000000008</v>
      </c>
      <c r="I322" s="3">
        <v>42369</v>
      </c>
      <c r="J322" s="4">
        <v>431.26</v>
      </c>
    </row>
    <row r="323" spans="1:10">
      <c r="A323" s="3">
        <v>42242</v>
      </c>
      <c r="B323" s="4">
        <v>226.09</v>
      </c>
      <c r="C323" s="4">
        <f t="shared" ref="C323:C386" si="5">WEEKDAY(A323,2)</f>
        <v>3</v>
      </c>
      <c r="E323" s="5">
        <v>42491</v>
      </c>
      <c r="F323" s="1">
        <v>8658.09</v>
      </c>
      <c r="I323" s="3">
        <v>42370</v>
      </c>
      <c r="J323" s="4">
        <v>433.55</v>
      </c>
    </row>
    <row r="324" spans="1:10">
      <c r="A324" s="3">
        <v>42243</v>
      </c>
      <c r="B324" s="4">
        <v>227.01</v>
      </c>
      <c r="C324" s="4">
        <f t="shared" si="5"/>
        <v>4</v>
      </c>
      <c r="E324" s="5">
        <v>42522</v>
      </c>
      <c r="F324" s="1">
        <v>8549.0400000000009</v>
      </c>
      <c r="I324" s="3">
        <v>42373</v>
      </c>
      <c r="J324" s="4">
        <v>435</v>
      </c>
    </row>
    <row r="325" spans="1:10">
      <c r="A325" s="3">
        <v>42244</v>
      </c>
      <c r="B325" s="4">
        <v>233.25</v>
      </c>
      <c r="C325" s="4">
        <f t="shared" si="5"/>
        <v>5</v>
      </c>
      <c r="E325" s="5">
        <v>42552</v>
      </c>
      <c r="F325" s="1">
        <v>8402.32</v>
      </c>
      <c r="I325" s="3">
        <v>42374</v>
      </c>
      <c r="J325" s="4">
        <v>432.55</v>
      </c>
    </row>
    <row r="326" spans="1:10">
      <c r="A326" s="3">
        <v>42245</v>
      </c>
      <c r="B326" s="4">
        <v>228.73</v>
      </c>
      <c r="C326" s="4">
        <f t="shared" si="5"/>
        <v>6</v>
      </c>
      <c r="E326" s="5">
        <v>42583</v>
      </c>
      <c r="F326" s="1">
        <v>8269.09</v>
      </c>
      <c r="I326" s="3">
        <v>42375</v>
      </c>
      <c r="J326" s="4">
        <v>431.6</v>
      </c>
    </row>
    <row r="327" spans="1:10">
      <c r="A327" s="3">
        <v>42246</v>
      </c>
      <c r="B327" s="4">
        <v>226.97</v>
      </c>
      <c r="C327" s="4">
        <f t="shared" si="5"/>
        <v>7</v>
      </c>
      <c r="E327" s="5">
        <v>42675</v>
      </c>
      <c r="F327" s="1">
        <v>8228.99</v>
      </c>
      <c r="I327" s="3">
        <v>42376</v>
      </c>
      <c r="J327" s="4">
        <v>455.76</v>
      </c>
    </row>
    <row r="328" spans="1:10">
      <c r="A328" s="3">
        <v>42247</v>
      </c>
      <c r="B328" s="4">
        <v>230.4</v>
      </c>
      <c r="C328" s="4">
        <f t="shared" si="5"/>
        <v>1</v>
      </c>
      <c r="E328" s="5">
        <v>42705</v>
      </c>
      <c r="F328" s="1">
        <v>8354.94</v>
      </c>
      <c r="I328" s="3">
        <v>42377</v>
      </c>
      <c r="J328" s="4">
        <v>453.7</v>
      </c>
    </row>
    <row r="329" spans="1:10">
      <c r="A329" s="3">
        <v>42248</v>
      </c>
      <c r="B329" s="4">
        <v>227.25</v>
      </c>
      <c r="C329" s="4">
        <f t="shared" si="5"/>
        <v>2</v>
      </c>
      <c r="E329" s="1" t="s">
        <v>197</v>
      </c>
      <c r="F329" s="1">
        <v>8380.11</v>
      </c>
      <c r="I329" s="3">
        <v>42380</v>
      </c>
      <c r="J329" s="4">
        <v>448.59</v>
      </c>
    </row>
    <row r="330" spans="1:10">
      <c r="A330" s="3">
        <v>42249</v>
      </c>
      <c r="B330" s="4">
        <v>229.38</v>
      </c>
      <c r="C330" s="4">
        <f t="shared" si="5"/>
        <v>3</v>
      </c>
      <c r="E330" s="1" t="s">
        <v>198</v>
      </c>
      <c r="F330" s="1">
        <v>8229.2800000000007</v>
      </c>
      <c r="I330" s="3">
        <v>42381</v>
      </c>
      <c r="J330" s="4">
        <v>446.61</v>
      </c>
    </row>
    <row r="331" spans="1:10">
      <c r="A331" s="3">
        <v>42250</v>
      </c>
      <c r="B331" s="4">
        <v>227.11</v>
      </c>
      <c r="C331" s="4">
        <f t="shared" si="5"/>
        <v>4</v>
      </c>
      <c r="E331" s="1" t="s">
        <v>199</v>
      </c>
      <c r="F331" s="1">
        <v>8033.27</v>
      </c>
      <c r="I331" s="3">
        <v>42382</v>
      </c>
      <c r="J331" s="4">
        <v>433.09</v>
      </c>
    </row>
    <row r="332" spans="1:10">
      <c r="A332" s="3">
        <v>42251</v>
      </c>
      <c r="B332" s="4">
        <v>230.77</v>
      </c>
      <c r="C332" s="4">
        <f t="shared" si="5"/>
        <v>5</v>
      </c>
      <c r="E332" s="1" t="s">
        <v>200</v>
      </c>
      <c r="F332" s="1">
        <v>7993.97</v>
      </c>
      <c r="I332" s="3">
        <v>42383</v>
      </c>
      <c r="J332" s="4">
        <v>429.94</v>
      </c>
    </row>
    <row r="333" spans="1:10">
      <c r="A333" s="3">
        <v>42252</v>
      </c>
      <c r="B333" s="4">
        <v>235.55</v>
      </c>
      <c r="C333" s="4">
        <f t="shared" si="5"/>
        <v>6</v>
      </c>
      <c r="E333" s="1" t="s">
        <v>201</v>
      </c>
      <c r="F333" s="1">
        <v>8152.44</v>
      </c>
      <c r="I333" s="3">
        <v>42384</v>
      </c>
      <c r="J333" s="4">
        <v>360</v>
      </c>
    </row>
    <row r="334" spans="1:10">
      <c r="A334" s="3">
        <v>42253</v>
      </c>
      <c r="B334" s="4">
        <v>241.24</v>
      </c>
      <c r="C334" s="4">
        <f t="shared" si="5"/>
        <v>7</v>
      </c>
      <c r="E334" s="1" t="s">
        <v>202</v>
      </c>
      <c r="F334" s="1">
        <v>7871.34</v>
      </c>
      <c r="I334" s="3">
        <v>42387</v>
      </c>
      <c r="J334" s="4">
        <v>385.49</v>
      </c>
    </row>
    <row r="335" spans="1:10">
      <c r="A335" s="3">
        <v>42254</v>
      </c>
      <c r="B335" s="4">
        <v>241.22</v>
      </c>
      <c r="C335" s="4">
        <f t="shared" si="5"/>
        <v>1</v>
      </c>
      <c r="E335" s="1" t="s">
        <v>203</v>
      </c>
      <c r="F335" s="1">
        <v>8027.5</v>
      </c>
      <c r="I335" s="3">
        <v>42388</v>
      </c>
      <c r="J335" s="4">
        <v>376.76</v>
      </c>
    </row>
    <row r="336" spans="1:10">
      <c r="A336" s="3">
        <v>42255</v>
      </c>
      <c r="B336" s="4">
        <v>243.99</v>
      </c>
      <c r="C336" s="4">
        <f t="shared" si="5"/>
        <v>2</v>
      </c>
      <c r="E336" s="1" t="s">
        <v>204</v>
      </c>
      <c r="F336" s="1">
        <v>8276.14</v>
      </c>
      <c r="I336" s="3">
        <v>42389</v>
      </c>
      <c r="J336" s="4">
        <v>416.32</v>
      </c>
    </row>
    <row r="337" spans="1:10">
      <c r="A337" s="3">
        <v>42256</v>
      </c>
      <c r="B337" s="4">
        <v>238.48</v>
      </c>
      <c r="C337" s="4">
        <f t="shared" si="5"/>
        <v>3</v>
      </c>
      <c r="E337" s="1" t="s">
        <v>205</v>
      </c>
      <c r="F337" s="1">
        <v>8227.75</v>
      </c>
      <c r="I337" s="3">
        <v>42390</v>
      </c>
      <c r="J337" s="4">
        <v>409.59</v>
      </c>
    </row>
    <row r="338" spans="1:10">
      <c r="A338" s="3">
        <v>42257</v>
      </c>
      <c r="B338" s="4">
        <v>238.87</v>
      </c>
      <c r="C338" s="4">
        <f t="shared" si="5"/>
        <v>4</v>
      </c>
      <c r="E338" s="1" t="s">
        <v>206</v>
      </c>
      <c r="F338" s="1">
        <v>8314.5499999999993</v>
      </c>
      <c r="I338" s="3">
        <v>42391</v>
      </c>
      <c r="J338" s="4">
        <v>382.63</v>
      </c>
    </row>
    <row r="339" spans="1:10">
      <c r="A339" s="3">
        <v>42258</v>
      </c>
      <c r="B339" s="4">
        <v>239.95</v>
      </c>
      <c r="C339" s="4">
        <f t="shared" si="5"/>
        <v>5</v>
      </c>
      <c r="E339" s="1" t="s">
        <v>207</v>
      </c>
      <c r="F339" s="1">
        <v>8359.49</v>
      </c>
      <c r="I339" s="3">
        <v>42394</v>
      </c>
      <c r="J339" s="4">
        <v>390.9</v>
      </c>
    </row>
    <row r="340" spans="1:10">
      <c r="A340" s="3">
        <v>42259</v>
      </c>
      <c r="B340" s="4">
        <v>235.83</v>
      </c>
      <c r="C340" s="4">
        <f t="shared" si="5"/>
        <v>6</v>
      </c>
      <c r="E340" s="1" t="s">
        <v>208</v>
      </c>
      <c r="F340" s="1">
        <v>8248.42</v>
      </c>
      <c r="I340" s="3">
        <v>42395</v>
      </c>
      <c r="J340" s="4">
        <v>391.77</v>
      </c>
    </row>
    <row r="341" spans="1:10">
      <c r="A341" s="3">
        <v>42260</v>
      </c>
      <c r="B341" s="4">
        <v>228.99</v>
      </c>
      <c r="C341" s="4">
        <f t="shared" si="5"/>
        <v>7</v>
      </c>
      <c r="E341" s="1" t="s">
        <v>209</v>
      </c>
      <c r="F341" s="1">
        <v>8429.44</v>
      </c>
      <c r="I341" s="3">
        <v>42396</v>
      </c>
      <c r="J341" s="4">
        <v>394.95</v>
      </c>
    </row>
    <row r="342" spans="1:10">
      <c r="A342" s="3">
        <v>42261</v>
      </c>
      <c r="B342" s="4">
        <v>230.91</v>
      </c>
      <c r="C342" s="4">
        <f t="shared" si="5"/>
        <v>1</v>
      </c>
      <c r="E342" s="5">
        <v>42371</v>
      </c>
      <c r="F342" s="1">
        <v>8389.39</v>
      </c>
      <c r="I342" s="3">
        <v>42397</v>
      </c>
      <c r="J342" s="4">
        <v>379.75</v>
      </c>
    </row>
    <row r="343" spans="1:10">
      <c r="A343" s="3">
        <v>42262</v>
      </c>
      <c r="B343" s="4">
        <v>229.14</v>
      </c>
      <c r="C343" s="4">
        <f t="shared" si="5"/>
        <v>2</v>
      </c>
      <c r="E343" s="5">
        <v>42402</v>
      </c>
      <c r="F343" s="1">
        <v>8182.46</v>
      </c>
      <c r="I343" s="3">
        <v>42398</v>
      </c>
      <c r="J343" s="4">
        <v>378.22</v>
      </c>
    </row>
    <row r="344" spans="1:10">
      <c r="A344" s="3">
        <v>42263</v>
      </c>
      <c r="B344" s="4">
        <v>227.99</v>
      </c>
      <c r="C344" s="4">
        <f t="shared" si="5"/>
        <v>3</v>
      </c>
      <c r="E344" s="5">
        <v>42431</v>
      </c>
      <c r="F344" s="1">
        <v>8073.53</v>
      </c>
      <c r="I344" s="3">
        <v>42401</v>
      </c>
      <c r="J344" s="4">
        <v>371.81</v>
      </c>
    </row>
    <row r="345" spans="1:10">
      <c r="A345" s="3">
        <v>42264</v>
      </c>
      <c r="B345" s="4">
        <v>232.6</v>
      </c>
      <c r="C345" s="4">
        <f t="shared" si="5"/>
        <v>4</v>
      </c>
      <c r="E345" s="5">
        <v>42462</v>
      </c>
      <c r="F345" s="1">
        <v>8076.52</v>
      </c>
      <c r="I345" s="3">
        <v>42402</v>
      </c>
      <c r="J345" s="4">
        <v>373.05</v>
      </c>
    </row>
    <row r="346" spans="1:10">
      <c r="A346" s="3">
        <v>42265</v>
      </c>
      <c r="B346" s="4">
        <v>232.88</v>
      </c>
      <c r="C346" s="4">
        <f t="shared" si="5"/>
        <v>5</v>
      </c>
      <c r="E346" s="5">
        <v>42492</v>
      </c>
      <c r="F346" s="1">
        <v>8023.32</v>
      </c>
      <c r="I346" s="3">
        <v>42403</v>
      </c>
      <c r="J346" s="4">
        <v>368.38</v>
      </c>
    </row>
    <row r="347" spans="1:10">
      <c r="A347" s="3">
        <v>42266</v>
      </c>
      <c r="B347" s="4">
        <v>230.5</v>
      </c>
      <c r="C347" s="4">
        <f t="shared" si="5"/>
        <v>6</v>
      </c>
      <c r="E347" s="5">
        <v>42584</v>
      </c>
      <c r="F347" s="1">
        <v>7766.69</v>
      </c>
      <c r="I347" s="3">
        <v>42404</v>
      </c>
      <c r="J347" s="4">
        <v>387.82</v>
      </c>
    </row>
    <row r="348" spans="1:10">
      <c r="A348" s="3">
        <v>42267</v>
      </c>
      <c r="B348" s="4">
        <v>229.6</v>
      </c>
      <c r="C348" s="4">
        <f t="shared" si="5"/>
        <v>7</v>
      </c>
      <c r="E348" s="5">
        <v>42615</v>
      </c>
      <c r="F348" s="1">
        <v>7635.34</v>
      </c>
      <c r="I348" s="3">
        <v>42405</v>
      </c>
      <c r="J348" s="4">
        <v>385</v>
      </c>
    </row>
    <row r="349" spans="1:10">
      <c r="A349" s="3">
        <v>42268</v>
      </c>
      <c r="B349" s="4">
        <v>226.04</v>
      </c>
      <c r="C349" s="4">
        <f t="shared" si="5"/>
        <v>1</v>
      </c>
      <c r="E349" s="5">
        <v>42645</v>
      </c>
      <c r="F349" s="1">
        <v>7756.93</v>
      </c>
      <c r="I349" s="3">
        <v>42408</v>
      </c>
      <c r="J349" s="4">
        <v>370.91</v>
      </c>
    </row>
    <row r="350" spans="1:10">
      <c r="A350" s="3">
        <v>42269</v>
      </c>
      <c r="B350" s="4">
        <v>229.44</v>
      </c>
      <c r="C350" s="4">
        <f t="shared" si="5"/>
        <v>2</v>
      </c>
      <c r="E350" s="5">
        <v>42676</v>
      </c>
      <c r="F350" s="1">
        <v>7442.75</v>
      </c>
      <c r="I350" s="3">
        <v>42409</v>
      </c>
      <c r="J350" s="4">
        <v>373.22</v>
      </c>
    </row>
    <row r="351" spans="1:10">
      <c r="A351" s="3">
        <v>42270</v>
      </c>
      <c r="B351" s="4">
        <v>229.79</v>
      </c>
      <c r="C351" s="4">
        <f t="shared" si="5"/>
        <v>3</v>
      </c>
      <c r="E351" s="5">
        <v>42706</v>
      </c>
      <c r="F351" s="1">
        <v>7630.6</v>
      </c>
      <c r="I351" s="3">
        <v>42410</v>
      </c>
      <c r="J351" s="4">
        <v>379.66</v>
      </c>
    </row>
    <row r="352" spans="1:10">
      <c r="A352" s="3">
        <v>42271</v>
      </c>
      <c r="B352" s="4">
        <v>233.73</v>
      </c>
      <c r="C352" s="4">
        <f t="shared" si="5"/>
        <v>4</v>
      </c>
      <c r="E352" s="1" t="s">
        <v>210</v>
      </c>
      <c r="F352" s="1">
        <v>7860.17</v>
      </c>
      <c r="I352" s="3">
        <v>42411</v>
      </c>
      <c r="J352" s="4">
        <v>377.98</v>
      </c>
    </row>
    <row r="353" spans="1:10">
      <c r="A353" s="3">
        <v>42272</v>
      </c>
      <c r="B353" s="4">
        <v>234.39</v>
      </c>
      <c r="C353" s="4">
        <f t="shared" si="5"/>
        <v>5</v>
      </c>
      <c r="E353" s="1" t="s">
        <v>211</v>
      </c>
      <c r="F353" s="1">
        <v>7851.39</v>
      </c>
      <c r="I353" s="3">
        <v>42412</v>
      </c>
      <c r="J353" s="4">
        <v>383.27</v>
      </c>
    </row>
    <row r="354" spans="1:10">
      <c r="A354" s="3">
        <v>42273</v>
      </c>
      <c r="B354" s="4">
        <v>234.61</v>
      </c>
      <c r="C354" s="4">
        <f t="shared" si="5"/>
        <v>6</v>
      </c>
      <c r="E354" s="1" t="s">
        <v>212</v>
      </c>
      <c r="F354" s="1">
        <v>8085.97</v>
      </c>
      <c r="I354" s="3">
        <v>42415</v>
      </c>
      <c r="J354" s="4">
        <v>399.28</v>
      </c>
    </row>
    <row r="355" spans="1:10">
      <c r="A355" s="3">
        <v>42274</v>
      </c>
      <c r="B355" s="4">
        <v>232.56</v>
      </c>
      <c r="C355" s="4">
        <f t="shared" si="5"/>
        <v>7</v>
      </c>
      <c r="E355" s="1" t="s">
        <v>213</v>
      </c>
      <c r="F355" s="1">
        <v>8097.98</v>
      </c>
      <c r="I355" s="3">
        <v>42416</v>
      </c>
      <c r="J355" s="4">
        <v>407.51</v>
      </c>
    </row>
    <row r="356" spans="1:10">
      <c r="A356" s="3">
        <v>42275</v>
      </c>
      <c r="B356" s="4">
        <v>238.85</v>
      </c>
      <c r="C356" s="4">
        <f t="shared" si="5"/>
        <v>1</v>
      </c>
      <c r="E356" s="1" t="s">
        <v>214</v>
      </c>
      <c r="F356" s="1">
        <v>8066.04</v>
      </c>
      <c r="I356" s="3">
        <v>42417</v>
      </c>
      <c r="J356" s="4">
        <v>414.9</v>
      </c>
    </row>
    <row r="357" spans="1:10">
      <c r="A357" s="3">
        <v>42276</v>
      </c>
      <c r="B357" s="4">
        <v>236.72</v>
      </c>
      <c r="C357" s="4">
        <f t="shared" si="5"/>
        <v>2</v>
      </c>
      <c r="E357" s="1" t="s">
        <v>215</v>
      </c>
      <c r="F357" s="1">
        <v>8210.56</v>
      </c>
      <c r="I357" s="3">
        <v>42418</v>
      </c>
      <c r="J357" s="4">
        <v>421.18</v>
      </c>
    </row>
    <row r="358" spans="1:10">
      <c r="A358" s="3">
        <v>42277</v>
      </c>
      <c r="B358" s="4">
        <v>236.84</v>
      </c>
      <c r="C358" s="4">
        <f t="shared" si="5"/>
        <v>3</v>
      </c>
      <c r="E358" s="1" t="s">
        <v>216</v>
      </c>
      <c r="F358" s="1">
        <v>8095.42</v>
      </c>
      <c r="I358" s="3">
        <v>42419</v>
      </c>
      <c r="J358" s="4">
        <v>419.54</v>
      </c>
    </row>
    <row r="359" spans="1:10">
      <c r="A359" s="3">
        <v>42278</v>
      </c>
      <c r="B359" s="4">
        <v>237.5</v>
      </c>
      <c r="C359" s="4">
        <f t="shared" si="5"/>
        <v>4</v>
      </c>
      <c r="E359" s="1" t="s">
        <v>217</v>
      </c>
      <c r="F359" s="1">
        <v>7936.73</v>
      </c>
      <c r="I359" s="3">
        <v>42422</v>
      </c>
      <c r="J359" s="4">
        <v>438.27</v>
      </c>
    </row>
    <row r="360" spans="1:10">
      <c r="A360" s="3">
        <v>42279</v>
      </c>
      <c r="B360" s="4">
        <v>237.32</v>
      </c>
      <c r="C360" s="4">
        <f t="shared" si="5"/>
        <v>5</v>
      </c>
      <c r="E360" s="1" t="s">
        <v>218</v>
      </c>
      <c r="F360" s="1">
        <v>8114.58</v>
      </c>
      <c r="I360" s="3">
        <v>42423</v>
      </c>
      <c r="J360" s="4">
        <v>419.1</v>
      </c>
    </row>
    <row r="361" spans="1:10">
      <c r="A361" s="3">
        <v>42280</v>
      </c>
      <c r="B361" s="4">
        <v>239.66</v>
      </c>
      <c r="C361" s="4">
        <f t="shared" si="5"/>
        <v>6</v>
      </c>
      <c r="E361" s="1" t="s">
        <v>219</v>
      </c>
      <c r="F361" s="1">
        <v>8240.8700000000008</v>
      </c>
      <c r="I361" s="3">
        <v>42424</v>
      </c>
      <c r="J361" s="4">
        <v>423.78</v>
      </c>
    </row>
    <row r="362" spans="1:10">
      <c r="A362" s="3">
        <v>42281</v>
      </c>
      <c r="B362" s="4">
        <v>238.4</v>
      </c>
      <c r="C362" s="4">
        <f t="shared" si="5"/>
        <v>7</v>
      </c>
      <c r="E362" s="1" t="s">
        <v>220</v>
      </c>
      <c r="F362" s="1">
        <v>8315.31</v>
      </c>
      <c r="I362" s="3">
        <v>42425</v>
      </c>
      <c r="J362" s="4">
        <v>423.51</v>
      </c>
    </row>
    <row r="363" spans="1:10">
      <c r="A363" s="3">
        <v>42282</v>
      </c>
      <c r="B363" s="4">
        <v>240.25</v>
      </c>
      <c r="C363" s="4">
        <f t="shared" si="5"/>
        <v>1</v>
      </c>
      <c r="E363" s="5">
        <v>42372</v>
      </c>
      <c r="F363" s="1">
        <v>8417.1</v>
      </c>
      <c r="I363" s="3">
        <v>42426</v>
      </c>
      <c r="J363" s="4">
        <v>432</v>
      </c>
    </row>
    <row r="364" spans="1:10">
      <c r="A364" s="3">
        <v>42283</v>
      </c>
      <c r="B364" s="4">
        <v>246.09</v>
      </c>
      <c r="C364" s="4">
        <f t="shared" si="5"/>
        <v>2</v>
      </c>
      <c r="E364" s="5">
        <v>42403</v>
      </c>
      <c r="F364" s="1">
        <v>8451.58</v>
      </c>
      <c r="I364" s="3">
        <v>42429</v>
      </c>
      <c r="J364" s="4">
        <v>435.23</v>
      </c>
    </row>
    <row r="365" spans="1:10">
      <c r="A365" s="3">
        <v>42284</v>
      </c>
      <c r="B365" s="4">
        <v>243.57</v>
      </c>
      <c r="C365" s="4">
        <f t="shared" si="5"/>
        <v>3</v>
      </c>
      <c r="E365" s="5">
        <v>42432</v>
      </c>
      <c r="F365" s="1">
        <v>8434.75</v>
      </c>
      <c r="I365" s="3">
        <v>42430</v>
      </c>
      <c r="J365" s="4">
        <v>432.5</v>
      </c>
    </row>
    <row r="366" spans="1:10">
      <c r="A366" s="3">
        <v>42285</v>
      </c>
      <c r="B366" s="4">
        <v>243.19</v>
      </c>
      <c r="C366" s="4">
        <f t="shared" si="5"/>
        <v>4</v>
      </c>
      <c r="E366" s="5">
        <v>42463</v>
      </c>
      <c r="F366" s="1">
        <v>8512.19</v>
      </c>
      <c r="I366" s="3">
        <v>42431</v>
      </c>
      <c r="J366" s="4">
        <v>422.4</v>
      </c>
    </row>
    <row r="367" spans="1:10">
      <c r="A367" s="3">
        <v>42286</v>
      </c>
      <c r="B367" s="4">
        <v>244.03</v>
      </c>
      <c r="C367" s="4">
        <f t="shared" si="5"/>
        <v>5</v>
      </c>
      <c r="E367" s="5">
        <v>42554</v>
      </c>
      <c r="F367" s="1">
        <v>8484.81</v>
      </c>
      <c r="I367" s="3">
        <v>42432</v>
      </c>
      <c r="J367" s="4">
        <v>420.29</v>
      </c>
    </row>
    <row r="368" spans="1:10">
      <c r="A368" s="3">
        <v>42287</v>
      </c>
      <c r="B368" s="4">
        <v>245.73</v>
      </c>
      <c r="C368" s="4">
        <f t="shared" si="5"/>
        <v>6</v>
      </c>
      <c r="E368" s="5">
        <v>42585</v>
      </c>
      <c r="F368" s="1">
        <v>8411.7199999999993</v>
      </c>
      <c r="I368" s="3">
        <v>42433</v>
      </c>
      <c r="J368" s="4">
        <v>408.01</v>
      </c>
    </row>
    <row r="369" spans="1:10">
      <c r="A369" s="3">
        <v>42288</v>
      </c>
      <c r="B369" s="4">
        <v>247.21</v>
      </c>
      <c r="C369" s="4">
        <f t="shared" si="5"/>
        <v>7</v>
      </c>
      <c r="E369" s="5">
        <v>42616</v>
      </c>
      <c r="F369" s="1">
        <v>8453.0300000000007</v>
      </c>
      <c r="I369" s="3">
        <v>42436</v>
      </c>
      <c r="J369" s="4">
        <v>414.01</v>
      </c>
    </row>
    <row r="370" spans="1:10">
      <c r="A370" s="3">
        <v>42289</v>
      </c>
      <c r="B370" s="4">
        <v>245.78</v>
      </c>
      <c r="C370" s="4">
        <f t="shared" si="5"/>
        <v>1</v>
      </c>
      <c r="E370" s="5">
        <v>42646</v>
      </c>
      <c r="F370" s="1">
        <v>8309.2000000000007</v>
      </c>
      <c r="I370" s="3">
        <v>42437</v>
      </c>
      <c r="J370" s="4">
        <v>411.75</v>
      </c>
    </row>
    <row r="371" spans="1:10">
      <c r="A371" s="3">
        <v>42290</v>
      </c>
      <c r="B371" s="4">
        <v>248.99</v>
      </c>
      <c r="C371" s="4">
        <f t="shared" si="5"/>
        <v>2</v>
      </c>
      <c r="E371" s="5">
        <v>42677</v>
      </c>
      <c r="F371" s="1">
        <v>8581.26</v>
      </c>
      <c r="I371" s="3">
        <v>42438</v>
      </c>
      <c r="J371" s="4">
        <v>413</v>
      </c>
    </row>
    <row r="372" spans="1:10">
      <c r="A372" s="3">
        <v>42291</v>
      </c>
      <c r="B372" s="4">
        <v>253.82</v>
      </c>
      <c r="C372" s="4">
        <f t="shared" si="5"/>
        <v>3</v>
      </c>
      <c r="E372" s="1" t="s">
        <v>221</v>
      </c>
      <c r="F372" s="1">
        <v>8607.6200000000008</v>
      </c>
      <c r="I372" s="3">
        <v>42439</v>
      </c>
      <c r="J372" s="4">
        <v>416</v>
      </c>
    </row>
    <row r="373" spans="1:10">
      <c r="A373" s="3">
        <v>42292</v>
      </c>
      <c r="B373" s="4">
        <v>254.43</v>
      </c>
      <c r="C373" s="4">
        <f t="shared" si="5"/>
        <v>4</v>
      </c>
      <c r="E373" s="1" t="s">
        <v>222</v>
      </c>
      <c r="F373" s="1">
        <v>8542.76</v>
      </c>
      <c r="I373" s="3">
        <v>42440</v>
      </c>
      <c r="J373" s="4">
        <v>419.13</v>
      </c>
    </row>
    <row r="374" spans="1:10">
      <c r="A374" s="3">
        <v>42293</v>
      </c>
      <c r="B374" s="4">
        <v>261.5</v>
      </c>
      <c r="C374" s="4">
        <f t="shared" si="5"/>
        <v>5</v>
      </c>
      <c r="E374" s="1" t="s">
        <v>223</v>
      </c>
      <c r="F374" s="1">
        <v>8524.36</v>
      </c>
      <c r="I374" s="3">
        <v>42443</v>
      </c>
      <c r="J374" s="4">
        <v>414</v>
      </c>
    </row>
    <row r="375" spans="1:10">
      <c r="A375" s="3">
        <v>42294</v>
      </c>
      <c r="B375" s="4">
        <v>268.10000000000002</v>
      </c>
      <c r="C375" s="4">
        <f t="shared" si="5"/>
        <v>6</v>
      </c>
      <c r="E375" s="1" t="s">
        <v>224</v>
      </c>
      <c r="F375" s="1">
        <v>8485.9599999999991</v>
      </c>
      <c r="I375" s="3">
        <v>42444</v>
      </c>
      <c r="J375" s="4">
        <v>415.75</v>
      </c>
    </row>
    <row r="376" spans="1:10">
      <c r="A376" s="3">
        <v>42295</v>
      </c>
      <c r="B376" s="4">
        <v>262</v>
      </c>
      <c r="C376" s="4">
        <f t="shared" si="5"/>
        <v>7</v>
      </c>
      <c r="E376" s="1" t="s">
        <v>225</v>
      </c>
      <c r="F376" s="1">
        <v>8523.42</v>
      </c>
      <c r="I376" s="3">
        <v>42445</v>
      </c>
      <c r="J376" s="4">
        <v>416</v>
      </c>
    </row>
    <row r="377" spans="1:10">
      <c r="A377" s="3">
        <v>42296</v>
      </c>
      <c r="B377" s="4">
        <v>263.27999999999997</v>
      </c>
      <c r="C377" s="4">
        <f t="shared" si="5"/>
        <v>1</v>
      </c>
      <c r="E377" s="1" t="s">
        <v>226</v>
      </c>
      <c r="F377" s="1">
        <v>8465.41</v>
      </c>
      <c r="I377" s="3">
        <v>42446</v>
      </c>
      <c r="J377" s="4">
        <v>418.46</v>
      </c>
    </row>
    <row r="378" spans="1:10">
      <c r="A378" s="3">
        <v>42297</v>
      </c>
      <c r="B378" s="4">
        <v>268.33999999999997</v>
      </c>
      <c r="C378" s="4">
        <f t="shared" si="5"/>
        <v>2</v>
      </c>
      <c r="E378" s="1" t="s">
        <v>227</v>
      </c>
      <c r="F378" s="1">
        <v>8473.3799999999992</v>
      </c>
      <c r="I378" s="3">
        <v>42447</v>
      </c>
      <c r="J378" s="4">
        <v>407.48</v>
      </c>
    </row>
    <row r="379" spans="1:10">
      <c r="A379" s="3">
        <v>42298</v>
      </c>
      <c r="B379" s="4">
        <v>268.36</v>
      </c>
      <c r="C379" s="4">
        <f t="shared" si="5"/>
        <v>3</v>
      </c>
      <c r="E379" s="1" t="s">
        <v>228</v>
      </c>
      <c r="F379" s="1">
        <v>8461.08</v>
      </c>
      <c r="I379" s="3">
        <v>42450</v>
      </c>
      <c r="J379" s="4">
        <v>410.98</v>
      </c>
    </row>
    <row r="380" spans="1:10">
      <c r="A380" s="3">
        <v>42299</v>
      </c>
      <c r="B380" s="4">
        <v>274.31</v>
      </c>
      <c r="C380" s="4">
        <f t="shared" si="5"/>
        <v>4</v>
      </c>
      <c r="E380" s="1" t="s">
        <v>229</v>
      </c>
      <c r="F380" s="1">
        <v>8280.74</v>
      </c>
      <c r="I380" s="3">
        <v>42451</v>
      </c>
      <c r="J380" s="4">
        <v>416.16</v>
      </c>
    </row>
    <row r="381" spans="1:10">
      <c r="A381" s="3">
        <v>42300</v>
      </c>
      <c r="B381" s="4">
        <v>277.08999999999997</v>
      </c>
      <c r="C381" s="4">
        <f t="shared" si="5"/>
        <v>5</v>
      </c>
      <c r="E381" s="1" t="s">
        <v>230</v>
      </c>
      <c r="F381" s="1">
        <v>8351.48</v>
      </c>
      <c r="I381" s="3">
        <v>42452</v>
      </c>
      <c r="J381" s="4">
        <v>417.85</v>
      </c>
    </row>
    <row r="382" spans="1:10">
      <c r="A382" s="3">
        <v>42301</v>
      </c>
      <c r="B382" s="4">
        <v>279.99</v>
      </c>
      <c r="C382" s="4">
        <f t="shared" si="5"/>
        <v>6</v>
      </c>
      <c r="E382" s="1" t="s">
        <v>231</v>
      </c>
      <c r="F382" s="1">
        <v>8500.18</v>
      </c>
      <c r="I382" s="3">
        <v>42453</v>
      </c>
      <c r="J382" s="4">
        <v>415.48</v>
      </c>
    </row>
    <row r="383" spans="1:10">
      <c r="A383" s="3">
        <v>42302</v>
      </c>
      <c r="B383" s="4">
        <v>287.5</v>
      </c>
      <c r="C383" s="4">
        <f t="shared" si="5"/>
        <v>7</v>
      </c>
      <c r="E383" s="1" t="s">
        <v>232</v>
      </c>
      <c r="F383" s="1">
        <v>8386.66</v>
      </c>
      <c r="I383" s="3">
        <v>42454</v>
      </c>
      <c r="J383" s="4">
        <v>416.03</v>
      </c>
    </row>
    <row r="384" spans="1:10">
      <c r="A384" s="3">
        <v>42303</v>
      </c>
      <c r="B384" s="4">
        <v>286.48</v>
      </c>
      <c r="C384" s="4">
        <f t="shared" si="5"/>
        <v>1</v>
      </c>
      <c r="E384" s="5">
        <v>42373</v>
      </c>
      <c r="F384" s="1">
        <v>8266.51</v>
      </c>
      <c r="I384" s="3">
        <v>42457</v>
      </c>
      <c r="J384" s="4">
        <v>422.95</v>
      </c>
    </row>
    <row r="385" spans="1:10">
      <c r="A385" s="3">
        <v>42304</v>
      </c>
      <c r="B385" s="4">
        <v>297.33999999999997</v>
      </c>
      <c r="C385" s="4">
        <f t="shared" si="5"/>
        <v>2</v>
      </c>
      <c r="E385" s="5">
        <v>42464</v>
      </c>
      <c r="F385" s="1">
        <v>8310.4500000000007</v>
      </c>
      <c r="I385" s="3">
        <v>42458</v>
      </c>
      <c r="J385" s="4">
        <v>415</v>
      </c>
    </row>
    <row r="386" spans="1:10">
      <c r="A386" s="3">
        <v>42305</v>
      </c>
      <c r="B386" s="4">
        <v>302.70999999999998</v>
      </c>
      <c r="C386" s="4">
        <f t="shared" si="5"/>
        <v>3</v>
      </c>
      <c r="E386" s="5">
        <v>42494</v>
      </c>
      <c r="F386" s="1">
        <v>8128.87</v>
      </c>
      <c r="I386" s="3">
        <v>42459</v>
      </c>
      <c r="J386" s="4">
        <v>414.1</v>
      </c>
    </row>
    <row r="387" spans="1:10">
      <c r="A387" s="3">
        <v>42306</v>
      </c>
      <c r="B387" s="4">
        <v>314.63</v>
      </c>
      <c r="C387" s="4">
        <f t="shared" ref="C387:C450" si="6">WEEKDAY(A387,2)</f>
        <v>4</v>
      </c>
      <c r="E387" s="5">
        <v>42525</v>
      </c>
      <c r="F387" s="1">
        <v>8194.6</v>
      </c>
      <c r="I387" s="3">
        <v>42460</v>
      </c>
      <c r="J387" s="4">
        <v>415.35</v>
      </c>
    </row>
    <row r="388" spans="1:10">
      <c r="A388" s="3">
        <v>42307</v>
      </c>
      <c r="B388" s="4">
        <v>325.27</v>
      </c>
      <c r="C388" s="4">
        <f t="shared" si="6"/>
        <v>5</v>
      </c>
      <c r="E388" s="5">
        <v>42555</v>
      </c>
      <c r="F388" s="1">
        <v>8120.52</v>
      </c>
      <c r="I388" s="3">
        <v>42461</v>
      </c>
      <c r="J388" s="4">
        <v>415.91</v>
      </c>
    </row>
    <row r="389" spans="1:10">
      <c r="A389" s="3">
        <v>42308</v>
      </c>
      <c r="B389" s="4">
        <v>309.08999999999997</v>
      </c>
      <c r="C389" s="4">
        <f t="shared" si="6"/>
        <v>6</v>
      </c>
      <c r="E389" s="5">
        <v>42586</v>
      </c>
      <c r="F389" s="1">
        <v>8229.9500000000007</v>
      </c>
      <c r="I389" s="3">
        <v>42464</v>
      </c>
      <c r="J389" s="4">
        <v>419.33</v>
      </c>
    </row>
    <row r="390" spans="1:10">
      <c r="A390" s="3">
        <v>42309</v>
      </c>
      <c r="B390" s="4">
        <v>326.43</v>
      </c>
      <c r="C390" s="4">
        <f t="shared" si="6"/>
        <v>7</v>
      </c>
      <c r="E390" s="5">
        <v>42678</v>
      </c>
      <c r="F390" s="1">
        <v>8248.1200000000008</v>
      </c>
      <c r="I390" s="3">
        <v>42465</v>
      </c>
      <c r="J390" s="4">
        <v>422.24</v>
      </c>
    </row>
    <row r="391" spans="1:10">
      <c r="A391" s="3">
        <v>42310</v>
      </c>
      <c r="B391" s="4">
        <v>363</v>
      </c>
      <c r="C391" s="4">
        <f t="shared" si="6"/>
        <v>1</v>
      </c>
      <c r="E391" s="5">
        <v>42708</v>
      </c>
      <c r="F391" s="1">
        <v>8311.7800000000007</v>
      </c>
      <c r="I391" s="3">
        <v>42466</v>
      </c>
      <c r="J391" s="4">
        <v>421.69</v>
      </c>
    </row>
    <row r="392" spans="1:10">
      <c r="A392" s="3">
        <v>42311</v>
      </c>
      <c r="B392" s="4">
        <v>401.86</v>
      </c>
      <c r="C392" s="4">
        <f t="shared" si="6"/>
        <v>2</v>
      </c>
      <c r="E392" s="1" t="s">
        <v>233</v>
      </c>
      <c r="F392" s="1">
        <v>8587.9500000000007</v>
      </c>
      <c r="I392" s="3">
        <v>42467</v>
      </c>
      <c r="J392" s="4">
        <v>420</v>
      </c>
    </row>
    <row r="393" spans="1:10">
      <c r="A393" s="3">
        <v>42312</v>
      </c>
      <c r="B393" s="4">
        <v>397</v>
      </c>
      <c r="C393" s="4">
        <f t="shared" si="6"/>
        <v>3</v>
      </c>
      <c r="E393" s="1" t="s">
        <v>234</v>
      </c>
      <c r="F393" s="1">
        <v>8628.49</v>
      </c>
      <c r="I393" s="3">
        <v>42468</v>
      </c>
      <c r="J393" s="4">
        <v>418.67</v>
      </c>
    </row>
    <row r="394" spans="1:10">
      <c r="A394" s="3">
        <v>42313</v>
      </c>
      <c r="B394" s="4">
        <v>391.47</v>
      </c>
      <c r="C394" s="4">
        <f t="shared" si="6"/>
        <v>4</v>
      </c>
      <c r="E394" s="1" t="s">
        <v>235</v>
      </c>
      <c r="F394" s="1">
        <v>8597.24</v>
      </c>
      <c r="I394" s="3">
        <v>42471</v>
      </c>
      <c r="J394" s="4">
        <v>422.45</v>
      </c>
    </row>
    <row r="395" spans="1:10">
      <c r="A395" s="3">
        <v>42314</v>
      </c>
      <c r="B395" s="4">
        <v>374.3</v>
      </c>
      <c r="C395" s="4">
        <f t="shared" si="6"/>
        <v>5</v>
      </c>
      <c r="E395" s="1" t="s">
        <v>236</v>
      </c>
      <c r="F395" s="1">
        <v>8619.56</v>
      </c>
      <c r="I395" s="3">
        <v>42472</v>
      </c>
      <c r="J395" s="4">
        <v>425.32</v>
      </c>
    </row>
    <row r="396" spans="1:10">
      <c r="A396" s="3">
        <v>42315</v>
      </c>
      <c r="B396" s="4">
        <v>386.98</v>
      </c>
      <c r="C396" s="4">
        <f t="shared" si="6"/>
        <v>6</v>
      </c>
      <c r="E396" s="1" t="s">
        <v>237</v>
      </c>
      <c r="F396" s="1">
        <v>8737.4699999999993</v>
      </c>
      <c r="I396" s="3">
        <v>42473</v>
      </c>
      <c r="J396" s="4">
        <v>424.51</v>
      </c>
    </row>
    <row r="397" spans="1:10">
      <c r="A397" s="3">
        <v>42316</v>
      </c>
      <c r="B397" s="4">
        <v>373.44</v>
      </c>
      <c r="C397" s="4">
        <f t="shared" si="6"/>
        <v>7</v>
      </c>
      <c r="E397" s="1" t="s">
        <v>238</v>
      </c>
      <c r="F397" s="1">
        <v>8786.15</v>
      </c>
      <c r="I397" s="3">
        <v>42474</v>
      </c>
      <c r="J397" s="4">
        <v>423.98</v>
      </c>
    </row>
    <row r="398" spans="1:10">
      <c r="A398" s="3">
        <v>42317</v>
      </c>
      <c r="B398" s="4">
        <v>380.83</v>
      </c>
      <c r="C398" s="4">
        <f t="shared" si="6"/>
        <v>1</v>
      </c>
      <c r="E398" s="1" t="s">
        <v>239</v>
      </c>
      <c r="F398" s="1">
        <v>8768.75</v>
      </c>
      <c r="I398" s="3">
        <v>42475</v>
      </c>
      <c r="J398" s="4">
        <v>429.24</v>
      </c>
    </row>
    <row r="399" spans="1:10">
      <c r="A399" s="3">
        <v>42318</v>
      </c>
      <c r="B399" s="4">
        <v>332.95</v>
      </c>
      <c r="C399" s="4">
        <f t="shared" si="6"/>
        <v>2</v>
      </c>
      <c r="E399" s="1" t="s">
        <v>240</v>
      </c>
      <c r="F399" s="1">
        <v>8745.89</v>
      </c>
      <c r="I399" s="3">
        <v>42478</v>
      </c>
      <c r="J399" s="4">
        <v>427.96</v>
      </c>
    </row>
    <row r="400" spans="1:10">
      <c r="A400" s="3">
        <v>42319</v>
      </c>
      <c r="B400" s="4">
        <v>303.5</v>
      </c>
      <c r="C400" s="4">
        <f t="shared" si="6"/>
        <v>3</v>
      </c>
      <c r="E400" s="1" t="s">
        <v>241</v>
      </c>
      <c r="F400" s="1">
        <v>8700.83</v>
      </c>
      <c r="I400" s="3">
        <v>42479</v>
      </c>
      <c r="J400" s="4">
        <v>433.93</v>
      </c>
    </row>
    <row r="401" spans="1:10">
      <c r="A401" s="3">
        <v>42320</v>
      </c>
      <c r="B401" s="4">
        <v>331.95</v>
      </c>
      <c r="C401" s="4">
        <f t="shared" si="6"/>
        <v>4</v>
      </c>
      <c r="E401" s="1" t="s">
        <v>242</v>
      </c>
      <c r="F401" s="1">
        <v>8689</v>
      </c>
      <c r="I401" s="3">
        <v>42480</v>
      </c>
      <c r="J401" s="4">
        <v>442.41</v>
      </c>
    </row>
    <row r="402" spans="1:10">
      <c r="A402" s="3">
        <v>42321</v>
      </c>
      <c r="B402" s="4">
        <v>338.37</v>
      </c>
      <c r="C402" s="4">
        <f t="shared" si="6"/>
        <v>5</v>
      </c>
      <c r="E402" s="1" t="s">
        <v>243</v>
      </c>
      <c r="F402" s="1">
        <v>8740.43</v>
      </c>
      <c r="I402" s="3">
        <v>42481</v>
      </c>
      <c r="J402" s="4">
        <v>450.61</v>
      </c>
    </row>
    <row r="403" spans="1:10">
      <c r="A403" s="3">
        <v>42322</v>
      </c>
      <c r="B403" s="4">
        <v>337.54</v>
      </c>
      <c r="C403" s="4">
        <f t="shared" si="6"/>
        <v>6</v>
      </c>
      <c r="E403" s="1" t="s">
        <v>244</v>
      </c>
      <c r="F403" s="1">
        <v>8736.52</v>
      </c>
      <c r="I403" s="3">
        <v>42482</v>
      </c>
      <c r="J403" s="4">
        <v>447.83</v>
      </c>
    </row>
    <row r="404" spans="1:10">
      <c r="A404" s="3">
        <v>42323</v>
      </c>
      <c r="B404" s="4">
        <v>320.29000000000002</v>
      </c>
      <c r="C404" s="4">
        <f t="shared" si="6"/>
        <v>7</v>
      </c>
      <c r="E404" s="1" t="s">
        <v>245</v>
      </c>
      <c r="F404" s="1">
        <v>8495.27</v>
      </c>
      <c r="I404" s="3">
        <v>42485</v>
      </c>
      <c r="J404" s="4">
        <v>466.28</v>
      </c>
    </row>
    <row r="405" spans="1:10">
      <c r="A405" s="3">
        <v>42324</v>
      </c>
      <c r="B405" s="4">
        <v>328.53</v>
      </c>
      <c r="C405" s="4">
        <f t="shared" si="6"/>
        <v>1</v>
      </c>
      <c r="E405" s="5">
        <v>42405</v>
      </c>
      <c r="F405" s="1">
        <v>8529.75</v>
      </c>
      <c r="I405" s="3">
        <v>42486</v>
      </c>
      <c r="J405" s="4">
        <v>466.57</v>
      </c>
    </row>
    <row r="406" spans="1:10">
      <c r="A406" s="3">
        <v>42325</v>
      </c>
      <c r="B406" s="4">
        <v>337.61</v>
      </c>
      <c r="C406" s="4">
        <f t="shared" si="6"/>
        <v>2</v>
      </c>
      <c r="E406" s="5">
        <v>42434</v>
      </c>
      <c r="F406" s="1">
        <v>8393.89</v>
      </c>
      <c r="I406" s="3">
        <v>42487</v>
      </c>
      <c r="J406" s="4">
        <v>447.29</v>
      </c>
    </row>
    <row r="407" spans="1:10">
      <c r="A407" s="3">
        <v>42326</v>
      </c>
      <c r="B407" s="4">
        <v>335.6</v>
      </c>
      <c r="C407" s="4">
        <f t="shared" si="6"/>
        <v>3</v>
      </c>
      <c r="E407" s="5">
        <v>42465</v>
      </c>
      <c r="F407" s="1">
        <v>8304.7099999999991</v>
      </c>
      <c r="I407" s="3">
        <v>42488</v>
      </c>
      <c r="J407" s="4">
        <v>448.88</v>
      </c>
    </row>
    <row r="408" spans="1:10">
      <c r="A408" s="3">
        <v>42327</v>
      </c>
      <c r="B408" s="4">
        <v>327.79</v>
      </c>
      <c r="C408" s="4">
        <f t="shared" si="6"/>
        <v>4</v>
      </c>
      <c r="E408" s="5">
        <v>42495</v>
      </c>
      <c r="F408" s="1">
        <v>8313.44</v>
      </c>
      <c r="I408" s="3">
        <v>42489</v>
      </c>
      <c r="J408" s="4">
        <v>454.66</v>
      </c>
    </row>
    <row r="409" spans="1:10">
      <c r="A409" s="3">
        <v>42328</v>
      </c>
      <c r="B409" s="4">
        <v>320.93</v>
      </c>
      <c r="C409" s="4">
        <f t="shared" si="6"/>
        <v>5</v>
      </c>
      <c r="E409" s="5">
        <v>42526</v>
      </c>
      <c r="F409" s="1">
        <v>8291.89</v>
      </c>
      <c r="I409" s="3">
        <v>42492</v>
      </c>
      <c r="J409" s="4">
        <v>444.46</v>
      </c>
    </row>
    <row r="410" spans="1:10">
      <c r="A410" s="3">
        <v>42330</v>
      </c>
      <c r="B410" s="4">
        <v>323.49</v>
      </c>
      <c r="C410" s="4">
        <f t="shared" si="6"/>
        <v>7</v>
      </c>
      <c r="E410" s="5">
        <v>42618</v>
      </c>
      <c r="F410" s="1">
        <v>8333.4699999999993</v>
      </c>
      <c r="I410" s="3">
        <v>42493</v>
      </c>
      <c r="J410" s="4">
        <v>451.97</v>
      </c>
    </row>
    <row r="411" spans="1:10">
      <c r="A411" s="3">
        <v>42331</v>
      </c>
      <c r="B411" s="4">
        <v>323.01</v>
      </c>
      <c r="C411" s="4">
        <f t="shared" si="6"/>
        <v>1</v>
      </c>
      <c r="E411" s="5">
        <v>42648</v>
      </c>
      <c r="F411" s="1">
        <v>8384.9599999999991</v>
      </c>
      <c r="I411" s="3">
        <v>42494</v>
      </c>
      <c r="J411" s="4">
        <v>446.17</v>
      </c>
    </row>
    <row r="412" spans="1:10">
      <c r="A412" s="3">
        <v>42332</v>
      </c>
      <c r="B412" s="4">
        <v>319.81</v>
      </c>
      <c r="C412" s="4">
        <f t="shared" si="6"/>
        <v>2</v>
      </c>
      <c r="E412" s="5">
        <v>42679</v>
      </c>
      <c r="F412" s="1">
        <v>8343.33</v>
      </c>
      <c r="I412" s="3">
        <v>42495</v>
      </c>
      <c r="J412" s="4">
        <v>448.39</v>
      </c>
    </row>
    <row r="413" spans="1:10">
      <c r="A413" s="3">
        <v>42333</v>
      </c>
      <c r="B413" s="4">
        <v>327.85</v>
      </c>
      <c r="C413" s="4">
        <f t="shared" si="6"/>
        <v>3</v>
      </c>
      <c r="E413" s="5">
        <v>42709</v>
      </c>
      <c r="F413" s="1">
        <v>8298.1</v>
      </c>
      <c r="I413" s="3">
        <v>42496</v>
      </c>
      <c r="J413" s="4">
        <v>460.11</v>
      </c>
    </row>
    <row r="414" spans="1:10">
      <c r="A414" s="3">
        <v>42334</v>
      </c>
      <c r="B414" s="4">
        <v>351.03</v>
      </c>
      <c r="C414" s="4">
        <f t="shared" si="6"/>
        <v>4</v>
      </c>
      <c r="E414" s="1" t="s">
        <v>246</v>
      </c>
      <c r="F414" s="1">
        <v>8353.61</v>
      </c>
      <c r="I414" s="3">
        <v>42499</v>
      </c>
      <c r="J414" s="4">
        <v>461.45</v>
      </c>
    </row>
    <row r="415" spans="1:10">
      <c r="A415" s="3">
        <v>42335</v>
      </c>
      <c r="B415" s="4">
        <v>359.43</v>
      </c>
      <c r="C415" s="4">
        <f t="shared" si="6"/>
        <v>5</v>
      </c>
      <c r="E415" s="1" t="s">
        <v>247</v>
      </c>
      <c r="F415" s="1">
        <v>8338.7000000000007</v>
      </c>
      <c r="I415" s="3">
        <v>42500</v>
      </c>
      <c r="J415" s="4">
        <v>450.94</v>
      </c>
    </row>
    <row r="416" spans="1:10">
      <c r="A416" s="3">
        <v>42336</v>
      </c>
      <c r="B416" s="4">
        <v>355.21</v>
      </c>
      <c r="C416" s="4">
        <f t="shared" si="6"/>
        <v>6</v>
      </c>
      <c r="E416" s="1" t="s">
        <v>248</v>
      </c>
      <c r="F416" s="1">
        <v>8318.84</v>
      </c>
      <c r="I416" s="3">
        <v>42501</v>
      </c>
      <c r="J416" s="4">
        <v>452.04</v>
      </c>
    </row>
    <row r="417" spans="1:10">
      <c r="A417" s="3">
        <v>42337</v>
      </c>
      <c r="B417" s="4">
        <v>372.23</v>
      </c>
      <c r="C417" s="4">
        <f t="shared" si="6"/>
        <v>7</v>
      </c>
      <c r="E417" s="1" t="s">
        <v>249</v>
      </c>
      <c r="F417" s="1">
        <v>8360.9</v>
      </c>
      <c r="I417" s="3">
        <v>42502</v>
      </c>
      <c r="J417" s="4">
        <v>454.7</v>
      </c>
    </row>
    <row r="418" spans="1:10">
      <c r="A418" s="3">
        <v>42338</v>
      </c>
      <c r="B418" s="4">
        <v>378.57</v>
      </c>
      <c r="C418" s="4">
        <f t="shared" si="6"/>
        <v>1</v>
      </c>
      <c r="E418" s="1" t="s">
        <v>250</v>
      </c>
      <c r="F418" s="1">
        <v>8289.75</v>
      </c>
      <c r="I418" s="3">
        <v>42503</v>
      </c>
      <c r="J418" s="4">
        <v>456.04</v>
      </c>
    </row>
    <row r="419" spans="1:10">
      <c r="A419" s="3">
        <v>42339</v>
      </c>
      <c r="B419" s="4">
        <v>363</v>
      </c>
      <c r="C419" s="4">
        <f t="shared" si="6"/>
        <v>2</v>
      </c>
      <c r="E419" s="1" t="s">
        <v>251</v>
      </c>
      <c r="F419" s="1">
        <v>8427.8799999999992</v>
      </c>
      <c r="I419" s="3">
        <v>42506</v>
      </c>
      <c r="J419" s="4">
        <v>454.92</v>
      </c>
    </row>
    <row r="420" spans="1:10">
      <c r="A420" s="3">
        <v>42340</v>
      </c>
      <c r="B420" s="4">
        <v>359.92</v>
      </c>
      <c r="C420" s="4">
        <f t="shared" si="6"/>
        <v>3</v>
      </c>
      <c r="E420" s="1" t="s">
        <v>252</v>
      </c>
      <c r="F420" s="1">
        <v>8381.6299999999992</v>
      </c>
      <c r="I420" s="3">
        <v>42507</v>
      </c>
      <c r="J420" s="4">
        <v>452.14</v>
      </c>
    </row>
    <row r="421" spans="1:10">
      <c r="A421" s="3">
        <v>42341</v>
      </c>
      <c r="B421" s="4">
        <v>361.35</v>
      </c>
      <c r="C421" s="4">
        <f t="shared" si="6"/>
        <v>4</v>
      </c>
      <c r="E421" s="1" t="s">
        <v>253</v>
      </c>
      <c r="F421" s="1">
        <v>8587.86</v>
      </c>
      <c r="I421" s="3">
        <v>42508</v>
      </c>
      <c r="J421" s="4">
        <v>452.87</v>
      </c>
    </row>
    <row r="422" spans="1:10">
      <c r="A422" s="3">
        <v>42342</v>
      </c>
      <c r="B422" s="4">
        <v>362.41</v>
      </c>
      <c r="C422" s="4">
        <f t="shared" si="6"/>
        <v>5</v>
      </c>
      <c r="E422" s="1" t="s">
        <v>254</v>
      </c>
      <c r="F422" s="1">
        <v>8694.17</v>
      </c>
      <c r="I422" s="3">
        <v>42509</v>
      </c>
      <c r="J422" s="4">
        <v>441.97</v>
      </c>
    </row>
    <row r="423" spans="1:10">
      <c r="A423" s="3">
        <v>42343</v>
      </c>
      <c r="B423" s="4">
        <v>388.11</v>
      </c>
      <c r="C423" s="4">
        <f t="shared" si="6"/>
        <v>6</v>
      </c>
      <c r="E423" s="1" t="s">
        <v>255</v>
      </c>
      <c r="F423" s="1">
        <v>8754.2999999999993</v>
      </c>
      <c r="I423" s="3">
        <v>42510</v>
      </c>
      <c r="J423" s="4">
        <v>441.58</v>
      </c>
    </row>
    <row r="424" spans="1:10">
      <c r="A424" s="3">
        <v>42344</v>
      </c>
      <c r="B424" s="4">
        <v>392.44</v>
      </c>
      <c r="C424" s="4">
        <f t="shared" si="6"/>
        <v>7</v>
      </c>
      <c r="E424" s="1" t="s">
        <v>256</v>
      </c>
      <c r="F424" s="1">
        <v>8762.39</v>
      </c>
      <c r="I424" s="3">
        <v>42513</v>
      </c>
      <c r="J424" s="4">
        <v>442.63</v>
      </c>
    </row>
    <row r="425" spans="1:10">
      <c r="A425" s="3">
        <v>42345</v>
      </c>
      <c r="B425" s="4">
        <v>395.98</v>
      </c>
      <c r="C425" s="4">
        <f t="shared" si="6"/>
        <v>1</v>
      </c>
      <c r="E425" s="1" t="s">
        <v>257</v>
      </c>
      <c r="F425" s="1">
        <v>8793.69</v>
      </c>
      <c r="I425" s="3">
        <v>42514</v>
      </c>
      <c r="J425" s="4">
        <v>445.31</v>
      </c>
    </row>
    <row r="426" spans="1:10">
      <c r="A426" s="3">
        <v>42346</v>
      </c>
      <c r="B426" s="4">
        <v>395.54</v>
      </c>
      <c r="C426" s="4">
        <f t="shared" si="6"/>
        <v>2</v>
      </c>
      <c r="E426" s="1" t="s">
        <v>258</v>
      </c>
      <c r="F426" s="1">
        <v>8749.4599999999991</v>
      </c>
      <c r="I426" s="3">
        <v>42515</v>
      </c>
      <c r="J426" s="4">
        <v>447.94</v>
      </c>
    </row>
    <row r="427" spans="1:10">
      <c r="A427" s="3">
        <v>42347</v>
      </c>
      <c r="B427" s="4">
        <v>417.23</v>
      </c>
      <c r="C427" s="4">
        <f t="shared" si="6"/>
        <v>3</v>
      </c>
      <c r="E427" s="5">
        <v>42375</v>
      </c>
      <c r="F427" s="1">
        <v>8690.75</v>
      </c>
      <c r="I427" s="3">
        <v>42516</v>
      </c>
      <c r="J427" s="4">
        <v>452.02</v>
      </c>
    </row>
    <row r="428" spans="1:10">
      <c r="A428" s="3">
        <v>42348</v>
      </c>
      <c r="B428" s="4">
        <v>416.18</v>
      </c>
      <c r="C428" s="4">
        <f t="shared" si="6"/>
        <v>4</v>
      </c>
      <c r="E428" s="5">
        <v>42406</v>
      </c>
      <c r="F428" s="1">
        <v>8688.0400000000009</v>
      </c>
      <c r="I428" s="3">
        <v>42517</v>
      </c>
      <c r="J428" s="4">
        <v>470.34</v>
      </c>
    </row>
    <row r="429" spans="1:10">
      <c r="A429" s="3">
        <v>42349</v>
      </c>
      <c r="B429" s="4">
        <v>449.17</v>
      </c>
      <c r="C429" s="4">
        <f t="shared" si="6"/>
        <v>5</v>
      </c>
      <c r="E429" s="5">
        <v>42435</v>
      </c>
      <c r="F429" s="1">
        <v>8603.94</v>
      </c>
      <c r="I429" s="3">
        <v>42520</v>
      </c>
      <c r="J429" s="4">
        <v>524.25</v>
      </c>
    </row>
    <row r="430" spans="1:10">
      <c r="A430" s="3">
        <v>42350</v>
      </c>
      <c r="B430" s="4">
        <v>434.1</v>
      </c>
      <c r="C430" s="4">
        <f t="shared" si="6"/>
        <v>6</v>
      </c>
      <c r="E430" s="5">
        <v>42527</v>
      </c>
      <c r="F430" s="1">
        <v>8619.11</v>
      </c>
      <c r="I430" s="3">
        <v>42521</v>
      </c>
      <c r="J430" s="4">
        <v>534.69000000000005</v>
      </c>
    </row>
    <row r="431" spans="1:10">
      <c r="A431" s="3">
        <v>42351</v>
      </c>
      <c r="B431" s="4">
        <v>434.3</v>
      </c>
      <c r="C431" s="4">
        <f t="shared" si="6"/>
        <v>7</v>
      </c>
      <c r="E431" s="5">
        <v>42557</v>
      </c>
      <c r="F431" s="1">
        <v>8721.36</v>
      </c>
      <c r="I431" s="3">
        <v>42522</v>
      </c>
      <c r="J431" s="4">
        <v>537</v>
      </c>
    </row>
    <row r="432" spans="1:10">
      <c r="A432" s="3">
        <v>42352</v>
      </c>
      <c r="B432" s="4">
        <v>442.67</v>
      </c>
      <c r="C432" s="4">
        <f t="shared" si="6"/>
        <v>1</v>
      </c>
      <c r="E432" s="5">
        <v>42588</v>
      </c>
      <c r="F432" s="1">
        <v>8668.5</v>
      </c>
      <c r="I432" s="3">
        <v>42523</v>
      </c>
      <c r="J432" s="4">
        <v>539.96</v>
      </c>
    </row>
    <row r="433" spans="1:10">
      <c r="A433" s="3">
        <v>42353</v>
      </c>
      <c r="B433" s="4">
        <v>462.5</v>
      </c>
      <c r="C433" s="4">
        <f t="shared" si="6"/>
        <v>2</v>
      </c>
      <c r="E433" s="5">
        <v>42619</v>
      </c>
      <c r="F433" s="1">
        <v>8584.48</v>
      </c>
      <c r="I433" s="3">
        <v>42524</v>
      </c>
      <c r="J433" s="4">
        <v>567.22</v>
      </c>
    </row>
    <row r="434" spans="1:10">
      <c r="A434" s="3">
        <v>42354</v>
      </c>
      <c r="B434" s="4">
        <v>454.06</v>
      </c>
      <c r="C434" s="4">
        <f t="shared" si="6"/>
        <v>3</v>
      </c>
      <c r="E434" s="5">
        <v>42649</v>
      </c>
      <c r="F434" s="1">
        <v>8391.7900000000009</v>
      </c>
      <c r="I434" s="3">
        <v>42527</v>
      </c>
      <c r="J434" s="4">
        <v>583.97</v>
      </c>
    </row>
    <row r="435" spans="1:10">
      <c r="A435" s="3">
        <v>42355</v>
      </c>
      <c r="B435" s="4">
        <v>454.86</v>
      </c>
      <c r="C435" s="4">
        <f t="shared" si="6"/>
        <v>4</v>
      </c>
      <c r="E435" s="1" t="s">
        <v>259</v>
      </c>
      <c r="F435" s="1">
        <v>8236.48</v>
      </c>
      <c r="I435" s="3">
        <v>42528</v>
      </c>
      <c r="J435" s="4">
        <v>576.39</v>
      </c>
    </row>
    <row r="436" spans="1:10">
      <c r="A436" s="3">
        <v>42356</v>
      </c>
      <c r="B436" s="4">
        <v>463</v>
      </c>
      <c r="C436" s="4">
        <f t="shared" si="6"/>
        <v>5</v>
      </c>
      <c r="E436" s="1" t="s">
        <v>260</v>
      </c>
      <c r="F436" s="1">
        <v>8048.09</v>
      </c>
      <c r="I436" s="3">
        <v>42529</v>
      </c>
      <c r="J436" s="4">
        <v>583.42999999999995</v>
      </c>
    </row>
    <row r="437" spans="1:10">
      <c r="A437" s="3">
        <v>42357</v>
      </c>
      <c r="B437" s="4">
        <v>461.34</v>
      </c>
      <c r="C437" s="4">
        <f t="shared" si="6"/>
        <v>6</v>
      </c>
      <c r="E437" s="1" t="s">
        <v>261</v>
      </c>
      <c r="F437" s="1">
        <v>8128.46</v>
      </c>
      <c r="I437" s="3">
        <v>42530</v>
      </c>
      <c r="J437" s="4">
        <v>575.69000000000005</v>
      </c>
    </row>
    <row r="438" spans="1:10">
      <c r="A438" s="3">
        <v>42358</v>
      </c>
      <c r="B438" s="4">
        <v>442.18</v>
      </c>
      <c r="C438" s="4">
        <f t="shared" si="6"/>
        <v>7</v>
      </c>
      <c r="E438" s="1" t="s">
        <v>262</v>
      </c>
      <c r="F438" s="1">
        <v>8092.27</v>
      </c>
      <c r="I438" s="3">
        <v>42531</v>
      </c>
      <c r="J438" s="4">
        <v>576.59</v>
      </c>
    </row>
    <row r="439" spans="1:10">
      <c r="A439" s="3">
        <v>42359</v>
      </c>
      <c r="B439" s="4">
        <v>435.16</v>
      </c>
      <c r="C439" s="4">
        <f t="shared" si="6"/>
        <v>1</v>
      </c>
      <c r="E439" s="1" t="s">
        <v>263</v>
      </c>
      <c r="F439" s="1">
        <v>8177.7</v>
      </c>
      <c r="I439" s="3">
        <v>42534</v>
      </c>
      <c r="J439" s="4">
        <v>701.56</v>
      </c>
    </row>
    <row r="440" spans="1:10">
      <c r="A440" s="3">
        <v>42360</v>
      </c>
      <c r="B440" s="4">
        <v>435.24</v>
      </c>
      <c r="C440" s="4">
        <f t="shared" si="6"/>
        <v>2</v>
      </c>
      <c r="E440" s="1" t="s">
        <v>264</v>
      </c>
      <c r="F440" s="1">
        <v>8464.2099999999991</v>
      </c>
      <c r="I440" s="3">
        <v>42535</v>
      </c>
      <c r="J440" s="4">
        <v>684.7</v>
      </c>
    </row>
    <row r="441" spans="1:10">
      <c r="A441" s="3">
        <v>42361</v>
      </c>
      <c r="B441" s="4">
        <v>442.7</v>
      </c>
      <c r="C441" s="4">
        <f t="shared" si="6"/>
        <v>3</v>
      </c>
      <c r="E441" s="1" t="s">
        <v>265</v>
      </c>
      <c r="F441" s="1">
        <v>8520.8799999999992</v>
      </c>
      <c r="I441" s="3">
        <v>42536</v>
      </c>
      <c r="J441" s="4">
        <v>693.35</v>
      </c>
    </row>
    <row r="442" spans="1:10">
      <c r="A442" s="3">
        <v>42362</v>
      </c>
      <c r="B442" s="4">
        <v>455.12</v>
      </c>
      <c r="C442" s="4">
        <f t="shared" si="6"/>
        <v>4</v>
      </c>
      <c r="E442" s="1" t="s">
        <v>266</v>
      </c>
      <c r="F442" s="1">
        <v>8545.82</v>
      </c>
      <c r="I442" s="3">
        <v>42537</v>
      </c>
      <c r="J442" s="4">
        <v>771.3</v>
      </c>
    </row>
    <row r="443" spans="1:10">
      <c r="A443" s="3">
        <v>42363</v>
      </c>
      <c r="B443" s="4">
        <v>456.23</v>
      </c>
      <c r="C443" s="4">
        <f t="shared" si="6"/>
        <v>5</v>
      </c>
      <c r="E443" s="1" t="s">
        <v>267</v>
      </c>
      <c r="F443" s="1">
        <v>8713.36</v>
      </c>
      <c r="I443" s="3">
        <v>42538</v>
      </c>
      <c r="J443" s="4">
        <v>744</v>
      </c>
    </row>
    <row r="444" spans="1:10">
      <c r="A444" s="3">
        <v>42364</v>
      </c>
      <c r="B444" s="4">
        <v>415.74</v>
      </c>
      <c r="C444" s="4">
        <f t="shared" si="6"/>
        <v>6</v>
      </c>
      <c r="E444" s="1" t="s">
        <v>268</v>
      </c>
      <c r="F444" s="1">
        <v>8012.59</v>
      </c>
      <c r="I444" s="3">
        <v>42541</v>
      </c>
      <c r="J444" s="4">
        <v>732.01</v>
      </c>
    </row>
    <row r="445" spans="1:10">
      <c r="A445" s="3">
        <v>42365</v>
      </c>
      <c r="B445" s="4">
        <v>424.79</v>
      </c>
      <c r="C445" s="4">
        <f t="shared" si="6"/>
        <v>7</v>
      </c>
      <c r="E445" s="1" t="s">
        <v>269</v>
      </c>
      <c r="F445" s="1">
        <v>7774.54</v>
      </c>
      <c r="I445" s="3">
        <v>42542</v>
      </c>
      <c r="J445" s="4">
        <v>654.64</v>
      </c>
    </row>
    <row r="446" spans="1:10">
      <c r="A446" s="3">
        <v>42366</v>
      </c>
      <c r="B446" s="4">
        <v>421.44</v>
      </c>
      <c r="C446" s="4">
        <f t="shared" si="6"/>
        <v>1</v>
      </c>
      <c r="E446" s="1" t="s">
        <v>270</v>
      </c>
      <c r="F446" s="1">
        <v>7977.7</v>
      </c>
      <c r="I446" s="3">
        <v>42543</v>
      </c>
      <c r="J446" s="4">
        <v>601</v>
      </c>
    </row>
    <row r="447" spans="1:10">
      <c r="A447" s="3">
        <v>42367</v>
      </c>
      <c r="B447" s="4">
        <v>427.93</v>
      </c>
      <c r="C447" s="4">
        <f t="shared" si="6"/>
        <v>2</v>
      </c>
      <c r="E447" s="1" t="s">
        <v>271</v>
      </c>
      <c r="F447" s="1">
        <v>8185.43</v>
      </c>
      <c r="I447" s="3">
        <v>42544</v>
      </c>
      <c r="J447" s="4">
        <v>625</v>
      </c>
    </row>
    <row r="448" spans="1:10">
      <c r="A448" s="3">
        <v>42368</v>
      </c>
      <c r="B448" s="4">
        <v>428</v>
      </c>
      <c r="C448" s="4">
        <f t="shared" si="6"/>
        <v>3</v>
      </c>
      <c r="E448" s="1" t="s">
        <v>272</v>
      </c>
      <c r="F448" s="1">
        <v>8267.69</v>
      </c>
      <c r="I448" s="3">
        <v>42545</v>
      </c>
      <c r="J448" s="4">
        <v>658.57</v>
      </c>
    </row>
    <row r="449" spans="1:10">
      <c r="A449" s="3">
        <v>42369</v>
      </c>
      <c r="B449" s="4">
        <v>431.26</v>
      </c>
      <c r="C449" s="4">
        <f t="shared" si="6"/>
        <v>4</v>
      </c>
      <c r="E449" s="5">
        <v>42376</v>
      </c>
      <c r="F449" s="1">
        <v>8338.8799999999992</v>
      </c>
      <c r="I449" s="3">
        <v>42548</v>
      </c>
      <c r="J449" s="4">
        <v>647.76</v>
      </c>
    </row>
    <row r="450" spans="1:10">
      <c r="A450" s="3">
        <v>42370</v>
      </c>
      <c r="B450" s="4">
        <v>433.55</v>
      </c>
      <c r="C450" s="4">
        <f t="shared" si="6"/>
        <v>5</v>
      </c>
      <c r="E450" s="5">
        <v>42467</v>
      </c>
      <c r="F450" s="1">
        <v>8265.6200000000008</v>
      </c>
      <c r="I450" s="3">
        <v>42549</v>
      </c>
      <c r="J450" s="4">
        <v>646.54999999999995</v>
      </c>
    </row>
    <row r="451" spans="1:10">
      <c r="A451" s="3">
        <v>42371</v>
      </c>
      <c r="B451" s="4">
        <v>433.54</v>
      </c>
      <c r="C451" s="4">
        <f t="shared" ref="C451:C514" si="7">WEEKDAY(A451,2)</f>
        <v>6</v>
      </c>
      <c r="E451" s="5">
        <v>42497</v>
      </c>
      <c r="F451" s="1">
        <v>8126.17</v>
      </c>
      <c r="I451" s="3">
        <v>42550</v>
      </c>
      <c r="J451" s="4">
        <v>635</v>
      </c>
    </row>
    <row r="452" spans="1:10">
      <c r="A452" s="3">
        <v>42372</v>
      </c>
      <c r="B452" s="4">
        <v>428.62</v>
      </c>
      <c r="C452" s="4">
        <f t="shared" si="7"/>
        <v>7</v>
      </c>
      <c r="E452" s="5">
        <v>42528</v>
      </c>
      <c r="F452" s="1">
        <v>7974.83</v>
      </c>
      <c r="I452" s="3">
        <v>42551</v>
      </c>
      <c r="J452" s="4">
        <v>667</v>
      </c>
    </row>
    <row r="453" spans="1:10">
      <c r="A453" s="3">
        <v>42373</v>
      </c>
      <c r="B453" s="4">
        <v>435</v>
      </c>
      <c r="C453" s="4">
        <f t="shared" si="7"/>
        <v>1</v>
      </c>
      <c r="E453" s="5">
        <v>42558</v>
      </c>
      <c r="F453" s="1">
        <v>8038.38</v>
      </c>
      <c r="I453" s="3">
        <v>42552</v>
      </c>
      <c r="J453" s="4">
        <v>679.11</v>
      </c>
    </row>
    <row r="454" spans="1:10">
      <c r="A454" s="3">
        <v>42374</v>
      </c>
      <c r="B454" s="4">
        <v>432.55</v>
      </c>
      <c r="C454" s="4">
        <f t="shared" si="7"/>
        <v>2</v>
      </c>
      <c r="E454" s="5">
        <v>42589</v>
      </c>
      <c r="F454" s="1">
        <v>8180.54</v>
      </c>
      <c r="I454" s="3">
        <v>42555</v>
      </c>
      <c r="J454" s="4">
        <v>678.65</v>
      </c>
    </row>
    <row r="455" spans="1:10">
      <c r="A455" s="3">
        <v>42375</v>
      </c>
      <c r="B455" s="4">
        <v>431.6</v>
      </c>
      <c r="C455" s="4">
        <f t="shared" si="7"/>
        <v>3</v>
      </c>
      <c r="E455" s="5">
        <v>42681</v>
      </c>
      <c r="F455" s="1">
        <v>8324.7099999999991</v>
      </c>
      <c r="I455" s="3">
        <v>42556</v>
      </c>
      <c r="J455" s="4">
        <v>668.81</v>
      </c>
    </row>
    <row r="456" spans="1:10">
      <c r="A456" s="3">
        <v>42376</v>
      </c>
      <c r="B456" s="4">
        <v>455.76</v>
      </c>
      <c r="C456" s="4">
        <f t="shared" si="7"/>
        <v>4</v>
      </c>
      <c r="E456" s="5">
        <v>42711</v>
      </c>
      <c r="F456" s="1">
        <v>8455.2099999999991</v>
      </c>
      <c r="I456" s="3">
        <v>42557</v>
      </c>
      <c r="J456" s="4">
        <v>674.68</v>
      </c>
    </row>
    <row r="457" spans="1:10">
      <c r="A457" s="3">
        <v>42377</v>
      </c>
      <c r="B457" s="4">
        <v>453.7</v>
      </c>
      <c r="C457" s="4">
        <f t="shared" si="7"/>
        <v>5</v>
      </c>
      <c r="E457" s="1" t="s">
        <v>273</v>
      </c>
      <c r="F457" s="1">
        <v>8462.7800000000007</v>
      </c>
      <c r="I457" s="3">
        <v>42558</v>
      </c>
      <c r="J457" s="4">
        <v>634.21</v>
      </c>
    </row>
    <row r="458" spans="1:10">
      <c r="A458" s="3">
        <v>42378</v>
      </c>
      <c r="B458" s="4">
        <v>451.05</v>
      </c>
      <c r="C458" s="4">
        <f t="shared" si="7"/>
        <v>6</v>
      </c>
      <c r="E458" s="1" t="s">
        <v>274</v>
      </c>
      <c r="F458" s="1">
        <v>8560.9</v>
      </c>
      <c r="I458" s="3">
        <v>42559</v>
      </c>
      <c r="J458" s="4">
        <v>659.87</v>
      </c>
    </row>
    <row r="459" spans="1:10">
      <c r="A459" s="3">
        <v>42379</v>
      </c>
      <c r="B459" s="4">
        <v>446.76</v>
      </c>
      <c r="C459" s="4">
        <f t="shared" si="7"/>
        <v>7</v>
      </c>
      <c r="E459" s="1" t="s">
        <v>275</v>
      </c>
      <c r="F459" s="1">
        <v>8535.49</v>
      </c>
      <c r="I459" s="3">
        <v>42562</v>
      </c>
      <c r="J459" s="4">
        <v>647.22</v>
      </c>
    </row>
    <row r="460" spans="1:10">
      <c r="A460" s="3">
        <v>42380</v>
      </c>
      <c r="B460" s="4">
        <v>448.59</v>
      </c>
      <c r="C460" s="4">
        <f t="shared" si="7"/>
        <v>1</v>
      </c>
      <c r="E460" s="1" t="s">
        <v>276</v>
      </c>
      <c r="F460" s="1">
        <v>8506.67</v>
      </c>
      <c r="I460" s="3">
        <v>42563</v>
      </c>
      <c r="J460" s="4">
        <v>674.98</v>
      </c>
    </row>
    <row r="461" spans="1:10">
      <c r="A461" s="3">
        <v>42381</v>
      </c>
      <c r="B461" s="4">
        <v>446.61</v>
      </c>
      <c r="C461" s="4">
        <f t="shared" si="7"/>
        <v>2</v>
      </c>
      <c r="E461" s="1" t="s">
        <v>277</v>
      </c>
      <c r="F461" s="1">
        <v>8452.77</v>
      </c>
      <c r="I461" s="3">
        <v>42564</v>
      </c>
      <c r="J461" s="4">
        <v>660.94</v>
      </c>
    </row>
    <row r="462" spans="1:10">
      <c r="A462" s="3">
        <v>42382</v>
      </c>
      <c r="B462" s="4">
        <v>433.09</v>
      </c>
      <c r="C462" s="4">
        <f t="shared" si="7"/>
        <v>3</v>
      </c>
      <c r="E462" s="1" t="s">
        <v>278</v>
      </c>
      <c r="F462" s="1">
        <v>8549.66</v>
      </c>
      <c r="I462" s="3">
        <v>42565</v>
      </c>
      <c r="J462" s="4">
        <v>660</v>
      </c>
    </row>
    <row r="463" spans="1:10">
      <c r="A463" s="3">
        <v>42383</v>
      </c>
      <c r="B463" s="4">
        <v>429.94</v>
      </c>
      <c r="C463" s="4">
        <f t="shared" si="7"/>
        <v>4</v>
      </c>
      <c r="E463" s="1" t="s">
        <v>279</v>
      </c>
      <c r="F463" s="1">
        <v>8542.81</v>
      </c>
      <c r="I463" s="3">
        <v>42566</v>
      </c>
      <c r="J463" s="4">
        <v>663.04</v>
      </c>
    </row>
    <row r="464" spans="1:10">
      <c r="A464" s="3">
        <v>42384</v>
      </c>
      <c r="B464" s="4">
        <v>360</v>
      </c>
      <c r="C464" s="4">
        <f t="shared" si="7"/>
        <v>5</v>
      </c>
      <c r="E464" s="1" t="s">
        <v>280</v>
      </c>
      <c r="F464" s="1">
        <v>8552.27</v>
      </c>
      <c r="I464" s="3">
        <v>42569</v>
      </c>
      <c r="J464" s="4">
        <v>674.32</v>
      </c>
    </row>
    <row r="465" spans="1:10">
      <c r="A465" s="3">
        <v>42385</v>
      </c>
      <c r="B465" s="4">
        <v>387.28</v>
      </c>
      <c r="C465" s="4">
        <f t="shared" si="7"/>
        <v>6</v>
      </c>
      <c r="E465" s="1" t="s">
        <v>281</v>
      </c>
      <c r="F465" s="1">
        <v>8565.74</v>
      </c>
      <c r="I465" s="3">
        <v>42570</v>
      </c>
      <c r="J465" s="4">
        <v>673.45</v>
      </c>
    </row>
    <row r="466" spans="1:10">
      <c r="A466" s="3">
        <v>42386</v>
      </c>
      <c r="B466" s="4">
        <v>380.16</v>
      </c>
      <c r="C466" s="4">
        <f t="shared" si="7"/>
        <v>7</v>
      </c>
      <c r="E466" s="1" t="s">
        <v>282</v>
      </c>
      <c r="F466" s="1">
        <v>8578.9500000000007</v>
      </c>
      <c r="I466" s="3">
        <v>42571</v>
      </c>
      <c r="J466" s="4">
        <v>666.77</v>
      </c>
    </row>
    <row r="467" spans="1:10">
      <c r="A467" s="3">
        <v>42387</v>
      </c>
      <c r="B467" s="4">
        <v>385.49</v>
      </c>
      <c r="C467" s="4">
        <f t="shared" si="7"/>
        <v>1</v>
      </c>
      <c r="E467" s="1" t="s">
        <v>283</v>
      </c>
      <c r="F467" s="1">
        <v>8680.83</v>
      </c>
      <c r="I467" s="3">
        <v>42572</v>
      </c>
      <c r="J467" s="4">
        <v>662.48</v>
      </c>
    </row>
    <row r="468" spans="1:10">
      <c r="A468" s="3">
        <v>42388</v>
      </c>
      <c r="B468" s="4">
        <v>376.76</v>
      </c>
      <c r="C468" s="4">
        <f t="shared" si="7"/>
        <v>2</v>
      </c>
      <c r="E468" s="1" t="s">
        <v>284</v>
      </c>
      <c r="F468" s="1">
        <v>8629.33</v>
      </c>
      <c r="I468" s="3">
        <v>42573</v>
      </c>
      <c r="J468" s="4">
        <v>646.79999999999995</v>
      </c>
    </row>
    <row r="469" spans="1:10">
      <c r="A469" s="3">
        <v>42389</v>
      </c>
      <c r="B469" s="4">
        <v>416.32</v>
      </c>
      <c r="C469" s="4">
        <f t="shared" si="7"/>
        <v>3</v>
      </c>
      <c r="E469" s="1" t="s">
        <v>285</v>
      </c>
      <c r="F469" s="1">
        <v>8666.8799999999992</v>
      </c>
      <c r="I469" s="3">
        <v>42576</v>
      </c>
      <c r="J469" s="4">
        <v>656.1</v>
      </c>
    </row>
    <row r="470" spans="1:10">
      <c r="A470" s="3">
        <v>42390</v>
      </c>
      <c r="B470" s="4">
        <v>409.59</v>
      </c>
      <c r="C470" s="4">
        <f t="shared" si="7"/>
        <v>4</v>
      </c>
      <c r="E470" s="5">
        <v>42377</v>
      </c>
      <c r="F470" s="1">
        <v>8607.06</v>
      </c>
      <c r="I470" s="3">
        <v>42577</v>
      </c>
      <c r="J470" s="4">
        <v>653.63</v>
      </c>
    </row>
    <row r="471" spans="1:10">
      <c r="A471" s="3">
        <v>42391</v>
      </c>
      <c r="B471" s="4">
        <v>382.63</v>
      </c>
      <c r="C471" s="4">
        <f t="shared" si="7"/>
        <v>5</v>
      </c>
      <c r="E471" s="5">
        <v>42408</v>
      </c>
      <c r="F471" s="1">
        <v>8448.59</v>
      </c>
      <c r="I471" s="3">
        <v>42578</v>
      </c>
      <c r="J471" s="4">
        <v>654.29999999999995</v>
      </c>
    </row>
    <row r="472" spans="1:10">
      <c r="A472" s="3">
        <v>42392</v>
      </c>
      <c r="B472" s="4">
        <v>386.4</v>
      </c>
      <c r="C472" s="4">
        <f t="shared" si="7"/>
        <v>6</v>
      </c>
      <c r="E472" s="5">
        <v>42437</v>
      </c>
      <c r="F472" s="1">
        <v>8435.09</v>
      </c>
      <c r="I472" s="3">
        <v>42579</v>
      </c>
      <c r="J472" s="4">
        <v>655.37</v>
      </c>
    </row>
    <row r="473" spans="1:10">
      <c r="A473" s="3">
        <v>42393</v>
      </c>
      <c r="B473" s="4">
        <v>402.16</v>
      </c>
      <c r="C473" s="4">
        <f t="shared" si="7"/>
        <v>7</v>
      </c>
      <c r="E473" s="5">
        <v>42468</v>
      </c>
      <c r="F473" s="1">
        <v>8483.02</v>
      </c>
      <c r="I473" s="3">
        <v>42580</v>
      </c>
      <c r="J473" s="4">
        <v>657.03</v>
      </c>
    </row>
    <row r="474" spans="1:10">
      <c r="A474" s="3">
        <v>42394</v>
      </c>
      <c r="B474" s="4">
        <v>390.9</v>
      </c>
      <c r="C474" s="4">
        <f t="shared" si="7"/>
        <v>1</v>
      </c>
      <c r="E474" s="5">
        <v>42498</v>
      </c>
      <c r="F474" s="1">
        <v>8609.76</v>
      </c>
      <c r="I474" s="3">
        <v>42583</v>
      </c>
      <c r="J474" s="4">
        <v>608.47</v>
      </c>
    </row>
    <row r="475" spans="1:10">
      <c r="A475" s="3">
        <v>42395</v>
      </c>
      <c r="B475" s="4">
        <v>391.77</v>
      </c>
      <c r="C475" s="4">
        <f t="shared" si="7"/>
        <v>2</v>
      </c>
      <c r="E475" s="5">
        <v>42590</v>
      </c>
      <c r="F475" s="1">
        <v>8619.34</v>
      </c>
      <c r="I475" s="3">
        <v>42584</v>
      </c>
      <c r="J475" s="4">
        <v>482.73</v>
      </c>
    </row>
    <row r="476" spans="1:10">
      <c r="A476" s="3">
        <v>42396</v>
      </c>
      <c r="B476" s="4">
        <v>394.95</v>
      </c>
      <c r="C476" s="4">
        <f t="shared" si="7"/>
        <v>3</v>
      </c>
      <c r="E476" s="5">
        <v>42621</v>
      </c>
      <c r="F476" s="1">
        <v>8722.0300000000007</v>
      </c>
      <c r="I476" s="3">
        <v>42585</v>
      </c>
      <c r="J476" s="4">
        <v>565.75</v>
      </c>
    </row>
    <row r="477" spans="1:10">
      <c r="A477" s="3">
        <v>42397</v>
      </c>
      <c r="B477" s="4">
        <v>379.75</v>
      </c>
      <c r="C477" s="4">
        <f t="shared" si="7"/>
        <v>4</v>
      </c>
      <c r="E477" s="5">
        <v>42651</v>
      </c>
      <c r="F477" s="1">
        <v>8690.7000000000007</v>
      </c>
      <c r="I477" s="3">
        <v>42586</v>
      </c>
      <c r="J477" s="4">
        <v>576.77</v>
      </c>
    </row>
    <row r="478" spans="1:10">
      <c r="A478" s="3">
        <v>42398</v>
      </c>
      <c r="B478" s="4">
        <v>378.22</v>
      </c>
      <c r="C478" s="4">
        <f t="shared" si="7"/>
        <v>5</v>
      </c>
      <c r="E478" s="5">
        <v>42682</v>
      </c>
      <c r="F478" s="1">
        <v>8792.07</v>
      </c>
      <c r="I478" s="3">
        <v>42587</v>
      </c>
      <c r="J478" s="4">
        <v>575.57000000000005</v>
      </c>
    </row>
    <row r="479" spans="1:10">
      <c r="A479" s="3">
        <v>42399</v>
      </c>
      <c r="B479" s="4">
        <v>375.64</v>
      </c>
      <c r="C479" s="4">
        <f t="shared" si="7"/>
        <v>6</v>
      </c>
      <c r="E479" s="5">
        <v>42712</v>
      </c>
      <c r="F479" s="1">
        <v>8784.74</v>
      </c>
      <c r="I479" s="3">
        <v>42590</v>
      </c>
      <c r="J479" s="4">
        <v>589.64</v>
      </c>
    </row>
    <row r="480" spans="1:10">
      <c r="A480" s="3">
        <v>42400</v>
      </c>
      <c r="B480" s="4">
        <v>368.49</v>
      </c>
      <c r="C480" s="4">
        <f t="shared" si="7"/>
        <v>7</v>
      </c>
      <c r="E480" s="1" t="s">
        <v>286</v>
      </c>
      <c r="F480" s="1">
        <v>8780.19</v>
      </c>
      <c r="I480" s="3">
        <v>42591</v>
      </c>
      <c r="J480" s="4">
        <v>584.16</v>
      </c>
    </row>
    <row r="481" spans="1:10">
      <c r="A481" s="3">
        <v>42401</v>
      </c>
      <c r="B481" s="4">
        <v>371.81</v>
      </c>
      <c r="C481" s="4">
        <f t="shared" si="7"/>
        <v>1</v>
      </c>
      <c r="E481" s="1" t="s">
        <v>287</v>
      </c>
      <c r="F481" s="1">
        <v>8707.15</v>
      </c>
      <c r="I481" s="3">
        <v>42592</v>
      </c>
      <c r="J481" s="4">
        <v>593.08000000000004</v>
      </c>
    </row>
    <row r="482" spans="1:10">
      <c r="A482" s="3">
        <v>42402</v>
      </c>
      <c r="B482" s="4">
        <v>373.05</v>
      </c>
      <c r="C482" s="4">
        <f t="shared" si="7"/>
        <v>2</v>
      </c>
      <c r="E482" s="1" t="s">
        <v>288</v>
      </c>
      <c r="F482" s="1">
        <v>8623.67</v>
      </c>
      <c r="I482" s="3">
        <v>42593</v>
      </c>
      <c r="J482" s="4">
        <v>585.5</v>
      </c>
    </row>
    <row r="483" spans="1:10">
      <c r="A483" s="3">
        <v>42403</v>
      </c>
      <c r="B483" s="4">
        <v>368.38</v>
      </c>
      <c r="C483" s="4">
        <f t="shared" si="7"/>
        <v>3</v>
      </c>
      <c r="E483" s="1" t="s">
        <v>289</v>
      </c>
      <c r="F483" s="1">
        <v>8661.5</v>
      </c>
      <c r="I483" s="3">
        <v>42594</v>
      </c>
      <c r="J483" s="4">
        <v>585.88</v>
      </c>
    </row>
    <row r="484" spans="1:10">
      <c r="A484" s="3">
        <v>42404</v>
      </c>
      <c r="B484" s="4">
        <v>387.82</v>
      </c>
      <c r="C484" s="4">
        <f t="shared" si="7"/>
        <v>4</v>
      </c>
      <c r="E484" s="1" t="s">
        <v>290</v>
      </c>
      <c r="F484" s="1">
        <v>8590.18</v>
      </c>
      <c r="I484" s="3">
        <v>42597</v>
      </c>
      <c r="J484" s="4">
        <v>565.01</v>
      </c>
    </row>
    <row r="485" spans="1:10">
      <c r="A485" s="3">
        <v>42405</v>
      </c>
      <c r="B485" s="4">
        <v>385</v>
      </c>
      <c r="C485" s="4">
        <f t="shared" si="7"/>
        <v>5</v>
      </c>
      <c r="E485" s="1" t="s">
        <v>291</v>
      </c>
      <c r="F485" s="1">
        <v>8569.52</v>
      </c>
      <c r="I485" s="3">
        <v>42598</v>
      </c>
      <c r="J485" s="4">
        <v>576.83000000000004</v>
      </c>
    </row>
    <row r="486" spans="1:10">
      <c r="A486" s="3">
        <v>42406</v>
      </c>
      <c r="B486" s="4">
        <v>375.39</v>
      </c>
      <c r="C486" s="4">
        <f t="shared" si="7"/>
        <v>6</v>
      </c>
      <c r="E486" s="1" t="s">
        <v>292</v>
      </c>
      <c r="F486" s="1">
        <v>8631.02</v>
      </c>
      <c r="I486" s="3">
        <v>42599</v>
      </c>
      <c r="J486" s="4">
        <v>570.66999999999996</v>
      </c>
    </row>
    <row r="487" spans="1:10">
      <c r="A487" s="3">
        <v>42407</v>
      </c>
      <c r="B487" s="4">
        <v>375</v>
      </c>
      <c r="C487" s="4">
        <f t="shared" si="7"/>
        <v>7</v>
      </c>
      <c r="E487" s="1" t="s">
        <v>293</v>
      </c>
      <c r="F487" s="1">
        <v>8658.4</v>
      </c>
      <c r="I487" s="3">
        <v>42600</v>
      </c>
      <c r="J487" s="4">
        <v>572.64</v>
      </c>
    </row>
    <row r="488" spans="1:10">
      <c r="A488" s="3">
        <v>42408</v>
      </c>
      <c r="B488" s="4">
        <v>370.91</v>
      </c>
      <c r="C488" s="4">
        <f t="shared" si="7"/>
        <v>1</v>
      </c>
      <c r="E488" s="1" t="s">
        <v>294</v>
      </c>
      <c r="F488" s="1">
        <v>8602.06</v>
      </c>
      <c r="I488" s="3">
        <v>42601</v>
      </c>
      <c r="J488" s="4">
        <v>572.34</v>
      </c>
    </row>
    <row r="489" spans="1:10">
      <c r="A489" s="3">
        <v>42409</v>
      </c>
      <c r="B489" s="4">
        <v>373.22</v>
      </c>
      <c r="C489" s="4">
        <f t="shared" si="7"/>
        <v>2</v>
      </c>
      <c r="E489" s="1" t="s">
        <v>295</v>
      </c>
      <c r="F489" s="1">
        <v>8670.8799999999992</v>
      </c>
      <c r="I489" s="3">
        <v>42604</v>
      </c>
      <c r="J489" s="4">
        <v>583.99</v>
      </c>
    </row>
    <row r="490" spans="1:10">
      <c r="A490" s="3">
        <v>42410</v>
      </c>
      <c r="B490" s="4">
        <v>379.66</v>
      </c>
      <c r="C490" s="4">
        <f t="shared" si="7"/>
        <v>3</v>
      </c>
      <c r="E490" s="1" t="s">
        <v>296</v>
      </c>
      <c r="F490" s="1">
        <v>8636.5</v>
      </c>
      <c r="I490" s="3">
        <v>42605</v>
      </c>
      <c r="J490" s="4">
        <v>581.99</v>
      </c>
    </row>
    <row r="491" spans="1:10">
      <c r="A491" s="3">
        <v>42411</v>
      </c>
      <c r="B491" s="4">
        <v>377.98</v>
      </c>
      <c r="C491" s="4">
        <f t="shared" si="7"/>
        <v>4</v>
      </c>
      <c r="E491" s="1" t="s">
        <v>297</v>
      </c>
      <c r="F491" s="1">
        <v>8701.39</v>
      </c>
      <c r="I491" s="3">
        <v>42606</v>
      </c>
      <c r="J491" s="4">
        <v>578.19000000000005</v>
      </c>
    </row>
    <row r="492" spans="1:10">
      <c r="A492" s="3">
        <v>42412</v>
      </c>
      <c r="B492" s="4">
        <v>383.27</v>
      </c>
      <c r="C492" s="4">
        <f t="shared" si="7"/>
        <v>5</v>
      </c>
      <c r="E492" s="1" t="s">
        <v>298</v>
      </c>
      <c r="F492" s="1">
        <v>8663.7800000000007</v>
      </c>
      <c r="I492" s="3">
        <v>42607</v>
      </c>
      <c r="J492" s="4">
        <v>576.92999999999995</v>
      </c>
    </row>
    <row r="493" spans="1:10">
      <c r="A493" s="3">
        <v>42413</v>
      </c>
      <c r="B493" s="4">
        <v>390.99</v>
      </c>
      <c r="C493" s="4">
        <f t="shared" si="7"/>
        <v>6</v>
      </c>
      <c r="E493" s="5">
        <v>42378</v>
      </c>
      <c r="F493" s="1">
        <v>8666.59</v>
      </c>
      <c r="I493" s="3">
        <v>42608</v>
      </c>
      <c r="J493" s="4">
        <v>577.96</v>
      </c>
    </row>
    <row r="494" spans="1:10">
      <c r="A494" s="3">
        <v>42414</v>
      </c>
      <c r="B494" s="4">
        <v>405</v>
      </c>
      <c r="C494" s="4">
        <f t="shared" si="7"/>
        <v>7</v>
      </c>
      <c r="E494" s="5">
        <v>42409</v>
      </c>
      <c r="F494" s="1">
        <v>8866.68</v>
      </c>
      <c r="I494" s="3">
        <v>42611</v>
      </c>
      <c r="J494" s="4">
        <v>571.48</v>
      </c>
    </row>
    <row r="495" spans="1:10">
      <c r="A495" s="3">
        <v>42415</v>
      </c>
      <c r="B495" s="4">
        <v>399.28</v>
      </c>
      <c r="C495" s="4">
        <f t="shared" si="7"/>
        <v>1</v>
      </c>
      <c r="E495" s="5">
        <v>42499</v>
      </c>
      <c r="F495" s="1">
        <v>8864.56</v>
      </c>
      <c r="I495" s="3">
        <v>42612</v>
      </c>
      <c r="J495" s="4">
        <v>575.79999999999995</v>
      </c>
    </row>
    <row r="496" spans="1:10">
      <c r="A496" s="3">
        <v>42416</v>
      </c>
      <c r="B496" s="4">
        <v>407.51</v>
      </c>
      <c r="C496" s="4">
        <f t="shared" si="7"/>
        <v>2</v>
      </c>
      <c r="E496" s="5">
        <v>42530</v>
      </c>
      <c r="F496" s="1">
        <v>8842.86</v>
      </c>
      <c r="I496" s="3">
        <v>42613</v>
      </c>
      <c r="J496" s="4">
        <v>570.76</v>
      </c>
    </row>
    <row r="497" spans="1:10">
      <c r="A497" s="3">
        <v>42417</v>
      </c>
      <c r="B497" s="4">
        <v>414.9</v>
      </c>
      <c r="C497" s="4">
        <f t="shared" si="7"/>
        <v>3</v>
      </c>
      <c r="E497" s="5">
        <v>42560</v>
      </c>
      <c r="F497" s="1">
        <v>8896.91</v>
      </c>
      <c r="I497" s="3">
        <v>42614</v>
      </c>
      <c r="J497" s="4">
        <v>570.95000000000005</v>
      </c>
    </row>
    <row r="498" spans="1:10">
      <c r="A498" s="3">
        <v>42418</v>
      </c>
      <c r="B498" s="4">
        <v>421.18</v>
      </c>
      <c r="C498" s="4">
        <f t="shared" si="7"/>
        <v>4</v>
      </c>
      <c r="E498" s="5">
        <v>42591</v>
      </c>
      <c r="F498" s="1">
        <v>8866.75</v>
      </c>
      <c r="I498" s="3">
        <v>42615</v>
      </c>
      <c r="J498" s="4">
        <v>572</v>
      </c>
    </row>
    <row r="499" spans="1:10">
      <c r="A499" s="3">
        <v>42419</v>
      </c>
      <c r="B499" s="4">
        <v>419.54</v>
      </c>
      <c r="C499" s="4">
        <f t="shared" si="7"/>
        <v>5</v>
      </c>
      <c r="E499" s="5">
        <v>42622</v>
      </c>
      <c r="F499" s="1">
        <v>8767.59</v>
      </c>
      <c r="I499" s="3">
        <v>42618</v>
      </c>
      <c r="J499" s="4">
        <v>603.5</v>
      </c>
    </row>
    <row r="500" spans="1:10">
      <c r="A500" s="3">
        <v>42420</v>
      </c>
      <c r="B500" s="4">
        <v>434.63</v>
      </c>
      <c r="C500" s="4">
        <f t="shared" si="7"/>
        <v>6</v>
      </c>
      <c r="E500" s="5">
        <v>42713</v>
      </c>
      <c r="F500" s="1">
        <v>8666.84</v>
      </c>
      <c r="I500" s="3">
        <v>42619</v>
      </c>
      <c r="J500" s="4">
        <v>608.72</v>
      </c>
    </row>
    <row r="501" spans="1:10">
      <c r="A501" s="3">
        <v>42421</v>
      </c>
      <c r="B501" s="4">
        <v>438.5</v>
      </c>
      <c r="C501" s="4">
        <f t="shared" si="7"/>
        <v>7</v>
      </c>
      <c r="E501" s="1" t="s">
        <v>299</v>
      </c>
      <c r="F501" s="1">
        <v>8564.14</v>
      </c>
      <c r="I501" s="3">
        <v>42620</v>
      </c>
      <c r="J501" s="4">
        <v>613.9</v>
      </c>
    </row>
    <row r="502" spans="1:10">
      <c r="A502" s="3">
        <v>42422</v>
      </c>
      <c r="B502" s="4">
        <v>438.27</v>
      </c>
      <c r="C502" s="4">
        <f t="shared" si="7"/>
        <v>1</v>
      </c>
      <c r="E502" s="1" t="s">
        <v>300</v>
      </c>
      <c r="F502" s="1">
        <v>8531.1</v>
      </c>
      <c r="I502" s="3">
        <v>42621</v>
      </c>
      <c r="J502" s="4">
        <v>625.39</v>
      </c>
    </row>
    <row r="503" spans="1:10">
      <c r="A503" s="3">
        <v>42423</v>
      </c>
      <c r="B503" s="4">
        <v>419.1</v>
      </c>
      <c r="C503" s="4">
        <f t="shared" si="7"/>
        <v>2</v>
      </c>
      <c r="E503" s="1" t="s">
        <v>301</v>
      </c>
      <c r="F503" s="1">
        <v>8536.8799999999992</v>
      </c>
      <c r="I503" s="3">
        <v>42622</v>
      </c>
      <c r="J503" s="4">
        <v>621.09</v>
      </c>
    </row>
    <row r="504" spans="1:10">
      <c r="A504" s="3">
        <v>42424</v>
      </c>
      <c r="B504" s="4">
        <v>423.78</v>
      </c>
      <c r="C504" s="4">
        <f t="shared" si="7"/>
        <v>3</v>
      </c>
      <c r="E504" s="1" t="s">
        <v>302</v>
      </c>
      <c r="F504" s="1">
        <v>8457.2999999999993</v>
      </c>
      <c r="I504" s="3">
        <v>42625</v>
      </c>
      <c r="J504" s="4">
        <v>605.80999999999995</v>
      </c>
    </row>
    <row r="505" spans="1:10">
      <c r="A505" s="3">
        <v>42425</v>
      </c>
      <c r="B505" s="4">
        <v>423.51</v>
      </c>
      <c r="C505" s="4">
        <f t="shared" si="7"/>
        <v>4</v>
      </c>
      <c r="E505" s="1" t="s">
        <v>303</v>
      </c>
      <c r="F505" s="1">
        <v>8577.82</v>
      </c>
      <c r="I505" s="3">
        <v>42626</v>
      </c>
      <c r="J505" s="4">
        <v>607.9</v>
      </c>
    </row>
    <row r="506" spans="1:10">
      <c r="A506" s="3">
        <v>42426</v>
      </c>
      <c r="B506" s="4">
        <v>432</v>
      </c>
      <c r="C506" s="4">
        <f t="shared" si="7"/>
        <v>5</v>
      </c>
      <c r="E506" s="1" t="s">
        <v>304</v>
      </c>
      <c r="F506" s="1">
        <v>8566.91</v>
      </c>
      <c r="I506" s="3">
        <v>42627</v>
      </c>
      <c r="J506" s="4">
        <v>608.61</v>
      </c>
    </row>
    <row r="507" spans="1:10">
      <c r="A507" s="3">
        <v>42427</v>
      </c>
      <c r="B507" s="4">
        <v>431.07</v>
      </c>
      <c r="C507" s="4">
        <f t="shared" si="7"/>
        <v>6</v>
      </c>
      <c r="E507" s="1" t="s">
        <v>305</v>
      </c>
      <c r="F507" s="1">
        <v>8607.7999999999993</v>
      </c>
      <c r="I507" s="3">
        <v>42628</v>
      </c>
      <c r="J507" s="4">
        <v>605.03</v>
      </c>
    </row>
    <row r="508" spans="1:10">
      <c r="A508" s="3">
        <v>42428</v>
      </c>
      <c r="B508" s="4">
        <v>431.68</v>
      </c>
      <c r="C508" s="4">
        <f t="shared" si="7"/>
        <v>7</v>
      </c>
      <c r="E508" s="1" t="s">
        <v>306</v>
      </c>
      <c r="F508" s="1">
        <v>8803.5300000000007</v>
      </c>
      <c r="I508" s="3">
        <v>42629</v>
      </c>
      <c r="J508" s="4">
        <v>606.02</v>
      </c>
    </row>
    <row r="509" spans="1:10">
      <c r="A509" s="3">
        <v>42429</v>
      </c>
      <c r="B509" s="4">
        <v>435.23</v>
      </c>
      <c r="C509" s="4">
        <f t="shared" si="7"/>
        <v>1</v>
      </c>
      <c r="E509" s="1" t="s">
        <v>307</v>
      </c>
      <c r="F509" s="1">
        <v>8762.2900000000009</v>
      </c>
      <c r="I509" s="3">
        <v>42632</v>
      </c>
      <c r="J509" s="4">
        <v>607.80999999999995</v>
      </c>
    </row>
    <row r="510" spans="1:10">
      <c r="A510" s="3">
        <v>42430</v>
      </c>
      <c r="B510" s="4">
        <v>432.5</v>
      </c>
      <c r="C510" s="4">
        <f t="shared" si="7"/>
        <v>2</v>
      </c>
      <c r="E510" s="1" t="s">
        <v>308</v>
      </c>
      <c r="F510" s="1">
        <v>8604.48</v>
      </c>
      <c r="I510" s="3">
        <v>42633</v>
      </c>
      <c r="J510" s="4">
        <v>607.29999999999995</v>
      </c>
    </row>
    <row r="511" spans="1:10">
      <c r="A511" s="3">
        <v>42431</v>
      </c>
      <c r="B511" s="4">
        <v>422.4</v>
      </c>
      <c r="C511" s="4">
        <f t="shared" si="7"/>
        <v>3</v>
      </c>
      <c r="E511" s="1" t="s">
        <v>309</v>
      </c>
      <c r="F511" s="1">
        <v>8595.6200000000008</v>
      </c>
      <c r="I511" s="3">
        <v>42634</v>
      </c>
      <c r="J511" s="4">
        <v>595.04</v>
      </c>
    </row>
    <row r="512" spans="1:10">
      <c r="A512" s="3">
        <v>42432</v>
      </c>
      <c r="B512" s="4">
        <v>420.29</v>
      </c>
      <c r="C512" s="4">
        <f t="shared" si="7"/>
        <v>4</v>
      </c>
      <c r="E512" s="1" t="s">
        <v>310</v>
      </c>
      <c r="F512" s="1">
        <v>8661.61</v>
      </c>
      <c r="I512" s="3">
        <v>42635</v>
      </c>
      <c r="J512" s="4">
        <v>595</v>
      </c>
    </row>
    <row r="513" spans="1:10">
      <c r="A513" s="3">
        <v>42433</v>
      </c>
      <c r="B513" s="4">
        <v>408.01</v>
      </c>
      <c r="C513" s="4">
        <f t="shared" si="7"/>
        <v>5</v>
      </c>
      <c r="E513" s="1" t="s">
        <v>311</v>
      </c>
      <c r="F513" s="1">
        <v>8683.8799999999992</v>
      </c>
      <c r="I513" s="3">
        <v>42636</v>
      </c>
      <c r="J513" s="4">
        <v>602.54</v>
      </c>
    </row>
    <row r="514" spans="1:10">
      <c r="A514" s="3">
        <v>42434</v>
      </c>
      <c r="B514" s="4">
        <v>399.83</v>
      </c>
      <c r="C514" s="4">
        <f t="shared" si="7"/>
        <v>6</v>
      </c>
      <c r="E514" s="1" t="s">
        <v>312</v>
      </c>
      <c r="F514" s="1">
        <v>8692.52</v>
      </c>
      <c r="I514" s="3">
        <v>42639</v>
      </c>
      <c r="J514" s="4">
        <v>605.86</v>
      </c>
    </row>
    <row r="515" spans="1:10">
      <c r="A515" s="3">
        <v>42435</v>
      </c>
      <c r="B515" s="4">
        <v>406.23</v>
      </c>
      <c r="C515" s="4">
        <f t="shared" ref="C515:C578" si="8">WEEKDAY(A515,2)</f>
        <v>7</v>
      </c>
      <c r="E515" s="5">
        <v>42439</v>
      </c>
      <c r="F515" s="1">
        <v>8702.86</v>
      </c>
      <c r="I515" s="3">
        <v>42640</v>
      </c>
      <c r="J515" s="4">
        <v>603.08000000000004</v>
      </c>
    </row>
    <row r="516" spans="1:10">
      <c r="A516" s="3">
        <v>42436</v>
      </c>
      <c r="B516" s="4">
        <v>414.01</v>
      </c>
      <c r="C516" s="4">
        <f t="shared" si="8"/>
        <v>1</v>
      </c>
      <c r="E516" s="5">
        <v>42470</v>
      </c>
      <c r="F516" s="1">
        <v>8799.66</v>
      </c>
      <c r="I516" s="3">
        <v>42641</v>
      </c>
      <c r="J516" s="4">
        <v>603.65</v>
      </c>
    </row>
    <row r="517" spans="1:10">
      <c r="A517" s="3">
        <v>42437</v>
      </c>
      <c r="B517" s="4">
        <v>411.75</v>
      </c>
      <c r="C517" s="4">
        <f t="shared" si="8"/>
        <v>2</v>
      </c>
      <c r="E517" s="5">
        <v>42500</v>
      </c>
      <c r="F517" s="1">
        <v>8773.98</v>
      </c>
      <c r="I517" s="3">
        <v>42642</v>
      </c>
      <c r="J517" s="4">
        <v>605.64</v>
      </c>
    </row>
    <row r="518" spans="1:10">
      <c r="A518" s="3">
        <v>42438</v>
      </c>
      <c r="B518" s="4">
        <v>413</v>
      </c>
      <c r="C518" s="4">
        <f t="shared" si="8"/>
        <v>3</v>
      </c>
      <c r="E518" s="5">
        <v>42531</v>
      </c>
      <c r="F518" s="1">
        <v>8754.73</v>
      </c>
      <c r="I518" s="3">
        <v>42643</v>
      </c>
      <c r="J518" s="4">
        <v>608.37</v>
      </c>
    </row>
    <row r="519" spans="1:10">
      <c r="A519" s="3">
        <v>42439</v>
      </c>
      <c r="B519" s="4">
        <v>416</v>
      </c>
      <c r="C519" s="4">
        <f t="shared" si="8"/>
        <v>4</v>
      </c>
      <c r="E519" s="5">
        <v>42561</v>
      </c>
      <c r="F519" s="1">
        <v>8695.74</v>
      </c>
      <c r="I519" s="3">
        <v>42646</v>
      </c>
      <c r="J519" s="4">
        <v>610.05999999999995</v>
      </c>
    </row>
    <row r="520" spans="1:10">
      <c r="A520" s="3">
        <v>42440</v>
      </c>
      <c r="B520" s="4">
        <v>419.13</v>
      </c>
      <c r="C520" s="4">
        <f t="shared" si="8"/>
        <v>5</v>
      </c>
      <c r="E520" s="5">
        <v>42653</v>
      </c>
      <c r="F520" s="1">
        <v>8788.27</v>
      </c>
      <c r="I520" s="3">
        <v>42647</v>
      </c>
      <c r="J520" s="4">
        <v>606.54999999999995</v>
      </c>
    </row>
    <row r="521" spans="1:10">
      <c r="A521" s="3">
        <v>42441</v>
      </c>
      <c r="B521" s="4">
        <v>410.41</v>
      </c>
      <c r="C521" s="4">
        <f t="shared" si="8"/>
        <v>6</v>
      </c>
      <c r="E521" s="5">
        <v>42684</v>
      </c>
      <c r="F521" s="1">
        <v>8738.41</v>
      </c>
      <c r="I521" s="3">
        <v>42648</v>
      </c>
      <c r="J521" s="4">
        <v>609.79</v>
      </c>
    </row>
    <row r="522" spans="1:10">
      <c r="A522" s="3">
        <v>42442</v>
      </c>
      <c r="B522" s="4">
        <v>412.58</v>
      </c>
      <c r="C522" s="4">
        <f t="shared" si="8"/>
        <v>7</v>
      </c>
      <c r="E522" s="5">
        <v>42714</v>
      </c>
      <c r="F522" s="1">
        <v>8705.23</v>
      </c>
      <c r="I522" s="3">
        <v>42649</v>
      </c>
      <c r="J522" s="4">
        <v>610.34</v>
      </c>
    </row>
    <row r="523" spans="1:10">
      <c r="A523" s="3">
        <v>42443</v>
      </c>
      <c r="B523" s="4">
        <v>414</v>
      </c>
      <c r="C523" s="4">
        <f t="shared" si="8"/>
        <v>1</v>
      </c>
      <c r="E523" s="1" t="s">
        <v>313</v>
      </c>
      <c r="F523" s="1">
        <v>8613.2000000000007</v>
      </c>
      <c r="I523" s="3">
        <v>42650</v>
      </c>
      <c r="J523" s="4">
        <v>614.01</v>
      </c>
    </row>
    <row r="524" spans="1:10">
      <c r="A524" s="3">
        <v>42444</v>
      </c>
      <c r="B524" s="4">
        <v>415.75</v>
      </c>
      <c r="C524" s="4">
        <f t="shared" si="8"/>
        <v>2</v>
      </c>
      <c r="E524" s="1" t="s">
        <v>314</v>
      </c>
      <c r="F524" s="1">
        <v>8741.75</v>
      </c>
      <c r="I524" s="3">
        <v>42653</v>
      </c>
      <c r="J524" s="4">
        <v>614.97</v>
      </c>
    </row>
    <row r="525" spans="1:10">
      <c r="A525" s="3">
        <v>42445</v>
      </c>
      <c r="B525" s="4">
        <v>416</v>
      </c>
      <c r="C525" s="4">
        <f t="shared" si="8"/>
        <v>3</v>
      </c>
      <c r="E525" s="1" t="s">
        <v>315</v>
      </c>
      <c r="F525" s="1">
        <v>8701.2999999999993</v>
      </c>
      <c r="I525" s="3">
        <v>42654</v>
      </c>
      <c r="J525" s="4">
        <v>637.9</v>
      </c>
    </row>
    <row r="526" spans="1:10">
      <c r="A526" s="3">
        <v>42446</v>
      </c>
      <c r="B526" s="4">
        <v>418.46</v>
      </c>
      <c r="C526" s="4">
        <f t="shared" si="8"/>
        <v>4</v>
      </c>
      <c r="E526" s="1" t="s">
        <v>316</v>
      </c>
      <c r="F526" s="1">
        <v>8816.0300000000007</v>
      </c>
      <c r="I526" s="3">
        <v>42655</v>
      </c>
      <c r="J526" s="4">
        <v>634.16</v>
      </c>
    </row>
    <row r="527" spans="1:10">
      <c r="A527" s="3">
        <v>42447</v>
      </c>
      <c r="B527" s="4">
        <v>407.48</v>
      </c>
      <c r="C527" s="4">
        <f t="shared" si="8"/>
        <v>5</v>
      </c>
      <c r="E527" s="1" t="s">
        <v>317</v>
      </c>
      <c r="F527" s="1">
        <v>8838.2999999999993</v>
      </c>
      <c r="I527" s="3">
        <v>42656</v>
      </c>
      <c r="J527" s="4">
        <v>635.5</v>
      </c>
    </row>
    <row r="528" spans="1:10">
      <c r="A528" s="3">
        <v>42448</v>
      </c>
      <c r="B528" s="4">
        <v>406.7</v>
      </c>
      <c r="C528" s="4">
        <f t="shared" si="8"/>
        <v>6</v>
      </c>
      <c r="E528" s="1" t="s">
        <v>318</v>
      </c>
      <c r="F528" s="1">
        <v>8877.06</v>
      </c>
      <c r="I528" s="3">
        <v>42657</v>
      </c>
      <c r="J528" s="4">
        <v>638.96</v>
      </c>
    </row>
    <row r="529" spans="1:10">
      <c r="A529" s="3">
        <v>42449</v>
      </c>
      <c r="B529" s="4">
        <v>411.08</v>
      </c>
      <c r="C529" s="4">
        <f t="shared" si="8"/>
        <v>7</v>
      </c>
      <c r="E529" s="1" t="s">
        <v>319</v>
      </c>
      <c r="F529" s="1">
        <v>8869.14</v>
      </c>
      <c r="I529" s="3">
        <v>42660</v>
      </c>
      <c r="J529" s="4">
        <v>636.86</v>
      </c>
    </row>
    <row r="530" spans="1:10">
      <c r="A530" s="3">
        <v>42450</v>
      </c>
      <c r="B530" s="4">
        <v>410.98</v>
      </c>
      <c r="C530" s="4">
        <f t="shared" si="8"/>
        <v>1</v>
      </c>
      <c r="E530" s="1" t="s">
        <v>320</v>
      </c>
      <c r="F530" s="1">
        <v>8901.41</v>
      </c>
      <c r="I530" s="3">
        <v>42661</v>
      </c>
      <c r="J530" s="4">
        <v>635.30999999999995</v>
      </c>
    </row>
    <row r="531" spans="1:10">
      <c r="A531" s="3">
        <v>42451</v>
      </c>
      <c r="B531" s="4">
        <v>416.16</v>
      </c>
      <c r="C531" s="4">
        <f t="shared" si="8"/>
        <v>2</v>
      </c>
      <c r="E531" s="1" t="s">
        <v>321</v>
      </c>
      <c r="F531" s="1">
        <v>8878.4699999999993</v>
      </c>
      <c r="I531" s="3">
        <v>42662</v>
      </c>
      <c r="J531" s="4">
        <v>627.05999999999995</v>
      </c>
    </row>
    <row r="532" spans="1:10">
      <c r="A532" s="3">
        <v>42452</v>
      </c>
      <c r="B532" s="4">
        <v>417.85</v>
      </c>
      <c r="C532" s="4">
        <f t="shared" si="8"/>
        <v>3</v>
      </c>
      <c r="E532" s="1" t="s">
        <v>322</v>
      </c>
      <c r="F532" s="1">
        <v>8866.24</v>
      </c>
      <c r="I532" s="3">
        <v>42663</v>
      </c>
      <c r="J532" s="4">
        <v>627.69000000000005</v>
      </c>
    </row>
    <row r="533" spans="1:10">
      <c r="A533" s="3">
        <v>42453</v>
      </c>
      <c r="B533" s="4">
        <v>415.48</v>
      </c>
      <c r="C533" s="4">
        <f t="shared" si="8"/>
        <v>4</v>
      </c>
      <c r="E533" s="1" t="s">
        <v>323</v>
      </c>
      <c r="F533" s="1">
        <v>8864.26</v>
      </c>
      <c r="I533" s="3">
        <v>42664</v>
      </c>
      <c r="J533" s="4">
        <v>628.99</v>
      </c>
    </row>
    <row r="534" spans="1:10">
      <c r="A534" s="3">
        <v>42454</v>
      </c>
      <c r="B534" s="4">
        <v>416.03</v>
      </c>
      <c r="C534" s="4">
        <f t="shared" si="8"/>
        <v>5</v>
      </c>
      <c r="E534" s="1" t="s">
        <v>324</v>
      </c>
      <c r="F534" s="1">
        <v>8893.59</v>
      </c>
      <c r="I534" s="3">
        <v>42667</v>
      </c>
      <c r="J534" s="4">
        <v>649</v>
      </c>
    </row>
    <row r="535" spans="1:10">
      <c r="A535" s="3">
        <v>42455</v>
      </c>
      <c r="B535" s="4">
        <v>415.75</v>
      </c>
      <c r="C535" s="4">
        <f t="shared" si="8"/>
        <v>6</v>
      </c>
      <c r="E535" s="1" t="s">
        <v>325</v>
      </c>
      <c r="F535" s="1">
        <v>8816.73</v>
      </c>
      <c r="I535" s="3">
        <v>42668</v>
      </c>
      <c r="J535" s="4">
        <v>657.48</v>
      </c>
    </row>
    <row r="536" spans="1:10">
      <c r="A536" s="3">
        <v>42456</v>
      </c>
      <c r="B536" s="4">
        <v>424.16</v>
      </c>
      <c r="C536" s="4">
        <f t="shared" si="8"/>
        <v>7</v>
      </c>
      <c r="E536" s="5">
        <v>42380</v>
      </c>
      <c r="F536" s="1">
        <v>8740.51</v>
      </c>
      <c r="I536" s="3">
        <v>42669</v>
      </c>
      <c r="J536" s="4">
        <v>669.82</v>
      </c>
    </row>
    <row r="537" spans="1:10">
      <c r="A537" s="3">
        <v>42457</v>
      </c>
      <c r="B537" s="4">
        <v>422.95</v>
      </c>
      <c r="C537" s="4">
        <f t="shared" si="8"/>
        <v>1</v>
      </c>
      <c r="E537" s="5">
        <v>42411</v>
      </c>
      <c r="F537" s="1">
        <v>8631.76</v>
      </c>
      <c r="I537" s="3">
        <v>42670</v>
      </c>
      <c r="J537" s="4">
        <v>680.75</v>
      </c>
    </row>
    <row r="538" spans="1:10">
      <c r="A538" s="3">
        <v>42458</v>
      </c>
      <c r="B538" s="4">
        <v>415</v>
      </c>
      <c r="C538" s="4">
        <f t="shared" si="8"/>
        <v>2</v>
      </c>
      <c r="E538" s="5">
        <v>42440</v>
      </c>
      <c r="F538" s="1">
        <v>8625.93</v>
      </c>
      <c r="I538" s="3">
        <v>42671</v>
      </c>
      <c r="J538" s="4">
        <v>685.68</v>
      </c>
    </row>
    <row r="539" spans="1:10">
      <c r="A539" s="3">
        <v>42459</v>
      </c>
      <c r="B539" s="4">
        <v>414.1</v>
      </c>
      <c r="C539" s="4">
        <f t="shared" si="8"/>
        <v>3</v>
      </c>
      <c r="E539" s="5">
        <v>42471</v>
      </c>
      <c r="F539" s="1">
        <v>8559.02</v>
      </c>
      <c r="I539" s="3">
        <v>42674</v>
      </c>
      <c r="J539" s="4">
        <v>697.75</v>
      </c>
    </row>
    <row r="540" spans="1:10">
      <c r="A540" s="3">
        <v>42460</v>
      </c>
      <c r="B540" s="4">
        <v>415.35</v>
      </c>
      <c r="C540" s="4">
        <f t="shared" si="8"/>
        <v>4</v>
      </c>
      <c r="E540" s="5">
        <v>42562</v>
      </c>
      <c r="F540" s="1">
        <v>8722.76</v>
      </c>
      <c r="I540" s="3">
        <v>42675</v>
      </c>
      <c r="J540" s="4">
        <v>724.87</v>
      </c>
    </row>
    <row r="541" spans="1:10">
      <c r="A541" s="3">
        <v>42461</v>
      </c>
      <c r="B541" s="4">
        <v>415.91</v>
      </c>
      <c r="C541" s="4">
        <f t="shared" si="8"/>
        <v>5</v>
      </c>
      <c r="E541" s="5">
        <v>42593</v>
      </c>
      <c r="F541" s="1">
        <v>8755.5300000000007</v>
      </c>
      <c r="I541" s="3">
        <v>42676</v>
      </c>
      <c r="J541" s="4">
        <v>735</v>
      </c>
    </row>
    <row r="542" spans="1:10">
      <c r="A542" s="3">
        <v>42462</v>
      </c>
      <c r="B542" s="4">
        <v>419.38</v>
      </c>
      <c r="C542" s="4">
        <f t="shared" si="8"/>
        <v>6</v>
      </c>
      <c r="E542" s="5">
        <v>42624</v>
      </c>
      <c r="F542" s="1">
        <v>8885.76</v>
      </c>
      <c r="I542" s="3">
        <v>42677</v>
      </c>
      <c r="J542" s="4">
        <v>675.33</v>
      </c>
    </row>
    <row r="543" spans="1:10">
      <c r="A543" s="3">
        <v>42463</v>
      </c>
      <c r="B543" s="4">
        <v>418.98</v>
      </c>
      <c r="C543" s="4">
        <f t="shared" si="8"/>
        <v>7</v>
      </c>
      <c r="E543" s="5">
        <v>42654</v>
      </c>
      <c r="F543" s="1">
        <v>8861.26</v>
      </c>
      <c r="I543" s="3">
        <v>42678</v>
      </c>
      <c r="J543" s="4">
        <v>702.98</v>
      </c>
    </row>
    <row r="544" spans="1:10">
      <c r="A544" s="3">
        <v>42464</v>
      </c>
      <c r="B544" s="4">
        <v>419.33</v>
      </c>
      <c r="C544" s="4">
        <f t="shared" si="8"/>
        <v>1</v>
      </c>
      <c r="E544" s="5">
        <v>42685</v>
      </c>
      <c r="F544" s="1">
        <v>8779.76</v>
      </c>
      <c r="I544" s="3">
        <v>42683</v>
      </c>
      <c r="J544" s="4">
        <v>709.26</v>
      </c>
    </row>
    <row r="545" spans="1:10">
      <c r="A545" s="3">
        <v>42465</v>
      </c>
      <c r="B545" s="4">
        <v>422.24</v>
      </c>
      <c r="C545" s="4">
        <f t="shared" si="8"/>
        <v>2</v>
      </c>
      <c r="E545" s="1" t="s">
        <v>326</v>
      </c>
      <c r="F545" s="1">
        <v>8817.4599999999991</v>
      </c>
      <c r="I545" s="3">
        <v>42684</v>
      </c>
      <c r="J545" s="4">
        <v>721.5</v>
      </c>
    </row>
    <row r="546" spans="1:10">
      <c r="A546" s="3">
        <v>42466</v>
      </c>
      <c r="B546" s="4">
        <v>421.69</v>
      </c>
      <c r="C546" s="4">
        <f t="shared" si="8"/>
        <v>3</v>
      </c>
      <c r="E546" s="1" t="s">
        <v>327</v>
      </c>
      <c r="F546" s="1">
        <v>8872.17</v>
      </c>
      <c r="I546" s="3">
        <v>42685</v>
      </c>
      <c r="J546" s="4">
        <v>714.47</v>
      </c>
    </row>
    <row r="547" spans="1:10">
      <c r="A547" s="3">
        <v>42467</v>
      </c>
      <c r="B547" s="4">
        <v>420</v>
      </c>
      <c r="C547" s="4">
        <f t="shared" si="8"/>
        <v>4</v>
      </c>
      <c r="E547" s="1" t="s">
        <v>328</v>
      </c>
      <c r="F547" s="1">
        <v>8802.9599999999991</v>
      </c>
      <c r="I547" s="3">
        <v>42688</v>
      </c>
      <c r="J547" s="4">
        <v>700.38</v>
      </c>
    </row>
    <row r="548" spans="1:10">
      <c r="A548" s="3">
        <v>42468</v>
      </c>
      <c r="B548" s="4">
        <v>418.67</v>
      </c>
      <c r="C548" s="4">
        <f t="shared" si="8"/>
        <v>5</v>
      </c>
      <c r="E548" s="1" t="s">
        <v>329</v>
      </c>
      <c r="F548" s="1">
        <v>8855.0499999999993</v>
      </c>
      <c r="I548" s="3">
        <v>42689</v>
      </c>
      <c r="J548" s="4">
        <v>703.83</v>
      </c>
    </row>
    <row r="549" spans="1:10">
      <c r="A549" s="3">
        <v>42469</v>
      </c>
      <c r="B549" s="4">
        <v>418.02</v>
      </c>
      <c r="C549" s="4">
        <f t="shared" si="8"/>
        <v>6</v>
      </c>
      <c r="E549" s="1" t="s">
        <v>330</v>
      </c>
      <c r="F549" s="1">
        <v>8809.25</v>
      </c>
      <c r="I549" s="3">
        <v>42690</v>
      </c>
      <c r="J549" s="4">
        <v>711.69</v>
      </c>
    </row>
    <row r="550" spans="1:10">
      <c r="A550" s="3">
        <v>42470</v>
      </c>
      <c r="B550" s="4">
        <v>420.61</v>
      </c>
      <c r="C550" s="4">
        <f t="shared" si="8"/>
        <v>7</v>
      </c>
      <c r="E550" s="1" t="s">
        <v>331</v>
      </c>
      <c r="F550" s="1">
        <v>8858.58</v>
      </c>
      <c r="I550" s="3">
        <v>42691</v>
      </c>
      <c r="J550" s="4">
        <v>739.71</v>
      </c>
    </row>
    <row r="551" spans="1:10">
      <c r="A551" s="3">
        <v>42471</v>
      </c>
      <c r="B551" s="4">
        <v>422.45</v>
      </c>
      <c r="C551" s="4">
        <f t="shared" si="8"/>
        <v>1</v>
      </c>
      <c r="E551" s="1" t="s">
        <v>332</v>
      </c>
      <c r="F551" s="1">
        <v>8895.2999999999993</v>
      </c>
      <c r="I551" s="3">
        <v>42692</v>
      </c>
      <c r="J551" s="4">
        <v>736.8</v>
      </c>
    </row>
    <row r="552" spans="1:10">
      <c r="A552" s="3">
        <v>42472</v>
      </c>
      <c r="B552" s="4">
        <v>425.32</v>
      </c>
      <c r="C552" s="4">
        <f t="shared" si="8"/>
        <v>2</v>
      </c>
      <c r="E552" s="1" t="s">
        <v>333</v>
      </c>
      <c r="F552" s="1">
        <v>8857.86</v>
      </c>
      <c r="I552" s="3">
        <v>42695</v>
      </c>
      <c r="J552" s="4">
        <v>727.03</v>
      </c>
    </row>
    <row r="553" spans="1:10">
      <c r="A553" s="3">
        <v>42473</v>
      </c>
      <c r="B553" s="4">
        <v>424.51</v>
      </c>
      <c r="C553" s="4">
        <f t="shared" si="8"/>
        <v>3</v>
      </c>
      <c r="E553" s="1" t="s">
        <v>334</v>
      </c>
      <c r="F553" s="1">
        <v>8883.9699999999993</v>
      </c>
      <c r="I553" s="3">
        <v>42696</v>
      </c>
      <c r="J553" s="4">
        <v>736.76</v>
      </c>
    </row>
    <row r="554" spans="1:10">
      <c r="A554" s="3">
        <v>42474</v>
      </c>
      <c r="B554" s="4">
        <v>423.98</v>
      </c>
      <c r="C554" s="4">
        <f t="shared" si="8"/>
        <v>4</v>
      </c>
      <c r="E554" s="1" t="s">
        <v>335</v>
      </c>
      <c r="F554" s="1">
        <v>8899.0400000000009</v>
      </c>
      <c r="I554" s="3">
        <v>42697</v>
      </c>
      <c r="J554" s="4">
        <v>749.13</v>
      </c>
    </row>
    <row r="555" spans="1:10">
      <c r="A555" s="3">
        <v>42475</v>
      </c>
      <c r="B555" s="4">
        <v>429.24</v>
      </c>
      <c r="C555" s="4">
        <f t="shared" si="8"/>
        <v>5</v>
      </c>
      <c r="E555" s="1" t="s">
        <v>336</v>
      </c>
      <c r="F555" s="1">
        <v>8822.36</v>
      </c>
      <c r="I555" s="3">
        <v>42698</v>
      </c>
      <c r="J555" s="4">
        <v>740.18</v>
      </c>
    </row>
    <row r="556" spans="1:10">
      <c r="A556" s="3">
        <v>42476</v>
      </c>
      <c r="B556" s="4">
        <v>430.68</v>
      </c>
      <c r="C556" s="4">
        <f t="shared" si="8"/>
        <v>6</v>
      </c>
      <c r="E556" s="1" t="s">
        <v>337</v>
      </c>
      <c r="F556" s="1">
        <v>8905.1200000000008</v>
      </c>
      <c r="I556" s="3">
        <v>42699</v>
      </c>
      <c r="J556" s="4">
        <v>735.63</v>
      </c>
    </row>
    <row r="557" spans="1:10">
      <c r="A557" s="3">
        <v>42477</v>
      </c>
      <c r="B557" s="4">
        <v>426.74</v>
      </c>
      <c r="C557" s="4">
        <f t="shared" si="8"/>
        <v>7</v>
      </c>
      <c r="E557" s="1" t="s">
        <v>338</v>
      </c>
      <c r="F557" s="1">
        <v>8957.7199999999993</v>
      </c>
      <c r="I557" s="3">
        <v>42702</v>
      </c>
      <c r="J557" s="4">
        <v>727.32</v>
      </c>
    </row>
    <row r="558" spans="1:10">
      <c r="A558" s="3">
        <v>42478</v>
      </c>
      <c r="B558" s="4">
        <v>427.96</v>
      </c>
      <c r="C558" s="4">
        <f t="shared" si="8"/>
        <v>1</v>
      </c>
      <c r="E558" s="5">
        <v>42381</v>
      </c>
      <c r="F558" s="1">
        <v>8923.0300000000007</v>
      </c>
      <c r="I558" s="3">
        <v>42703</v>
      </c>
      <c r="J558" s="4">
        <v>729.54</v>
      </c>
    </row>
    <row r="559" spans="1:10">
      <c r="A559" s="3">
        <v>42479</v>
      </c>
      <c r="B559" s="4">
        <v>433.93</v>
      </c>
      <c r="C559" s="4">
        <f t="shared" si="8"/>
        <v>2</v>
      </c>
      <c r="E559" s="5">
        <v>42412</v>
      </c>
      <c r="F559" s="1">
        <v>8860.84</v>
      </c>
      <c r="I559" s="3">
        <v>42704</v>
      </c>
      <c r="J559" s="4">
        <v>730.76</v>
      </c>
    </row>
    <row r="560" spans="1:10">
      <c r="A560" s="3">
        <v>42480</v>
      </c>
      <c r="B560" s="4">
        <v>442.41</v>
      </c>
      <c r="C560" s="4">
        <f t="shared" si="8"/>
        <v>3</v>
      </c>
      <c r="E560" s="5">
        <v>42502</v>
      </c>
      <c r="F560" s="1">
        <v>8952.36</v>
      </c>
      <c r="I560" s="3">
        <v>42705</v>
      </c>
      <c r="J560" s="4">
        <v>742.06</v>
      </c>
    </row>
    <row r="561" spans="1:10">
      <c r="A561" s="3">
        <v>42481</v>
      </c>
      <c r="B561" s="4">
        <v>450.61</v>
      </c>
      <c r="C561" s="4">
        <f t="shared" si="8"/>
        <v>4</v>
      </c>
      <c r="E561" s="5">
        <v>42533</v>
      </c>
      <c r="F561" s="1">
        <v>9065.1200000000008</v>
      </c>
      <c r="I561" s="3">
        <v>42706</v>
      </c>
      <c r="J561" s="4">
        <v>751.55</v>
      </c>
    </row>
    <row r="562" spans="1:10">
      <c r="A562" s="3">
        <v>42482</v>
      </c>
      <c r="B562" s="4">
        <v>447.83</v>
      </c>
      <c r="C562" s="4">
        <f t="shared" si="8"/>
        <v>5</v>
      </c>
      <c r="E562" s="5">
        <v>42563</v>
      </c>
      <c r="F562" s="1">
        <v>9187.98</v>
      </c>
      <c r="I562" s="3">
        <v>42709</v>
      </c>
      <c r="J562" s="4">
        <v>762</v>
      </c>
    </row>
    <row r="563" spans="1:10">
      <c r="A563" s="3">
        <v>42483</v>
      </c>
      <c r="B563" s="4">
        <v>451.93</v>
      </c>
      <c r="C563" s="4">
        <f t="shared" si="8"/>
        <v>6</v>
      </c>
      <c r="E563" s="5">
        <v>42594</v>
      </c>
      <c r="F563" s="1">
        <v>9267.76</v>
      </c>
      <c r="I563" s="3">
        <v>42710</v>
      </c>
      <c r="J563" s="4">
        <v>749.5</v>
      </c>
    </row>
    <row r="564" spans="1:10">
      <c r="A564" s="3">
        <v>42484</v>
      </c>
      <c r="B564" s="4">
        <v>459.46</v>
      </c>
      <c r="C564" s="4">
        <f t="shared" si="8"/>
        <v>7</v>
      </c>
      <c r="E564" s="5">
        <v>42625</v>
      </c>
      <c r="F564" s="1">
        <v>9323.7099999999991</v>
      </c>
      <c r="I564" s="3">
        <v>42711</v>
      </c>
      <c r="J564" s="4">
        <v>758.97</v>
      </c>
    </row>
    <row r="565" spans="1:10">
      <c r="A565" s="3">
        <v>42485</v>
      </c>
      <c r="B565" s="4">
        <v>466.28</v>
      </c>
      <c r="C565" s="4">
        <f t="shared" si="8"/>
        <v>1</v>
      </c>
      <c r="E565" s="5">
        <v>42716</v>
      </c>
      <c r="F565" s="1">
        <v>9317.26</v>
      </c>
      <c r="I565" s="3">
        <v>42712</v>
      </c>
      <c r="J565" s="4">
        <v>764.05</v>
      </c>
    </row>
    <row r="566" spans="1:10">
      <c r="A566" s="3">
        <v>42486</v>
      </c>
      <c r="B566" s="4">
        <v>466.57</v>
      </c>
      <c r="C566" s="4">
        <f t="shared" si="8"/>
        <v>2</v>
      </c>
      <c r="E566" s="1" t="s">
        <v>339</v>
      </c>
      <c r="F566" s="1">
        <v>9401.6</v>
      </c>
      <c r="I566" s="3">
        <v>42713</v>
      </c>
      <c r="J566" s="4">
        <v>766.84</v>
      </c>
    </row>
    <row r="567" spans="1:10">
      <c r="A567" s="3">
        <v>42487</v>
      </c>
      <c r="B567" s="4">
        <v>447.29</v>
      </c>
      <c r="C567" s="4">
        <f t="shared" si="8"/>
        <v>3</v>
      </c>
      <c r="E567" s="1" t="s">
        <v>340</v>
      </c>
      <c r="F567" s="1">
        <v>9333.82</v>
      </c>
      <c r="I567" s="3">
        <v>42716</v>
      </c>
      <c r="J567" s="4">
        <v>768.97</v>
      </c>
    </row>
    <row r="568" spans="1:10">
      <c r="A568" s="3">
        <v>42488</v>
      </c>
      <c r="B568" s="4">
        <v>448.88</v>
      </c>
      <c r="C568" s="4">
        <f t="shared" si="8"/>
        <v>4</v>
      </c>
      <c r="E568" s="1" t="s">
        <v>341</v>
      </c>
      <c r="F568" s="1">
        <v>9431.67</v>
      </c>
      <c r="I568" s="3">
        <v>42717</v>
      </c>
      <c r="J568" s="4">
        <v>776.9</v>
      </c>
    </row>
    <row r="569" spans="1:10">
      <c r="A569" s="3">
        <v>42489</v>
      </c>
      <c r="B569" s="4">
        <v>454.66</v>
      </c>
      <c r="C569" s="4">
        <f t="shared" si="8"/>
        <v>5</v>
      </c>
      <c r="E569" s="1" t="s">
        <v>342</v>
      </c>
      <c r="F569" s="1">
        <v>9459.1299999999992</v>
      </c>
      <c r="I569" s="3">
        <v>42718</v>
      </c>
      <c r="J569" s="4">
        <v>775.35</v>
      </c>
    </row>
    <row r="570" spans="1:10">
      <c r="A570" s="3">
        <v>42490</v>
      </c>
      <c r="B570" s="4">
        <v>447.9</v>
      </c>
      <c r="C570" s="4">
        <f t="shared" si="8"/>
        <v>6</v>
      </c>
      <c r="E570" s="1" t="s">
        <v>343</v>
      </c>
      <c r="F570" s="1">
        <v>9439.94</v>
      </c>
      <c r="I570" s="3">
        <v>42719</v>
      </c>
      <c r="J570" s="4">
        <v>777.09</v>
      </c>
    </row>
    <row r="571" spans="1:10">
      <c r="A571" s="3">
        <v>42491</v>
      </c>
      <c r="B571" s="4">
        <v>452.86</v>
      </c>
      <c r="C571" s="4">
        <f t="shared" si="8"/>
        <v>7</v>
      </c>
      <c r="E571" s="1" t="s">
        <v>344</v>
      </c>
      <c r="F571" s="1">
        <v>9493.0300000000007</v>
      </c>
      <c r="I571" s="3">
        <v>42720</v>
      </c>
      <c r="J571" s="4">
        <v>776.3</v>
      </c>
    </row>
    <row r="572" spans="1:10">
      <c r="A572" s="3">
        <v>42492</v>
      </c>
      <c r="B572" s="4">
        <v>444.46</v>
      </c>
      <c r="C572" s="4">
        <f t="shared" si="8"/>
        <v>1</v>
      </c>
      <c r="E572" s="1" t="s">
        <v>345</v>
      </c>
      <c r="F572" s="1">
        <v>9470.66</v>
      </c>
      <c r="I572" s="3">
        <v>42723</v>
      </c>
      <c r="J572" s="4">
        <v>788.67</v>
      </c>
    </row>
    <row r="573" spans="1:10">
      <c r="A573" s="3">
        <v>42493</v>
      </c>
      <c r="B573" s="4">
        <v>451.97</v>
      </c>
      <c r="C573" s="4">
        <f t="shared" si="8"/>
        <v>2</v>
      </c>
      <c r="E573" s="1" t="s">
        <v>346</v>
      </c>
      <c r="F573" s="1">
        <v>9472.23</v>
      </c>
      <c r="I573" s="3">
        <v>42724</v>
      </c>
      <c r="J573" s="4">
        <v>791</v>
      </c>
    </row>
    <row r="574" spans="1:10">
      <c r="A574" s="3">
        <v>42494</v>
      </c>
      <c r="B574" s="4">
        <v>446.17</v>
      </c>
      <c r="C574" s="4">
        <f t="shared" si="8"/>
        <v>3</v>
      </c>
      <c r="E574" s="1" t="s">
        <v>347</v>
      </c>
      <c r="F574" s="1">
        <v>9482.14</v>
      </c>
      <c r="I574" s="3">
        <v>42725</v>
      </c>
      <c r="J574" s="4">
        <v>798.83</v>
      </c>
    </row>
    <row r="575" spans="1:10">
      <c r="A575" s="3">
        <v>42495</v>
      </c>
      <c r="B575" s="4">
        <v>448.39</v>
      </c>
      <c r="C575" s="4">
        <f t="shared" si="8"/>
        <v>4</v>
      </c>
      <c r="E575" s="1" t="s">
        <v>348</v>
      </c>
      <c r="F575" s="1">
        <v>9498.99</v>
      </c>
      <c r="I575" s="3">
        <v>42726</v>
      </c>
      <c r="J575" s="4">
        <v>832.75</v>
      </c>
    </row>
    <row r="576" spans="1:10">
      <c r="A576" s="3">
        <v>42496</v>
      </c>
      <c r="B576" s="4">
        <v>460.11</v>
      </c>
      <c r="C576" s="4">
        <f t="shared" si="8"/>
        <v>5</v>
      </c>
      <c r="E576" s="1" t="s">
        <v>349</v>
      </c>
      <c r="F576" s="1">
        <v>9498.4599999999991</v>
      </c>
      <c r="I576" s="3">
        <v>42727</v>
      </c>
      <c r="J576" s="4">
        <v>858.94</v>
      </c>
    </row>
    <row r="577" spans="1:10">
      <c r="A577" s="3">
        <v>42497</v>
      </c>
      <c r="B577" s="4">
        <v>457.88</v>
      </c>
      <c r="C577" s="4">
        <f t="shared" si="8"/>
        <v>6</v>
      </c>
      <c r="E577" s="1" t="s">
        <v>350</v>
      </c>
      <c r="F577" s="1">
        <v>9479.76</v>
      </c>
      <c r="I577" s="3">
        <v>42730</v>
      </c>
      <c r="J577" s="4">
        <v>890.67</v>
      </c>
    </row>
    <row r="578" spans="1:10">
      <c r="A578" s="3">
        <v>42498</v>
      </c>
      <c r="B578" s="4">
        <v>458.31</v>
      </c>
      <c r="C578" s="4">
        <f t="shared" si="8"/>
        <v>7</v>
      </c>
      <c r="E578" s="1" t="s">
        <v>351</v>
      </c>
      <c r="F578" s="1">
        <v>9526.48</v>
      </c>
      <c r="I578" s="3">
        <v>42731</v>
      </c>
      <c r="J578" s="4">
        <v>897</v>
      </c>
    </row>
    <row r="579" spans="1:10">
      <c r="A579" s="3">
        <v>42499</v>
      </c>
      <c r="B579" s="4">
        <v>461.45</v>
      </c>
      <c r="C579" s="4">
        <f t="shared" ref="C579:C642" si="9">WEEKDAY(A579,2)</f>
        <v>1</v>
      </c>
      <c r="E579" s="5">
        <v>42767</v>
      </c>
      <c r="F579" s="1">
        <v>9565.7999999999993</v>
      </c>
      <c r="I579" s="3">
        <v>42732</v>
      </c>
      <c r="J579" s="4">
        <v>930.34</v>
      </c>
    </row>
    <row r="580" spans="1:10">
      <c r="A580" s="3">
        <v>42500</v>
      </c>
      <c r="B580" s="4">
        <v>450.94</v>
      </c>
      <c r="C580" s="4">
        <f t="shared" si="9"/>
        <v>2</v>
      </c>
      <c r="E580" s="5">
        <v>42795</v>
      </c>
      <c r="F580" s="1">
        <v>9599.01</v>
      </c>
      <c r="I580" s="3">
        <v>42733</v>
      </c>
      <c r="J580" s="4">
        <v>976.96</v>
      </c>
    </row>
    <row r="581" spans="1:10">
      <c r="A581" s="3">
        <v>42501</v>
      </c>
      <c r="B581" s="4">
        <v>452.04</v>
      </c>
      <c r="C581" s="4">
        <f t="shared" si="9"/>
        <v>3</v>
      </c>
      <c r="E581" s="5">
        <v>42826</v>
      </c>
      <c r="F581" s="1">
        <v>9599.15</v>
      </c>
      <c r="I581" s="3">
        <v>42734</v>
      </c>
      <c r="J581" s="4">
        <v>969.99</v>
      </c>
    </row>
    <row r="582" spans="1:10">
      <c r="A582" s="3">
        <v>42502</v>
      </c>
      <c r="B582" s="4">
        <v>454.7</v>
      </c>
      <c r="C582" s="4">
        <f t="shared" si="9"/>
        <v>4</v>
      </c>
      <c r="E582" s="5">
        <v>42856</v>
      </c>
      <c r="F582" s="1">
        <v>9601.57</v>
      </c>
      <c r="I582" s="3">
        <v>42737</v>
      </c>
      <c r="J582" s="4">
        <v>997.8</v>
      </c>
    </row>
    <row r="583" spans="1:10">
      <c r="A583" s="3">
        <v>42503</v>
      </c>
      <c r="B583" s="4">
        <v>456.04</v>
      </c>
      <c r="C583" s="4">
        <f t="shared" si="9"/>
        <v>5</v>
      </c>
      <c r="E583" s="5">
        <v>42887</v>
      </c>
      <c r="F583" s="1">
        <v>9619.6</v>
      </c>
      <c r="I583" s="3">
        <v>42738</v>
      </c>
      <c r="J583" s="4">
        <v>1011.51</v>
      </c>
    </row>
    <row r="584" spans="1:10">
      <c r="A584" s="3">
        <v>42504</v>
      </c>
      <c r="B584" s="4">
        <v>456.34</v>
      </c>
      <c r="C584" s="4">
        <f t="shared" si="9"/>
        <v>6</v>
      </c>
      <c r="E584" s="5">
        <v>42979</v>
      </c>
      <c r="F584" s="1">
        <v>9575.9599999999991</v>
      </c>
      <c r="I584" s="3">
        <v>42739</v>
      </c>
      <c r="J584" s="4">
        <v>1035.74</v>
      </c>
    </row>
    <row r="585" spans="1:10">
      <c r="A585" s="3">
        <v>42505</v>
      </c>
      <c r="B585" s="4">
        <v>457.94</v>
      </c>
      <c r="C585" s="4">
        <f t="shared" si="9"/>
        <v>7</v>
      </c>
      <c r="E585" s="5">
        <v>43009</v>
      </c>
      <c r="F585" s="1">
        <v>9577.25</v>
      </c>
      <c r="I585" s="3">
        <v>42740</v>
      </c>
      <c r="J585" s="4">
        <v>1114</v>
      </c>
    </row>
    <row r="586" spans="1:10">
      <c r="A586" s="3">
        <v>42506</v>
      </c>
      <c r="B586" s="4">
        <v>454.92</v>
      </c>
      <c r="C586" s="4">
        <f t="shared" si="9"/>
        <v>1</v>
      </c>
      <c r="E586" s="5">
        <v>43040</v>
      </c>
      <c r="F586" s="1">
        <v>9578.19</v>
      </c>
      <c r="I586" s="3">
        <v>42741</v>
      </c>
      <c r="J586" s="4">
        <v>1004.74</v>
      </c>
    </row>
    <row r="587" spans="1:10">
      <c r="A587" s="3">
        <v>42507</v>
      </c>
      <c r="B587" s="4">
        <v>452.14</v>
      </c>
      <c r="C587" s="4">
        <f t="shared" si="9"/>
        <v>2</v>
      </c>
      <c r="E587" s="5">
        <v>43070</v>
      </c>
      <c r="F587" s="1">
        <v>9529.7199999999993</v>
      </c>
      <c r="I587" s="3">
        <v>42744</v>
      </c>
      <c r="J587" s="4">
        <v>909.8</v>
      </c>
    </row>
    <row r="588" spans="1:10">
      <c r="A588" s="3">
        <v>42508</v>
      </c>
      <c r="B588" s="4">
        <v>452.87</v>
      </c>
      <c r="C588" s="4">
        <f t="shared" si="9"/>
        <v>3</v>
      </c>
      <c r="E588" s="1" t="s">
        <v>352</v>
      </c>
      <c r="F588" s="1">
        <v>9644.39</v>
      </c>
      <c r="I588" s="3">
        <v>42745</v>
      </c>
      <c r="J588" s="4">
        <v>896.09</v>
      </c>
    </row>
    <row r="589" spans="1:10">
      <c r="A589" s="3">
        <v>42509</v>
      </c>
      <c r="B589" s="4">
        <v>441.97</v>
      </c>
      <c r="C589" s="4">
        <f t="shared" si="9"/>
        <v>4</v>
      </c>
      <c r="E589" s="1" t="s">
        <v>353</v>
      </c>
      <c r="F589" s="1">
        <v>9566.7199999999993</v>
      </c>
      <c r="I589" s="3">
        <v>42746</v>
      </c>
      <c r="J589" s="4">
        <v>904.08</v>
      </c>
    </row>
    <row r="590" spans="1:10">
      <c r="A590" s="3">
        <v>42510</v>
      </c>
      <c r="B590" s="4">
        <v>441.58</v>
      </c>
      <c r="C590" s="4">
        <f t="shared" si="9"/>
        <v>5</v>
      </c>
      <c r="E590" s="1" t="s">
        <v>354</v>
      </c>
      <c r="F590" s="1">
        <v>9522.65</v>
      </c>
      <c r="I590" s="3">
        <v>42747</v>
      </c>
      <c r="J590" s="4">
        <v>778.62</v>
      </c>
    </row>
    <row r="591" spans="1:10">
      <c r="A591" s="3">
        <v>42511</v>
      </c>
      <c r="B591" s="4">
        <v>443.88</v>
      </c>
      <c r="C591" s="4">
        <f t="shared" si="9"/>
        <v>6</v>
      </c>
      <c r="E591" s="1" t="s">
        <v>355</v>
      </c>
      <c r="F591" s="1">
        <v>9510.33</v>
      </c>
      <c r="I591" s="3">
        <v>42748</v>
      </c>
      <c r="J591" s="4">
        <v>807.47</v>
      </c>
    </row>
    <row r="592" spans="1:10">
      <c r="A592" s="3">
        <v>42512</v>
      </c>
      <c r="B592" s="4">
        <v>438.62</v>
      </c>
      <c r="C592" s="4">
        <f t="shared" si="9"/>
        <v>7</v>
      </c>
      <c r="E592" s="1" t="s">
        <v>356</v>
      </c>
      <c r="F592" s="1">
        <v>9486.31</v>
      </c>
      <c r="I592" s="3">
        <v>42751</v>
      </c>
      <c r="J592" s="4">
        <v>821.86</v>
      </c>
    </row>
    <row r="593" spans="1:10">
      <c r="A593" s="3">
        <v>42513</v>
      </c>
      <c r="B593" s="4">
        <v>442.63</v>
      </c>
      <c r="C593" s="4">
        <f t="shared" si="9"/>
        <v>1</v>
      </c>
      <c r="E593" s="1" t="s">
        <v>357</v>
      </c>
      <c r="F593" s="1">
        <v>9504.98</v>
      </c>
      <c r="I593" s="3">
        <v>42752</v>
      </c>
      <c r="J593" s="4">
        <v>831.76</v>
      </c>
    </row>
    <row r="594" spans="1:10">
      <c r="A594" s="3">
        <v>42514</v>
      </c>
      <c r="B594" s="4">
        <v>445.31</v>
      </c>
      <c r="C594" s="4">
        <f t="shared" si="9"/>
        <v>2</v>
      </c>
      <c r="E594" s="1" t="s">
        <v>358</v>
      </c>
      <c r="F594" s="1">
        <v>9447.66</v>
      </c>
      <c r="I594" s="3">
        <v>42753</v>
      </c>
      <c r="J594" s="4">
        <v>906.94</v>
      </c>
    </row>
    <row r="595" spans="1:10">
      <c r="A595" s="3">
        <v>42515</v>
      </c>
      <c r="B595" s="4">
        <v>447.94</v>
      </c>
      <c r="C595" s="4">
        <f t="shared" si="9"/>
        <v>3</v>
      </c>
      <c r="E595" s="1" t="s">
        <v>359</v>
      </c>
      <c r="F595" s="1">
        <v>9464.5400000000009</v>
      </c>
      <c r="I595" s="3">
        <v>42754</v>
      </c>
      <c r="J595" s="4">
        <v>887.69</v>
      </c>
    </row>
    <row r="596" spans="1:10">
      <c r="A596" s="3">
        <v>42516</v>
      </c>
      <c r="B596" s="4">
        <v>452.02</v>
      </c>
      <c r="C596" s="4">
        <f t="shared" si="9"/>
        <v>4</v>
      </c>
      <c r="E596" s="1" t="s">
        <v>360</v>
      </c>
      <c r="F596" s="1">
        <v>9557.8799999999992</v>
      </c>
      <c r="I596" s="3">
        <v>42755</v>
      </c>
      <c r="J596" s="4">
        <v>902.23</v>
      </c>
    </row>
    <row r="597" spans="1:10">
      <c r="A597" s="3">
        <v>42517</v>
      </c>
      <c r="B597" s="4">
        <v>470.34</v>
      </c>
      <c r="C597" s="4">
        <f t="shared" si="9"/>
        <v>5</v>
      </c>
      <c r="E597" s="1" t="s">
        <v>361</v>
      </c>
      <c r="F597" s="1">
        <v>9537.4500000000007</v>
      </c>
      <c r="I597" s="3">
        <v>42758</v>
      </c>
      <c r="J597" s="4">
        <v>923.75</v>
      </c>
    </row>
    <row r="598" spans="1:10">
      <c r="A598" s="3">
        <v>42518</v>
      </c>
      <c r="B598" s="4">
        <v>524.89</v>
      </c>
      <c r="C598" s="4">
        <f t="shared" si="9"/>
        <v>6</v>
      </c>
      <c r="E598" s="1" t="s">
        <v>362</v>
      </c>
      <c r="F598" s="1">
        <v>9484.0300000000007</v>
      </c>
      <c r="I598" s="3">
        <v>42759</v>
      </c>
      <c r="J598" s="4">
        <v>911.54</v>
      </c>
    </row>
    <row r="599" spans="1:10">
      <c r="A599" s="3">
        <v>42519</v>
      </c>
      <c r="B599" s="4">
        <v>509.99</v>
      </c>
      <c r="C599" s="4">
        <f t="shared" si="9"/>
        <v>7</v>
      </c>
      <c r="E599" s="1" t="s">
        <v>363</v>
      </c>
      <c r="F599" s="1">
        <v>9375.6</v>
      </c>
      <c r="I599" s="3">
        <v>42760</v>
      </c>
      <c r="J599" s="4">
        <v>885.47</v>
      </c>
    </row>
    <row r="600" spans="1:10">
      <c r="A600" s="3">
        <v>42520</v>
      </c>
      <c r="B600" s="4">
        <v>524.25</v>
      </c>
      <c r="C600" s="4">
        <f t="shared" si="9"/>
        <v>1</v>
      </c>
      <c r="E600" s="1" t="s">
        <v>364</v>
      </c>
      <c r="F600" s="1">
        <v>9305.56</v>
      </c>
      <c r="I600" s="3">
        <v>42761</v>
      </c>
      <c r="J600" s="4">
        <v>893.25</v>
      </c>
    </row>
    <row r="601" spans="1:10">
      <c r="A601" s="3">
        <v>42521</v>
      </c>
      <c r="B601" s="4">
        <v>534.69000000000005</v>
      </c>
      <c r="C601" s="4">
        <f t="shared" si="9"/>
        <v>2</v>
      </c>
      <c r="E601" s="5">
        <v>42737</v>
      </c>
      <c r="F601" s="1">
        <v>9395.07</v>
      </c>
      <c r="I601" s="3">
        <v>42762</v>
      </c>
      <c r="J601" s="4">
        <v>914.96</v>
      </c>
    </row>
    <row r="602" spans="1:10">
      <c r="A602" s="3">
        <v>42522</v>
      </c>
      <c r="B602" s="4">
        <v>537</v>
      </c>
      <c r="C602" s="4">
        <f t="shared" si="9"/>
        <v>3</v>
      </c>
      <c r="E602" s="5">
        <v>42768</v>
      </c>
      <c r="F602" s="1">
        <v>9394.52</v>
      </c>
      <c r="I602" s="3">
        <v>42765</v>
      </c>
      <c r="J602" s="4">
        <v>913.53</v>
      </c>
    </row>
    <row r="603" spans="1:10">
      <c r="A603" s="3">
        <v>42523</v>
      </c>
      <c r="B603" s="4">
        <v>539.96</v>
      </c>
      <c r="C603" s="4">
        <f t="shared" si="9"/>
        <v>4</v>
      </c>
      <c r="E603" s="5">
        <v>42796</v>
      </c>
      <c r="F603" s="1">
        <v>9455.51</v>
      </c>
      <c r="I603" s="3">
        <v>42766</v>
      </c>
      <c r="J603" s="4">
        <v>919.75</v>
      </c>
    </row>
    <row r="604" spans="1:10">
      <c r="A604" s="3">
        <v>42524</v>
      </c>
      <c r="B604" s="4">
        <v>567.22</v>
      </c>
      <c r="C604" s="4">
        <f t="shared" si="9"/>
        <v>5</v>
      </c>
      <c r="E604" s="5">
        <v>42888</v>
      </c>
      <c r="F604" s="1">
        <v>9364.14</v>
      </c>
      <c r="I604" s="3">
        <v>42767</v>
      </c>
      <c r="J604" s="4">
        <v>963.99</v>
      </c>
    </row>
    <row r="605" spans="1:10">
      <c r="A605" s="3">
        <v>42525</v>
      </c>
      <c r="B605" s="4">
        <v>573.08000000000004</v>
      </c>
      <c r="C605" s="4">
        <f t="shared" si="9"/>
        <v>6</v>
      </c>
      <c r="E605" s="5">
        <v>42918</v>
      </c>
      <c r="F605" s="1">
        <v>9317.86</v>
      </c>
      <c r="I605" s="3">
        <v>42768</v>
      </c>
      <c r="J605" s="4">
        <v>983.79</v>
      </c>
    </row>
    <row r="606" spans="1:10">
      <c r="A606" s="3">
        <v>42526</v>
      </c>
      <c r="B606" s="4">
        <v>572.25</v>
      </c>
      <c r="C606" s="4">
        <f t="shared" si="9"/>
        <v>7</v>
      </c>
      <c r="E606" s="5">
        <v>42949</v>
      </c>
      <c r="F606" s="1">
        <v>9341.6299999999992</v>
      </c>
      <c r="I606" s="3">
        <v>42769</v>
      </c>
      <c r="J606" s="4">
        <v>1009.18</v>
      </c>
    </row>
    <row r="607" spans="1:10">
      <c r="A607" s="3">
        <v>42527</v>
      </c>
      <c r="B607" s="4">
        <v>583.97</v>
      </c>
      <c r="C607" s="4">
        <f t="shared" si="9"/>
        <v>1</v>
      </c>
      <c r="E607" s="5">
        <v>42980</v>
      </c>
      <c r="F607" s="1">
        <v>9458.52</v>
      </c>
      <c r="I607" s="3">
        <v>42772</v>
      </c>
      <c r="J607" s="4">
        <v>1010.03</v>
      </c>
    </row>
    <row r="608" spans="1:10">
      <c r="A608" s="3">
        <v>42528</v>
      </c>
      <c r="B608" s="4">
        <v>576.39</v>
      </c>
      <c r="C608" s="4">
        <f t="shared" si="9"/>
        <v>2</v>
      </c>
      <c r="E608" s="5">
        <v>43010</v>
      </c>
      <c r="F608" s="1">
        <v>9462.59</v>
      </c>
      <c r="I608" s="3">
        <v>42773</v>
      </c>
      <c r="J608" s="4">
        <v>1023.51</v>
      </c>
    </row>
    <row r="609" spans="1:10">
      <c r="A609" s="3">
        <v>42529</v>
      </c>
      <c r="B609" s="4">
        <v>583.42999999999995</v>
      </c>
      <c r="C609" s="4">
        <f t="shared" si="9"/>
        <v>3</v>
      </c>
      <c r="E609" s="1" t="s">
        <v>365</v>
      </c>
      <c r="F609" s="1">
        <v>9579.93</v>
      </c>
      <c r="I609" s="3">
        <v>42774</v>
      </c>
      <c r="J609" s="4">
        <v>1051.05</v>
      </c>
    </row>
    <row r="610" spans="1:10">
      <c r="A610" s="3">
        <v>42530</v>
      </c>
      <c r="B610" s="4">
        <v>575.69000000000005</v>
      </c>
      <c r="C610" s="4">
        <f t="shared" si="9"/>
        <v>4</v>
      </c>
      <c r="E610" s="1" t="s">
        <v>366</v>
      </c>
      <c r="F610" s="1">
        <v>9594.89</v>
      </c>
      <c r="I610" s="3">
        <v>42775</v>
      </c>
      <c r="J610" s="4">
        <v>1050.4000000000001</v>
      </c>
    </row>
    <row r="611" spans="1:10">
      <c r="A611" s="3">
        <v>42531</v>
      </c>
      <c r="B611" s="4">
        <v>576.59</v>
      </c>
      <c r="C611" s="4">
        <f t="shared" si="9"/>
        <v>5</v>
      </c>
      <c r="E611" s="1" t="s">
        <v>367</v>
      </c>
      <c r="F611" s="1">
        <v>9651.7999999999993</v>
      </c>
      <c r="I611" s="3">
        <v>42776</v>
      </c>
      <c r="J611" s="4">
        <v>986</v>
      </c>
    </row>
    <row r="612" spans="1:10">
      <c r="A612" s="3">
        <v>42532</v>
      </c>
      <c r="B612" s="4">
        <v>587.21</v>
      </c>
      <c r="C612" s="4">
        <f t="shared" si="9"/>
        <v>6</v>
      </c>
      <c r="E612" s="1" t="s">
        <v>368</v>
      </c>
      <c r="F612" s="1">
        <v>9602.01</v>
      </c>
      <c r="I612" s="3">
        <v>42779</v>
      </c>
      <c r="J612" s="4">
        <v>1000.73</v>
      </c>
    </row>
    <row r="613" spans="1:10">
      <c r="A613" s="3">
        <v>42533</v>
      </c>
      <c r="B613" s="4">
        <v>679.96</v>
      </c>
      <c r="C613" s="4">
        <f t="shared" si="9"/>
        <v>7</v>
      </c>
      <c r="E613" s="1" t="s">
        <v>369</v>
      </c>
      <c r="F613" s="1">
        <v>9539.5400000000009</v>
      </c>
      <c r="I613" s="3">
        <v>42780</v>
      </c>
      <c r="J613" s="4">
        <v>1000.1</v>
      </c>
    </row>
    <row r="614" spans="1:10">
      <c r="A614" s="3">
        <v>42534</v>
      </c>
      <c r="B614" s="4">
        <v>701.56</v>
      </c>
      <c r="C614" s="4">
        <f t="shared" si="9"/>
        <v>1</v>
      </c>
      <c r="E614" s="1" t="s">
        <v>370</v>
      </c>
      <c r="F614" s="1">
        <v>9534.4500000000007</v>
      </c>
      <c r="I614" s="3">
        <v>42781</v>
      </c>
      <c r="J614" s="4">
        <v>1008.88</v>
      </c>
    </row>
    <row r="615" spans="1:10">
      <c r="A615" s="3">
        <v>42535</v>
      </c>
      <c r="B615" s="4">
        <v>684.7</v>
      </c>
      <c r="C615" s="4">
        <f t="shared" si="9"/>
        <v>2</v>
      </c>
      <c r="E615" s="1" t="s">
        <v>371</v>
      </c>
      <c r="F615" s="1">
        <v>9581.0400000000009</v>
      </c>
      <c r="I615" s="3">
        <v>42782</v>
      </c>
      <c r="J615" s="4">
        <v>1012.37</v>
      </c>
    </row>
    <row r="616" spans="1:10">
      <c r="A616" s="3">
        <v>42536</v>
      </c>
      <c r="B616" s="4">
        <v>693.35</v>
      </c>
      <c r="C616" s="4">
        <f t="shared" si="9"/>
        <v>3</v>
      </c>
      <c r="E616" s="1" t="s">
        <v>372</v>
      </c>
      <c r="F616" s="1">
        <v>9595.01</v>
      </c>
      <c r="I616" s="3">
        <v>42783</v>
      </c>
      <c r="J616" s="4">
        <v>1033</v>
      </c>
    </row>
    <row r="617" spans="1:10">
      <c r="A617" s="3">
        <v>42537</v>
      </c>
      <c r="B617" s="4">
        <v>771.3</v>
      </c>
      <c r="C617" s="4">
        <f t="shared" si="9"/>
        <v>4</v>
      </c>
      <c r="E617" s="1" t="s">
        <v>373</v>
      </c>
      <c r="F617" s="1">
        <v>9586.01</v>
      </c>
      <c r="I617" s="3">
        <v>42786</v>
      </c>
      <c r="J617" s="4">
        <v>1051.8</v>
      </c>
    </row>
    <row r="618" spans="1:10">
      <c r="A618" s="3">
        <v>42538</v>
      </c>
      <c r="B618" s="4">
        <v>744</v>
      </c>
      <c r="C618" s="4">
        <f t="shared" si="9"/>
        <v>5</v>
      </c>
      <c r="E618" s="1" t="s">
        <v>374</v>
      </c>
      <c r="F618" s="1">
        <v>9495.75</v>
      </c>
      <c r="I618" s="3">
        <v>42787</v>
      </c>
      <c r="J618" s="4">
        <v>1084</v>
      </c>
    </row>
    <row r="619" spans="1:10">
      <c r="A619" s="3">
        <v>42539</v>
      </c>
      <c r="B619" s="4">
        <v>752.72</v>
      </c>
      <c r="C619" s="4">
        <f t="shared" si="9"/>
        <v>6</v>
      </c>
      <c r="E619" s="1" t="s">
        <v>375</v>
      </c>
      <c r="F619" s="1">
        <v>9495.64</v>
      </c>
      <c r="I619" s="3">
        <v>42788</v>
      </c>
      <c r="J619" s="4">
        <v>1124.6199999999999</v>
      </c>
    </row>
    <row r="620" spans="1:10">
      <c r="A620" s="3">
        <v>42540</v>
      </c>
      <c r="B620" s="4">
        <v>761.46</v>
      </c>
      <c r="C620" s="4">
        <f t="shared" si="9"/>
        <v>7</v>
      </c>
      <c r="E620" s="1" t="s">
        <v>376</v>
      </c>
      <c r="F620" s="1">
        <v>9521.9</v>
      </c>
      <c r="I620" s="3">
        <v>42789</v>
      </c>
      <c r="J620" s="4">
        <v>1130.01</v>
      </c>
    </row>
    <row r="621" spans="1:10">
      <c r="A621" s="3">
        <v>42541</v>
      </c>
      <c r="B621" s="4">
        <v>732.01</v>
      </c>
      <c r="C621" s="4">
        <f t="shared" si="9"/>
        <v>1</v>
      </c>
      <c r="E621" s="5">
        <v>42738</v>
      </c>
      <c r="F621" s="1">
        <v>9722.2900000000009</v>
      </c>
      <c r="I621" s="3">
        <v>42790</v>
      </c>
      <c r="J621" s="4">
        <v>1187.44</v>
      </c>
    </row>
    <row r="622" spans="1:10">
      <c r="A622" s="3">
        <v>42542</v>
      </c>
      <c r="B622" s="4">
        <v>654.64</v>
      </c>
      <c r="C622" s="4">
        <f t="shared" si="9"/>
        <v>2</v>
      </c>
      <c r="E622" s="5">
        <v>42769</v>
      </c>
      <c r="F622" s="1">
        <v>9728.1200000000008</v>
      </c>
      <c r="I622" s="3">
        <v>42793</v>
      </c>
      <c r="J622" s="4">
        <v>1180.96</v>
      </c>
    </row>
    <row r="623" spans="1:10">
      <c r="A623" s="3">
        <v>42543</v>
      </c>
      <c r="B623" s="4">
        <v>601</v>
      </c>
      <c r="C623" s="4">
        <f t="shared" si="9"/>
        <v>3</v>
      </c>
      <c r="E623" s="5">
        <v>42797</v>
      </c>
      <c r="F623" s="1">
        <v>9789.5</v>
      </c>
      <c r="I623" s="3">
        <v>42794</v>
      </c>
      <c r="J623" s="4">
        <v>1194.8800000000001</v>
      </c>
    </row>
    <row r="624" spans="1:10">
      <c r="A624" s="3">
        <v>42544</v>
      </c>
      <c r="B624" s="4">
        <v>625</v>
      </c>
      <c r="C624" s="4">
        <f t="shared" si="9"/>
        <v>4</v>
      </c>
      <c r="E624" s="5">
        <v>42889</v>
      </c>
      <c r="F624" s="1">
        <v>9744.56</v>
      </c>
      <c r="I624" s="3">
        <v>42795</v>
      </c>
      <c r="J624" s="4">
        <v>1189.6400000000001</v>
      </c>
    </row>
    <row r="625" spans="1:10">
      <c r="A625" s="3">
        <v>42545</v>
      </c>
      <c r="B625" s="4">
        <v>658.57</v>
      </c>
      <c r="C625" s="4">
        <f t="shared" si="9"/>
        <v>5</v>
      </c>
      <c r="E625" s="5">
        <v>42919</v>
      </c>
      <c r="F625" s="1">
        <v>9710.85</v>
      </c>
      <c r="I625" s="3">
        <v>42796</v>
      </c>
      <c r="J625" s="4">
        <v>1228.5999999999999</v>
      </c>
    </row>
    <row r="626" spans="1:10">
      <c r="A626" s="3">
        <v>42546</v>
      </c>
      <c r="B626" s="4">
        <v>667.48</v>
      </c>
      <c r="C626" s="4">
        <f t="shared" si="9"/>
        <v>6</v>
      </c>
      <c r="E626" s="5">
        <v>42950</v>
      </c>
      <c r="F626" s="1">
        <v>9721.61</v>
      </c>
      <c r="I626" s="3">
        <v>42797</v>
      </c>
      <c r="J626" s="4">
        <v>1257.5999999999999</v>
      </c>
    </row>
    <row r="627" spans="1:10">
      <c r="A627" s="3">
        <v>42547</v>
      </c>
      <c r="B627" s="4">
        <v>625.87</v>
      </c>
      <c r="C627" s="4">
        <f t="shared" si="9"/>
        <v>7</v>
      </c>
      <c r="E627" s="5">
        <v>42981</v>
      </c>
      <c r="F627" s="1">
        <v>9762.82</v>
      </c>
      <c r="I627" s="3">
        <v>42800</v>
      </c>
      <c r="J627" s="4">
        <v>1273</v>
      </c>
    </row>
    <row r="628" spans="1:10">
      <c r="A628" s="3">
        <v>42548</v>
      </c>
      <c r="B628" s="4">
        <v>647.76</v>
      </c>
      <c r="C628" s="4">
        <f t="shared" si="9"/>
        <v>1</v>
      </c>
      <c r="E628" s="5">
        <v>43011</v>
      </c>
      <c r="F628" s="1">
        <v>9785.9599999999991</v>
      </c>
      <c r="I628" s="3">
        <v>42801</v>
      </c>
      <c r="J628" s="4">
        <v>1278.1199999999999</v>
      </c>
    </row>
    <row r="629" spans="1:10">
      <c r="A629" s="3">
        <v>42549</v>
      </c>
      <c r="B629" s="4">
        <v>646.54999999999995</v>
      </c>
      <c r="C629" s="4">
        <f t="shared" si="9"/>
        <v>2</v>
      </c>
      <c r="E629" s="1" t="s">
        <v>377</v>
      </c>
      <c r="F629" s="1">
        <v>9798.27</v>
      </c>
      <c r="I629" s="3">
        <v>42802</v>
      </c>
      <c r="J629" s="4">
        <v>1233.8599999999999</v>
      </c>
    </row>
    <row r="630" spans="1:10">
      <c r="A630" s="3">
        <v>42550</v>
      </c>
      <c r="B630" s="4">
        <v>635</v>
      </c>
      <c r="C630" s="4">
        <f t="shared" si="9"/>
        <v>3</v>
      </c>
      <c r="E630" s="1" t="s">
        <v>378</v>
      </c>
      <c r="F630" s="1">
        <v>9748.6</v>
      </c>
      <c r="I630" s="3">
        <v>42803</v>
      </c>
      <c r="J630" s="4">
        <v>1153.0999999999999</v>
      </c>
    </row>
    <row r="631" spans="1:10">
      <c r="A631" s="3">
        <v>42551</v>
      </c>
      <c r="B631" s="4">
        <v>667</v>
      </c>
      <c r="C631" s="4">
        <f t="shared" si="9"/>
        <v>4</v>
      </c>
      <c r="E631" s="1" t="s">
        <v>379</v>
      </c>
      <c r="F631" s="1">
        <v>9770.59</v>
      </c>
      <c r="I631" s="3">
        <v>42804</v>
      </c>
      <c r="J631" s="4">
        <v>1190.97</v>
      </c>
    </row>
    <row r="632" spans="1:10">
      <c r="A632" s="3">
        <v>42552</v>
      </c>
      <c r="B632" s="4">
        <v>679.11</v>
      </c>
      <c r="C632" s="4">
        <f t="shared" si="9"/>
        <v>5</v>
      </c>
      <c r="E632" s="1" t="s">
        <v>380</v>
      </c>
      <c r="F632" s="1">
        <v>9825.27</v>
      </c>
      <c r="I632" s="3">
        <v>42807</v>
      </c>
      <c r="J632" s="4">
        <v>1242.48</v>
      </c>
    </row>
    <row r="633" spans="1:10">
      <c r="A633" s="3">
        <v>42553</v>
      </c>
      <c r="B633" s="4">
        <v>700.07</v>
      </c>
      <c r="C633" s="4">
        <f t="shared" si="9"/>
        <v>6</v>
      </c>
      <c r="E633" s="1" t="s">
        <v>381</v>
      </c>
      <c r="F633" s="1">
        <v>9856.36</v>
      </c>
      <c r="I633" s="3">
        <v>42808</v>
      </c>
      <c r="J633" s="4">
        <v>1244.17</v>
      </c>
    </row>
    <row r="634" spans="1:10">
      <c r="A634" s="3">
        <v>42554</v>
      </c>
      <c r="B634" s="4">
        <v>662.7</v>
      </c>
      <c r="C634" s="4">
        <f t="shared" si="9"/>
        <v>7</v>
      </c>
      <c r="E634" s="1" t="s">
        <v>382</v>
      </c>
      <c r="F634" s="1">
        <v>9831.9</v>
      </c>
      <c r="I634" s="3">
        <v>42809</v>
      </c>
      <c r="J634" s="4">
        <v>1259.97</v>
      </c>
    </row>
    <row r="635" spans="1:10">
      <c r="A635" s="3">
        <v>42555</v>
      </c>
      <c r="B635" s="4">
        <v>678.65</v>
      </c>
      <c r="C635" s="4">
        <f t="shared" si="9"/>
        <v>1</v>
      </c>
      <c r="E635" s="1" t="s">
        <v>383</v>
      </c>
      <c r="F635" s="1">
        <v>9812.82</v>
      </c>
      <c r="I635" s="3">
        <v>42810</v>
      </c>
      <c r="J635" s="4">
        <v>1174.58</v>
      </c>
    </row>
    <row r="636" spans="1:10">
      <c r="A636" s="3">
        <v>42556</v>
      </c>
      <c r="B636" s="4">
        <v>668.81</v>
      </c>
      <c r="C636" s="4">
        <f t="shared" si="9"/>
        <v>2</v>
      </c>
      <c r="E636" s="1" t="s">
        <v>384</v>
      </c>
      <c r="F636" s="1">
        <v>9797.65</v>
      </c>
      <c r="I636" s="3">
        <v>42811</v>
      </c>
      <c r="J636" s="4">
        <v>1087.8800000000001</v>
      </c>
    </row>
    <row r="637" spans="1:10">
      <c r="A637" s="3">
        <v>42557</v>
      </c>
      <c r="B637" s="4">
        <v>674.68</v>
      </c>
      <c r="C637" s="4">
        <f t="shared" si="9"/>
        <v>3</v>
      </c>
      <c r="E637" s="1" t="s">
        <v>385</v>
      </c>
      <c r="F637" s="1">
        <v>9872.32</v>
      </c>
      <c r="I637" s="3">
        <v>42815</v>
      </c>
      <c r="J637" s="4">
        <v>1115.7</v>
      </c>
    </row>
    <row r="638" spans="1:10">
      <c r="A638" s="3">
        <v>42558</v>
      </c>
      <c r="B638" s="4">
        <v>634.21</v>
      </c>
      <c r="C638" s="4">
        <f t="shared" si="9"/>
        <v>4</v>
      </c>
      <c r="E638" s="1" t="s">
        <v>386</v>
      </c>
      <c r="F638" s="1">
        <v>9849.0499999999993</v>
      </c>
      <c r="I638" s="3">
        <v>42816</v>
      </c>
      <c r="J638" s="4">
        <v>1023</v>
      </c>
    </row>
    <row r="639" spans="1:10">
      <c r="A639" s="3">
        <v>42559</v>
      </c>
      <c r="B639" s="4">
        <v>659.87</v>
      </c>
      <c r="C639" s="4">
        <f t="shared" si="9"/>
        <v>5</v>
      </c>
      <c r="E639" s="1" t="s">
        <v>387</v>
      </c>
      <c r="F639" s="1">
        <v>9845.4</v>
      </c>
      <c r="I639" s="3">
        <v>42817</v>
      </c>
      <c r="J639" s="4">
        <v>1023.02</v>
      </c>
    </row>
    <row r="640" spans="1:10">
      <c r="A640" s="3">
        <v>42560</v>
      </c>
      <c r="B640" s="4">
        <v>651.55999999999995</v>
      </c>
      <c r="C640" s="4">
        <f t="shared" si="9"/>
        <v>6</v>
      </c>
      <c r="E640" s="1" t="s">
        <v>388</v>
      </c>
      <c r="F640" s="1">
        <v>9901.85</v>
      </c>
      <c r="I640" s="3">
        <v>42818</v>
      </c>
      <c r="J640" s="4">
        <v>926</v>
      </c>
    </row>
    <row r="641" spans="1:10">
      <c r="A641" s="3">
        <v>42561</v>
      </c>
      <c r="B641" s="4">
        <v>647</v>
      </c>
      <c r="C641" s="4">
        <f t="shared" si="9"/>
        <v>7</v>
      </c>
      <c r="E641" s="1" t="s">
        <v>389</v>
      </c>
      <c r="F641" s="1">
        <v>9946.66</v>
      </c>
      <c r="I641" s="3">
        <v>42821</v>
      </c>
      <c r="J641" s="4">
        <v>1035.0999999999999</v>
      </c>
    </row>
    <row r="642" spans="1:10">
      <c r="A642" s="3">
        <v>42562</v>
      </c>
      <c r="B642" s="4">
        <v>647.22</v>
      </c>
      <c r="C642" s="4">
        <f t="shared" si="9"/>
        <v>1</v>
      </c>
      <c r="E642" s="1" t="s">
        <v>390</v>
      </c>
      <c r="F642" s="1">
        <v>9987.08</v>
      </c>
      <c r="I642" s="3">
        <v>42822</v>
      </c>
      <c r="J642" s="4">
        <v>1040.6099999999999</v>
      </c>
    </row>
    <row r="643" spans="1:10">
      <c r="A643" s="3">
        <v>42563</v>
      </c>
      <c r="B643" s="4">
        <v>674.98</v>
      </c>
      <c r="C643" s="4">
        <f t="shared" ref="C643:C706" si="10">WEEKDAY(A643,2)</f>
        <v>2</v>
      </c>
      <c r="E643" s="1" t="s">
        <v>391</v>
      </c>
      <c r="F643" s="1">
        <v>10051.59</v>
      </c>
      <c r="I643" s="3">
        <v>42823</v>
      </c>
      <c r="J643" s="4">
        <v>1034.76</v>
      </c>
    </row>
    <row r="644" spans="1:10">
      <c r="A644" s="3">
        <v>42564</v>
      </c>
      <c r="B644" s="4">
        <v>660.94</v>
      </c>
      <c r="C644" s="4">
        <f t="shared" si="10"/>
        <v>3</v>
      </c>
      <c r="E644" s="5">
        <v>42798</v>
      </c>
      <c r="F644" s="1">
        <v>9979.77</v>
      </c>
      <c r="I644" s="3">
        <v>42824</v>
      </c>
      <c r="J644" s="4">
        <v>1027.56</v>
      </c>
    </row>
    <row r="645" spans="1:10">
      <c r="A645" s="3">
        <v>42565</v>
      </c>
      <c r="B645" s="4">
        <v>660</v>
      </c>
      <c r="C645" s="4">
        <f t="shared" si="10"/>
        <v>4</v>
      </c>
      <c r="E645" s="5">
        <v>42829</v>
      </c>
      <c r="F645" s="1">
        <v>10009.64</v>
      </c>
      <c r="I645" s="3">
        <v>42825</v>
      </c>
      <c r="J645" s="4">
        <v>1076.7</v>
      </c>
    </row>
    <row r="646" spans="1:10">
      <c r="A646" s="3">
        <v>42566</v>
      </c>
      <c r="B646" s="4">
        <v>663.04</v>
      </c>
      <c r="C646" s="4">
        <f t="shared" si="10"/>
        <v>5</v>
      </c>
      <c r="E646" s="5">
        <v>42859</v>
      </c>
      <c r="F646" s="1">
        <v>9991.43</v>
      </c>
      <c r="I646" s="3">
        <v>42828</v>
      </c>
      <c r="J646" s="4">
        <v>1146.03</v>
      </c>
    </row>
    <row r="647" spans="1:10">
      <c r="A647" s="3">
        <v>42567</v>
      </c>
      <c r="B647" s="4">
        <v>662.45</v>
      </c>
      <c r="C647" s="4">
        <f t="shared" si="10"/>
        <v>6</v>
      </c>
      <c r="E647" s="5">
        <v>42890</v>
      </c>
      <c r="F647" s="1">
        <v>10049.49</v>
      </c>
      <c r="I647" s="3">
        <v>42829</v>
      </c>
      <c r="J647" s="4">
        <v>1137.95</v>
      </c>
    </row>
    <row r="648" spans="1:10">
      <c r="A648" s="3">
        <v>42568</v>
      </c>
      <c r="B648" s="4">
        <v>676.09</v>
      </c>
      <c r="C648" s="4">
        <f t="shared" si="10"/>
        <v>7</v>
      </c>
      <c r="E648" s="5">
        <v>42920</v>
      </c>
      <c r="F648" s="1">
        <v>10076.64</v>
      </c>
      <c r="I648" s="3">
        <v>42830</v>
      </c>
      <c r="J648" s="4">
        <v>1128.49</v>
      </c>
    </row>
    <row r="649" spans="1:10">
      <c r="A649" s="3">
        <v>42569</v>
      </c>
      <c r="B649" s="4">
        <v>674.32</v>
      </c>
      <c r="C649" s="4">
        <f t="shared" si="10"/>
        <v>1</v>
      </c>
      <c r="E649" s="5">
        <v>43012</v>
      </c>
      <c r="F649" s="1">
        <v>10022.030000000001</v>
      </c>
      <c r="I649" s="3">
        <v>42831</v>
      </c>
      <c r="J649" s="4">
        <v>1194.8900000000001</v>
      </c>
    </row>
    <row r="650" spans="1:10">
      <c r="A650" s="3">
        <v>42570</v>
      </c>
      <c r="B650" s="4">
        <v>673.45</v>
      </c>
      <c r="C650" s="4">
        <f t="shared" si="10"/>
        <v>2</v>
      </c>
      <c r="E650" s="5">
        <v>43043</v>
      </c>
      <c r="F650" s="1">
        <v>10011.06</v>
      </c>
      <c r="I650" s="3">
        <v>42832</v>
      </c>
      <c r="J650" s="4">
        <v>1185.57</v>
      </c>
    </row>
    <row r="651" spans="1:10">
      <c r="A651" s="3">
        <v>42571</v>
      </c>
      <c r="B651" s="4">
        <v>666.77</v>
      </c>
      <c r="C651" s="4">
        <f t="shared" si="10"/>
        <v>3</v>
      </c>
      <c r="E651" s="5">
        <v>43073</v>
      </c>
      <c r="F651" s="1">
        <v>10009.6</v>
      </c>
      <c r="I651" s="3">
        <v>42835</v>
      </c>
      <c r="J651" s="4">
        <v>1208.97</v>
      </c>
    </row>
    <row r="652" spans="1:10">
      <c r="A652" s="3">
        <v>42572</v>
      </c>
      <c r="B652" s="4">
        <v>662.48</v>
      </c>
      <c r="C652" s="4">
        <f t="shared" si="10"/>
        <v>4</v>
      </c>
      <c r="E652" s="1" t="s">
        <v>392</v>
      </c>
      <c r="F652" s="1">
        <v>9950.7199999999993</v>
      </c>
      <c r="I652" s="3">
        <v>42836</v>
      </c>
      <c r="J652" s="4">
        <v>1222.75</v>
      </c>
    </row>
    <row r="653" spans="1:10">
      <c r="A653" s="3">
        <v>42573</v>
      </c>
      <c r="B653" s="4">
        <v>646.79999999999995</v>
      </c>
      <c r="C653" s="4">
        <f t="shared" si="10"/>
        <v>5</v>
      </c>
      <c r="E653" s="1" t="s">
        <v>393</v>
      </c>
      <c r="F653" s="1">
        <v>9797.98</v>
      </c>
      <c r="I653" s="3">
        <v>42837</v>
      </c>
      <c r="J653" s="4">
        <v>1212.4000000000001</v>
      </c>
    </row>
    <row r="654" spans="1:10">
      <c r="A654" s="3">
        <v>42574</v>
      </c>
      <c r="B654" s="4">
        <v>654.05999999999995</v>
      </c>
      <c r="C654" s="4">
        <f t="shared" si="10"/>
        <v>6</v>
      </c>
      <c r="E654" s="1" t="s">
        <v>394</v>
      </c>
      <c r="F654" s="1">
        <v>9828.9599999999991</v>
      </c>
      <c r="I654" s="3">
        <v>42838</v>
      </c>
      <c r="J654" s="4">
        <v>1173.3499999999999</v>
      </c>
    </row>
    <row r="655" spans="1:10">
      <c r="A655" s="3">
        <v>42575</v>
      </c>
      <c r="B655" s="4">
        <v>659.5</v>
      </c>
      <c r="C655" s="4">
        <f t="shared" si="10"/>
        <v>7</v>
      </c>
      <c r="E655" s="1" t="s">
        <v>395</v>
      </c>
      <c r="F655" s="1">
        <v>9974.69</v>
      </c>
      <c r="I655" s="3">
        <v>42839</v>
      </c>
      <c r="J655" s="4">
        <v>1169.98</v>
      </c>
    </row>
    <row r="656" spans="1:10">
      <c r="A656" s="3">
        <v>42576</v>
      </c>
      <c r="B656" s="4">
        <v>656.1</v>
      </c>
      <c r="C656" s="4">
        <f t="shared" si="10"/>
        <v>1</v>
      </c>
      <c r="E656" s="1" t="s">
        <v>396</v>
      </c>
      <c r="F656" s="1">
        <v>9937.94</v>
      </c>
      <c r="I656" s="3">
        <v>42842</v>
      </c>
      <c r="J656" s="4">
        <v>1180.95</v>
      </c>
    </row>
    <row r="657" spans="1:10">
      <c r="A657" s="3">
        <v>42577</v>
      </c>
      <c r="B657" s="4">
        <v>653.63</v>
      </c>
      <c r="C657" s="4">
        <f t="shared" si="10"/>
        <v>2</v>
      </c>
      <c r="E657" s="1" t="s">
        <v>397</v>
      </c>
      <c r="F657" s="1">
        <v>10352.129999999999</v>
      </c>
      <c r="I657" s="3">
        <v>42843</v>
      </c>
      <c r="J657" s="4">
        <v>1201.53</v>
      </c>
    </row>
    <row r="658" spans="1:10">
      <c r="A658" s="3">
        <v>42578</v>
      </c>
      <c r="B658" s="4">
        <v>654.29999999999995</v>
      </c>
      <c r="C658" s="4">
        <f t="shared" si="10"/>
        <v>3</v>
      </c>
      <c r="E658" s="1" t="s">
        <v>398</v>
      </c>
      <c r="F658" s="1">
        <v>10374.790000000001</v>
      </c>
      <c r="I658" s="3">
        <v>42844</v>
      </c>
      <c r="J658" s="4">
        <v>1201.52</v>
      </c>
    </row>
    <row r="659" spans="1:10">
      <c r="A659" s="3">
        <v>42579</v>
      </c>
      <c r="B659" s="4">
        <v>655.37</v>
      </c>
      <c r="C659" s="4">
        <f t="shared" si="10"/>
        <v>4</v>
      </c>
      <c r="E659" s="1" t="s">
        <v>399</v>
      </c>
      <c r="F659" s="1">
        <v>10394.44</v>
      </c>
      <c r="I659" s="3">
        <v>42845</v>
      </c>
      <c r="J659" s="4">
        <v>1232.51</v>
      </c>
    </row>
    <row r="660" spans="1:10">
      <c r="A660" s="3">
        <v>42580</v>
      </c>
      <c r="B660" s="4">
        <v>657.03</v>
      </c>
      <c r="C660" s="4">
        <f t="shared" si="10"/>
        <v>5</v>
      </c>
      <c r="E660" s="1" t="s">
        <v>400</v>
      </c>
      <c r="F660" s="1">
        <v>10362.64</v>
      </c>
      <c r="I660" s="3">
        <v>42846</v>
      </c>
      <c r="J660" s="4">
        <v>1242.5899999999999</v>
      </c>
    </row>
    <row r="661" spans="1:10">
      <c r="A661" s="3">
        <v>42581</v>
      </c>
      <c r="B661" s="4">
        <v>653.07000000000005</v>
      </c>
      <c r="C661" s="4">
        <f t="shared" si="10"/>
        <v>6</v>
      </c>
      <c r="E661" s="1" t="s">
        <v>401</v>
      </c>
      <c r="F661" s="1">
        <v>10359.24</v>
      </c>
      <c r="I661" s="3">
        <v>42849</v>
      </c>
      <c r="J661" s="4">
        <v>1253.6199999999999</v>
      </c>
    </row>
    <row r="662" spans="1:10">
      <c r="A662" s="3">
        <v>42582</v>
      </c>
      <c r="B662" s="4">
        <v>631.25</v>
      </c>
      <c r="C662" s="4">
        <f t="shared" si="10"/>
        <v>7</v>
      </c>
      <c r="E662" s="5">
        <v>42771</v>
      </c>
      <c r="F662" s="1">
        <v>10434.06</v>
      </c>
      <c r="I662" s="3">
        <v>42850</v>
      </c>
      <c r="J662" s="4">
        <v>1272.74</v>
      </c>
    </row>
    <row r="663" spans="1:10">
      <c r="A663" s="3">
        <v>42583</v>
      </c>
      <c r="B663" s="4">
        <v>608.47</v>
      </c>
      <c r="C663" s="4">
        <f t="shared" si="10"/>
        <v>1</v>
      </c>
      <c r="E663" s="5">
        <v>42799</v>
      </c>
      <c r="F663" s="1">
        <v>10431.39</v>
      </c>
      <c r="I663" s="3">
        <v>42851</v>
      </c>
      <c r="J663" s="4">
        <v>1294.8</v>
      </c>
    </row>
    <row r="664" spans="1:10">
      <c r="A664" s="3">
        <v>42584</v>
      </c>
      <c r="B664" s="4">
        <v>482.73</v>
      </c>
      <c r="C664" s="4">
        <f t="shared" si="10"/>
        <v>2</v>
      </c>
      <c r="E664" s="5">
        <v>42830</v>
      </c>
      <c r="F664" s="1">
        <v>10571.94</v>
      </c>
      <c r="I664" s="3">
        <v>42852</v>
      </c>
      <c r="J664" s="4">
        <v>1333.54</v>
      </c>
    </row>
    <row r="665" spans="1:10">
      <c r="A665" s="3">
        <v>42585</v>
      </c>
      <c r="B665" s="4">
        <v>565.75</v>
      </c>
      <c r="C665" s="4">
        <f t="shared" si="10"/>
        <v>3</v>
      </c>
      <c r="E665" s="5">
        <v>42860</v>
      </c>
      <c r="F665" s="1">
        <v>10710.28</v>
      </c>
      <c r="I665" s="3">
        <v>42853</v>
      </c>
      <c r="J665" s="4">
        <v>1323.84</v>
      </c>
    </row>
    <row r="666" spans="1:10">
      <c r="A666" s="3">
        <v>42586</v>
      </c>
      <c r="B666" s="4">
        <v>576.77</v>
      </c>
      <c r="C666" s="4">
        <f t="shared" si="10"/>
        <v>4</v>
      </c>
      <c r="E666" s="5">
        <v>42952</v>
      </c>
      <c r="F666" s="1">
        <v>10624.48</v>
      </c>
      <c r="I666" s="3">
        <v>42856</v>
      </c>
      <c r="J666" s="4">
        <v>1397.63</v>
      </c>
    </row>
    <row r="667" spans="1:10">
      <c r="A667" s="3">
        <v>42587</v>
      </c>
      <c r="B667" s="4">
        <v>575.57000000000005</v>
      </c>
      <c r="C667" s="4">
        <f t="shared" si="10"/>
        <v>5</v>
      </c>
      <c r="E667" s="5">
        <v>42983</v>
      </c>
      <c r="F667" s="1">
        <v>10654.19</v>
      </c>
      <c r="I667" s="3">
        <v>42857</v>
      </c>
      <c r="J667" s="4">
        <v>1446.19</v>
      </c>
    </row>
    <row r="668" spans="1:10">
      <c r="A668" s="3">
        <v>42588</v>
      </c>
      <c r="B668" s="4">
        <v>589.98</v>
      </c>
      <c r="C668" s="4">
        <f t="shared" si="10"/>
        <v>6</v>
      </c>
      <c r="E668" s="5">
        <v>43013</v>
      </c>
      <c r="F668" s="1">
        <v>10659.03</v>
      </c>
      <c r="I668" s="3">
        <v>42858</v>
      </c>
      <c r="J668" s="4">
        <v>1502.96</v>
      </c>
    </row>
    <row r="669" spans="1:10">
      <c r="A669" s="3">
        <v>42589</v>
      </c>
      <c r="B669" s="4">
        <v>593.08000000000004</v>
      </c>
      <c r="C669" s="4">
        <f t="shared" si="10"/>
        <v>7</v>
      </c>
      <c r="E669" s="5">
        <v>43044</v>
      </c>
      <c r="F669" s="1">
        <v>10625.4</v>
      </c>
      <c r="I669" s="3">
        <v>42859</v>
      </c>
      <c r="J669" s="4">
        <v>1521.73</v>
      </c>
    </row>
    <row r="670" spans="1:10">
      <c r="A670" s="3">
        <v>42590</v>
      </c>
      <c r="B670" s="4">
        <v>589.64</v>
      </c>
      <c r="C670" s="4">
        <f t="shared" si="10"/>
        <v>1</v>
      </c>
      <c r="E670" s="5">
        <v>43074</v>
      </c>
      <c r="F670" s="1">
        <v>10670.94</v>
      </c>
      <c r="I670" s="3">
        <v>42860</v>
      </c>
      <c r="J670" s="4">
        <v>1531.16</v>
      </c>
    </row>
    <row r="671" spans="1:10">
      <c r="A671" s="3">
        <v>42591</v>
      </c>
      <c r="B671" s="4">
        <v>584.16</v>
      </c>
      <c r="C671" s="4">
        <f t="shared" si="10"/>
        <v>2</v>
      </c>
      <c r="E671" s="1" t="s">
        <v>402</v>
      </c>
      <c r="F671" s="1">
        <v>10702.36</v>
      </c>
      <c r="I671" s="3">
        <v>42863</v>
      </c>
      <c r="J671" s="4">
        <v>1642</v>
      </c>
    </row>
    <row r="672" spans="1:10">
      <c r="A672" s="3">
        <v>42592</v>
      </c>
      <c r="B672" s="4">
        <v>593.08000000000004</v>
      </c>
      <c r="C672" s="4">
        <f t="shared" si="10"/>
        <v>3</v>
      </c>
      <c r="E672" s="1" t="s">
        <v>403</v>
      </c>
      <c r="F672" s="1">
        <v>10706.53</v>
      </c>
      <c r="I672" s="3">
        <v>42864</v>
      </c>
      <c r="J672" s="4">
        <v>1724.8</v>
      </c>
    </row>
    <row r="673" spans="1:10">
      <c r="A673" s="3">
        <v>42593</v>
      </c>
      <c r="B673" s="4">
        <v>585.5</v>
      </c>
      <c r="C673" s="4">
        <f t="shared" si="10"/>
        <v>4</v>
      </c>
      <c r="E673" s="1" t="s">
        <v>404</v>
      </c>
      <c r="F673" s="1">
        <v>10533.78</v>
      </c>
      <c r="I673" s="3">
        <v>42865</v>
      </c>
      <c r="J673" s="4">
        <v>1761.51</v>
      </c>
    </row>
    <row r="674" spans="1:10">
      <c r="A674" s="3">
        <v>42594</v>
      </c>
      <c r="B674" s="4">
        <v>585.88</v>
      </c>
      <c r="C674" s="4">
        <f t="shared" si="10"/>
        <v>5</v>
      </c>
      <c r="E674" s="1" t="s">
        <v>405</v>
      </c>
      <c r="F674" s="1">
        <v>10478.01</v>
      </c>
      <c r="I674" s="3">
        <v>42866</v>
      </c>
      <c r="J674" s="4">
        <v>1825.92</v>
      </c>
    </row>
    <row r="675" spans="1:10">
      <c r="A675" s="3">
        <v>42595</v>
      </c>
      <c r="B675" s="4">
        <v>583</v>
      </c>
      <c r="C675" s="4">
        <f t="shared" si="10"/>
        <v>6</v>
      </c>
      <c r="E675" s="1" t="s">
        <v>406</v>
      </c>
      <c r="F675" s="1">
        <v>10546.67</v>
      </c>
      <c r="I675" s="3">
        <v>42867</v>
      </c>
      <c r="J675" s="4">
        <v>1728.85</v>
      </c>
    </row>
    <row r="676" spans="1:10">
      <c r="A676" s="3">
        <v>42596</v>
      </c>
      <c r="B676" s="4">
        <v>567.85</v>
      </c>
      <c r="C676" s="4">
        <f t="shared" si="10"/>
        <v>7</v>
      </c>
      <c r="E676" s="1" t="s">
        <v>407</v>
      </c>
      <c r="F676" s="1">
        <v>10545.26</v>
      </c>
      <c r="I676" s="3">
        <v>42870</v>
      </c>
      <c r="J676" s="4">
        <v>1734.99</v>
      </c>
    </row>
    <row r="677" spans="1:10">
      <c r="A677" s="3">
        <v>42597</v>
      </c>
      <c r="B677" s="4">
        <v>565.01</v>
      </c>
      <c r="C677" s="4">
        <f t="shared" si="10"/>
        <v>1</v>
      </c>
      <c r="E677" s="1" t="s">
        <v>408</v>
      </c>
      <c r="F677" s="1">
        <v>10595.36</v>
      </c>
      <c r="I677" s="3">
        <v>42871</v>
      </c>
      <c r="J677" s="4">
        <v>1710.46</v>
      </c>
    </row>
    <row r="678" spans="1:10">
      <c r="A678" s="3">
        <v>42598</v>
      </c>
      <c r="B678" s="4">
        <v>576.83000000000004</v>
      </c>
      <c r="C678" s="4">
        <f t="shared" si="10"/>
        <v>2</v>
      </c>
      <c r="E678" s="1" t="s">
        <v>409</v>
      </c>
      <c r="F678" s="1">
        <v>10591.79</v>
      </c>
      <c r="I678" s="3">
        <v>42872</v>
      </c>
      <c r="J678" s="4">
        <v>1772.51</v>
      </c>
    </row>
    <row r="679" spans="1:10">
      <c r="A679" s="3">
        <v>42599</v>
      </c>
      <c r="B679" s="4">
        <v>570.66999999999996</v>
      </c>
      <c r="C679" s="4">
        <f t="shared" si="10"/>
        <v>3</v>
      </c>
      <c r="E679" s="1" t="s">
        <v>410</v>
      </c>
      <c r="F679" s="1">
        <v>10583.51</v>
      </c>
      <c r="I679" s="3">
        <v>42873</v>
      </c>
      <c r="J679" s="4">
        <v>1880.89</v>
      </c>
    </row>
    <row r="680" spans="1:10">
      <c r="A680" s="3">
        <v>42600</v>
      </c>
      <c r="B680" s="4">
        <v>572.64</v>
      </c>
      <c r="C680" s="4">
        <f t="shared" si="10"/>
        <v>4</v>
      </c>
      <c r="E680" s="1" t="s">
        <v>411</v>
      </c>
      <c r="F680" s="1">
        <v>10583.43</v>
      </c>
      <c r="I680" s="3">
        <v>42874</v>
      </c>
      <c r="J680" s="4">
        <v>1960.52</v>
      </c>
    </row>
    <row r="681" spans="1:10">
      <c r="A681" s="3">
        <v>42601</v>
      </c>
      <c r="B681" s="4">
        <v>572.34</v>
      </c>
      <c r="C681" s="4">
        <f t="shared" si="10"/>
        <v>5</v>
      </c>
      <c r="E681" s="1" t="s">
        <v>412</v>
      </c>
      <c r="F681" s="1">
        <v>10579.4</v>
      </c>
      <c r="I681" s="3">
        <v>42877</v>
      </c>
      <c r="J681" s="4">
        <v>2043</v>
      </c>
    </row>
    <row r="682" spans="1:10">
      <c r="A682" s="3">
        <v>42602</v>
      </c>
      <c r="B682" s="4">
        <v>577.46</v>
      </c>
      <c r="C682" s="4">
        <f t="shared" si="10"/>
        <v>6</v>
      </c>
      <c r="E682" s="1" t="s">
        <v>413</v>
      </c>
      <c r="F682" s="1">
        <v>10547.7</v>
      </c>
      <c r="I682" s="3">
        <v>42878</v>
      </c>
      <c r="J682" s="4">
        <v>2251.2399999999998</v>
      </c>
    </row>
    <row r="683" spans="1:10">
      <c r="A683" s="3">
        <v>42603</v>
      </c>
      <c r="B683" s="4">
        <v>578.23</v>
      </c>
      <c r="C683" s="4">
        <f t="shared" si="10"/>
        <v>7</v>
      </c>
      <c r="E683" s="1" t="s">
        <v>414</v>
      </c>
      <c r="F683" s="1">
        <v>10514</v>
      </c>
      <c r="I683" s="3">
        <v>42879</v>
      </c>
      <c r="J683" s="4">
        <v>2390.41</v>
      </c>
    </row>
    <row r="684" spans="1:10">
      <c r="A684" s="3">
        <v>42604</v>
      </c>
      <c r="B684" s="4">
        <v>583.99</v>
      </c>
      <c r="C684" s="4">
        <f t="shared" si="10"/>
        <v>1</v>
      </c>
      <c r="E684" s="5">
        <v>42741</v>
      </c>
      <c r="F684" s="1">
        <v>10583.73</v>
      </c>
      <c r="I684" s="3">
        <v>42880</v>
      </c>
      <c r="J684" s="4">
        <v>2376.0500000000002</v>
      </c>
    </row>
    <row r="685" spans="1:10">
      <c r="A685" s="3">
        <v>42605</v>
      </c>
      <c r="B685" s="4">
        <v>581.99</v>
      </c>
      <c r="C685" s="4">
        <f t="shared" si="10"/>
        <v>2</v>
      </c>
      <c r="E685" s="5">
        <v>42772</v>
      </c>
      <c r="F685" s="1">
        <v>10634.96</v>
      </c>
      <c r="I685" s="3">
        <v>42881</v>
      </c>
      <c r="J685" s="4">
        <v>2271.67</v>
      </c>
    </row>
    <row r="686" spans="1:10">
      <c r="A686" s="3">
        <v>42606</v>
      </c>
      <c r="B686" s="4">
        <v>578.19000000000005</v>
      </c>
      <c r="C686" s="4">
        <f t="shared" si="10"/>
        <v>3</v>
      </c>
      <c r="E686" s="5">
        <v>42861</v>
      </c>
      <c r="F686" s="1">
        <v>10573.58</v>
      </c>
      <c r="I686" s="3">
        <v>42884</v>
      </c>
      <c r="J686" s="4">
        <v>2268.6</v>
      </c>
    </row>
    <row r="687" spans="1:10">
      <c r="A687" s="3">
        <v>42607</v>
      </c>
      <c r="B687" s="4">
        <v>576.92999999999995</v>
      </c>
      <c r="C687" s="4">
        <f t="shared" si="10"/>
        <v>4</v>
      </c>
      <c r="E687" s="5">
        <v>42892</v>
      </c>
      <c r="F687" s="1">
        <v>10498.93</v>
      </c>
      <c r="I687" s="3">
        <v>42885</v>
      </c>
      <c r="J687" s="4">
        <v>2187.87</v>
      </c>
    </row>
    <row r="688" spans="1:10">
      <c r="A688" s="3">
        <v>42608</v>
      </c>
      <c r="B688" s="4">
        <v>577.96</v>
      </c>
      <c r="C688" s="4">
        <f t="shared" si="10"/>
        <v>5</v>
      </c>
      <c r="E688" s="5">
        <v>42922</v>
      </c>
      <c r="F688" s="1">
        <v>10491.57</v>
      </c>
      <c r="I688" s="3">
        <v>42886</v>
      </c>
      <c r="J688" s="4">
        <v>2307.02</v>
      </c>
    </row>
    <row r="689" spans="1:10">
      <c r="A689" s="3">
        <v>42609</v>
      </c>
      <c r="B689" s="4">
        <v>568.16999999999996</v>
      </c>
      <c r="C689" s="4">
        <f t="shared" si="10"/>
        <v>6</v>
      </c>
      <c r="E689" s="5">
        <v>42953</v>
      </c>
      <c r="F689" s="1">
        <v>10489.01</v>
      </c>
      <c r="I689" s="3">
        <v>42887</v>
      </c>
      <c r="J689" s="4">
        <v>2380.2199999999998</v>
      </c>
    </row>
    <row r="690" spans="1:10">
      <c r="A690" s="3">
        <v>42610</v>
      </c>
      <c r="B690" s="4">
        <v>571.70000000000005</v>
      </c>
      <c r="C690" s="4">
        <f t="shared" si="10"/>
        <v>7</v>
      </c>
      <c r="E690" s="5">
        <v>42984</v>
      </c>
      <c r="F690" s="1">
        <v>10559.67</v>
      </c>
      <c r="I690" s="3">
        <v>42888</v>
      </c>
      <c r="J690" s="4">
        <v>2475.0500000000002</v>
      </c>
    </row>
    <row r="691" spans="1:10">
      <c r="A691" s="3">
        <v>42611</v>
      </c>
      <c r="B691" s="4">
        <v>571.48</v>
      </c>
      <c r="C691" s="4">
        <f t="shared" si="10"/>
        <v>1</v>
      </c>
      <c r="E691" s="5">
        <v>43075</v>
      </c>
      <c r="F691" s="1">
        <v>10450.91</v>
      </c>
      <c r="I691" s="3">
        <v>42891</v>
      </c>
      <c r="J691" s="4">
        <v>2675.15</v>
      </c>
    </row>
    <row r="692" spans="1:10">
      <c r="A692" s="3">
        <v>42612</v>
      </c>
      <c r="B692" s="4">
        <v>575.79999999999995</v>
      </c>
      <c r="C692" s="4">
        <f t="shared" si="10"/>
        <v>2</v>
      </c>
      <c r="E692" s="1" t="s">
        <v>415</v>
      </c>
      <c r="F692" s="1">
        <v>10493.09</v>
      </c>
      <c r="I692" s="3">
        <v>42892</v>
      </c>
      <c r="J692" s="4">
        <v>2860.15</v>
      </c>
    </row>
    <row r="693" spans="1:10">
      <c r="A693" s="3">
        <v>42613</v>
      </c>
      <c r="B693" s="4">
        <v>570.76</v>
      </c>
      <c r="C693" s="4">
        <f t="shared" si="10"/>
        <v>3</v>
      </c>
      <c r="E693" s="1" t="s">
        <v>416</v>
      </c>
      <c r="F693" s="1">
        <v>10456.290000000001</v>
      </c>
      <c r="I693" s="3">
        <v>42893</v>
      </c>
      <c r="J693" s="4">
        <v>2712.99</v>
      </c>
    </row>
    <row r="694" spans="1:10">
      <c r="A694" s="3">
        <v>42614</v>
      </c>
      <c r="B694" s="4">
        <v>570.95000000000005</v>
      </c>
      <c r="C694" s="4">
        <f t="shared" si="10"/>
        <v>4</v>
      </c>
      <c r="E694" s="1" t="s">
        <v>417</v>
      </c>
      <c r="F694" s="1">
        <v>10403.620000000001</v>
      </c>
      <c r="I694" s="3">
        <v>42894</v>
      </c>
      <c r="J694" s="4">
        <v>2811.34</v>
      </c>
    </row>
    <row r="695" spans="1:10">
      <c r="A695" s="3">
        <v>42615</v>
      </c>
      <c r="B695" s="4">
        <v>572</v>
      </c>
      <c r="C695" s="4">
        <f t="shared" si="10"/>
        <v>5</v>
      </c>
      <c r="E695" s="1" t="s">
        <v>418</v>
      </c>
      <c r="F695" s="1">
        <v>10496.2</v>
      </c>
      <c r="I695" s="3">
        <v>42895</v>
      </c>
      <c r="J695" s="4">
        <v>2809.99</v>
      </c>
    </row>
    <row r="696" spans="1:10">
      <c r="A696" s="3">
        <v>42616</v>
      </c>
      <c r="B696" s="4">
        <v>595.22</v>
      </c>
      <c r="C696" s="4">
        <f t="shared" si="10"/>
        <v>6</v>
      </c>
      <c r="E696" s="1" t="s">
        <v>419</v>
      </c>
      <c r="F696" s="1">
        <v>10592.39</v>
      </c>
      <c r="I696" s="3">
        <v>42898</v>
      </c>
      <c r="J696" s="4">
        <v>2632.99</v>
      </c>
    </row>
    <row r="697" spans="1:10">
      <c r="A697" s="3">
        <v>42617</v>
      </c>
      <c r="B697" s="4">
        <v>603.66</v>
      </c>
      <c r="C697" s="4">
        <f t="shared" si="10"/>
        <v>7</v>
      </c>
      <c r="E697" s="1" t="s">
        <v>420</v>
      </c>
      <c r="F697" s="1">
        <v>10558.35</v>
      </c>
      <c r="I697" s="3">
        <v>42899</v>
      </c>
      <c r="J697" s="4">
        <v>2700.4</v>
      </c>
    </row>
    <row r="698" spans="1:10">
      <c r="A698" s="3">
        <v>42618</v>
      </c>
      <c r="B698" s="4">
        <v>603.5</v>
      </c>
      <c r="C698" s="4">
        <f t="shared" si="10"/>
        <v>1</v>
      </c>
      <c r="E698" s="1" t="s">
        <v>421</v>
      </c>
      <c r="F698" s="1">
        <v>10525.56</v>
      </c>
      <c r="I698" s="3">
        <v>42900</v>
      </c>
      <c r="J698" s="4">
        <v>2388.4499999999998</v>
      </c>
    </row>
    <row r="699" spans="1:10">
      <c r="A699" s="3">
        <v>42619</v>
      </c>
      <c r="B699" s="4">
        <v>608.72</v>
      </c>
      <c r="C699" s="4">
        <f t="shared" si="10"/>
        <v>2</v>
      </c>
      <c r="E699" s="1" t="s">
        <v>422</v>
      </c>
      <c r="F699" s="1">
        <v>10540.87</v>
      </c>
      <c r="I699" s="3">
        <v>42901</v>
      </c>
      <c r="J699" s="4">
        <v>2408.64</v>
      </c>
    </row>
    <row r="700" spans="1:10">
      <c r="A700" s="3">
        <v>42620</v>
      </c>
      <c r="B700" s="4">
        <v>613.9</v>
      </c>
      <c r="C700" s="4">
        <f t="shared" si="10"/>
        <v>3</v>
      </c>
      <c r="E700" s="1" t="s">
        <v>423</v>
      </c>
      <c r="F700" s="1">
        <v>10509.3</v>
      </c>
      <c r="I700" s="3">
        <v>42902</v>
      </c>
      <c r="J700" s="4">
        <v>2458.25</v>
      </c>
    </row>
    <row r="701" spans="1:10">
      <c r="A701" s="3">
        <v>42621</v>
      </c>
      <c r="B701" s="4">
        <v>625.39</v>
      </c>
      <c r="C701" s="4">
        <f t="shared" si="10"/>
        <v>4</v>
      </c>
      <c r="E701" s="1" t="s">
        <v>424</v>
      </c>
      <c r="F701" s="1">
        <v>10568.44</v>
      </c>
      <c r="I701" s="3">
        <v>42905</v>
      </c>
      <c r="J701" s="4">
        <v>2582.15</v>
      </c>
    </row>
    <row r="702" spans="1:10">
      <c r="A702" s="3">
        <v>42622</v>
      </c>
      <c r="B702" s="4">
        <v>621.09</v>
      </c>
      <c r="C702" s="4">
        <f t="shared" si="10"/>
        <v>5</v>
      </c>
      <c r="E702" s="1" t="s">
        <v>425</v>
      </c>
      <c r="F702" s="1">
        <v>10494.27</v>
      </c>
      <c r="I702" s="3">
        <v>42906</v>
      </c>
      <c r="J702" s="4">
        <v>2750</v>
      </c>
    </row>
    <row r="703" spans="1:10">
      <c r="A703" s="3">
        <v>42623</v>
      </c>
      <c r="B703" s="4">
        <v>622.20000000000005</v>
      </c>
      <c r="C703" s="4">
        <f t="shared" si="10"/>
        <v>6</v>
      </c>
      <c r="E703" s="1" t="s">
        <v>426</v>
      </c>
      <c r="F703" s="1">
        <v>10482.93</v>
      </c>
      <c r="I703" s="3">
        <v>42907</v>
      </c>
      <c r="J703" s="4">
        <v>2651.04</v>
      </c>
    </row>
    <row r="704" spans="1:10">
      <c r="A704" s="3">
        <v>42624</v>
      </c>
      <c r="B704" s="4">
        <v>603.46</v>
      </c>
      <c r="C704" s="4">
        <f t="shared" si="10"/>
        <v>7</v>
      </c>
      <c r="E704" s="1" t="s">
        <v>427</v>
      </c>
      <c r="F704" s="1">
        <v>10286.25</v>
      </c>
      <c r="I704" s="3">
        <v>42908</v>
      </c>
      <c r="J704" s="4">
        <v>2709.63</v>
      </c>
    </row>
    <row r="705" spans="1:10">
      <c r="A705" s="3">
        <v>42625</v>
      </c>
      <c r="B705" s="4">
        <v>605.80999999999995</v>
      </c>
      <c r="C705" s="4">
        <f t="shared" si="10"/>
        <v>1</v>
      </c>
      <c r="E705" s="1" t="s">
        <v>428</v>
      </c>
      <c r="F705" s="1">
        <v>10219.06</v>
      </c>
      <c r="I705" s="3">
        <v>42909</v>
      </c>
      <c r="J705" s="4">
        <v>2701.26</v>
      </c>
    </row>
    <row r="706" spans="1:10">
      <c r="A706" s="3">
        <v>42626</v>
      </c>
      <c r="B706" s="4">
        <v>607.9</v>
      </c>
      <c r="C706" s="4">
        <f t="shared" si="10"/>
        <v>2</v>
      </c>
      <c r="E706" s="5">
        <v>42801</v>
      </c>
      <c r="F706" s="1">
        <v>10368.82</v>
      </c>
      <c r="I706" s="3">
        <v>42912</v>
      </c>
      <c r="J706" s="4">
        <v>2425.14</v>
      </c>
    </row>
    <row r="707" spans="1:10">
      <c r="A707" s="3">
        <v>42627</v>
      </c>
      <c r="B707" s="4">
        <v>608.61</v>
      </c>
      <c r="C707" s="4">
        <f t="shared" ref="C707:C770" si="11">WEEKDAY(A707,2)</f>
        <v>3</v>
      </c>
      <c r="E707" s="5">
        <v>42832</v>
      </c>
      <c r="F707" s="1">
        <v>10330.469999999999</v>
      </c>
      <c r="I707" s="3">
        <v>42913</v>
      </c>
      <c r="J707" s="4">
        <v>2521.9</v>
      </c>
    </row>
    <row r="708" spans="1:10">
      <c r="A708" s="3">
        <v>42628</v>
      </c>
      <c r="B708" s="4">
        <v>605.03</v>
      </c>
      <c r="C708" s="4">
        <f t="shared" si="11"/>
        <v>4</v>
      </c>
      <c r="E708" s="5">
        <v>42862</v>
      </c>
      <c r="F708" s="1">
        <v>10342.11</v>
      </c>
      <c r="I708" s="3">
        <v>42914</v>
      </c>
      <c r="J708" s="4">
        <v>2551.5100000000002</v>
      </c>
    </row>
    <row r="709" spans="1:10">
      <c r="A709" s="3">
        <v>42629</v>
      </c>
      <c r="B709" s="4">
        <v>606.02</v>
      </c>
      <c r="C709" s="4">
        <f t="shared" si="11"/>
        <v>5</v>
      </c>
      <c r="E709" s="5">
        <v>42893</v>
      </c>
      <c r="F709" s="1">
        <v>10286.81</v>
      </c>
      <c r="I709" s="3">
        <v>42915</v>
      </c>
      <c r="J709" s="4">
        <v>2547.0100000000002</v>
      </c>
    </row>
    <row r="710" spans="1:10">
      <c r="A710" s="3">
        <v>42630</v>
      </c>
      <c r="B710" s="4">
        <v>603.12</v>
      </c>
      <c r="C710" s="4">
        <f t="shared" si="11"/>
        <v>6</v>
      </c>
      <c r="E710" s="5">
        <v>42923</v>
      </c>
      <c r="F710" s="1">
        <v>10272.35</v>
      </c>
      <c r="I710" s="3">
        <v>42916</v>
      </c>
      <c r="J710" s="4">
        <v>2462.73</v>
      </c>
    </row>
    <row r="711" spans="1:10">
      <c r="A711" s="3">
        <v>42631</v>
      </c>
      <c r="B711" s="4">
        <v>607.19000000000005</v>
      </c>
      <c r="C711" s="4">
        <f t="shared" si="11"/>
        <v>7</v>
      </c>
      <c r="E711" s="5">
        <v>43015</v>
      </c>
      <c r="F711" s="1">
        <v>10313.24</v>
      </c>
      <c r="I711" s="3">
        <v>42919</v>
      </c>
      <c r="J711" s="4">
        <v>2564.13</v>
      </c>
    </row>
    <row r="712" spans="1:10">
      <c r="A712" s="3">
        <v>42632</v>
      </c>
      <c r="B712" s="4">
        <v>607.80999999999995</v>
      </c>
      <c r="C712" s="4">
        <f t="shared" si="11"/>
        <v>1</v>
      </c>
      <c r="E712" s="5">
        <v>43046</v>
      </c>
      <c r="F712" s="1">
        <v>10263.26</v>
      </c>
      <c r="I712" s="3">
        <v>42920</v>
      </c>
      <c r="J712" s="4">
        <v>2590.4</v>
      </c>
    </row>
    <row r="713" spans="1:10">
      <c r="A713" s="3">
        <v>42633</v>
      </c>
      <c r="B713" s="4">
        <v>607.29999999999995</v>
      </c>
      <c r="C713" s="4">
        <f t="shared" si="11"/>
        <v>2</v>
      </c>
      <c r="E713" s="5">
        <v>43076</v>
      </c>
      <c r="F713" s="1">
        <v>10426.030000000001</v>
      </c>
      <c r="I713" s="3">
        <v>42921</v>
      </c>
      <c r="J713" s="4">
        <v>2597.31</v>
      </c>
    </row>
    <row r="714" spans="1:10">
      <c r="A714" s="3">
        <v>42634</v>
      </c>
      <c r="B714" s="4">
        <v>595.04</v>
      </c>
      <c r="C714" s="4">
        <f t="shared" si="11"/>
        <v>3</v>
      </c>
      <c r="E714" s="1" t="s">
        <v>429</v>
      </c>
      <c r="F714" s="1">
        <v>10452.530000000001</v>
      </c>
      <c r="I714" s="3">
        <v>42922</v>
      </c>
      <c r="J714" s="4">
        <v>2608.15</v>
      </c>
    </row>
    <row r="715" spans="1:10">
      <c r="A715" s="3">
        <v>42635</v>
      </c>
      <c r="B715" s="4">
        <v>595</v>
      </c>
      <c r="C715" s="4">
        <f t="shared" si="11"/>
        <v>4</v>
      </c>
      <c r="E715" s="1" t="s">
        <v>430</v>
      </c>
      <c r="F715" s="1">
        <v>10452.34</v>
      </c>
      <c r="I715" s="3">
        <v>42923</v>
      </c>
      <c r="J715" s="4">
        <v>2484.62</v>
      </c>
    </row>
    <row r="716" spans="1:10">
      <c r="A716" s="3">
        <v>42636</v>
      </c>
      <c r="B716" s="4">
        <v>602.54</v>
      </c>
      <c r="C716" s="4">
        <f t="shared" si="11"/>
        <v>5</v>
      </c>
      <c r="E716" s="1" t="s">
        <v>431</v>
      </c>
      <c r="F716" s="1">
        <v>10442.08</v>
      </c>
      <c r="I716" s="3">
        <v>42926</v>
      </c>
      <c r="J716" s="4">
        <v>2339.11</v>
      </c>
    </row>
    <row r="717" spans="1:10">
      <c r="A717" s="3">
        <v>42637</v>
      </c>
      <c r="B717" s="4">
        <v>600.14</v>
      </c>
      <c r="C717" s="4">
        <f t="shared" si="11"/>
        <v>6</v>
      </c>
      <c r="E717" s="1" t="s">
        <v>432</v>
      </c>
      <c r="F717" s="1">
        <v>10328.48</v>
      </c>
      <c r="I717" s="3">
        <v>42927</v>
      </c>
      <c r="J717" s="4">
        <v>2339.63</v>
      </c>
    </row>
    <row r="718" spans="1:10">
      <c r="A718" s="3">
        <v>42638</v>
      </c>
      <c r="B718" s="4">
        <v>597.42999999999995</v>
      </c>
      <c r="C718" s="4">
        <f t="shared" si="11"/>
        <v>7</v>
      </c>
      <c r="E718" s="1" t="s">
        <v>433</v>
      </c>
      <c r="F718" s="1">
        <v>10413.92</v>
      </c>
      <c r="I718" s="3">
        <v>42928</v>
      </c>
      <c r="J718" s="4">
        <v>2377.79</v>
      </c>
    </row>
    <row r="719" spans="1:10">
      <c r="A719" s="3">
        <v>42639</v>
      </c>
      <c r="B719" s="4">
        <v>605.86</v>
      </c>
      <c r="C719" s="4">
        <f t="shared" si="11"/>
        <v>1</v>
      </c>
      <c r="E719" s="1" t="s">
        <v>434</v>
      </c>
      <c r="F719" s="1">
        <v>10380.280000000001</v>
      </c>
      <c r="I719" s="3">
        <v>42929</v>
      </c>
      <c r="J719" s="4">
        <v>2347.8000000000002</v>
      </c>
    </row>
    <row r="720" spans="1:10">
      <c r="A720" s="3">
        <v>42640</v>
      </c>
      <c r="B720" s="4">
        <v>603.08000000000004</v>
      </c>
      <c r="C720" s="4">
        <f t="shared" si="11"/>
        <v>2</v>
      </c>
      <c r="E720" s="1" t="s">
        <v>435</v>
      </c>
      <c r="F720" s="1">
        <v>10217.450000000001</v>
      </c>
      <c r="I720" s="3">
        <v>42930</v>
      </c>
      <c r="J720" s="4">
        <v>2207.34</v>
      </c>
    </row>
    <row r="721" spans="1:10">
      <c r="A721" s="3">
        <v>42641</v>
      </c>
      <c r="B721" s="4">
        <v>603.65</v>
      </c>
      <c r="C721" s="4">
        <f t="shared" si="11"/>
        <v>3</v>
      </c>
      <c r="E721" s="1" t="s">
        <v>436</v>
      </c>
      <c r="F721" s="1">
        <v>10237.49</v>
      </c>
      <c r="I721" s="3">
        <v>42933</v>
      </c>
      <c r="J721" s="4">
        <v>2208.9499999999998</v>
      </c>
    </row>
    <row r="722" spans="1:10">
      <c r="A722" s="3">
        <v>42642</v>
      </c>
      <c r="B722" s="4">
        <v>605.64</v>
      </c>
      <c r="C722" s="4">
        <f t="shared" si="11"/>
        <v>4</v>
      </c>
      <c r="E722" s="1" t="s">
        <v>437</v>
      </c>
      <c r="F722" s="1">
        <v>10304.14</v>
      </c>
      <c r="I722" s="3">
        <v>42934</v>
      </c>
      <c r="J722" s="4">
        <v>2288</v>
      </c>
    </row>
    <row r="723" spans="1:10">
      <c r="A723" s="3">
        <v>42643</v>
      </c>
      <c r="B723" s="4">
        <v>608.37</v>
      </c>
      <c r="C723" s="4">
        <f t="shared" si="11"/>
        <v>5</v>
      </c>
      <c r="E723" s="1" t="s">
        <v>438</v>
      </c>
      <c r="F723" s="1">
        <v>10362.219999999999</v>
      </c>
      <c r="I723" s="3">
        <v>42935</v>
      </c>
      <c r="J723" s="4">
        <v>2271.6999999999998</v>
      </c>
    </row>
    <row r="724" spans="1:10">
      <c r="A724" s="3">
        <v>42644</v>
      </c>
      <c r="B724" s="4">
        <v>613</v>
      </c>
      <c r="C724" s="4">
        <f t="shared" si="11"/>
        <v>6</v>
      </c>
      <c r="E724" s="1" t="s">
        <v>439</v>
      </c>
      <c r="F724" s="1">
        <v>10355.790000000001</v>
      </c>
      <c r="I724" s="3">
        <v>42936</v>
      </c>
      <c r="J724" s="4">
        <v>2832.37</v>
      </c>
    </row>
    <row r="725" spans="1:10">
      <c r="A725" s="3">
        <v>42645</v>
      </c>
      <c r="B725" s="4">
        <v>608.59</v>
      </c>
      <c r="C725" s="4">
        <f t="shared" si="11"/>
        <v>7</v>
      </c>
      <c r="E725" s="1" t="s">
        <v>440</v>
      </c>
      <c r="F725" s="1">
        <v>10244.86</v>
      </c>
      <c r="I725" s="3">
        <v>42937</v>
      </c>
      <c r="J725" s="4">
        <v>2699.03</v>
      </c>
    </row>
    <row r="726" spans="1:10">
      <c r="A726" s="3">
        <v>42646</v>
      </c>
      <c r="B726" s="4">
        <v>610.05999999999995</v>
      </c>
      <c r="C726" s="4">
        <f t="shared" si="11"/>
        <v>1</v>
      </c>
      <c r="E726" s="1" t="s">
        <v>441</v>
      </c>
      <c r="F726" s="1">
        <v>10169.75</v>
      </c>
      <c r="I726" s="3">
        <v>42940</v>
      </c>
      <c r="J726" s="4">
        <v>2759.86</v>
      </c>
    </row>
    <row r="727" spans="1:10">
      <c r="A727" s="3">
        <v>42647</v>
      </c>
      <c r="B727" s="4">
        <v>606.54999999999995</v>
      </c>
      <c r="C727" s="4">
        <f t="shared" si="11"/>
        <v>2</v>
      </c>
      <c r="E727" s="5">
        <v>42743</v>
      </c>
      <c r="F727" s="1">
        <v>10236.15</v>
      </c>
      <c r="I727" s="3">
        <v>42941</v>
      </c>
      <c r="J727" s="4">
        <v>2545.98</v>
      </c>
    </row>
    <row r="728" spans="1:10">
      <c r="A728" s="3">
        <v>42648</v>
      </c>
      <c r="B728" s="4">
        <v>609.79</v>
      </c>
      <c r="C728" s="4">
        <f t="shared" si="11"/>
        <v>3</v>
      </c>
      <c r="E728" s="5">
        <v>42774</v>
      </c>
      <c r="F728" s="1">
        <v>10196.67</v>
      </c>
      <c r="I728" s="3">
        <v>42942</v>
      </c>
      <c r="J728" s="4">
        <v>2509.9899999999998</v>
      </c>
    </row>
    <row r="729" spans="1:10">
      <c r="A729" s="3">
        <v>42649</v>
      </c>
      <c r="B729" s="4">
        <v>610.34</v>
      </c>
      <c r="C729" s="4">
        <f t="shared" si="11"/>
        <v>4</v>
      </c>
      <c r="E729" s="5">
        <v>42802</v>
      </c>
      <c r="F729" s="1">
        <v>10243.06</v>
      </c>
      <c r="I729" s="3">
        <v>42943</v>
      </c>
      <c r="J729" s="4">
        <v>2681.57</v>
      </c>
    </row>
    <row r="730" spans="1:10">
      <c r="A730" s="3">
        <v>42650</v>
      </c>
      <c r="B730" s="4">
        <v>614.01</v>
      </c>
      <c r="C730" s="4">
        <f t="shared" si="11"/>
        <v>5</v>
      </c>
      <c r="E730" s="5">
        <v>42833</v>
      </c>
      <c r="F730" s="1">
        <v>10388.709999999999</v>
      </c>
      <c r="I730" s="3">
        <v>42944</v>
      </c>
      <c r="J730" s="4">
        <v>2777.62</v>
      </c>
    </row>
    <row r="731" spans="1:10">
      <c r="A731" s="3">
        <v>42651</v>
      </c>
      <c r="B731" s="4">
        <v>613.5</v>
      </c>
      <c r="C731" s="4">
        <f t="shared" si="11"/>
        <v>6</v>
      </c>
      <c r="E731" s="5">
        <v>42924</v>
      </c>
      <c r="F731" s="1">
        <v>10397.59</v>
      </c>
      <c r="I731" s="3">
        <v>42947</v>
      </c>
      <c r="J731" s="4">
        <v>2841</v>
      </c>
    </row>
    <row r="732" spans="1:10">
      <c r="A732" s="3">
        <v>42652</v>
      </c>
      <c r="B732" s="4">
        <v>612.66999999999996</v>
      </c>
      <c r="C732" s="4">
        <f t="shared" si="11"/>
        <v>7</v>
      </c>
      <c r="E732" s="5">
        <v>42955</v>
      </c>
      <c r="F732" s="1">
        <v>10419.56</v>
      </c>
      <c r="I732" s="3">
        <v>42948</v>
      </c>
      <c r="J732" s="4">
        <v>2699.98</v>
      </c>
    </row>
    <row r="733" spans="1:10">
      <c r="A733" s="3">
        <v>42653</v>
      </c>
      <c r="B733" s="4">
        <v>614.97</v>
      </c>
      <c r="C733" s="4">
        <f t="shared" si="11"/>
        <v>1</v>
      </c>
      <c r="E733" s="5">
        <v>42986</v>
      </c>
      <c r="F733" s="1">
        <v>10273.43</v>
      </c>
      <c r="I733" s="3">
        <v>42949</v>
      </c>
      <c r="J733" s="4">
        <v>2687.1</v>
      </c>
    </row>
    <row r="734" spans="1:10">
      <c r="A734" s="3">
        <v>42654</v>
      </c>
      <c r="B734" s="4">
        <v>637.9</v>
      </c>
      <c r="C734" s="4">
        <f t="shared" si="11"/>
        <v>2</v>
      </c>
      <c r="E734" s="5">
        <v>43016</v>
      </c>
      <c r="F734" s="1">
        <v>10212.61</v>
      </c>
      <c r="I734" s="3">
        <v>42950</v>
      </c>
      <c r="J734" s="4">
        <v>2803.49</v>
      </c>
    </row>
    <row r="735" spans="1:10">
      <c r="A735" s="3">
        <v>42655</v>
      </c>
      <c r="B735" s="4">
        <v>634.16</v>
      </c>
      <c r="C735" s="4">
        <f t="shared" si="11"/>
        <v>3</v>
      </c>
      <c r="E735" s="5">
        <v>43047</v>
      </c>
      <c r="F735" s="1">
        <v>10104.16</v>
      </c>
      <c r="I735" s="3">
        <v>42951</v>
      </c>
      <c r="J735" s="4">
        <v>2853.04</v>
      </c>
    </row>
    <row r="736" spans="1:10">
      <c r="A736" s="3">
        <v>42656</v>
      </c>
      <c r="B736" s="4">
        <v>635.5</v>
      </c>
      <c r="C736" s="4">
        <f t="shared" si="11"/>
        <v>4</v>
      </c>
      <c r="E736" s="1" t="s">
        <v>442</v>
      </c>
      <c r="F736" s="1">
        <v>10225.450000000001</v>
      </c>
      <c r="I736" s="3">
        <v>42954</v>
      </c>
      <c r="J736" s="4">
        <v>3379.58</v>
      </c>
    </row>
    <row r="737" spans="1:10">
      <c r="A737" s="3">
        <v>42657</v>
      </c>
      <c r="B737" s="4">
        <v>638.96</v>
      </c>
      <c r="C737" s="4">
        <f t="shared" si="11"/>
        <v>5</v>
      </c>
      <c r="E737" s="1" t="s">
        <v>443</v>
      </c>
      <c r="F737" s="1">
        <v>10262.540000000001</v>
      </c>
      <c r="I737" s="3">
        <v>42955</v>
      </c>
      <c r="J737" s="4">
        <v>3452.76</v>
      </c>
    </row>
    <row r="738" spans="1:10">
      <c r="A738" s="3">
        <v>42658</v>
      </c>
      <c r="B738" s="4">
        <v>635.25</v>
      </c>
      <c r="C738" s="4">
        <f t="shared" si="11"/>
        <v>6</v>
      </c>
      <c r="E738" s="1" t="s">
        <v>444</v>
      </c>
      <c r="F738" s="1">
        <v>10335.15</v>
      </c>
      <c r="I738" s="3">
        <v>42956</v>
      </c>
      <c r="J738" s="4">
        <v>3298.88</v>
      </c>
    </row>
    <row r="739" spans="1:10">
      <c r="A739" s="3">
        <v>42659</v>
      </c>
      <c r="B739" s="4">
        <v>638.9</v>
      </c>
      <c r="C739" s="4">
        <f t="shared" si="11"/>
        <v>7</v>
      </c>
      <c r="E739" s="1" t="s">
        <v>445</v>
      </c>
      <c r="F739" s="1">
        <v>10275.73</v>
      </c>
      <c r="I739" s="3">
        <v>42957</v>
      </c>
      <c r="J739" s="4">
        <v>3427</v>
      </c>
    </row>
    <row r="740" spans="1:10">
      <c r="A740" s="3">
        <v>42660</v>
      </c>
      <c r="B740" s="4">
        <v>636.86</v>
      </c>
      <c r="C740" s="4">
        <f t="shared" si="11"/>
        <v>1</v>
      </c>
      <c r="E740" s="1" t="s">
        <v>446</v>
      </c>
      <c r="F740" s="1">
        <v>10210.450000000001</v>
      </c>
      <c r="I740" s="3">
        <v>42958</v>
      </c>
      <c r="J740" s="4">
        <v>3670.2</v>
      </c>
    </row>
    <row r="741" spans="1:10">
      <c r="A741" s="3">
        <v>42661</v>
      </c>
      <c r="B741" s="4">
        <v>635.30999999999995</v>
      </c>
      <c r="C741" s="4">
        <f t="shared" si="11"/>
        <v>2</v>
      </c>
      <c r="E741" s="1" t="s">
        <v>447</v>
      </c>
      <c r="F741" s="1">
        <v>10157.4</v>
      </c>
      <c r="I741" s="3">
        <v>42961</v>
      </c>
      <c r="J741" s="4">
        <v>4254.8900000000003</v>
      </c>
    </row>
    <row r="742" spans="1:10">
      <c r="A742" s="3">
        <v>42662</v>
      </c>
      <c r="B742" s="4">
        <v>627.05999999999995</v>
      </c>
      <c r="C742" s="4">
        <f t="shared" si="11"/>
        <v>3</v>
      </c>
      <c r="E742" s="1" t="s">
        <v>448</v>
      </c>
      <c r="F742" s="1">
        <v>10245.790000000001</v>
      </c>
      <c r="I742" s="3">
        <v>42962</v>
      </c>
      <c r="J742" s="4">
        <v>4178.3599999999997</v>
      </c>
    </row>
    <row r="743" spans="1:10">
      <c r="A743" s="3">
        <v>42663</v>
      </c>
      <c r="B743" s="4">
        <v>627.69000000000005</v>
      </c>
      <c r="C743" s="4">
        <f t="shared" si="11"/>
        <v>4</v>
      </c>
      <c r="E743" s="1" t="s">
        <v>449</v>
      </c>
      <c r="F743" s="1">
        <v>10212.92</v>
      </c>
      <c r="I743" s="3">
        <v>42963</v>
      </c>
      <c r="J743" s="4">
        <v>4322.3999999999996</v>
      </c>
    </row>
    <row r="744" spans="1:10">
      <c r="A744" s="3">
        <v>42664</v>
      </c>
      <c r="B744" s="4">
        <v>628.99</v>
      </c>
      <c r="C744" s="4">
        <f t="shared" si="11"/>
        <v>5</v>
      </c>
      <c r="E744" s="1" t="s">
        <v>450</v>
      </c>
      <c r="F744" s="1">
        <v>10208.4</v>
      </c>
      <c r="I744" s="3">
        <v>42964</v>
      </c>
      <c r="J744" s="4">
        <v>4317.6400000000003</v>
      </c>
    </row>
    <row r="745" spans="1:10">
      <c r="A745" s="3">
        <v>42665</v>
      </c>
      <c r="B745" s="4">
        <v>654.66</v>
      </c>
      <c r="C745" s="4">
        <f t="shared" si="11"/>
        <v>6</v>
      </c>
      <c r="E745" s="1" t="s">
        <v>451</v>
      </c>
      <c r="F745" s="1">
        <v>10190.84</v>
      </c>
      <c r="I745" s="3">
        <v>42965</v>
      </c>
      <c r="J745" s="4">
        <v>4117.47</v>
      </c>
    </row>
    <row r="746" spans="1:10">
      <c r="A746" s="3">
        <v>42666</v>
      </c>
      <c r="B746" s="4">
        <v>651.02</v>
      </c>
      <c r="C746" s="4">
        <f t="shared" si="11"/>
        <v>7</v>
      </c>
      <c r="E746" s="1" t="s">
        <v>452</v>
      </c>
      <c r="F746" s="1">
        <v>10141.76</v>
      </c>
      <c r="I746" s="3">
        <v>42968</v>
      </c>
      <c r="J746" s="4">
        <v>3995.26</v>
      </c>
    </row>
    <row r="747" spans="1:10">
      <c r="A747" s="3">
        <v>42667</v>
      </c>
      <c r="B747" s="4">
        <v>649</v>
      </c>
      <c r="C747" s="4">
        <f t="shared" si="11"/>
        <v>1</v>
      </c>
      <c r="E747" s="1" t="s">
        <v>453</v>
      </c>
      <c r="F747" s="1">
        <v>10046.27</v>
      </c>
      <c r="I747" s="3">
        <v>42969</v>
      </c>
      <c r="J747" s="4">
        <v>4054.37</v>
      </c>
    </row>
    <row r="748" spans="1:10">
      <c r="A748" s="3">
        <v>42668</v>
      </c>
      <c r="B748" s="4">
        <v>657.48</v>
      </c>
      <c r="C748" s="4">
        <f t="shared" si="11"/>
        <v>2</v>
      </c>
      <c r="E748" s="1" t="s">
        <v>454</v>
      </c>
      <c r="F748" s="1">
        <v>10095.02</v>
      </c>
      <c r="I748" s="3">
        <v>42970</v>
      </c>
      <c r="J748" s="4">
        <v>4122.97</v>
      </c>
    </row>
    <row r="749" spans="1:10">
      <c r="A749" s="3">
        <v>42669</v>
      </c>
      <c r="B749" s="4">
        <v>669.82</v>
      </c>
      <c r="C749" s="4">
        <f t="shared" si="11"/>
        <v>3</v>
      </c>
      <c r="E749" s="1" t="s">
        <v>455</v>
      </c>
      <c r="F749" s="1">
        <v>10153.42</v>
      </c>
      <c r="I749" s="3">
        <v>42971</v>
      </c>
      <c r="J749" s="4">
        <v>4314.16</v>
      </c>
    </row>
    <row r="750" spans="1:10">
      <c r="A750" s="3">
        <v>42670</v>
      </c>
      <c r="B750" s="4">
        <v>680.75</v>
      </c>
      <c r="C750" s="4">
        <f t="shared" si="11"/>
        <v>4</v>
      </c>
      <c r="E750" s="5">
        <v>42744</v>
      </c>
      <c r="F750" s="1">
        <v>10228.64</v>
      </c>
      <c r="I750" s="3">
        <v>42972</v>
      </c>
      <c r="J750" s="4">
        <v>4362.47</v>
      </c>
    </row>
    <row r="751" spans="1:10">
      <c r="A751" s="3">
        <v>42671</v>
      </c>
      <c r="B751" s="4">
        <v>685.68</v>
      </c>
      <c r="C751" s="4">
        <f t="shared" si="11"/>
        <v>5</v>
      </c>
      <c r="E751" s="5">
        <v>42834</v>
      </c>
      <c r="F751" s="1">
        <v>10190.120000000001</v>
      </c>
      <c r="I751" s="3">
        <v>42975</v>
      </c>
      <c r="J751" s="4">
        <v>4365.1000000000004</v>
      </c>
    </row>
    <row r="752" spans="1:10">
      <c r="A752" s="3">
        <v>42672</v>
      </c>
      <c r="B752" s="4">
        <v>711.39</v>
      </c>
      <c r="C752" s="4">
        <f t="shared" si="11"/>
        <v>6</v>
      </c>
      <c r="E752" s="5">
        <v>42864</v>
      </c>
      <c r="F752" s="1">
        <v>10155.35</v>
      </c>
      <c r="I752" s="3">
        <v>42976</v>
      </c>
      <c r="J752" s="4">
        <v>4590</v>
      </c>
    </row>
    <row r="753" spans="1:10">
      <c r="A753" s="3">
        <v>42673</v>
      </c>
      <c r="B753" s="4">
        <v>694.02</v>
      </c>
      <c r="C753" s="4">
        <f t="shared" si="11"/>
        <v>7</v>
      </c>
      <c r="E753" s="5">
        <v>42895</v>
      </c>
      <c r="F753" s="1">
        <v>10185</v>
      </c>
      <c r="I753" s="3">
        <v>42977</v>
      </c>
      <c r="J753" s="4">
        <v>4573.76</v>
      </c>
    </row>
    <row r="754" spans="1:10">
      <c r="A754" s="3">
        <v>42674</v>
      </c>
      <c r="B754" s="4">
        <v>697.75</v>
      </c>
      <c r="C754" s="4">
        <f t="shared" si="11"/>
        <v>1</v>
      </c>
      <c r="E754" s="5">
        <v>42925</v>
      </c>
      <c r="F754" s="1">
        <v>10211.379999999999</v>
      </c>
      <c r="I754" s="3">
        <v>42978</v>
      </c>
      <c r="J754" s="4">
        <v>4741.4799999999996</v>
      </c>
    </row>
    <row r="755" spans="1:10">
      <c r="A755" s="3">
        <v>42675</v>
      </c>
      <c r="B755" s="4">
        <v>724.87</v>
      </c>
      <c r="C755" s="4">
        <f t="shared" si="11"/>
        <v>2</v>
      </c>
      <c r="E755" s="5">
        <v>42956</v>
      </c>
      <c r="F755" s="1">
        <v>10209.120000000001</v>
      </c>
      <c r="I755" s="3">
        <v>42979</v>
      </c>
      <c r="J755" s="4">
        <v>4880.1000000000004</v>
      </c>
    </row>
    <row r="756" spans="1:10">
      <c r="A756" s="3">
        <v>42676</v>
      </c>
      <c r="B756" s="4">
        <v>735</v>
      </c>
      <c r="C756" s="4">
        <f t="shared" si="11"/>
        <v>3</v>
      </c>
      <c r="E756" s="5">
        <v>43048</v>
      </c>
      <c r="F756" s="1">
        <v>10335.35</v>
      </c>
      <c r="I756" s="3">
        <v>42982</v>
      </c>
      <c r="J756" s="4">
        <v>4315.92</v>
      </c>
    </row>
    <row r="757" spans="1:10">
      <c r="A757" s="3">
        <v>42677</v>
      </c>
      <c r="B757" s="4">
        <v>675.33</v>
      </c>
      <c r="C757" s="4">
        <f t="shared" si="11"/>
        <v>4</v>
      </c>
      <c r="E757" s="5">
        <v>43078</v>
      </c>
      <c r="F757" s="1">
        <v>10399.83</v>
      </c>
      <c r="I757" s="3">
        <v>42983</v>
      </c>
      <c r="J757" s="4">
        <v>4448.12</v>
      </c>
    </row>
    <row r="758" spans="1:10">
      <c r="A758" s="3">
        <v>42678</v>
      </c>
      <c r="B758" s="4">
        <v>702.98</v>
      </c>
      <c r="C758" s="4">
        <f t="shared" si="11"/>
        <v>5</v>
      </c>
      <c r="E758" s="1" t="s">
        <v>456</v>
      </c>
      <c r="F758" s="1">
        <v>10416.959999999999</v>
      </c>
      <c r="I758" s="3">
        <v>42984</v>
      </c>
      <c r="J758" s="4">
        <v>4603.2</v>
      </c>
    </row>
    <row r="759" spans="1:10">
      <c r="A759" s="3">
        <v>42679</v>
      </c>
      <c r="B759" s="4">
        <v>701.36</v>
      </c>
      <c r="C759" s="4">
        <f t="shared" si="11"/>
        <v>6</v>
      </c>
      <c r="E759" s="1" t="s">
        <v>457</v>
      </c>
      <c r="F759" s="1">
        <v>10432.15</v>
      </c>
      <c r="I759" s="3">
        <v>42985</v>
      </c>
      <c r="J759" s="4">
        <v>4618</v>
      </c>
    </row>
    <row r="760" spans="1:10">
      <c r="A760" s="3">
        <v>42680</v>
      </c>
      <c r="B760" s="4">
        <v>711.88</v>
      </c>
      <c r="C760" s="4">
        <f t="shared" si="11"/>
        <v>7</v>
      </c>
      <c r="E760" s="1" t="s">
        <v>458</v>
      </c>
      <c r="F760" s="1">
        <v>10409.61</v>
      </c>
      <c r="I760" s="3">
        <v>42986</v>
      </c>
      <c r="J760" s="4">
        <v>4293.4799999999996</v>
      </c>
    </row>
    <row r="761" spans="1:10">
      <c r="A761" s="3">
        <v>42683</v>
      </c>
      <c r="B761" s="4">
        <v>709.26</v>
      </c>
      <c r="C761" s="4">
        <f t="shared" si="11"/>
        <v>3</v>
      </c>
      <c r="E761" s="1" t="s">
        <v>459</v>
      </c>
      <c r="F761" s="1">
        <v>10440.629999999999</v>
      </c>
      <c r="I761" s="3">
        <v>42989</v>
      </c>
      <c r="J761" s="4">
        <v>4220.3100000000004</v>
      </c>
    </row>
    <row r="762" spans="1:10">
      <c r="A762" s="3">
        <v>42684</v>
      </c>
      <c r="B762" s="4">
        <v>721.5</v>
      </c>
      <c r="C762" s="4">
        <f t="shared" si="11"/>
        <v>4</v>
      </c>
      <c r="E762" s="1" t="s">
        <v>460</v>
      </c>
      <c r="F762" s="1">
        <v>10456.85</v>
      </c>
      <c r="I762" s="3">
        <v>42990</v>
      </c>
      <c r="J762" s="4">
        <v>4179</v>
      </c>
    </row>
    <row r="763" spans="1:10">
      <c r="A763" s="3">
        <v>42685</v>
      </c>
      <c r="B763" s="4">
        <v>714.47</v>
      </c>
      <c r="C763" s="4">
        <f t="shared" si="11"/>
        <v>5</v>
      </c>
      <c r="E763" s="1" t="s">
        <v>461</v>
      </c>
      <c r="F763" s="1">
        <v>10465.27</v>
      </c>
      <c r="I763" s="3">
        <v>42991</v>
      </c>
      <c r="J763" s="4">
        <v>3932.7</v>
      </c>
    </row>
    <row r="764" spans="1:10">
      <c r="A764" s="3">
        <v>42686</v>
      </c>
      <c r="B764" s="4">
        <v>716.39</v>
      </c>
      <c r="C764" s="4">
        <f t="shared" si="11"/>
        <v>6</v>
      </c>
      <c r="E764" s="1" t="s">
        <v>462</v>
      </c>
      <c r="F764" s="1">
        <v>10516.45</v>
      </c>
      <c r="I764" s="3">
        <v>42992</v>
      </c>
      <c r="J764" s="4">
        <v>3313.98</v>
      </c>
    </row>
    <row r="765" spans="1:10">
      <c r="A765" s="3">
        <v>42687</v>
      </c>
      <c r="B765" s="4">
        <v>701.13</v>
      </c>
      <c r="C765" s="4">
        <f t="shared" si="11"/>
        <v>7</v>
      </c>
      <c r="E765" s="1" t="s">
        <v>463</v>
      </c>
      <c r="F765" s="1">
        <v>10544.39</v>
      </c>
      <c r="I765" s="3">
        <v>42993</v>
      </c>
      <c r="J765" s="4">
        <v>3772.43</v>
      </c>
    </row>
    <row r="766" spans="1:10">
      <c r="A766" s="3">
        <v>42688</v>
      </c>
      <c r="B766" s="4">
        <v>700.38</v>
      </c>
      <c r="C766" s="4">
        <f t="shared" si="11"/>
        <v>1</v>
      </c>
      <c r="E766" s="1" t="s">
        <v>464</v>
      </c>
      <c r="F766" s="1">
        <v>10525.55</v>
      </c>
      <c r="I766" s="3">
        <v>42996</v>
      </c>
      <c r="J766" s="4">
        <v>4059.64</v>
      </c>
    </row>
    <row r="767" spans="1:10">
      <c r="A767" s="3">
        <v>42689</v>
      </c>
      <c r="B767" s="4">
        <v>703.83</v>
      </c>
      <c r="C767" s="4">
        <f t="shared" si="11"/>
        <v>2</v>
      </c>
      <c r="E767" s="1" t="s">
        <v>465</v>
      </c>
      <c r="F767" s="1">
        <v>10528.8</v>
      </c>
      <c r="I767" s="3">
        <v>42997</v>
      </c>
      <c r="J767" s="4">
        <v>3909.74</v>
      </c>
    </row>
    <row r="768" spans="1:10">
      <c r="A768" s="3">
        <v>42690</v>
      </c>
      <c r="B768" s="4">
        <v>711.69</v>
      </c>
      <c r="C768" s="4">
        <f t="shared" si="11"/>
        <v>3</v>
      </c>
      <c r="E768" s="1" t="s">
        <v>466</v>
      </c>
      <c r="F768" s="1">
        <v>10555.19</v>
      </c>
      <c r="I768" s="3">
        <v>42998</v>
      </c>
      <c r="J768" s="4">
        <v>3956.65</v>
      </c>
    </row>
    <row r="769" spans="1:10">
      <c r="A769" s="3">
        <v>42691</v>
      </c>
      <c r="B769" s="4">
        <v>739.71</v>
      </c>
      <c r="C769" s="4">
        <f t="shared" si="11"/>
        <v>4</v>
      </c>
      <c r="E769" s="1" t="s">
        <v>467</v>
      </c>
      <c r="F769" s="1">
        <v>10578.8</v>
      </c>
      <c r="I769" s="3">
        <v>42999</v>
      </c>
      <c r="J769" s="4">
        <v>3620</v>
      </c>
    </row>
    <row r="770" spans="1:10">
      <c r="A770" s="3">
        <v>42692</v>
      </c>
      <c r="B770" s="4">
        <v>736.8</v>
      </c>
      <c r="C770" s="4">
        <f t="shared" si="11"/>
        <v>5</v>
      </c>
      <c r="E770" s="1" t="s">
        <v>468</v>
      </c>
      <c r="F770" s="1">
        <v>10650.81</v>
      </c>
      <c r="I770" s="3">
        <v>43000</v>
      </c>
      <c r="J770" s="4">
        <v>3601.62</v>
      </c>
    </row>
    <row r="771" spans="1:10">
      <c r="A771" s="3">
        <v>42693</v>
      </c>
      <c r="B771" s="4">
        <v>748.98</v>
      </c>
      <c r="C771" s="4">
        <f t="shared" ref="C771:C834" si="12">WEEKDAY(A771,2)</f>
        <v>6</v>
      </c>
      <c r="I771" s="3">
        <v>43003</v>
      </c>
      <c r="J771" s="4">
        <v>3916.6</v>
      </c>
    </row>
    <row r="772" spans="1:10">
      <c r="A772" s="3">
        <v>42694</v>
      </c>
      <c r="B772" s="4">
        <v>750.75</v>
      </c>
      <c r="C772" s="4">
        <f t="shared" si="12"/>
        <v>7</v>
      </c>
      <c r="I772" s="3">
        <v>43004</v>
      </c>
      <c r="J772" s="4">
        <v>3889.1</v>
      </c>
    </row>
    <row r="773" spans="1:10">
      <c r="A773" s="3">
        <v>42695</v>
      </c>
      <c r="B773" s="4">
        <v>727.03</v>
      </c>
      <c r="C773" s="4">
        <f t="shared" si="12"/>
        <v>1</v>
      </c>
      <c r="I773" s="3">
        <v>43005</v>
      </c>
      <c r="J773" s="4">
        <v>4199</v>
      </c>
    </row>
    <row r="774" spans="1:10">
      <c r="A774" s="3">
        <v>42696</v>
      </c>
      <c r="B774" s="4">
        <v>736.76</v>
      </c>
      <c r="C774" s="4">
        <f t="shared" si="12"/>
        <v>2</v>
      </c>
      <c r="I774" s="3">
        <v>43006</v>
      </c>
      <c r="J774" s="4">
        <v>4173.78</v>
      </c>
    </row>
    <row r="775" spans="1:10">
      <c r="A775" s="3">
        <v>42697</v>
      </c>
      <c r="B775" s="4">
        <v>749.13</v>
      </c>
      <c r="C775" s="4">
        <f t="shared" si="12"/>
        <v>3</v>
      </c>
      <c r="I775" s="3">
        <v>43007</v>
      </c>
      <c r="J775" s="4">
        <v>4164</v>
      </c>
    </row>
    <row r="776" spans="1:10">
      <c r="A776" s="3">
        <v>42698</v>
      </c>
      <c r="B776" s="4">
        <v>740.18</v>
      </c>
      <c r="C776" s="4">
        <f t="shared" si="12"/>
        <v>4</v>
      </c>
    </row>
    <row r="777" spans="1:10">
      <c r="A777" s="3">
        <v>42699</v>
      </c>
      <c r="B777" s="4">
        <v>735.63</v>
      </c>
      <c r="C777" s="4">
        <f t="shared" si="12"/>
        <v>5</v>
      </c>
    </row>
    <row r="778" spans="1:10">
      <c r="A778" s="3">
        <v>42700</v>
      </c>
      <c r="B778" s="4">
        <v>736.96</v>
      </c>
      <c r="C778" s="4">
        <f t="shared" si="12"/>
        <v>6</v>
      </c>
    </row>
    <row r="779" spans="1:10">
      <c r="A779" s="3">
        <v>42701</v>
      </c>
      <c r="B779" s="4">
        <v>729.91</v>
      </c>
      <c r="C779" s="4">
        <f t="shared" si="12"/>
        <v>7</v>
      </c>
    </row>
    <row r="780" spans="1:10">
      <c r="A780" s="3">
        <v>42702</v>
      </c>
      <c r="B780" s="4">
        <v>727.32</v>
      </c>
      <c r="C780" s="4">
        <f t="shared" si="12"/>
        <v>1</v>
      </c>
    </row>
    <row r="781" spans="1:10">
      <c r="A781" s="3">
        <v>42703</v>
      </c>
      <c r="B781" s="4">
        <v>729.54</v>
      </c>
      <c r="C781" s="4">
        <f t="shared" si="12"/>
        <v>2</v>
      </c>
    </row>
    <row r="782" spans="1:10">
      <c r="A782" s="3">
        <v>42704</v>
      </c>
      <c r="B782" s="4">
        <v>730.76</v>
      </c>
      <c r="C782" s="4">
        <f t="shared" si="12"/>
        <v>3</v>
      </c>
    </row>
    <row r="783" spans="1:10">
      <c r="A783" s="3">
        <v>42705</v>
      </c>
      <c r="B783" s="4">
        <v>742.06</v>
      </c>
      <c r="C783" s="4">
        <f t="shared" si="12"/>
        <v>4</v>
      </c>
    </row>
    <row r="784" spans="1:10">
      <c r="A784" s="3">
        <v>42706</v>
      </c>
      <c r="B784" s="4">
        <v>751.55</v>
      </c>
      <c r="C784" s="4">
        <f t="shared" si="12"/>
        <v>5</v>
      </c>
    </row>
    <row r="785" spans="1:3">
      <c r="A785" s="3">
        <v>42707</v>
      </c>
      <c r="B785" s="4">
        <v>769.99</v>
      </c>
      <c r="C785" s="4">
        <f t="shared" si="12"/>
        <v>6</v>
      </c>
    </row>
    <row r="786" spans="1:3">
      <c r="A786" s="3">
        <v>42708</v>
      </c>
      <c r="B786" s="4">
        <v>762.97</v>
      </c>
      <c r="C786" s="4">
        <f t="shared" si="12"/>
        <v>7</v>
      </c>
    </row>
    <row r="787" spans="1:3">
      <c r="A787" s="3">
        <v>42709</v>
      </c>
      <c r="B787" s="4">
        <v>762</v>
      </c>
      <c r="C787" s="4">
        <f t="shared" si="12"/>
        <v>1</v>
      </c>
    </row>
    <row r="788" spans="1:3">
      <c r="A788" s="3">
        <v>42710</v>
      </c>
      <c r="B788" s="4">
        <v>749.5</v>
      </c>
      <c r="C788" s="4">
        <f t="shared" si="12"/>
        <v>2</v>
      </c>
    </row>
    <row r="789" spans="1:3">
      <c r="A789" s="3">
        <v>42711</v>
      </c>
      <c r="B789" s="4">
        <v>758.97</v>
      </c>
      <c r="C789" s="4">
        <f t="shared" si="12"/>
        <v>3</v>
      </c>
    </row>
    <row r="790" spans="1:3">
      <c r="A790" s="3">
        <v>42712</v>
      </c>
      <c r="B790" s="4">
        <v>764.05</v>
      </c>
      <c r="C790" s="4">
        <f t="shared" si="12"/>
        <v>4</v>
      </c>
    </row>
    <row r="791" spans="1:3">
      <c r="A791" s="3">
        <v>42713</v>
      </c>
      <c r="B791" s="4">
        <v>766.84</v>
      </c>
      <c r="C791" s="4">
        <f t="shared" si="12"/>
        <v>5</v>
      </c>
    </row>
    <row r="792" spans="1:3">
      <c r="A792" s="3">
        <v>42714</v>
      </c>
      <c r="B792" s="4">
        <v>769.57</v>
      </c>
      <c r="C792" s="4">
        <f t="shared" si="12"/>
        <v>6</v>
      </c>
    </row>
    <row r="793" spans="1:3">
      <c r="A793" s="3">
        <v>42715</v>
      </c>
      <c r="B793" s="4">
        <v>772.28</v>
      </c>
      <c r="C793" s="4">
        <f t="shared" si="12"/>
        <v>7</v>
      </c>
    </row>
    <row r="794" spans="1:3">
      <c r="A794" s="3">
        <v>42716</v>
      </c>
      <c r="B794" s="4">
        <v>768.97</v>
      </c>
      <c r="C794" s="4">
        <f t="shared" si="12"/>
        <v>1</v>
      </c>
    </row>
    <row r="795" spans="1:3">
      <c r="A795" s="3">
        <v>42717</v>
      </c>
      <c r="B795" s="4">
        <v>776.9</v>
      </c>
      <c r="C795" s="4">
        <f t="shared" si="12"/>
        <v>2</v>
      </c>
    </row>
    <row r="796" spans="1:3">
      <c r="A796" s="3">
        <v>42718</v>
      </c>
      <c r="B796" s="4">
        <v>775.35</v>
      </c>
      <c r="C796" s="4">
        <f t="shared" si="12"/>
        <v>3</v>
      </c>
    </row>
    <row r="797" spans="1:3">
      <c r="A797" s="3">
        <v>42719</v>
      </c>
      <c r="B797" s="4">
        <v>777.09</v>
      </c>
      <c r="C797" s="4">
        <f t="shared" si="12"/>
        <v>4</v>
      </c>
    </row>
    <row r="798" spans="1:3">
      <c r="A798" s="3">
        <v>42720</v>
      </c>
      <c r="B798" s="4">
        <v>776.3</v>
      </c>
      <c r="C798" s="4">
        <f t="shared" si="12"/>
        <v>5</v>
      </c>
    </row>
    <row r="799" spans="1:3">
      <c r="A799" s="3">
        <v>42721</v>
      </c>
      <c r="B799" s="4">
        <v>781.31</v>
      </c>
      <c r="C799" s="4">
        <f t="shared" si="12"/>
        <v>6</v>
      </c>
    </row>
    <row r="800" spans="1:3">
      <c r="A800" s="3">
        <v>42722</v>
      </c>
      <c r="B800" s="4">
        <v>788.52</v>
      </c>
      <c r="C800" s="4">
        <f t="shared" si="12"/>
        <v>7</v>
      </c>
    </row>
    <row r="801" spans="1:3">
      <c r="A801" s="3">
        <v>42723</v>
      </c>
      <c r="B801" s="4">
        <v>788.67</v>
      </c>
      <c r="C801" s="4">
        <f t="shared" si="12"/>
        <v>1</v>
      </c>
    </row>
    <row r="802" spans="1:3">
      <c r="A802" s="3">
        <v>42724</v>
      </c>
      <c r="B802" s="4">
        <v>791</v>
      </c>
      <c r="C802" s="4">
        <f t="shared" si="12"/>
        <v>2</v>
      </c>
    </row>
    <row r="803" spans="1:3">
      <c r="A803" s="3">
        <v>42725</v>
      </c>
      <c r="B803" s="4">
        <v>798.83</v>
      </c>
      <c r="C803" s="4">
        <f t="shared" si="12"/>
        <v>3</v>
      </c>
    </row>
    <row r="804" spans="1:3">
      <c r="A804" s="3">
        <v>42726</v>
      </c>
      <c r="B804" s="4">
        <v>832.75</v>
      </c>
      <c r="C804" s="4">
        <f t="shared" si="12"/>
        <v>4</v>
      </c>
    </row>
    <row r="805" spans="1:3">
      <c r="A805" s="3">
        <v>42727</v>
      </c>
      <c r="B805" s="4">
        <v>858.94</v>
      </c>
      <c r="C805" s="4">
        <f t="shared" si="12"/>
        <v>5</v>
      </c>
    </row>
    <row r="806" spans="1:3">
      <c r="A806" s="3">
        <v>42728</v>
      </c>
      <c r="B806" s="4">
        <v>914.5</v>
      </c>
      <c r="C806" s="4">
        <f t="shared" si="12"/>
        <v>6</v>
      </c>
    </row>
    <row r="807" spans="1:3">
      <c r="A807" s="3">
        <v>42729</v>
      </c>
      <c r="B807" s="4">
        <v>892.61</v>
      </c>
      <c r="C807" s="4">
        <f t="shared" si="12"/>
        <v>7</v>
      </c>
    </row>
    <row r="808" spans="1:3">
      <c r="A808" s="3">
        <v>42730</v>
      </c>
      <c r="B808" s="4">
        <v>890.67</v>
      </c>
      <c r="C808" s="4">
        <f t="shared" si="12"/>
        <v>1</v>
      </c>
    </row>
    <row r="809" spans="1:3">
      <c r="A809" s="3">
        <v>42731</v>
      </c>
      <c r="B809" s="4">
        <v>897</v>
      </c>
      <c r="C809" s="4">
        <f t="shared" si="12"/>
        <v>2</v>
      </c>
    </row>
    <row r="810" spans="1:3">
      <c r="A810" s="3">
        <v>42732</v>
      </c>
      <c r="B810" s="4">
        <v>930.34</v>
      </c>
      <c r="C810" s="4">
        <f t="shared" si="12"/>
        <v>3</v>
      </c>
    </row>
    <row r="811" spans="1:3">
      <c r="A811" s="3">
        <v>42733</v>
      </c>
      <c r="B811" s="4">
        <v>976.96</v>
      </c>
      <c r="C811" s="4">
        <f t="shared" si="12"/>
        <v>4</v>
      </c>
    </row>
    <row r="812" spans="1:3">
      <c r="A812" s="3">
        <v>42734</v>
      </c>
      <c r="B812" s="4">
        <v>969.99</v>
      </c>
      <c r="C812" s="4">
        <f t="shared" si="12"/>
        <v>5</v>
      </c>
    </row>
    <row r="813" spans="1:3">
      <c r="A813" s="3">
        <v>42735</v>
      </c>
      <c r="B813" s="4">
        <v>959.54</v>
      </c>
      <c r="C813" s="4">
        <f t="shared" si="12"/>
        <v>6</v>
      </c>
    </row>
    <row r="814" spans="1:3">
      <c r="A814" s="3">
        <v>42736</v>
      </c>
      <c r="B814" s="4">
        <v>966.3</v>
      </c>
      <c r="C814" s="4">
        <f t="shared" si="12"/>
        <v>7</v>
      </c>
    </row>
    <row r="815" spans="1:3">
      <c r="A815" s="3">
        <v>42737</v>
      </c>
      <c r="B815" s="4">
        <v>997.8</v>
      </c>
      <c r="C815" s="4">
        <f t="shared" si="12"/>
        <v>1</v>
      </c>
    </row>
    <row r="816" spans="1:3">
      <c r="A816" s="3">
        <v>42738</v>
      </c>
      <c r="B816" s="4">
        <v>1011.51</v>
      </c>
      <c r="C816" s="4">
        <f t="shared" si="12"/>
        <v>2</v>
      </c>
    </row>
    <row r="817" spans="1:3">
      <c r="A817" s="3">
        <v>42739</v>
      </c>
      <c r="B817" s="4">
        <v>1035.74</v>
      </c>
      <c r="C817" s="4">
        <f t="shared" si="12"/>
        <v>3</v>
      </c>
    </row>
    <row r="818" spans="1:3">
      <c r="A818" s="3">
        <v>42740</v>
      </c>
      <c r="B818" s="4">
        <v>1114</v>
      </c>
      <c r="C818" s="4">
        <f t="shared" si="12"/>
        <v>4</v>
      </c>
    </row>
    <row r="819" spans="1:3">
      <c r="A819" s="3">
        <v>42741</v>
      </c>
      <c r="B819" s="4">
        <v>1004.74</v>
      </c>
      <c r="C819" s="4">
        <f t="shared" si="12"/>
        <v>5</v>
      </c>
    </row>
    <row r="820" spans="1:3">
      <c r="A820" s="3">
        <v>42742</v>
      </c>
      <c r="B820" s="4">
        <v>895.5</v>
      </c>
      <c r="C820" s="4">
        <f t="shared" si="12"/>
        <v>6</v>
      </c>
    </row>
    <row r="821" spans="1:3">
      <c r="A821" s="3">
        <v>42743</v>
      </c>
      <c r="B821" s="4">
        <v>906.2</v>
      </c>
      <c r="C821" s="4">
        <f t="shared" si="12"/>
        <v>7</v>
      </c>
    </row>
    <row r="822" spans="1:3">
      <c r="A822" s="3">
        <v>42744</v>
      </c>
      <c r="B822" s="4">
        <v>909.8</v>
      </c>
      <c r="C822" s="4">
        <f t="shared" si="12"/>
        <v>1</v>
      </c>
    </row>
    <row r="823" spans="1:3">
      <c r="A823" s="3">
        <v>42745</v>
      </c>
      <c r="B823" s="4">
        <v>896.09</v>
      </c>
      <c r="C823" s="4">
        <f t="shared" si="12"/>
        <v>2</v>
      </c>
    </row>
    <row r="824" spans="1:3">
      <c r="A824" s="3">
        <v>42746</v>
      </c>
      <c r="B824" s="4">
        <v>904.08</v>
      </c>
      <c r="C824" s="4">
        <f t="shared" si="12"/>
        <v>3</v>
      </c>
    </row>
    <row r="825" spans="1:3">
      <c r="A825" s="3">
        <v>42747</v>
      </c>
      <c r="B825" s="4">
        <v>778.62</v>
      </c>
      <c r="C825" s="4">
        <f t="shared" si="12"/>
        <v>4</v>
      </c>
    </row>
    <row r="826" spans="1:3">
      <c r="A826" s="3">
        <v>42748</v>
      </c>
      <c r="B826" s="4">
        <v>807.47</v>
      </c>
      <c r="C826" s="4">
        <f t="shared" si="12"/>
        <v>5</v>
      </c>
    </row>
    <row r="827" spans="1:3">
      <c r="A827" s="3">
        <v>42749</v>
      </c>
      <c r="B827" s="4">
        <v>825.86</v>
      </c>
      <c r="C827" s="4">
        <f t="shared" si="12"/>
        <v>6</v>
      </c>
    </row>
    <row r="828" spans="1:3">
      <c r="A828" s="3">
        <v>42750</v>
      </c>
      <c r="B828" s="4">
        <v>819.15</v>
      </c>
      <c r="C828" s="4">
        <f t="shared" si="12"/>
        <v>7</v>
      </c>
    </row>
    <row r="829" spans="1:3">
      <c r="A829" s="3">
        <v>42751</v>
      </c>
      <c r="B829" s="4">
        <v>821.86</v>
      </c>
      <c r="C829" s="4">
        <f t="shared" si="12"/>
        <v>1</v>
      </c>
    </row>
    <row r="830" spans="1:3">
      <c r="A830" s="3">
        <v>42752</v>
      </c>
      <c r="B830" s="4">
        <v>831.76</v>
      </c>
      <c r="C830" s="4">
        <f t="shared" si="12"/>
        <v>2</v>
      </c>
    </row>
    <row r="831" spans="1:3">
      <c r="A831" s="3">
        <v>42753</v>
      </c>
      <c r="B831" s="4">
        <v>906.94</v>
      </c>
      <c r="C831" s="4">
        <f t="shared" si="12"/>
        <v>3</v>
      </c>
    </row>
    <row r="832" spans="1:3">
      <c r="A832" s="3">
        <v>42754</v>
      </c>
      <c r="B832" s="4">
        <v>887.69</v>
      </c>
      <c r="C832" s="4">
        <f t="shared" si="12"/>
        <v>4</v>
      </c>
    </row>
    <row r="833" spans="1:3">
      <c r="A833" s="3">
        <v>42755</v>
      </c>
      <c r="B833" s="4">
        <v>902.23</v>
      </c>
      <c r="C833" s="4">
        <f t="shared" si="12"/>
        <v>5</v>
      </c>
    </row>
    <row r="834" spans="1:3">
      <c r="A834" s="3">
        <v>42756</v>
      </c>
      <c r="B834" s="4">
        <v>895.85</v>
      </c>
      <c r="C834" s="4">
        <f t="shared" si="12"/>
        <v>6</v>
      </c>
    </row>
    <row r="835" spans="1:3">
      <c r="A835" s="3">
        <v>42757</v>
      </c>
      <c r="B835" s="4">
        <v>921.98</v>
      </c>
      <c r="C835" s="4">
        <f t="shared" ref="C835:C898" si="13">WEEKDAY(A835,2)</f>
        <v>7</v>
      </c>
    </row>
    <row r="836" spans="1:3">
      <c r="A836" s="3">
        <v>42758</v>
      </c>
      <c r="B836" s="4">
        <v>923.75</v>
      </c>
      <c r="C836" s="4">
        <f t="shared" si="13"/>
        <v>1</v>
      </c>
    </row>
    <row r="837" spans="1:3">
      <c r="A837" s="3">
        <v>42759</v>
      </c>
      <c r="B837" s="4">
        <v>911.54</v>
      </c>
      <c r="C837" s="4">
        <f t="shared" si="13"/>
        <v>2</v>
      </c>
    </row>
    <row r="838" spans="1:3">
      <c r="A838" s="3">
        <v>42760</v>
      </c>
      <c r="B838" s="4">
        <v>885.47</v>
      </c>
      <c r="C838" s="4">
        <f t="shared" si="13"/>
        <v>3</v>
      </c>
    </row>
    <row r="839" spans="1:3">
      <c r="A839" s="3">
        <v>42761</v>
      </c>
      <c r="B839" s="4">
        <v>893.25</v>
      </c>
      <c r="C839" s="4">
        <f t="shared" si="13"/>
        <v>4</v>
      </c>
    </row>
    <row r="840" spans="1:3">
      <c r="A840" s="3">
        <v>42762</v>
      </c>
      <c r="B840" s="4">
        <v>914.96</v>
      </c>
      <c r="C840" s="4">
        <f t="shared" si="13"/>
        <v>5</v>
      </c>
    </row>
    <row r="841" spans="1:3">
      <c r="A841" s="3">
        <v>42763</v>
      </c>
      <c r="B841" s="4">
        <v>918.21</v>
      </c>
      <c r="C841" s="4">
        <f t="shared" si="13"/>
        <v>6</v>
      </c>
    </row>
    <row r="842" spans="1:3">
      <c r="A842" s="3">
        <v>42764</v>
      </c>
      <c r="B842" s="4">
        <v>918.78</v>
      </c>
      <c r="C842" s="4">
        <f t="shared" si="13"/>
        <v>7</v>
      </c>
    </row>
    <row r="843" spans="1:3">
      <c r="A843" s="3">
        <v>42765</v>
      </c>
      <c r="B843" s="4">
        <v>913.53</v>
      </c>
      <c r="C843" s="4">
        <f t="shared" si="13"/>
        <v>1</v>
      </c>
    </row>
    <row r="844" spans="1:3">
      <c r="A844" s="3">
        <v>42766</v>
      </c>
      <c r="B844" s="4">
        <v>919.75</v>
      </c>
      <c r="C844" s="4">
        <f t="shared" si="13"/>
        <v>2</v>
      </c>
    </row>
    <row r="845" spans="1:3">
      <c r="A845" s="3">
        <v>42767</v>
      </c>
      <c r="B845" s="4">
        <v>963.99</v>
      </c>
      <c r="C845" s="4">
        <f t="shared" si="13"/>
        <v>3</v>
      </c>
    </row>
    <row r="846" spans="1:3">
      <c r="A846" s="3">
        <v>42768</v>
      </c>
      <c r="B846" s="4">
        <v>983.79</v>
      </c>
      <c r="C846" s="4">
        <f t="shared" si="13"/>
        <v>4</v>
      </c>
    </row>
    <row r="847" spans="1:3">
      <c r="A847" s="3">
        <v>42769</v>
      </c>
      <c r="B847" s="4">
        <v>1009.18</v>
      </c>
      <c r="C847" s="4">
        <f t="shared" si="13"/>
        <v>5</v>
      </c>
    </row>
    <row r="848" spans="1:3">
      <c r="A848" s="3">
        <v>42770</v>
      </c>
      <c r="B848" s="4">
        <v>1015.06</v>
      </c>
      <c r="C848" s="4">
        <f t="shared" si="13"/>
        <v>6</v>
      </c>
    </row>
    <row r="849" spans="1:3">
      <c r="A849" s="3">
        <v>42771</v>
      </c>
      <c r="B849" s="4">
        <v>1034.1300000000001</v>
      </c>
      <c r="C849" s="4">
        <f t="shared" si="13"/>
        <v>7</v>
      </c>
    </row>
    <row r="850" spans="1:3">
      <c r="A850" s="3">
        <v>42772</v>
      </c>
      <c r="B850" s="4">
        <v>1010.03</v>
      </c>
      <c r="C850" s="4">
        <f t="shared" si="13"/>
        <v>1</v>
      </c>
    </row>
    <row r="851" spans="1:3">
      <c r="A851" s="3">
        <v>42773</v>
      </c>
      <c r="B851" s="4">
        <v>1023.51</v>
      </c>
      <c r="C851" s="4">
        <f t="shared" si="13"/>
        <v>2</v>
      </c>
    </row>
    <row r="852" spans="1:3">
      <c r="A852" s="3">
        <v>42774</v>
      </c>
      <c r="B852" s="4">
        <v>1051.05</v>
      </c>
      <c r="C852" s="4">
        <f t="shared" si="13"/>
        <v>3</v>
      </c>
    </row>
    <row r="853" spans="1:3">
      <c r="A853" s="3">
        <v>42775</v>
      </c>
      <c r="B853" s="4">
        <v>1050.4000000000001</v>
      </c>
      <c r="C853" s="4">
        <f t="shared" si="13"/>
        <v>4</v>
      </c>
    </row>
    <row r="854" spans="1:3">
      <c r="A854" s="3">
        <v>42776</v>
      </c>
      <c r="B854" s="4">
        <v>986</v>
      </c>
      <c r="C854" s="4">
        <f t="shared" si="13"/>
        <v>5</v>
      </c>
    </row>
    <row r="855" spans="1:3">
      <c r="A855" s="3">
        <v>42777</v>
      </c>
      <c r="B855" s="4">
        <v>995.49</v>
      </c>
      <c r="C855" s="4">
        <f t="shared" si="13"/>
        <v>6</v>
      </c>
    </row>
    <row r="856" spans="1:3">
      <c r="A856" s="3">
        <v>42778</v>
      </c>
      <c r="B856" s="4">
        <v>1012.4</v>
      </c>
      <c r="C856" s="4">
        <f t="shared" si="13"/>
        <v>7</v>
      </c>
    </row>
    <row r="857" spans="1:3">
      <c r="A857" s="3">
        <v>42779</v>
      </c>
      <c r="B857" s="4">
        <v>1000.73</v>
      </c>
      <c r="C857" s="4">
        <f t="shared" si="13"/>
        <v>1</v>
      </c>
    </row>
    <row r="858" spans="1:3">
      <c r="A858" s="3">
        <v>42780</v>
      </c>
      <c r="B858" s="4">
        <v>1000.1</v>
      </c>
      <c r="C858" s="4">
        <f t="shared" si="13"/>
        <v>2</v>
      </c>
    </row>
    <row r="859" spans="1:3">
      <c r="A859" s="3">
        <v>42781</v>
      </c>
      <c r="B859" s="4">
        <v>1008.88</v>
      </c>
      <c r="C859" s="4">
        <f t="shared" si="13"/>
        <v>3</v>
      </c>
    </row>
    <row r="860" spans="1:3">
      <c r="A860" s="3">
        <v>42782</v>
      </c>
      <c r="B860" s="4">
        <v>1012.37</v>
      </c>
      <c r="C860" s="4">
        <f t="shared" si="13"/>
        <v>4</v>
      </c>
    </row>
    <row r="861" spans="1:3">
      <c r="A861" s="3">
        <v>42783</v>
      </c>
      <c r="B861" s="4">
        <v>1033</v>
      </c>
      <c r="C861" s="4">
        <f t="shared" si="13"/>
        <v>5</v>
      </c>
    </row>
    <row r="862" spans="1:3">
      <c r="A862" s="3">
        <v>42784</v>
      </c>
      <c r="B862" s="4">
        <v>1055.76</v>
      </c>
      <c r="C862" s="4">
        <f t="shared" si="13"/>
        <v>6</v>
      </c>
    </row>
    <row r="863" spans="1:3">
      <c r="A863" s="3">
        <v>42785</v>
      </c>
      <c r="B863" s="4">
        <v>1056.4000000000001</v>
      </c>
      <c r="C863" s="4">
        <f t="shared" si="13"/>
        <v>7</v>
      </c>
    </row>
    <row r="864" spans="1:3">
      <c r="A864" s="3">
        <v>42786</v>
      </c>
      <c r="B864" s="4">
        <v>1051.8</v>
      </c>
      <c r="C864" s="4">
        <f t="shared" si="13"/>
        <v>1</v>
      </c>
    </row>
    <row r="865" spans="1:3">
      <c r="A865" s="3">
        <v>42787</v>
      </c>
      <c r="B865" s="4">
        <v>1084</v>
      </c>
      <c r="C865" s="4">
        <f t="shared" si="13"/>
        <v>2</v>
      </c>
    </row>
    <row r="866" spans="1:3">
      <c r="A866" s="3">
        <v>42788</v>
      </c>
      <c r="B866" s="4">
        <v>1124.6199999999999</v>
      </c>
      <c r="C866" s="4">
        <f t="shared" si="13"/>
        <v>3</v>
      </c>
    </row>
    <row r="867" spans="1:3">
      <c r="A867" s="3">
        <v>42789</v>
      </c>
      <c r="B867" s="4">
        <v>1130.01</v>
      </c>
      <c r="C867" s="4">
        <f t="shared" si="13"/>
        <v>4</v>
      </c>
    </row>
    <row r="868" spans="1:3">
      <c r="A868" s="3">
        <v>42790</v>
      </c>
      <c r="B868" s="4">
        <v>1187.44</v>
      </c>
      <c r="C868" s="4">
        <f t="shared" si="13"/>
        <v>5</v>
      </c>
    </row>
    <row r="869" spans="1:3">
      <c r="A869" s="3">
        <v>42791</v>
      </c>
      <c r="B869" s="4">
        <v>1180.1400000000001</v>
      </c>
      <c r="C869" s="4">
        <f t="shared" si="13"/>
        <v>6</v>
      </c>
    </row>
    <row r="870" spans="1:3">
      <c r="A870" s="3">
        <v>42792</v>
      </c>
      <c r="B870" s="4">
        <v>1152.2</v>
      </c>
      <c r="C870" s="4">
        <f t="shared" si="13"/>
        <v>7</v>
      </c>
    </row>
    <row r="871" spans="1:3">
      <c r="A871" s="3">
        <v>42793</v>
      </c>
      <c r="B871" s="4">
        <v>1180.96</v>
      </c>
      <c r="C871" s="4">
        <f t="shared" si="13"/>
        <v>1</v>
      </c>
    </row>
    <row r="872" spans="1:3">
      <c r="A872" s="3">
        <v>42794</v>
      </c>
      <c r="B872" s="4">
        <v>1194.8800000000001</v>
      </c>
      <c r="C872" s="4">
        <f t="shared" si="13"/>
        <v>2</v>
      </c>
    </row>
    <row r="873" spans="1:3">
      <c r="A873" s="3">
        <v>42795</v>
      </c>
      <c r="B873" s="4">
        <v>1189.6400000000001</v>
      </c>
      <c r="C873" s="4">
        <f t="shared" si="13"/>
        <v>3</v>
      </c>
    </row>
    <row r="874" spans="1:3">
      <c r="A874" s="3">
        <v>42796</v>
      </c>
      <c r="B874" s="4">
        <v>1228.5999999999999</v>
      </c>
      <c r="C874" s="4">
        <f t="shared" si="13"/>
        <v>4</v>
      </c>
    </row>
    <row r="875" spans="1:3">
      <c r="A875" s="3">
        <v>42797</v>
      </c>
      <c r="B875" s="4">
        <v>1257.5999999999999</v>
      </c>
      <c r="C875" s="4">
        <f t="shared" si="13"/>
        <v>5</v>
      </c>
    </row>
    <row r="876" spans="1:3">
      <c r="A876" s="3">
        <v>42798</v>
      </c>
      <c r="B876" s="4">
        <v>1285.33</v>
      </c>
      <c r="C876" s="4">
        <f t="shared" si="13"/>
        <v>6</v>
      </c>
    </row>
    <row r="877" spans="1:3">
      <c r="A877" s="3">
        <v>42799</v>
      </c>
      <c r="B877" s="4">
        <v>1259.01</v>
      </c>
      <c r="C877" s="4">
        <f t="shared" si="13"/>
        <v>7</v>
      </c>
    </row>
    <row r="878" spans="1:3">
      <c r="A878" s="3">
        <v>42800</v>
      </c>
      <c r="B878" s="4">
        <v>1273</v>
      </c>
      <c r="C878" s="4">
        <f t="shared" si="13"/>
        <v>1</v>
      </c>
    </row>
    <row r="879" spans="1:3">
      <c r="A879" s="3">
        <v>42801</v>
      </c>
      <c r="B879" s="4">
        <v>1278.1199999999999</v>
      </c>
      <c r="C879" s="4">
        <f t="shared" si="13"/>
        <v>2</v>
      </c>
    </row>
    <row r="880" spans="1:3">
      <c r="A880" s="3">
        <v>42802</v>
      </c>
      <c r="B880" s="4">
        <v>1233.8599999999999</v>
      </c>
      <c r="C880" s="4">
        <f t="shared" si="13"/>
        <v>3</v>
      </c>
    </row>
    <row r="881" spans="1:3">
      <c r="A881" s="3">
        <v>42803</v>
      </c>
      <c r="B881" s="4">
        <v>1153.0999999999999</v>
      </c>
      <c r="C881" s="4">
        <f t="shared" si="13"/>
        <v>4</v>
      </c>
    </row>
    <row r="882" spans="1:3">
      <c r="A882" s="3">
        <v>42804</v>
      </c>
      <c r="B882" s="4">
        <v>1190.97</v>
      </c>
      <c r="C882" s="4">
        <f t="shared" si="13"/>
        <v>5</v>
      </c>
    </row>
    <row r="883" spans="1:3">
      <c r="A883" s="3">
        <v>42805</v>
      </c>
      <c r="B883" s="4">
        <v>1115</v>
      </c>
      <c r="C883" s="4">
        <f t="shared" si="13"/>
        <v>6</v>
      </c>
    </row>
    <row r="884" spans="1:3">
      <c r="A884" s="3">
        <v>42806</v>
      </c>
      <c r="B884" s="4">
        <v>1176.58</v>
      </c>
      <c r="C884" s="4">
        <f t="shared" si="13"/>
        <v>7</v>
      </c>
    </row>
    <row r="885" spans="1:3">
      <c r="A885" s="3">
        <v>42807</v>
      </c>
      <c r="B885" s="4">
        <v>1242.48</v>
      </c>
      <c r="C885" s="4">
        <f t="shared" si="13"/>
        <v>1</v>
      </c>
    </row>
    <row r="886" spans="1:3">
      <c r="A886" s="3">
        <v>42808</v>
      </c>
      <c r="B886" s="4">
        <v>1244.17</v>
      </c>
      <c r="C886" s="4">
        <f t="shared" si="13"/>
        <v>2</v>
      </c>
    </row>
    <row r="887" spans="1:3">
      <c r="A887" s="3">
        <v>42809</v>
      </c>
      <c r="B887" s="4">
        <v>1259.97</v>
      </c>
      <c r="C887" s="4">
        <f t="shared" si="13"/>
        <v>3</v>
      </c>
    </row>
    <row r="888" spans="1:3">
      <c r="A888" s="3">
        <v>42810</v>
      </c>
      <c r="B888" s="4">
        <v>1174.58</v>
      </c>
      <c r="C888" s="4">
        <f t="shared" si="13"/>
        <v>4</v>
      </c>
    </row>
    <row r="889" spans="1:3">
      <c r="A889" s="3">
        <v>42811</v>
      </c>
      <c r="B889" s="4">
        <v>1087.8800000000001</v>
      </c>
      <c r="C889" s="4">
        <f t="shared" si="13"/>
        <v>5</v>
      </c>
    </row>
    <row r="890" spans="1:3">
      <c r="A890" s="3">
        <v>42812</v>
      </c>
      <c r="B890" s="4">
        <v>949.21</v>
      </c>
      <c r="C890" s="4">
        <f t="shared" si="13"/>
        <v>6</v>
      </c>
    </row>
    <row r="891" spans="1:3">
      <c r="A891" s="3">
        <v>42813</v>
      </c>
      <c r="B891" s="4">
        <v>1034.8</v>
      </c>
      <c r="C891" s="4">
        <f t="shared" si="13"/>
        <v>7</v>
      </c>
    </row>
    <row r="892" spans="1:3">
      <c r="A892" s="3">
        <v>42815</v>
      </c>
      <c r="B892" s="4">
        <v>1115.7</v>
      </c>
      <c r="C892" s="4">
        <f t="shared" si="13"/>
        <v>2</v>
      </c>
    </row>
    <row r="893" spans="1:3">
      <c r="A893" s="3">
        <v>42816</v>
      </c>
      <c r="B893" s="4">
        <v>1023</v>
      </c>
      <c r="C893" s="4">
        <f t="shared" si="13"/>
        <v>3</v>
      </c>
    </row>
    <row r="894" spans="1:3">
      <c r="A894" s="3">
        <v>42817</v>
      </c>
      <c r="B894" s="4">
        <v>1023.02</v>
      </c>
      <c r="C894" s="4">
        <f t="shared" si="13"/>
        <v>4</v>
      </c>
    </row>
    <row r="895" spans="1:3">
      <c r="A895" s="3">
        <v>42818</v>
      </c>
      <c r="B895" s="4">
        <v>926</v>
      </c>
      <c r="C895" s="4">
        <f t="shared" si="13"/>
        <v>5</v>
      </c>
    </row>
    <row r="896" spans="1:3">
      <c r="A896" s="3">
        <v>42819</v>
      </c>
      <c r="B896" s="4">
        <v>949.2</v>
      </c>
      <c r="C896" s="4">
        <f t="shared" si="13"/>
        <v>6</v>
      </c>
    </row>
    <row r="897" spans="1:3">
      <c r="A897" s="3">
        <v>42820</v>
      </c>
      <c r="B897" s="4">
        <v>946.15</v>
      </c>
      <c r="C897" s="4">
        <f t="shared" si="13"/>
        <v>7</v>
      </c>
    </row>
    <row r="898" spans="1:3">
      <c r="A898" s="3">
        <v>42821</v>
      </c>
      <c r="B898" s="4">
        <v>1035.0999999999999</v>
      </c>
      <c r="C898" s="4">
        <f t="shared" si="13"/>
        <v>1</v>
      </c>
    </row>
    <row r="899" spans="1:3">
      <c r="A899" s="3">
        <v>42822</v>
      </c>
      <c r="B899" s="4">
        <v>1040.6099999999999</v>
      </c>
      <c r="C899" s="4">
        <f t="shared" ref="C899:C962" si="14">WEEKDAY(A899,2)</f>
        <v>2</v>
      </c>
    </row>
    <row r="900" spans="1:3">
      <c r="A900" s="3">
        <v>42823</v>
      </c>
      <c r="B900" s="4">
        <v>1034.76</v>
      </c>
      <c r="C900" s="4">
        <f t="shared" si="14"/>
        <v>3</v>
      </c>
    </row>
    <row r="901" spans="1:3">
      <c r="A901" s="3">
        <v>42824</v>
      </c>
      <c r="B901" s="4">
        <v>1027.56</v>
      </c>
      <c r="C901" s="4">
        <f t="shared" si="14"/>
        <v>4</v>
      </c>
    </row>
    <row r="902" spans="1:3">
      <c r="A902" s="3">
        <v>42825</v>
      </c>
      <c r="B902" s="4">
        <v>1076.7</v>
      </c>
      <c r="C902" s="4">
        <f t="shared" si="14"/>
        <v>5</v>
      </c>
    </row>
    <row r="903" spans="1:3">
      <c r="A903" s="3">
        <v>42826</v>
      </c>
      <c r="B903" s="4">
        <v>1079.07</v>
      </c>
      <c r="C903" s="4">
        <f t="shared" si="14"/>
        <v>6</v>
      </c>
    </row>
    <row r="904" spans="1:3">
      <c r="A904" s="3">
        <v>42827</v>
      </c>
      <c r="B904" s="4">
        <v>1092.6300000000001</v>
      </c>
      <c r="C904" s="4">
        <f t="shared" si="14"/>
        <v>7</v>
      </c>
    </row>
    <row r="905" spans="1:3">
      <c r="A905" s="3">
        <v>42828</v>
      </c>
      <c r="B905" s="4">
        <v>1146.03</v>
      </c>
      <c r="C905" s="4">
        <f t="shared" si="14"/>
        <v>1</v>
      </c>
    </row>
    <row r="906" spans="1:3">
      <c r="A906" s="3">
        <v>42829</v>
      </c>
      <c r="B906" s="4">
        <v>1137.95</v>
      </c>
      <c r="C906" s="4">
        <f t="shared" si="14"/>
        <v>2</v>
      </c>
    </row>
    <row r="907" spans="1:3">
      <c r="A907" s="3">
        <v>42830</v>
      </c>
      <c r="B907" s="4">
        <v>1128.49</v>
      </c>
      <c r="C907" s="4">
        <f t="shared" si="14"/>
        <v>3</v>
      </c>
    </row>
    <row r="908" spans="1:3">
      <c r="A908" s="3">
        <v>42831</v>
      </c>
      <c r="B908" s="4">
        <v>1194.8900000000001</v>
      </c>
      <c r="C908" s="4">
        <f t="shared" si="14"/>
        <v>4</v>
      </c>
    </row>
    <row r="909" spans="1:3">
      <c r="A909" s="3">
        <v>42832</v>
      </c>
      <c r="B909" s="4">
        <v>1185.57</v>
      </c>
      <c r="C909" s="4">
        <f t="shared" si="14"/>
        <v>5</v>
      </c>
    </row>
    <row r="910" spans="1:3">
      <c r="A910" s="3">
        <v>42833</v>
      </c>
      <c r="B910" s="4">
        <v>1181.97</v>
      </c>
      <c r="C910" s="4">
        <f t="shared" si="14"/>
        <v>6</v>
      </c>
    </row>
    <row r="911" spans="1:3">
      <c r="A911" s="3">
        <v>42834</v>
      </c>
      <c r="B911" s="4">
        <v>1210.6199999999999</v>
      </c>
      <c r="C911" s="4">
        <f t="shared" si="14"/>
        <v>7</v>
      </c>
    </row>
    <row r="912" spans="1:3">
      <c r="A912" s="3">
        <v>42835</v>
      </c>
      <c r="B912" s="4">
        <v>1208.97</v>
      </c>
      <c r="C912" s="4">
        <f t="shared" si="14"/>
        <v>1</v>
      </c>
    </row>
    <row r="913" spans="1:3">
      <c r="A913" s="3">
        <v>42836</v>
      </c>
      <c r="B913" s="4">
        <v>1222.75</v>
      </c>
      <c r="C913" s="4">
        <f t="shared" si="14"/>
        <v>2</v>
      </c>
    </row>
    <row r="914" spans="1:3">
      <c r="A914" s="3">
        <v>42837</v>
      </c>
      <c r="B914" s="4">
        <v>1212.4000000000001</v>
      </c>
      <c r="C914" s="4">
        <f t="shared" si="14"/>
        <v>3</v>
      </c>
    </row>
    <row r="915" spans="1:3">
      <c r="A915" s="3">
        <v>42838</v>
      </c>
      <c r="B915" s="4">
        <v>1173.3499999999999</v>
      </c>
      <c r="C915" s="4">
        <f t="shared" si="14"/>
        <v>4</v>
      </c>
    </row>
    <row r="916" spans="1:3">
      <c r="A916" s="3">
        <v>42839</v>
      </c>
      <c r="B916" s="4">
        <v>1169.98</v>
      </c>
      <c r="C916" s="4">
        <f t="shared" si="14"/>
        <v>5</v>
      </c>
    </row>
    <row r="917" spans="1:3">
      <c r="A917" s="3">
        <v>42840</v>
      </c>
      <c r="B917" s="4">
        <v>1172.8699999999999</v>
      </c>
      <c r="C917" s="4">
        <f t="shared" si="14"/>
        <v>6</v>
      </c>
    </row>
    <row r="918" spans="1:3">
      <c r="A918" s="3">
        <v>42841</v>
      </c>
      <c r="B918" s="4">
        <v>1173.25</v>
      </c>
      <c r="C918" s="4">
        <f t="shared" si="14"/>
        <v>7</v>
      </c>
    </row>
    <row r="919" spans="1:3">
      <c r="A919" s="3">
        <v>42842</v>
      </c>
      <c r="B919" s="4">
        <v>1180.95</v>
      </c>
      <c r="C919" s="4">
        <f t="shared" si="14"/>
        <v>1</v>
      </c>
    </row>
    <row r="920" spans="1:3">
      <c r="A920" s="3">
        <v>42843</v>
      </c>
      <c r="B920" s="4">
        <v>1201.53</v>
      </c>
      <c r="C920" s="4">
        <f t="shared" si="14"/>
        <v>2</v>
      </c>
    </row>
    <row r="921" spans="1:3">
      <c r="A921" s="3">
        <v>42844</v>
      </c>
      <c r="B921" s="4">
        <v>1201.52</v>
      </c>
      <c r="C921" s="4">
        <f t="shared" si="14"/>
        <v>3</v>
      </c>
    </row>
    <row r="922" spans="1:3">
      <c r="A922" s="3">
        <v>42845</v>
      </c>
      <c r="B922" s="4">
        <v>1232.51</v>
      </c>
      <c r="C922" s="4">
        <f t="shared" si="14"/>
        <v>4</v>
      </c>
    </row>
    <row r="923" spans="1:3">
      <c r="A923" s="3">
        <v>42846</v>
      </c>
      <c r="B923" s="4">
        <v>1242.5899999999999</v>
      </c>
      <c r="C923" s="4">
        <f t="shared" si="14"/>
        <v>5</v>
      </c>
    </row>
    <row r="924" spans="1:3">
      <c r="A924" s="3">
        <v>42847</v>
      </c>
      <c r="B924" s="4">
        <v>1242.56</v>
      </c>
      <c r="C924" s="4">
        <f t="shared" si="14"/>
        <v>6</v>
      </c>
    </row>
    <row r="925" spans="1:3">
      <c r="A925" s="3">
        <v>42848</v>
      </c>
      <c r="B925" s="4">
        <v>1239.22</v>
      </c>
      <c r="C925" s="4">
        <f t="shared" si="14"/>
        <v>7</v>
      </c>
    </row>
    <row r="926" spans="1:3">
      <c r="A926" s="3">
        <v>42849</v>
      </c>
      <c r="B926" s="4">
        <v>1253.6199999999999</v>
      </c>
      <c r="C926" s="4">
        <f t="shared" si="14"/>
        <v>1</v>
      </c>
    </row>
    <row r="927" spans="1:3">
      <c r="A927" s="3">
        <v>42850</v>
      </c>
      <c r="B927" s="4">
        <v>1272.74</v>
      </c>
      <c r="C927" s="4">
        <f t="shared" si="14"/>
        <v>2</v>
      </c>
    </row>
    <row r="928" spans="1:3">
      <c r="A928" s="3">
        <v>42851</v>
      </c>
      <c r="B928" s="4">
        <v>1294.8</v>
      </c>
      <c r="C928" s="4">
        <f t="shared" si="14"/>
        <v>3</v>
      </c>
    </row>
    <row r="929" spans="1:3">
      <c r="A929" s="3">
        <v>42852</v>
      </c>
      <c r="B929" s="4">
        <v>1333.54</v>
      </c>
      <c r="C929" s="4">
        <f t="shared" si="14"/>
        <v>4</v>
      </c>
    </row>
    <row r="930" spans="1:3">
      <c r="A930" s="3">
        <v>42853</v>
      </c>
      <c r="B930" s="4">
        <v>1323.84</v>
      </c>
      <c r="C930" s="4">
        <f t="shared" si="14"/>
        <v>5</v>
      </c>
    </row>
    <row r="931" spans="1:3">
      <c r="A931" s="3">
        <v>42854</v>
      </c>
      <c r="B931" s="4">
        <v>1333.02</v>
      </c>
      <c r="C931" s="4">
        <f t="shared" si="14"/>
        <v>6</v>
      </c>
    </row>
    <row r="932" spans="1:3">
      <c r="A932" s="3">
        <v>42855</v>
      </c>
      <c r="B932" s="4">
        <v>1352.91</v>
      </c>
      <c r="C932" s="4">
        <f t="shared" si="14"/>
        <v>7</v>
      </c>
    </row>
    <row r="933" spans="1:3">
      <c r="A933" s="3">
        <v>42856</v>
      </c>
      <c r="B933" s="4">
        <v>1397.63</v>
      </c>
      <c r="C933" s="4">
        <f t="shared" si="14"/>
        <v>1</v>
      </c>
    </row>
    <row r="934" spans="1:3">
      <c r="A934" s="3">
        <v>42857</v>
      </c>
      <c r="B934" s="4">
        <v>1446.19</v>
      </c>
      <c r="C934" s="4">
        <f t="shared" si="14"/>
        <v>2</v>
      </c>
    </row>
    <row r="935" spans="1:3">
      <c r="A935" s="3">
        <v>42858</v>
      </c>
      <c r="B935" s="4">
        <v>1502.96</v>
      </c>
      <c r="C935" s="4">
        <f t="shared" si="14"/>
        <v>3</v>
      </c>
    </row>
    <row r="936" spans="1:3">
      <c r="A936" s="3">
        <v>42859</v>
      </c>
      <c r="B936" s="4">
        <v>1521.73</v>
      </c>
      <c r="C936" s="4">
        <f t="shared" si="14"/>
        <v>4</v>
      </c>
    </row>
    <row r="937" spans="1:3">
      <c r="A937" s="3">
        <v>42860</v>
      </c>
      <c r="B937" s="4">
        <v>1531.16</v>
      </c>
      <c r="C937" s="4">
        <f t="shared" si="14"/>
        <v>5</v>
      </c>
    </row>
    <row r="938" spans="1:3">
      <c r="A938" s="3">
        <v>42861</v>
      </c>
      <c r="B938" s="4">
        <v>1557.59</v>
      </c>
      <c r="C938" s="4">
        <f t="shared" si="14"/>
        <v>6</v>
      </c>
    </row>
    <row r="939" spans="1:3">
      <c r="A939" s="3">
        <v>42862</v>
      </c>
      <c r="B939" s="4">
        <v>1562.15</v>
      </c>
      <c r="C939" s="4">
        <f t="shared" si="14"/>
        <v>7</v>
      </c>
    </row>
    <row r="940" spans="1:3">
      <c r="A940" s="3">
        <v>42863</v>
      </c>
      <c r="B940" s="4">
        <v>1642</v>
      </c>
      <c r="C940" s="4">
        <f t="shared" si="14"/>
        <v>1</v>
      </c>
    </row>
    <row r="941" spans="1:3">
      <c r="A941" s="3">
        <v>42864</v>
      </c>
      <c r="B941" s="4">
        <v>1724.8</v>
      </c>
      <c r="C941" s="4">
        <f t="shared" si="14"/>
        <v>2</v>
      </c>
    </row>
    <row r="942" spans="1:3">
      <c r="A942" s="3">
        <v>42865</v>
      </c>
      <c r="B942" s="4">
        <v>1761.51</v>
      </c>
      <c r="C942" s="4">
        <f t="shared" si="14"/>
        <v>3</v>
      </c>
    </row>
    <row r="943" spans="1:3">
      <c r="A943" s="3">
        <v>42866</v>
      </c>
      <c r="B943" s="4">
        <v>1825.92</v>
      </c>
      <c r="C943" s="4">
        <f t="shared" si="14"/>
        <v>4</v>
      </c>
    </row>
    <row r="944" spans="1:3">
      <c r="A944" s="3">
        <v>42867</v>
      </c>
      <c r="B944" s="4">
        <v>1728.85</v>
      </c>
      <c r="C944" s="4">
        <f t="shared" si="14"/>
        <v>5</v>
      </c>
    </row>
    <row r="945" spans="1:3">
      <c r="A945" s="3">
        <v>42868</v>
      </c>
      <c r="B945" s="4">
        <v>1768.05</v>
      </c>
      <c r="C945" s="4">
        <f t="shared" si="14"/>
        <v>6</v>
      </c>
    </row>
    <row r="946" spans="1:3">
      <c r="A946" s="3">
        <v>42869</v>
      </c>
      <c r="B946" s="4">
        <v>1780</v>
      </c>
      <c r="C946" s="4">
        <f t="shared" si="14"/>
        <v>7</v>
      </c>
    </row>
    <row r="947" spans="1:3">
      <c r="A947" s="3">
        <v>42870</v>
      </c>
      <c r="B947" s="4">
        <v>1734.99</v>
      </c>
      <c r="C947" s="4">
        <f t="shared" si="14"/>
        <v>1</v>
      </c>
    </row>
    <row r="948" spans="1:3">
      <c r="A948" s="3">
        <v>42871</v>
      </c>
      <c r="B948" s="4">
        <v>1710.46</v>
      </c>
      <c r="C948" s="4">
        <f t="shared" si="14"/>
        <v>2</v>
      </c>
    </row>
    <row r="949" spans="1:3">
      <c r="A949" s="3">
        <v>42872</v>
      </c>
      <c r="B949" s="4">
        <v>1772.51</v>
      </c>
      <c r="C949" s="4">
        <f t="shared" si="14"/>
        <v>3</v>
      </c>
    </row>
    <row r="950" spans="1:3">
      <c r="A950" s="3">
        <v>42873</v>
      </c>
      <c r="B950" s="4">
        <v>1880.89</v>
      </c>
      <c r="C950" s="4">
        <f t="shared" si="14"/>
        <v>4</v>
      </c>
    </row>
    <row r="951" spans="1:3">
      <c r="A951" s="3">
        <v>42874</v>
      </c>
      <c r="B951" s="4">
        <v>1960.52</v>
      </c>
      <c r="C951" s="4">
        <f t="shared" si="14"/>
        <v>5</v>
      </c>
    </row>
    <row r="952" spans="1:3">
      <c r="A952" s="3">
        <v>42875</v>
      </c>
      <c r="B952" s="4">
        <v>1999.6</v>
      </c>
      <c r="C952" s="4">
        <f t="shared" si="14"/>
        <v>6</v>
      </c>
    </row>
    <row r="953" spans="1:3">
      <c r="A953" s="3">
        <v>42876</v>
      </c>
      <c r="B953" s="4">
        <v>2020.85</v>
      </c>
      <c r="C953" s="4">
        <f t="shared" si="14"/>
        <v>7</v>
      </c>
    </row>
    <row r="954" spans="1:3">
      <c r="A954" s="3">
        <v>42877</v>
      </c>
      <c r="B954" s="4">
        <v>2043</v>
      </c>
      <c r="C954" s="4">
        <f t="shared" si="14"/>
        <v>1</v>
      </c>
    </row>
    <row r="955" spans="1:3">
      <c r="A955" s="3">
        <v>42878</v>
      </c>
      <c r="B955" s="4">
        <v>2251.2399999999998</v>
      </c>
      <c r="C955" s="4">
        <f t="shared" si="14"/>
        <v>2</v>
      </c>
    </row>
    <row r="956" spans="1:3">
      <c r="A956" s="3">
        <v>42879</v>
      </c>
      <c r="B956" s="4">
        <v>2390.41</v>
      </c>
      <c r="C956" s="4">
        <f t="shared" si="14"/>
        <v>3</v>
      </c>
    </row>
    <row r="957" spans="1:3">
      <c r="A957" s="3">
        <v>42880</v>
      </c>
      <c r="B957" s="4">
        <v>2376.0500000000002</v>
      </c>
      <c r="C957" s="4">
        <f t="shared" si="14"/>
        <v>4</v>
      </c>
    </row>
    <row r="958" spans="1:3">
      <c r="A958" s="3">
        <v>42881</v>
      </c>
      <c r="B958" s="4">
        <v>2271.67</v>
      </c>
      <c r="C958" s="4">
        <f t="shared" si="14"/>
        <v>5</v>
      </c>
    </row>
    <row r="959" spans="1:3">
      <c r="A959" s="3">
        <v>42882</v>
      </c>
      <c r="B959" s="4">
        <v>2051.12</v>
      </c>
      <c r="C959" s="4">
        <f t="shared" si="14"/>
        <v>6</v>
      </c>
    </row>
    <row r="960" spans="1:3">
      <c r="A960" s="3">
        <v>42883</v>
      </c>
      <c r="B960" s="4">
        <v>2160.48</v>
      </c>
      <c r="C960" s="4">
        <f t="shared" si="14"/>
        <v>7</v>
      </c>
    </row>
    <row r="961" spans="1:3">
      <c r="A961" s="3">
        <v>42884</v>
      </c>
      <c r="B961" s="4">
        <v>2268.6</v>
      </c>
      <c r="C961" s="4">
        <f t="shared" si="14"/>
        <v>1</v>
      </c>
    </row>
    <row r="962" spans="1:3">
      <c r="A962" s="3">
        <v>42885</v>
      </c>
      <c r="B962" s="4">
        <v>2187.87</v>
      </c>
      <c r="C962" s="4">
        <f t="shared" si="14"/>
        <v>2</v>
      </c>
    </row>
    <row r="963" spans="1:3">
      <c r="A963" s="3">
        <v>42886</v>
      </c>
      <c r="B963" s="4">
        <v>2307.02</v>
      </c>
      <c r="C963" s="4">
        <f t="shared" ref="C963:C1026" si="15">WEEKDAY(A963,2)</f>
        <v>3</v>
      </c>
    </row>
    <row r="964" spans="1:3">
      <c r="A964" s="3">
        <v>42887</v>
      </c>
      <c r="B964" s="4">
        <v>2380.2199999999998</v>
      </c>
      <c r="C964" s="4">
        <f t="shared" si="15"/>
        <v>4</v>
      </c>
    </row>
    <row r="965" spans="1:3">
      <c r="A965" s="3">
        <v>42888</v>
      </c>
      <c r="B965" s="4">
        <v>2475.0500000000002</v>
      </c>
      <c r="C965" s="4">
        <f t="shared" si="15"/>
        <v>5</v>
      </c>
    </row>
    <row r="966" spans="1:3">
      <c r="A966" s="3">
        <v>42889</v>
      </c>
      <c r="B966" s="4">
        <v>2562.5300000000002</v>
      </c>
      <c r="C966" s="4">
        <f t="shared" si="15"/>
        <v>6</v>
      </c>
    </row>
    <row r="967" spans="1:3">
      <c r="A967" s="3">
        <v>42890</v>
      </c>
      <c r="B967" s="4">
        <v>2527.4299999999998</v>
      </c>
      <c r="C967" s="4">
        <f t="shared" si="15"/>
        <v>7</v>
      </c>
    </row>
    <row r="968" spans="1:3">
      <c r="A968" s="3">
        <v>42891</v>
      </c>
      <c r="B968" s="4">
        <v>2675.15</v>
      </c>
      <c r="C968" s="4">
        <f t="shared" si="15"/>
        <v>1</v>
      </c>
    </row>
    <row r="969" spans="1:3">
      <c r="A969" s="3">
        <v>42892</v>
      </c>
      <c r="B969" s="4">
        <v>2860.15</v>
      </c>
      <c r="C969" s="4">
        <f t="shared" si="15"/>
        <v>2</v>
      </c>
    </row>
    <row r="970" spans="1:3">
      <c r="A970" s="3">
        <v>42893</v>
      </c>
      <c r="B970" s="4">
        <v>2712.99</v>
      </c>
      <c r="C970" s="4">
        <f t="shared" si="15"/>
        <v>3</v>
      </c>
    </row>
    <row r="971" spans="1:3">
      <c r="A971" s="3">
        <v>42894</v>
      </c>
      <c r="B971" s="4">
        <v>2811.34</v>
      </c>
      <c r="C971" s="4">
        <f t="shared" si="15"/>
        <v>4</v>
      </c>
    </row>
    <row r="972" spans="1:3">
      <c r="A972" s="3">
        <v>42895</v>
      </c>
      <c r="B972" s="4">
        <v>2809.99</v>
      </c>
      <c r="C972" s="4">
        <f t="shared" si="15"/>
        <v>5</v>
      </c>
    </row>
    <row r="973" spans="1:3">
      <c r="A973" s="3">
        <v>42896</v>
      </c>
      <c r="B973" s="4">
        <v>2879.65</v>
      </c>
      <c r="C973" s="4">
        <f t="shared" si="15"/>
        <v>6</v>
      </c>
    </row>
    <row r="974" spans="1:3">
      <c r="A974" s="3">
        <v>42897</v>
      </c>
      <c r="B974" s="4">
        <v>2952.76</v>
      </c>
      <c r="C974" s="4">
        <f t="shared" si="15"/>
        <v>7</v>
      </c>
    </row>
    <row r="975" spans="1:3">
      <c r="A975" s="3">
        <v>42898</v>
      </c>
      <c r="B975" s="4">
        <v>2632.99</v>
      </c>
      <c r="C975" s="4">
        <f t="shared" si="15"/>
        <v>1</v>
      </c>
    </row>
    <row r="976" spans="1:3">
      <c r="A976" s="3">
        <v>42899</v>
      </c>
      <c r="B976" s="4">
        <v>2700.4</v>
      </c>
      <c r="C976" s="4">
        <f t="shared" si="15"/>
        <v>2</v>
      </c>
    </row>
    <row r="977" spans="1:3">
      <c r="A977" s="3">
        <v>42900</v>
      </c>
      <c r="B977" s="4">
        <v>2388.4499999999998</v>
      </c>
      <c r="C977" s="4">
        <f t="shared" si="15"/>
        <v>3</v>
      </c>
    </row>
    <row r="978" spans="1:3">
      <c r="A978" s="3">
        <v>42901</v>
      </c>
      <c r="B978" s="4">
        <v>2408.64</v>
      </c>
      <c r="C978" s="4">
        <f t="shared" si="15"/>
        <v>4</v>
      </c>
    </row>
    <row r="979" spans="1:3">
      <c r="A979" s="3">
        <v>42902</v>
      </c>
      <c r="B979" s="4">
        <v>2458.25</v>
      </c>
      <c r="C979" s="4">
        <f t="shared" si="15"/>
        <v>5</v>
      </c>
    </row>
    <row r="980" spans="1:3">
      <c r="A980" s="3">
        <v>42903</v>
      </c>
      <c r="B980" s="4">
        <v>2665.5</v>
      </c>
      <c r="C980" s="4">
        <f t="shared" si="15"/>
        <v>6</v>
      </c>
    </row>
    <row r="981" spans="1:3">
      <c r="A981" s="3">
        <v>42904</v>
      </c>
      <c r="B981" s="4">
        <v>2503.87</v>
      </c>
      <c r="C981" s="4">
        <f t="shared" si="15"/>
        <v>7</v>
      </c>
    </row>
    <row r="982" spans="1:3">
      <c r="A982" s="3">
        <v>42905</v>
      </c>
      <c r="B982" s="4">
        <v>2582.15</v>
      </c>
      <c r="C982" s="4">
        <f t="shared" si="15"/>
        <v>1</v>
      </c>
    </row>
    <row r="983" spans="1:3">
      <c r="A983" s="3">
        <v>42906</v>
      </c>
      <c r="B983" s="4">
        <v>2750</v>
      </c>
      <c r="C983" s="4">
        <f t="shared" si="15"/>
        <v>2</v>
      </c>
    </row>
    <row r="984" spans="1:3">
      <c r="A984" s="3">
        <v>42907</v>
      </c>
      <c r="B984" s="4">
        <v>2651.04</v>
      </c>
      <c r="C984" s="4">
        <f t="shared" si="15"/>
        <v>3</v>
      </c>
    </row>
    <row r="985" spans="1:3">
      <c r="A985" s="3">
        <v>42908</v>
      </c>
      <c r="B985" s="4">
        <v>2709.63</v>
      </c>
      <c r="C985" s="4">
        <f t="shared" si="15"/>
        <v>4</v>
      </c>
    </row>
    <row r="986" spans="1:3">
      <c r="A986" s="3">
        <v>42909</v>
      </c>
      <c r="B986" s="4">
        <v>2701.26</v>
      </c>
      <c r="C986" s="4">
        <f t="shared" si="15"/>
        <v>5</v>
      </c>
    </row>
    <row r="987" spans="1:3">
      <c r="A987" s="3">
        <v>42910</v>
      </c>
      <c r="B987" s="4">
        <v>2553.73</v>
      </c>
      <c r="C987" s="4">
        <f t="shared" si="15"/>
        <v>6</v>
      </c>
    </row>
    <row r="988" spans="1:3">
      <c r="A988" s="3">
        <v>42911</v>
      </c>
      <c r="B988" s="4">
        <v>2483.38</v>
      </c>
      <c r="C988" s="4">
        <f t="shared" si="15"/>
        <v>7</v>
      </c>
    </row>
    <row r="989" spans="1:3">
      <c r="A989" s="3">
        <v>42912</v>
      </c>
      <c r="B989" s="4">
        <v>2425.14</v>
      </c>
      <c r="C989" s="4">
        <f t="shared" si="15"/>
        <v>1</v>
      </c>
    </row>
    <row r="990" spans="1:3">
      <c r="A990" s="3">
        <v>42913</v>
      </c>
      <c r="B990" s="4">
        <v>2521.9</v>
      </c>
      <c r="C990" s="4">
        <f t="shared" si="15"/>
        <v>2</v>
      </c>
    </row>
    <row r="991" spans="1:3">
      <c r="A991" s="3">
        <v>42914</v>
      </c>
      <c r="B991" s="4">
        <v>2551.5100000000002</v>
      </c>
      <c r="C991" s="4">
        <f t="shared" si="15"/>
        <v>3</v>
      </c>
    </row>
    <row r="992" spans="1:3">
      <c r="A992" s="3">
        <v>42915</v>
      </c>
      <c r="B992" s="4">
        <v>2547.0100000000002</v>
      </c>
      <c r="C992" s="4">
        <f t="shared" si="15"/>
        <v>4</v>
      </c>
    </row>
    <row r="993" spans="1:3">
      <c r="A993" s="3">
        <v>42916</v>
      </c>
      <c r="B993" s="4">
        <v>2462.73</v>
      </c>
      <c r="C993" s="4">
        <f t="shared" si="15"/>
        <v>5</v>
      </c>
    </row>
    <row r="994" spans="1:3">
      <c r="A994" s="3">
        <v>42917</v>
      </c>
      <c r="B994" s="4">
        <v>2424.96</v>
      </c>
      <c r="C994" s="4">
        <f t="shared" si="15"/>
        <v>6</v>
      </c>
    </row>
    <row r="995" spans="1:3">
      <c r="A995" s="3">
        <v>42918</v>
      </c>
      <c r="B995" s="4">
        <v>2504.39</v>
      </c>
      <c r="C995" s="4">
        <f t="shared" si="15"/>
        <v>7</v>
      </c>
    </row>
    <row r="996" spans="1:3">
      <c r="A996" s="3">
        <v>42919</v>
      </c>
      <c r="B996" s="4">
        <v>2564.13</v>
      </c>
      <c r="C996" s="4">
        <f t="shared" si="15"/>
        <v>1</v>
      </c>
    </row>
    <row r="997" spans="1:3">
      <c r="A997" s="3">
        <v>42920</v>
      </c>
      <c r="B997" s="4">
        <v>2590.4</v>
      </c>
      <c r="C997" s="4">
        <f t="shared" si="15"/>
        <v>2</v>
      </c>
    </row>
    <row r="998" spans="1:3">
      <c r="A998" s="3">
        <v>42921</v>
      </c>
      <c r="B998" s="4">
        <v>2597.31</v>
      </c>
      <c r="C998" s="4">
        <f t="shared" si="15"/>
        <v>3</v>
      </c>
    </row>
    <row r="999" spans="1:3">
      <c r="A999" s="3">
        <v>42922</v>
      </c>
      <c r="B999" s="4">
        <v>2608.15</v>
      </c>
      <c r="C999" s="4">
        <f t="shared" si="15"/>
        <v>4</v>
      </c>
    </row>
    <row r="1000" spans="1:3">
      <c r="A1000" s="3">
        <v>42923</v>
      </c>
      <c r="B1000" s="4">
        <v>2484.62</v>
      </c>
      <c r="C1000" s="4">
        <f t="shared" si="15"/>
        <v>5</v>
      </c>
    </row>
    <row r="1001" spans="1:3">
      <c r="A1001" s="3">
        <v>42924</v>
      </c>
      <c r="B1001" s="4">
        <v>2551.96</v>
      </c>
      <c r="C1001" s="4">
        <f t="shared" si="15"/>
        <v>6</v>
      </c>
    </row>
    <row r="1002" spans="1:3">
      <c r="A1002" s="3">
        <v>42925</v>
      </c>
      <c r="B1002" s="4">
        <v>2513.4899999999998</v>
      </c>
      <c r="C1002" s="4">
        <f t="shared" si="15"/>
        <v>7</v>
      </c>
    </row>
    <row r="1003" spans="1:3">
      <c r="A1003" s="3">
        <v>42926</v>
      </c>
      <c r="B1003" s="4">
        <v>2339.11</v>
      </c>
      <c r="C1003" s="4">
        <f t="shared" si="15"/>
        <v>1</v>
      </c>
    </row>
    <row r="1004" spans="1:3">
      <c r="A1004" s="3">
        <v>42927</v>
      </c>
      <c r="B1004" s="4">
        <v>2339.63</v>
      </c>
      <c r="C1004" s="4">
        <f t="shared" si="15"/>
        <v>2</v>
      </c>
    </row>
    <row r="1005" spans="1:3">
      <c r="A1005" s="3">
        <v>42928</v>
      </c>
      <c r="B1005" s="4">
        <v>2377.79</v>
      </c>
      <c r="C1005" s="4">
        <f t="shared" si="15"/>
        <v>3</v>
      </c>
    </row>
    <row r="1006" spans="1:3">
      <c r="A1006" s="3">
        <v>42929</v>
      </c>
      <c r="B1006" s="4">
        <v>2347.8000000000002</v>
      </c>
      <c r="C1006" s="4">
        <f t="shared" si="15"/>
        <v>4</v>
      </c>
    </row>
    <row r="1007" spans="1:3">
      <c r="A1007" s="3">
        <v>42930</v>
      </c>
      <c r="B1007" s="4">
        <v>2207.34</v>
      </c>
      <c r="C1007" s="4">
        <f t="shared" si="15"/>
        <v>5</v>
      </c>
    </row>
    <row r="1008" spans="1:3">
      <c r="A1008" s="3">
        <v>42931</v>
      </c>
      <c r="B1008" s="4">
        <v>2031.94</v>
      </c>
      <c r="C1008" s="4">
        <f t="shared" si="15"/>
        <v>6</v>
      </c>
    </row>
    <row r="1009" spans="1:3">
      <c r="A1009" s="3">
        <v>42932</v>
      </c>
      <c r="B1009" s="4">
        <v>1936.93</v>
      </c>
      <c r="C1009" s="4">
        <f t="shared" si="15"/>
        <v>7</v>
      </c>
    </row>
    <row r="1010" spans="1:3">
      <c r="A1010" s="3">
        <v>42933</v>
      </c>
      <c r="B1010" s="4">
        <v>2208.9499999999998</v>
      </c>
      <c r="C1010" s="4">
        <f t="shared" si="15"/>
        <v>1</v>
      </c>
    </row>
    <row r="1011" spans="1:3">
      <c r="A1011" s="3">
        <v>42934</v>
      </c>
      <c r="B1011" s="4">
        <v>2288</v>
      </c>
      <c r="C1011" s="4">
        <f t="shared" si="15"/>
        <v>2</v>
      </c>
    </row>
    <row r="1012" spans="1:3">
      <c r="A1012" s="3">
        <v>42935</v>
      </c>
      <c r="B1012" s="4">
        <v>2271.6999999999998</v>
      </c>
      <c r="C1012" s="4">
        <f t="shared" si="15"/>
        <v>3</v>
      </c>
    </row>
    <row r="1013" spans="1:3">
      <c r="A1013" s="3">
        <v>42936</v>
      </c>
      <c r="B1013" s="4">
        <v>2832.37</v>
      </c>
      <c r="C1013" s="4">
        <f t="shared" si="15"/>
        <v>4</v>
      </c>
    </row>
    <row r="1014" spans="1:3">
      <c r="A1014" s="3">
        <v>42937</v>
      </c>
      <c r="B1014" s="4">
        <v>2699.03</v>
      </c>
      <c r="C1014" s="4">
        <f t="shared" si="15"/>
        <v>5</v>
      </c>
    </row>
    <row r="1015" spans="1:3">
      <c r="A1015" s="3">
        <v>42938</v>
      </c>
      <c r="B1015" s="4">
        <v>2820.07</v>
      </c>
      <c r="C1015" s="4">
        <f t="shared" si="15"/>
        <v>6</v>
      </c>
    </row>
    <row r="1016" spans="1:3">
      <c r="A1016" s="3">
        <v>42939</v>
      </c>
      <c r="B1016" s="4">
        <v>2728.39</v>
      </c>
      <c r="C1016" s="4">
        <f t="shared" si="15"/>
        <v>7</v>
      </c>
    </row>
    <row r="1017" spans="1:3">
      <c r="A1017" s="3">
        <v>42940</v>
      </c>
      <c r="B1017" s="4">
        <v>2759.86</v>
      </c>
      <c r="C1017" s="4">
        <f t="shared" si="15"/>
        <v>1</v>
      </c>
    </row>
    <row r="1018" spans="1:3">
      <c r="A1018" s="3">
        <v>42941</v>
      </c>
      <c r="B1018" s="4">
        <v>2545.98</v>
      </c>
      <c r="C1018" s="4">
        <f t="shared" si="15"/>
        <v>2</v>
      </c>
    </row>
    <row r="1019" spans="1:3">
      <c r="A1019" s="3">
        <v>42942</v>
      </c>
      <c r="B1019" s="4">
        <v>2509.9899999999998</v>
      </c>
      <c r="C1019" s="4">
        <f t="shared" si="15"/>
        <v>3</v>
      </c>
    </row>
    <row r="1020" spans="1:3">
      <c r="A1020" s="3">
        <v>42943</v>
      </c>
      <c r="B1020" s="4">
        <v>2681.57</v>
      </c>
      <c r="C1020" s="4">
        <f t="shared" si="15"/>
        <v>4</v>
      </c>
    </row>
    <row r="1021" spans="1:3">
      <c r="A1021" s="3">
        <v>42944</v>
      </c>
      <c r="B1021" s="4">
        <v>2777.62</v>
      </c>
      <c r="C1021" s="4">
        <f t="shared" si="15"/>
        <v>5</v>
      </c>
    </row>
    <row r="1022" spans="1:3">
      <c r="A1022" s="3">
        <v>42945</v>
      </c>
      <c r="B1022" s="4">
        <v>2678.82</v>
      </c>
      <c r="C1022" s="4">
        <f t="shared" si="15"/>
        <v>6</v>
      </c>
    </row>
    <row r="1023" spans="1:3">
      <c r="A1023" s="3">
        <v>42946</v>
      </c>
      <c r="B1023" s="4">
        <v>2732.03</v>
      </c>
      <c r="C1023" s="4">
        <f t="shared" si="15"/>
        <v>7</v>
      </c>
    </row>
    <row r="1024" spans="1:3">
      <c r="A1024" s="3">
        <v>42947</v>
      </c>
      <c r="B1024" s="4">
        <v>2841</v>
      </c>
      <c r="C1024" s="4">
        <f t="shared" si="15"/>
        <v>1</v>
      </c>
    </row>
    <row r="1025" spans="1:3">
      <c r="A1025" s="3">
        <v>42948</v>
      </c>
      <c r="B1025" s="4">
        <v>2699.98</v>
      </c>
      <c r="C1025" s="4">
        <f t="shared" si="15"/>
        <v>2</v>
      </c>
    </row>
    <row r="1026" spans="1:3">
      <c r="A1026" s="3">
        <v>42949</v>
      </c>
      <c r="B1026" s="4">
        <v>2687.1</v>
      </c>
      <c r="C1026" s="4">
        <f t="shared" si="15"/>
        <v>3</v>
      </c>
    </row>
    <row r="1027" spans="1:3">
      <c r="A1027" s="3">
        <v>42950</v>
      </c>
      <c r="B1027" s="4">
        <v>2803.49</v>
      </c>
      <c r="C1027" s="4">
        <f t="shared" ref="C1027:C1086" si="16">WEEKDAY(A1027,2)</f>
        <v>4</v>
      </c>
    </row>
    <row r="1028" spans="1:3">
      <c r="A1028" s="3">
        <v>42951</v>
      </c>
      <c r="B1028" s="4">
        <v>2853.04</v>
      </c>
      <c r="C1028" s="4">
        <f t="shared" si="16"/>
        <v>5</v>
      </c>
    </row>
    <row r="1029" spans="1:3">
      <c r="A1029" s="3">
        <v>42952</v>
      </c>
      <c r="B1029" s="4">
        <v>3235.97</v>
      </c>
      <c r="C1029" s="4">
        <f t="shared" si="16"/>
        <v>6</v>
      </c>
    </row>
    <row r="1030" spans="1:3">
      <c r="A1030" s="3">
        <v>42953</v>
      </c>
      <c r="B1030" s="4">
        <v>3256</v>
      </c>
      <c r="C1030" s="4">
        <f t="shared" si="16"/>
        <v>7</v>
      </c>
    </row>
    <row r="1031" spans="1:3">
      <c r="A1031" s="3">
        <v>42954</v>
      </c>
      <c r="B1031" s="4">
        <v>3379.58</v>
      </c>
      <c r="C1031" s="4">
        <f t="shared" si="16"/>
        <v>1</v>
      </c>
    </row>
    <row r="1032" spans="1:3">
      <c r="A1032" s="3">
        <v>42955</v>
      </c>
      <c r="B1032" s="4">
        <v>3452.76</v>
      </c>
      <c r="C1032" s="4">
        <f t="shared" si="16"/>
        <v>2</v>
      </c>
    </row>
    <row r="1033" spans="1:3">
      <c r="A1033" s="3">
        <v>42956</v>
      </c>
      <c r="B1033" s="4">
        <v>3298.88</v>
      </c>
      <c r="C1033" s="4">
        <f t="shared" si="16"/>
        <v>3</v>
      </c>
    </row>
    <row r="1034" spans="1:3">
      <c r="A1034" s="3">
        <v>42957</v>
      </c>
      <c r="B1034" s="4">
        <v>3427</v>
      </c>
      <c r="C1034" s="4">
        <f t="shared" si="16"/>
        <v>4</v>
      </c>
    </row>
    <row r="1035" spans="1:3">
      <c r="A1035" s="3">
        <v>42958</v>
      </c>
      <c r="B1035" s="4">
        <v>3670.2</v>
      </c>
      <c r="C1035" s="4">
        <f t="shared" si="16"/>
        <v>5</v>
      </c>
    </row>
    <row r="1036" spans="1:3">
      <c r="A1036" s="3">
        <v>42959</v>
      </c>
      <c r="B1036" s="4">
        <v>3838.63</v>
      </c>
      <c r="C1036" s="4">
        <f t="shared" si="16"/>
        <v>6</v>
      </c>
    </row>
    <row r="1037" spans="1:3">
      <c r="A1037" s="3">
        <v>42960</v>
      </c>
      <c r="B1037" s="4">
        <v>4090</v>
      </c>
      <c r="C1037" s="4">
        <f t="shared" si="16"/>
        <v>7</v>
      </c>
    </row>
    <row r="1038" spans="1:3">
      <c r="A1038" s="3">
        <v>42961</v>
      </c>
      <c r="B1038" s="4">
        <v>4254.8900000000003</v>
      </c>
      <c r="C1038" s="4">
        <f t="shared" si="16"/>
        <v>1</v>
      </c>
    </row>
    <row r="1039" spans="1:3">
      <c r="A1039" s="3">
        <v>42962</v>
      </c>
      <c r="B1039" s="4">
        <v>4178.3599999999997</v>
      </c>
      <c r="C1039" s="4">
        <f t="shared" si="16"/>
        <v>2</v>
      </c>
    </row>
    <row r="1040" spans="1:3">
      <c r="A1040" s="3">
        <v>42963</v>
      </c>
      <c r="B1040" s="4">
        <v>4322.3999999999996</v>
      </c>
      <c r="C1040" s="4">
        <f t="shared" si="16"/>
        <v>3</v>
      </c>
    </row>
    <row r="1041" spans="1:3">
      <c r="A1041" s="3">
        <v>42964</v>
      </c>
      <c r="B1041" s="4">
        <v>4317.6400000000003</v>
      </c>
      <c r="C1041" s="4">
        <f t="shared" si="16"/>
        <v>4</v>
      </c>
    </row>
    <row r="1042" spans="1:3">
      <c r="A1042" s="3">
        <v>42965</v>
      </c>
      <c r="B1042" s="4">
        <v>4117.47</v>
      </c>
      <c r="C1042" s="4">
        <f t="shared" si="16"/>
        <v>5</v>
      </c>
    </row>
    <row r="1043" spans="1:3">
      <c r="A1043" s="3">
        <v>42966</v>
      </c>
      <c r="B1043" s="4">
        <v>4100</v>
      </c>
      <c r="C1043" s="4">
        <f t="shared" si="16"/>
        <v>6</v>
      </c>
    </row>
    <row r="1044" spans="1:3">
      <c r="A1044" s="3">
        <v>42967</v>
      </c>
      <c r="B1044" s="4">
        <v>4098.97</v>
      </c>
      <c r="C1044" s="4">
        <f t="shared" si="16"/>
        <v>7</v>
      </c>
    </row>
    <row r="1045" spans="1:3">
      <c r="A1045" s="3">
        <v>42968</v>
      </c>
      <c r="B1045" s="4">
        <v>3995.26</v>
      </c>
      <c r="C1045" s="4">
        <f t="shared" si="16"/>
        <v>1</v>
      </c>
    </row>
    <row r="1046" spans="1:3">
      <c r="A1046" s="3">
        <v>42969</v>
      </c>
      <c r="B1046" s="4">
        <v>4054.37</v>
      </c>
      <c r="C1046" s="4">
        <f t="shared" si="16"/>
        <v>2</v>
      </c>
    </row>
    <row r="1047" spans="1:3">
      <c r="A1047" s="3">
        <v>42970</v>
      </c>
      <c r="B1047" s="4">
        <v>4122.97</v>
      </c>
      <c r="C1047" s="4">
        <f t="shared" si="16"/>
        <v>3</v>
      </c>
    </row>
    <row r="1048" spans="1:3">
      <c r="A1048" s="3">
        <v>42971</v>
      </c>
      <c r="B1048" s="4">
        <v>4314.16</v>
      </c>
      <c r="C1048" s="4">
        <f t="shared" si="16"/>
        <v>4</v>
      </c>
    </row>
    <row r="1049" spans="1:3">
      <c r="A1049" s="3">
        <v>42972</v>
      </c>
      <c r="B1049" s="4">
        <v>4362.47</v>
      </c>
      <c r="C1049" s="4">
        <f t="shared" si="16"/>
        <v>5</v>
      </c>
    </row>
    <row r="1050" spans="1:3">
      <c r="A1050" s="3">
        <v>42973</v>
      </c>
      <c r="B1050" s="4">
        <v>4333.03</v>
      </c>
      <c r="C1050" s="4">
        <f t="shared" si="16"/>
        <v>6</v>
      </c>
    </row>
    <row r="1051" spans="1:3">
      <c r="A1051" s="3">
        <v>42974</v>
      </c>
      <c r="B1051" s="4">
        <v>4339.8</v>
      </c>
      <c r="C1051" s="4">
        <f t="shared" si="16"/>
        <v>7</v>
      </c>
    </row>
    <row r="1052" spans="1:3">
      <c r="A1052" s="3">
        <v>42975</v>
      </c>
      <c r="B1052" s="4">
        <v>4365.1000000000004</v>
      </c>
      <c r="C1052" s="4">
        <f t="shared" si="16"/>
        <v>1</v>
      </c>
    </row>
    <row r="1053" spans="1:3">
      <c r="A1053" s="3">
        <v>42976</v>
      </c>
      <c r="B1053" s="4">
        <v>4590</v>
      </c>
      <c r="C1053" s="4">
        <f t="shared" si="16"/>
        <v>2</v>
      </c>
    </row>
    <row r="1054" spans="1:3">
      <c r="A1054" s="3">
        <v>42977</v>
      </c>
      <c r="B1054" s="4">
        <v>4573.76</v>
      </c>
      <c r="C1054" s="4">
        <f t="shared" si="16"/>
        <v>3</v>
      </c>
    </row>
    <row r="1055" spans="1:3">
      <c r="A1055" s="3">
        <v>42978</v>
      </c>
      <c r="B1055" s="4">
        <v>4741.4799999999996</v>
      </c>
      <c r="C1055" s="4">
        <f t="shared" si="16"/>
        <v>4</v>
      </c>
    </row>
    <row r="1056" spans="1:3">
      <c r="A1056" s="3">
        <v>42979</v>
      </c>
      <c r="B1056" s="4">
        <v>4880.1000000000004</v>
      </c>
      <c r="C1056" s="4">
        <f t="shared" si="16"/>
        <v>5</v>
      </c>
    </row>
    <row r="1057" spans="1:3">
      <c r="A1057" s="3">
        <v>42980</v>
      </c>
      <c r="B1057" s="4">
        <v>4493.63</v>
      </c>
      <c r="C1057" s="4">
        <f t="shared" si="16"/>
        <v>6</v>
      </c>
    </row>
    <row r="1058" spans="1:3">
      <c r="A1058" s="3">
        <v>42981</v>
      </c>
      <c r="B1058" s="4">
        <v>4581.6899999999996</v>
      </c>
      <c r="C1058" s="4">
        <f t="shared" si="16"/>
        <v>7</v>
      </c>
    </row>
    <row r="1059" spans="1:3">
      <c r="A1059" s="3">
        <v>42982</v>
      </c>
      <c r="B1059" s="4">
        <v>4315.92</v>
      </c>
      <c r="C1059" s="4">
        <f t="shared" si="16"/>
        <v>1</v>
      </c>
    </row>
    <row r="1060" spans="1:3">
      <c r="A1060" s="3">
        <v>42983</v>
      </c>
      <c r="B1060" s="4">
        <v>4448.12</v>
      </c>
      <c r="C1060" s="4">
        <f t="shared" si="16"/>
        <v>2</v>
      </c>
    </row>
    <row r="1061" spans="1:3">
      <c r="A1061" s="3">
        <v>42984</v>
      </c>
      <c r="B1061" s="4">
        <v>4603.2</v>
      </c>
      <c r="C1061" s="4">
        <f t="shared" si="16"/>
        <v>3</v>
      </c>
    </row>
    <row r="1062" spans="1:3">
      <c r="A1062" s="3">
        <v>42985</v>
      </c>
      <c r="B1062" s="4">
        <v>4618</v>
      </c>
      <c r="C1062" s="4">
        <f t="shared" si="16"/>
        <v>4</v>
      </c>
    </row>
    <row r="1063" spans="1:3">
      <c r="A1063" s="3">
        <v>42986</v>
      </c>
      <c r="B1063" s="4">
        <v>4293.4799999999996</v>
      </c>
      <c r="C1063" s="4">
        <f t="shared" si="16"/>
        <v>5</v>
      </c>
    </row>
    <row r="1064" spans="1:3">
      <c r="A1064" s="3">
        <v>42987</v>
      </c>
      <c r="B1064" s="4">
        <v>4329.29</v>
      </c>
      <c r="C1064" s="4">
        <f t="shared" si="16"/>
        <v>6</v>
      </c>
    </row>
    <row r="1065" spans="1:3">
      <c r="A1065" s="3">
        <v>42988</v>
      </c>
      <c r="B1065" s="4">
        <v>4250.09</v>
      </c>
      <c r="C1065" s="4">
        <f t="shared" si="16"/>
        <v>7</v>
      </c>
    </row>
    <row r="1066" spans="1:3">
      <c r="A1066" s="3">
        <v>42989</v>
      </c>
      <c r="B1066" s="4">
        <v>4220.3100000000004</v>
      </c>
      <c r="C1066" s="4">
        <f t="shared" si="16"/>
        <v>1</v>
      </c>
    </row>
    <row r="1067" spans="1:3">
      <c r="A1067" s="3">
        <v>42990</v>
      </c>
      <c r="B1067" s="4">
        <v>4179</v>
      </c>
      <c r="C1067" s="4">
        <f t="shared" si="16"/>
        <v>2</v>
      </c>
    </row>
    <row r="1068" spans="1:3">
      <c r="A1068" s="3">
        <v>42991</v>
      </c>
      <c r="B1068" s="4">
        <v>3932.7</v>
      </c>
      <c r="C1068" s="4">
        <f t="shared" si="16"/>
        <v>3</v>
      </c>
    </row>
    <row r="1069" spans="1:3">
      <c r="A1069" s="3">
        <v>42992</v>
      </c>
      <c r="B1069" s="4">
        <v>3313.98</v>
      </c>
      <c r="C1069" s="4">
        <f t="shared" si="16"/>
        <v>4</v>
      </c>
    </row>
    <row r="1070" spans="1:3">
      <c r="A1070" s="3">
        <v>42993</v>
      </c>
      <c r="B1070" s="4">
        <v>3772.43</v>
      </c>
      <c r="C1070" s="4">
        <f t="shared" si="16"/>
        <v>5</v>
      </c>
    </row>
    <row r="1071" spans="1:3">
      <c r="A1071" s="3">
        <v>42994</v>
      </c>
      <c r="B1071" s="4">
        <v>3700.79</v>
      </c>
      <c r="C1071" s="4">
        <f t="shared" si="16"/>
        <v>6</v>
      </c>
    </row>
    <row r="1072" spans="1:3">
      <c r="A1072" s="3">
        <v>42995</v>
      </c>
      <c r="B1072" s="4">
        <v>3699.54</v>
      </c>
      <c r="C1072" s="4">
        <f t="shared" si="16"/>
        <v>7</v>
      </c>
    </row>
    <row r="1073" spans="1:3">
      <c r="A1073" s="3">
        <v>42996</v>
      </c>
      <c r="B1073" s="4">
        <v>4059.64</v>
      </c>
      <c r="C1073" s="4">
        <f t="shared" si="16"/>
        <v>1</v>
      </c>
    </row>
    <row r="1074" spans="1:3">
      <c r="A1074" s="3">
        <v>42997</v>
      </c>
      <c r="B1074" s="4">
        <v>3909.74</v>
      </c>
      <c r="C1074" s="4">
        <f t="shared" si="16"/>
        <v>2</v>
      </c>
    </row>
    <row r="1075" spans="1:3">
      <c r="A1075" s="3">
        <v>42998</v>
      </c>
      <c r="B1075" s="4">
        <v>3956.65</v>
      </c>
      <c r="C1075" s="4">
        <f t="shared" si="16"/>
        <v>3</v>
      </c>
    </row>
    <row r="1076" spans="1:3">
      <c r="A1076" s="3">
        <v>42999</v>
      </c>
      <c r="B1076" s="4">
        <v>3620</v>
      </c>
      <c r="C1076" s="4">
        <f t="shared" si="16"/>
        <v>4</v>
      </c>
    </row>
    <row r="1077" spans="1:3">
      <c r="A1077" s="3">
        <v>43000</v>
      </c>
      <c r="B1077" s="4">
        <v>3601.62</v>
      </c>
      <c r="C1077" s="4">
        <f t="shared" si="16"/>
        <v>5</v>
      </c>
    </row>
    <row r="1078" spans="1:3">
      <c r="A1078" s="3">
        <v>43001</v>
      </c>
      <c r="B1078" s="4">
        <v>3747.35</v>
      </c>
      <c r="C1078" s="4">
        <f t="shared" si="16"/>
        <v>6</v>
      </c>
    </row>
    <row r="1079" spans="1:3">
      <c r="A1079" s="3">
        <v>43002</v>
      </c>
      <c r="B1079" s="4">
        <v>3682.89</v>
      </c>
      <c r="C1079" s="4">
        <f t="shared" si="16"/>
        <v>7</v>
      </c>
    </row>
    <row r="1080" spans="1:3">
      <c r="A1080" s="3">
        <v>43003</v>
      </c>
      <c r="B1080" s="4">
        <v>3916.6</v>
      </c>
      <c r="C1080" s="4">
        <f t="shared" si="16"/>
        <v>1</v>
      </c>
    </row>
    <row r="1081" spans="1:3">
      <c r="A1081" s="3">
        <v>43004</v>
      </c>
      <c r="B1081" s="4">
        <v>3889.1</v>
      </c>
      <c r="C1081" s="4">
        <f t="shared" si="16"/>
        <v>2</v>
      </c>
    </row>
    <row r="1082" spans="1:3">
      <c r="A1082" s="3">
        <v>43005</v>
      </c>
      <c r="B1082" s="4">
        <v>4199</v>
      </c>
      <c r="C1082" s="4">
        <f t="shared" si="16"/>
        <v>3</v>
      </c>
    </row>
    <row r="1083" spans="1:3">
      <c r="A1083" s="3">
        <v>43006</v>
      </c>
      <c r="B1083" s="4">
        <v>4173.78</v>
      </c>
      <c r="C1083" s="4">
        <f t="shared" si="16"/>
        <v>4</v>
      </c>
    </row>
    <row r="1084" spans="1:3">
      <c r="A1084" s="3">
        <v>43007</v>
      </c>
      <c r="B1084" s="4">
        <v>4164</v>
      </c>
      <c r="C1084" s="4">
        <f t="shared" si="16"/>
        <v>5</v>
      </c>
    </row>
    <row r="1085" spans="1:3">
      <c r="A1085" s="3">
        <v>43008</v>
      </c>
      <c r="B1085" s="4">
        <v>4325</v>
      </c>
      <c r="C1085" s="4">
        <f t="shared" si="16"/>
        <v>6</v>
      </c>
    </row>
    <row r="1086" spans="1:3">
      <c r="A1086" s="3">
        <v>43009</v>
      </c>
      <c r="B1086" s="4">
        <v>4355.63</v>
      </c>
      <c r="C1086" s="4">
        <f t="shared" si="16"/>
        <v>7</v>
      </c>
    </row>
  </sheetData>
  <autoFilter ref="A1:C1086"/>
  <sortState ref="A2:C1086">
    <sortCondition descending="1" ref="C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Tahiry Rzf</dc:creator>
  <cp:lastModifiedBy>Carim</cp:lastModifiedBy>
  <dcterms:created xsi:type="dcterms:W3CDTF">2017-10-10T14:27:05Z</dcterms:created>
  <dcterms:modified xsi:type="dcterms:W3CDTF">2017-10-10T15:08:37Z</dcterms:modified>
</cp:coreProperties>
</file>