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1720" windowHeight="12435"/>
  </bookViews>
  <sheets>
    <sheet name="MENU" sheetId="4" r:id="rId1"/>
    <sheet name="DIAMETRE" sheetId="2" r:id="rId2"/>
    <sheet name="LONGUEUR" sheetId="3" r:id="rId3"/>
  </sheets>
  <calcPr calcId="125725"/>
</workbook>
</file>

<file path=xl/calcChain.xml><?xml version="1.0" encoding="utf-8"?>
<calcChain xmlns="http://schemas.openxmlformats.org/spreadsheetml/2006/main">
  <c r="H16" i="3"/>
  <c r="H16" i="2"/>
</calcChain>
</file>

<file path=xl/sharedStrings.xml><?xml version="1.0" encoding="utf-8"?>
<sst xmlns="http://schemas.openxmlformats.org/spreadsheetml/2006/main" count="13" uniqueCount="10">
  <si>
    <t>EPAISSEUR</t>
  </si>
  <si>
    <t>DIAMETRE MANDRIN</t>
  </si>
  <si>
    <t>LONGUEUR</t>
  </si>
  <si>
    <t>VEUILLEZ RENSEIGNER LES PARAMETRES CI-DESSOUS</t>
  </si>
  <si>
    <t>MENU</t>
  </si>
  <si>
    <t>DIAMETRE BOBINE</t>
  </si>
  <si>
    <t xml:space="preserve">    (ALLER A LA PAGE LONGUEUR)</t>
  </si>
  <si>
    <t xml:space="preserve">   (ALLER A LA PAGE DIAMETRE)</t>
  </si>
  <si>
    <t>CALCULER le diamètre</t>
  </si>
  <si>
    <t>CALCULER la longueur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</si>
</sst>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4"/>
      <color rgb="FF000000"/>
      <name val="Calibri"/>
      <family val="2"/>
      <scheme val="minor"/>
    </font>
    <font>
      <sz val="11"/>
      <name val="Calibri"/>
      <family val="2"/>
      <scheme val="minor"/>
    </font>
    <font>
      <sz val="16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8"/>
      <name val="Calibri"/>
      <family val="2"/>
      <scheme val="minor"/>
    </font>
    <font>
      <i/>
      <sz val="18"/>
      <name val="Calibri"/>
      <family val="2"/>
      <scheme val="minor"/>
    </font>
    <font>
      <sz val="2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0" xfId="0" applyFill="1"/>
    <xf numFmtId="0" fontId="0" fillId="4" borderId="0" xfId="0" applyFill="1"/>
    <xf numFmtId="0" fontId="0" fillId="3" borderId="1" xfId="0" applyFill="1" applyBorder="1" applyAlignment="1">
      <alignment horizontal="center" vertical="center"/>
    </xf>
    <xf numFmtId="0" fontId="4" fillId="4" borderId="0" xfId="0" applyFont="1" applyFill="1"/>
    <xf numFmtId="4" fontId="6" fillId="4" borderId="0" xfId="0" applyNumberFormat="1" applyFont="1" applyFill="1"/>
    <xf numFmtId="0" fontId="4" fillId="4" borderId="0" xfId="0" applyFont="1" applyFill="1" applyBorder="1"/>
    <xf numFmtId="0" fontId="4" fillId="4" borderId="2" xfId="0" applyFont="1" applyFill="1" applyBorder="1"/>
    <xf numFmtId="0" fontId="4" fillId="4" borderId="3" xfId="0" applyFont="1" applyFill="1" applyBorder="1"/>
    <xf numFmtId="0" fontId="4" fillId="4" borderId="4" xfId="0" applyFont="1" applyFill="1" applyBorder="1"/>
    <xf numFmtId="0" fontId="4" fillId="4" borderId="5" xfId="0" applyFont="1" applyFill="1" applyBorder="1"/>
    <xf numFmtId="0" fontId="4" fillId="4" borderId="6" xfId="0" applyFont="1" applyFill="1" applyBorder="1"/>
    <xf numFmtId="0" fontId="4" fillId="4" borderId="7" xfId="0" applyFont="1" applyFill="1" applyBorder="1"/>
    <xf numFmtId="0" fontId="4" fillId="4" borderId="8" xfId="0" applyFont="1" applyFill="1" applyBorder="1"/>
    <xf numFmtId="0" fontId="4" fillId="4" borderId="9" xfId="0" applyFont="1" applyFill="1" applyBorder="1"/>
    <xf numFmtId="0" fontId="5" fillId="4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4" fontId="7" fillId="4" borderId="0" xfId="0" applyNumberFormat="1" applyFont="1" applyFill="1"/>
    <xf numFmtId="0" fontId="8" fillId="4" borderId="5" xfId="0" applyFont="1" applyFill="1" applyBorder="1"/>
    <xf numFmtId="0" fontId="8" fillId="4" borderId="0" xfId="0" applyFont="1" applyFill="1" applyBorder="1"/>
    <xf numFmtId="0" fontId="8" fillId="4" borderId="6" xfId="0" applyFont="1" applyFill="1" applyBorder="1"/>
    <xf numFmtId="0" fontId="8" fillId="4" borderId="0" xfId="0" applyFont="1" applyFill="1"/>
    <xf numFmtId="0" fontId="9" fillId="4" borderId="5" xfId="0" applyFont="1" applyFill="1" applyBorder="1"/>
    <xf numFmtId="0" fontId="10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704850</xdr:colOff>
      <xdr:row>13</xdr:row>
      <xdr:rowOff>161925</xdr:rowOff>
    </xdr:from>
    <xdr:to>
      <xdr:col>6</xdr:col>
      <xdr:colOff>647700</xdr:colOff>
      <xdr:row>15</xdr:row>
      <xdr:rowOff>57150</xdr:rowOff>
    </xdr:to>
    <xdr:sp macro="[0]!AllerDiametre" textlink="">
      <xdr:nvSpPr>
        <xdr:cNvPr id="2" name="Oval 1"/>
        <xdr:cNvSpPr/>
      </xdr:nvSpPr>
      <xdr:spPr>
        <a:xfrm>
          <a:off x="4514850" y="3000375"/>
          <a:ext cx="704850" cy="4857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11</xdr:col>
      <xdr:colOff>695325</xdr:colOff>
      <xdr:row>13</xdr:row>
      <xdr:rowOff>123825</xdr:rowOff>
    </xdr:from>
    <xdr:to>
      <xdr:col>12</xdr:col>
      <xdr:colOff>609600</xdr:colOff>
      <xdr:row>15</xdr:row>
      <xdr:rowOff>28575</xdr:rowOff>
    </xdr:to>
    <xdr:sp macro="[0]!AllerLongueur" textlink="">
      <xdr:nvSpPr>
        <xdr:cNvPr id="3" name="Isosceles Triangle 2"/>
        <xdr:cNvSpPr/>
      </xdr:nvSpPr>
      <xdr:spPr>
        <a:xfrm>
          <a:off x="9077325" y="2962275"/>
          <a:ext cx="676275" cy="495300"/>
        </a:xfrm>
        <a:prstGeom prst="triangle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FF0000"/>
  </sheetPr>
  <dimension ref="A1:O22"/>
  <sheetViews>
    <sheetView tabSelected="1" workbookViewId="0">
      <selection activeCell="B2" sqref="B2:N2"/>
    </sheetView>
  </sheetViews>
  <sheetFormatPr defaultColWidth="11.42578125" defaultRowHeight="15"/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31.5">
      <c r="A2" s="1"/>
      <c r="B2" s="24" t="s">
        <v>4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1"/>
    </row>
    <row r="3" spans="1:15">
      <c r="A3" s="1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1"/>
    </row>
    <row r="4" spans="1:15">
      <c r="A4" s="1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1"/>
    </row>
    <row r="5" spans="1:15" ht="21">
      <c r="A5" s="1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4"/>
      <c r="O5" s="1"/>
    </row>
    <row r="6" spans="1:15">
      <c r="A6" s="1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1"/>
    </row>
    <row r="7" spans="1:15">
      <c r="A7" s="1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1"/>
    </row>
    <row r="8" spans="1:15">
      <c r="A8" s="1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1"/>
    </row>
    <row r="9" spans="1:15" ht="15.75" thickBot="1">
      <c r="A9" s="1"/>
      <c r="B9" s="4"/>
      <c r="C9" s="4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1"/>
    </row>
    <row r="10" spans="1:15">
      <c r="A10" s="1"/>
      <c r="B10" s="4"/>
      <c r="C10" s="7"/>
      <c r="D10" s="8"/>
      <c r="E10" s="8"/>
      <c r="F10" s="8"/>
      <c r="G10" s="9"/>
      <c r="H10" s="4"/>
      <c r="I10" s="7"/>
      <c r="J10" s="8"/>
      <c r="K10" s="8"/>
      <c r="L10" s="8"/>
      <c r="M10" s="9"/>
      <c r="N10" s="4"/>
      <c r="O10" s="1"/>
    </row>
    <row r="11" spans="1:15">
      <c r="A11" s="1"/>
      <c r="B11" s="4"/>
      <c r="C11" s="10"/>
      <c r="D11" s="6"/>
      <c r="E11" s="6"/>
      <c r="F11" s="6"/>
      <c r="G11" s="11"/>
      <c r="H11" s="4"/>
      <c r="I11" s="10"/>
      <c r="J11" s="6"/>
      <c r="K11" s="6"/>
      <c r="L11" s="6"/>
      <c r="M11" s="11"/>
      <c r="N11" s="4"/>
      <c r="O11" s="1"/>
    </row>
    <row r="12" spans="1:15">
      <c r="A12" s="1"/>
      <c r="B12" s="4"/>
      <c r="C12" s="10"/>
      <c r="D12" s="6"/>
      <c r="E12" s="6"/>
      <c r="F12" s="6"/>
      <c r="G12" s="11"/>
      <c r="H12" s="4"/>
      <c r="I12" s="10"/>
      <c r="J12" s="6"/>
      <c r="K12" s="6"/>
      <c r="L12" s="6"/>
      <c r="M12" s="11"/>
      <c r="N12" s="4"/>
      <c r="O12" s="1"/>
    </row>
    <row r="13" spans="1:15" ht="23.25">
      <c r="A13" s="1"/>
      <c r="B13" s="4"/>
      <c r="C13" s="19"/>
      <c r="D13" s="20" t="s">
        <v>8</v>
      </c>
      <c r="E13" s="20"/>
      <c r="F13" s="20"/>
      <c r="G13" s="21"/>
      <c r="H13" s="22"/>
      <c r="I13" s="19"/>
      <c r="J13" s="20" t="s">
        <v>9</v>
      </c>
      <c r="K13" s="20"/>
      <c r="L13" s="6"/>
      <c r="M13" s="11"/>
      <c r="N13" s="4"/>
      <c r="O13" s="1"/>
    </row>
    <row r="14" spans="1:15" ht="23.25">
      <c r="A14" s="1"/>
      <c r="B14" s="4"/>
      <c r="C14" s="19"/>
      <c r="D14" s="20"/>
      <c r="E14" s="20"/>
      <c r="F14" s="20"/>
      <c r="G14" s="21"/>
      <c r="H14" s="22"/>
      <c r="I14" s="19"/>
      <c r="J14" s="20"/>
      <c r="K14" s="20"/>
      <c r="L14" s="6"/>
      <c r="M14" s="11"/>
      <c r="N14" s="4"/>
      <c r="O14" s="1"/>
    </row>
    <row r="15" spans="1:15" ht="23.25">
      <c r="A15" s="1"/>
      <c r="B15" s="4"/>
      <c r="C15" s="23" t="s">
        <v>7</v>
      </c>
      <c r="D15" s="20"/>
      <c r="E15" s="20"/>
      <c r="F15" s="20"/>
      <c r="G15" s="21"/>
      <c r="H15" s="22"/>
      <c r="I15" s="23" t="s">
        <v>6</v>
      </c>
      <c r="J15" s="20"/>
      <c r="K15" s="20"/>
      <c r="L15" s="6"/>
      <c r="M15" s="11"/>
      <c r="N15" s="4"/>
      <c r="O15" s="1"/>
    </row>
    <row r="16" spans="1:15" ht="15.75" thickBot="1">
      <c r="A16" s="1"/>
      <c r="B16" s="4"/>
      <c r="C16" s="12"/>
      <c r="D16" s="13"/>
      <c r="E16" s="13"/>
      <c r="F16" s="13"/>
      <c r="G16" s="14"/>
      <c r="H16" s="5"/>
      <c r="I16" s="12"/>
      <c r="J16" s="13"/>
      <c r="K16" s="13"/>
      <c r="L16" s="13"/>
      <c r="M16" s="14"/>
      <c r="N16" s="4"/>
      <c r="O16" s="1"/>
    </row>
    <row r="17" spans="1:15">
      <c r="A17" s="1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1"/>
    </row>
    <row r="18" spans="1:15">
      <c r="A18" s="1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1"/>
    </row>
    <row r="19" spans="1:15">
      <c r="A19" s="1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1"/>
    </row>
    <row r="20" spans="1:15">
      <c r="A20" s="1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1"/>
    </row>
    <row r="21" spans="1:15">
      <c r="A21" s="1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1"/>
    </row>
    <row r="22" spans="1:1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</sheetData>
  <mergeCells count="4">
    <mergeCell ref="B2:N2"/>
    <mergeCell ref="C5:E5"/>
    <mergeCell ref="F5:J5"/>
    <mergeCell ref="K5:M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>
    <tabColor theme="3" tint="0.39997558519241921"/>
  </sheetPr>
  <dimension ref="A1:O22"/>
  <sheetViews>
    <sheetView showGridLines="0" workbookViewId="0">
      <selection activeCell="H16" sqref="H16"/>
    </sheetView>
  </sheetViews>
  <sheetFormatPr defaultColWidth="11.42578125" defaultRowHeight="15"/>
  <cols>
    <col min="1" max="1" width="5.7109375" customWidth="1"/>
    <col min="4" max="4" width="13.28515625" customWidth="1"/>
    <col min="7" max="7" width="11.42578125" customWidth="1"/>
    <col min="8" max="8" width="9.7109375" customWidth="1"/>
    <col min="9" max="9" width="8.7109375" customWidth="1"/>
    <col min="12" max="12" width="12.28515625" customWidth="1"/>
    <col min="15" max="15" width="5.7109375" customWidth="1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28.5">
      <c r="A2" s="1"/>
      <c r="B2" s="16" t="s">
        <v>3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"/>
    </row>
    <row r="3" spans="1:15">
      <c r="A3" s="1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1"/>
    </row>
    <row r="4" spans="1:15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1"/>
    </row>
    <row r="5" spans="1:15" ht="21">
      <c r="A5" s="1"/>
      <c r="B5" s="2"/>
      <c r="C5" s="17" t="s">
        <v>0</v>
      </c>
      <c r="D5" s="17"/>
      <c r="E5" s="17"/>
      <c r="F5" s="17" t="s">
        <v>1</v>
      </c>
      <c r="G5" s="17"/>
      <c r="H5" s="17"/>
      <c r="I5" s="17"/>
      <c r="J5" s="17"/>
      <c r="K5" s="17" t="s">
        <v>2</v>
      </c>
      <c r="L5" s="17"/>
      <c r="M5" s="17"/>
      <c r="N5" s="2"/>
      <c r="O5" s="1"/>
    </row>
    <row r="6" spans="1:15">
      <c r="A6" s="1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"/>
    </row>
    <row r="7" spans="1:15">
      <c r="A7" s="1"/>
      <c r="B7" s="2"/>
      <c r="C7" s="2"/>
      <c r="D7" s="3">
        <v>1.2</v>
      </c>
      <c r="E7" s="2"/>
      <c r="F7" s="2"/>
      <c r="G7" s="2"/>
      <c r="H7" s="3">
        <v>610</v>
      </c>
      <c r="I7" s="2"/>
      <c r="J7" s="2"/>
      <c r="K7" s="2"/>
      <c r="L7" s="3">
        <v>3000</v>
      </c>
      <c r="M7" s="2"/>
      <c r="N7" s="2"/>
      <c r="O7" s="1"/>
    </row>
    <row r="8" spans="1:15">
      <c r="A8" s="1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1"/>
    </row>
    <row r="9" spans="1:15">
      <c r="A9" s="1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1"/>
    </row>
    <row r="10" spans="1:15">
      <c r="A10" s="1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1"/>
    </row>
    <row r="11" spans="1:15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1"/>
    </row>
    <row r="12" spans="1:15">
      <c r="A12" s="1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1"/>
    </row>
    <row r="13" spans="1:15">
      <c r="A13" s="1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1"/>
    </row>
    <row r="14" spans="1:15">
      <c r="A14" s="1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1"/>
    </row>
    <row r="15" spans="1:15">
      <c r="A15" s="1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1"/>
    </row>
    <row r="16" spans="1:15" ht="15.75">
      <c r="A16" s="1"/>
      <c r="B16" s="2"/>
      <c r="C16" s="2"/>
      <c r="D16" s="2"/>
      <c r="E16" s="2"/>
      <c r="F16" s="2"/>
      <c r="G16" s="2"/>
      <c r="H16" s="18">
        <f>SQRT(((((L7*D7)/PI())*1000)+((H7/2)^2)))*2</f>
        <v>2226.1541638095478</v>
      </c>
      <c r="I16" s="2"/>
      <c r="J16" s="2"/>
      <c r="K16" s="2"/>
      <c r="L16" s="2"/>
      <c r="M16" s="2"/>
      <c r="N16" s="2"/>
      <c r="O16" s="1"/>
    </row>
    <row r="17" spans="1:15">
      <c r="A17" s="1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1"/>
    </row>
    <row r="18" spans="1:15">
      <c r="A18" s="1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1"/>
    </row>
    <row r="19" spans="1:15">
      <c r="A19" s="1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1"/>
    </row>
    <row r="20" spans="1:15">
      <c r="A20" s="1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1"/>
    </row>
    <row r="21" spans="1:15">
      <c r="A21" s="1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1"/>
    </row>
    <row r="22" spans="1:1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</sheetData>
  <mergeCells count="4">
    <mergeCell ref="B2:N2"/>
    <mergeCell ref="K5:M5"/>
    <mergeCell ref="C5:E5"/>
    <mergeCell ref="F5:J5"/>
  </mergeCell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>
    <tabColor rgb="FFFFFF00"/>
  </sheetPr>
  <dimension ref="A1:O22"/>
  <sheetViews>
    <sheetView workbookViewId="0">
      <selection activeCell="H16" sqref="H16"/>
    </sheetView>
  </sheetViews>
  <sheetFormatPr defaultColWidth="11.42578125" defaultRowHeight="15"/>
  <cols>
    <col min="1" max="1" width="5.7109375" customWidth="1"/>
    <col min="4" max="4" width="13.28515625" customWidth="1"/>
    <col min="7" max="7" width="11.42578125" customWidth="1"/>
    <col min="8" max="8" width="9.7109375" customWidth="1"/>
    <col min="9" max="9" width="8.7109375" customWidth="1"/>
    <col min="12" max="12" width="12.28515625" customWidth="1"/>
    <col min="15" max="15" width="5.7109375" customWidth="1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28.5">
      <c r="A2" s="1"/>
      <c r="B2" s="16" t="s">
        <v>3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"/>
    </row>
    <row r="3" spans="1:15">
      <c r="A3" s="1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1"/>
    </row>
    <row r="4" spans="1:15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1"/>
    </row>
    <row r="5" spans="1:15" ht="21">
      <c r="A5" s="1"/>
      <c r="B5" s="2"/>
      <c r="C5" s="17" t="s">
        <v>0</v>
      </c>
      <c r="D5" s="17"/>
      <c r="E5" s="17"/>
      <c r="F5" s="17" t="s">
        <v>1</v>
      </c>
      <c r="G5" s="17"/>
      <c r="H5" s="17"/>
      <c r="I5" s="17"/>
      <c r="J5" s="17"/>
      <c r="K5" s="17" t="s">
        <v>5</v>
      </c>
      <c r="L5" s="17"/>
      <c r="M5" s="17"/>
      <c r="N5" s="2"/>
      <c r="O5" s="1"/>
    </row>
    <row r="6" spans="1:15">
      <c r="A6" s="1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"/>
    </row>
    <row r="7" spans="1:15">
      <c r="A7" s="1"/>
      <c r="B7" s="2"/>
      <c r="C7" s="2"/>
      <c r="D7" s="3">
        <v>1.2</v>
      </c>
      <c r="E7" s="2"/>
      <c r="F7" s="2"/>
      <c r="G7" s="2"/>
      <c r="H7" s="3">
        <v>610</v>
      </c>
      <c r="I7" s="2"/>
      <c r="J7" s="2"/>
      <c r="K7" s="2"/>
      <c r="L7" s="3">
        <v>2000</v>
      </c>
      <c r="M7" s="2"/>
      <c r="N7" s="2"/>
      <c r="O7" s="1"/>
    </row>
    <row r="8" spans="1:15">
      <c r="A8" s="1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1"/>
    </row>
    <row r="9" spans="1:15">
      <c r="A9" s="1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1"/>
    </row>
    <row r="10" spans="1:15">
      <c r="A10" s="1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1"/>
    </row>
    <row r="11" spans="1:15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1"/>
    </row>
    <row r="12" spans="1:15">
      <c r="A12" s="1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1"/>
    </row>
    <row r="13" spans="1:15">
      <c r="A13" s="1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1"/>
    </row>
    <row r="14" spans="1:15">
      <c r="A14" s="1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1"/>
    </row>
    <row r="15" spans="1:15">
      <c r="A15" s="1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1"/>
    </row>
    <row r="16" spans="1:15" ht="15.75">
      <c r="A16" s="1"/>
      <c r="B16" s="2"/>
      <c r="C16" s="2"/>
      <c r="D16" s="2"/>
      <c r="E16" s="2"/>
      <c r="F16" s="2"/>
      <c r="G16" s="2"/>
      <c r="H16" s="18">
        <f>(((((L7/2)^2)-((H7/2)^2))/L7)*3.14)/1000</f>
        <v>1.4239507500000002</v>
      </c>
      <c r="I16" s="2"/>
      <c r="J16" s="2"/>
      <c r="K16" s="2"/>
      <c r="L16" s="2"/>
      <c r="M16" s="2"/>
      <c r="N16" s="2"/>
      <c r="O16" s="1"/>
    </row>
    <row r="17" spans="1:15">
      <c r="A17" s="1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1"/>
    </row>
    <row r="18" spans="1:15">
      <c r="A18" s="1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1"/>
    </row>
    <row r="19" spans="1:15">
      <c r="A19" s="1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1"/>
    </row>
    <row r="20" spans="1:15">
      <c r="A20" s="1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1"/>
    </row>
    <row r="21" spans="1:15">
      <c r="A21" s="1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1"/>
    </row>
    <row r="22" spans="1:1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</sheetData>
  <mergeCells count="4">
    <mergeCell ref="B2:N2"/>
    <mergeCell ref="C5:E5"/>
    <mergeCell ref="F5:J5"/>
    <mergeCell ref="K5:M5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MENU</vt:lpstr>
      <vt:lpstr>DIAMETRE</vt:lpstr>
      <vt:lpstr>LONGUEUR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mduquesn</cp:lastModifiedBy>
  <dcterms:created xsi:type="dcterms:W3CDTF">2006-09-12T15:06:44Z</dcterms:created>
  <dcterms:modified xsi:type="dcterms:W3CDTF">2015-02-21T20:38:20Z</dcterms:modified>
</cp:coreProperties>
</file>