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60" windowWidth="13875" windowHeight="7470"/>
  </bookViews>
  <sheets>
    <sheet name="Feuil1" sheetId="1" r:id="rId1"/>
  </sheets>
  <definedNames>
    <definedName name="_xlnm._FilterDatabase" localSheetId="0" hidden="1">Feuil1!$A$1:$P$425</definedName>
  </definedNames>
  <calcPr calcId="125725"/>
</workbook>
</file>

<file path=xl/calcChain.xml><?xml version="1.0" encoding="utf-8"?>
<calcChain xmlns="http://schemas.openxmlformats.org/spreadsheetml/2006/main">
  <c r="AI20" i="1" a="1"/>
  <c r="AI20" s="1"/>
  <c r="AH20" a="1"/>
  <c r="AH20" s="1"/>
  <c r="AG20" a="1"/>
  <c r="AG20" s="1"/>
  <c r="AF20" a="1"/>
  <c r="AF20" s="1"/>
  <c r="AE20" a="1"/>
  <c r="AE20" s="1"/>
  <c r="AD20" a="1"/>
  <c r="AD20" s="1"/>
  <c r="AC20" a="1"/>
  <c r="AC20" s="1"/>
  <c r="AB20" a="1"/>
  <c r="AB20" s="1"/>
  <c r="AA20" a="1"/>
  <c r="AA20" s="1"/>
  <c r="Z20" a="1"/>
  <c r="Z20" s="1"/>
  <c r="Y20" a="1"/>
  <c r="Y20" s="1"/>
  <c r="X20" a="1"/>
  <c r="X20" s="1"/>
  <c r="W20" a="1"/>
  <c r="W20" s="1"/>
  <c r="V20" a="1"/>
  <c r="V20" s="1"/>
  <c r="AI19" a="1"/>
  <c r="AI19" s="1"/>
  <c r="AH19" a="1"/>
  <c r="AH19" s="1"/>
  <c r="AG19" a="1"/>
  <c r="AG19" s="1"/>
  <c r="AF19" a="1"/>
  <c r="AF19" s="1"/>
  <c r="AE19" a="1"/>
  <c r="AE19" s="1"/>
  <c r="AD19" a="1"/>
  <c r="AD19" s="1"/>
  <c r="AC19" a="1"/>
  <c r="AC19" s="1"/>
  <c r="AB19" a="1"/>
  <c r="AB19" s="1"/>
  <c r="AA19" a="1"/>
  <c r="AA19" s="1"/>
  <c r="Z19" a="1"/>
  <c r="Z19" s="1"/>
  <c r="Y19" a="1"/>
  <c r="Y19" s="1"/>
  <c r="X19" a="1"/>
  <c r="X19" s="1"/>
  <c r="W19" a="1"/>
  <c r="W19" s="1"/>
  <c r="V19" a="1"/>
  <c r="V19" s="1"/>
  <c r="AI18" a="1"/>
  <c r="AI18" s="1"/>
  <c r="AH18" a="1"/>
  <c r="AH18" s="1"/>
  <c r="AG18" a="1"/>
  <c r="AG18" s="1"/>
  <c r="AF18" a="1"/>
  <c r="AF18" s="1"/>
  <c r="AE18" a="1"/>
  <c r="AE18" s="1"/>
  <c r="AD18" a="1"/>
  <c r="AD18" s="1"/>
  <c r="AC18" a="1"/>
  <c r="AC18" s="1"/>
  <c r="AB18" a="1"/>
  <c r="AB18" s="1"/>
  <c r="AA18" a="1"/>
  <c r="AA18" s="1"/>
  <c r="Z18" a="1"/>
  <c r="Z18" s="1"/>
  <c r="Y18" a="1"/>
  <c r="Y18" s="1"/>
  <c r="X18" a="1"/>
  <c r="X18" s="1"/>
  <c r="W18" a="1"/>
  <c r="W18" s="1"/>
  <c r="V18" a="1"/>
  <c r="V18" s="1"/>
  <c r="AI17" a="1"/>
  <c r="AI17" s="1"/>
  <c r="AH17" a="1"/>
  <c r="AH17" s="1"/>
  <c r="AG17" a="1"/>
  <c r="AG17" s="1"/>
  <c r="AF17" a="1"/>
  <c r="AF17" s="1"/>
  <c r="AE17" a="1"/>
  <c r="AE17" s="1"/>
  <c r="AD17" a="1"/>
  <c r="AD17" s="1"/>
  <c r="AC17" a="1"/>
  <c r="AC17" s="1"/>
  <c r="AB17" a="1"/>
  <c r="AB17" s="1"/>
  <c r="AA17" a="1"/>
  <c r="AA17" s="1"/>
  <c r="Z17" a="1"/>
  <c r="Z17" s="1"/>
  <c r="Y17" a="1"/>
  <c r="Y17" s="1"/>
  <c r="X17" a="1"/>
  <c r="X17" s="1"/>
  <c r="W17" a="1"/>
  <c r="W17" s="1"/>
  <c r="V17" a="1"/>
  <c r="V17" s="1"/>
  <c r="AI16" a="1"/>
  <c r="AI16" s="1"/>
  <c r="AH16" a="1"/>
  <c r="AH16" s="1"/>
  <c r="AG16" a="1"/>
  <c r="AG16" s="1"/>
  <c r="AF16" a="1"/>
  <c r="AF16" s="1"/>
  <c r="AE16" a="1"/>
  <c r="AE16" s="1"/>
  <c r="AD16" a="1"/>
  <c r="AD16" s="1"/>
  <c r="AC16" a="1"/>
  <c r="AC16" s="1"/>
  <c r="AB16" a="1"/>
  <c r="AB16" s="1"/>
  <c r="AA16" a="1"/>
  <c r="AA16" s="1"/>
  <c r="Z16" a="1"/>
  <c r="Z16" s="1"/>
  <c r="Y16" a="1"/>
  <c r="Y16" s="1"/>
  <c r="X16" a="1"/>
  <c r="X16" s="1"/>
  <c r="W16" a="1"/>
  <c r="W16" s="1"/>
  <c r="V16" a="1"/>
  <c r="V16" s="1"/>
  <c r="AI15" a="1"/>
  <c r="AI15" s="1"/>
  <c r="AH15" a="1"/>
  <c r="AH15" s="1"/>
  <c r="AG15" a="1"/>
  <c r="AG15" s="1"/>
  <c r="AF15" a="1"/>
  <c r="AF15" s="1"/>
  <c r="AE15" a="1"/>
  <c r="AE15" s="1"/>
  <c r="AD15" a="1"/>
  <c r="AD15" s="1"/>
  <c r="AC15" a="1"/>
  <c r="AC15" s="1"/>
  <c r="AB15" a="1"/>
  <c r="AB15" s="1"/>
  <c r="AA15" a="1"/>
  <c r="AA15" s="1"/>
  <c r="Z15" a="1"/>
  <c r="Z15" s="1"/>
  <c r="Y15" a="1"/>
  <c r="Y15" s="1"/>
  <c r="X15" a="1"/>
  <c r="X15" s="1"/>
  <c r="W15" a="1"/>
  <c r="W15" s="1"/>
  <c r="V15" a="1"/>
  <c r="V15" s="1"/>
  <c r="AI14" a="1"/>
  <c r="AI14" s="1"/>
  <c r="AH14" a="1"/>
  <c r="AH14" s="1"/>
  <c r="AG14" a="1"/>
  <c r="AG14" s="1"/>
  <c r="AF14" a="1"/>
  <c r="AF14" s="1"/>
  <c r="AE14" a="1"/>
  <c r="AE14" s="1"/>
  <c r="AD14" a="1"/>
  <c r="AD14" s="1"/>
  <c r="AC14" a="1"/>
  <c r="AC14" s="1"/>
  <c r="AB14" a="1"/>
  <c r="AB14" s="1"/>
  <c r="AA14" a="1"/>
  <c r="AA14" s="1"/>
  <c r="Z14" a="1"/>
  <c r="Z14" s="1"/>
  <c r="Y14" a="1"/>
  <c r="Y14" s="1"/>
  <c r="X14" a="1"/>
  <c r="X14" s="1"/>
  <c r="W14" a="1"/>
  <c r="W14" s="1"/>
  <c r="V14" a="1"/>
  <c r="V14" s="1"/>
  <c r="AI13" a="1"/>
  <c r="AI13" s="1"/>
  <c r="AH13" a="1"/>
  <c r="AH13" s="1"/>
  <c r="AG13" a="1"/>
  <c r="AG13" s="1"/>
  <c r="AF13" a="1"/>
  <c r="AF13" s="1"/>
  <c r="AE13" a="1"/>
  <c r="AE13" s="1"/>
  <c r="AD13" a="1"/>
  <c r="AD13" s="1"/>
  <c r="AC13" a="1"/>
  <c r="AC13" s="1"/>
  <c r="AB13" a="1"/>
  <c r="AB13" s="1"/>
  <c r="AA13" a="1"/>
  <c r="AA13" s="1"/>
  <c r="Z13" a="1"/>
  <c r="Z13" s="1"/>
  <c r="Y13" a="1"/>
  <c r="Y13" s="1"/>
  <c r="X13" a="1"/>
  <c r="X13" s="1"/>
  <c r="W13" a="1"/>
  <c r="W13" s="1"/>
  <c r="V13" a="1"/>
  <c r="V13" s="1"/>
  <c r="AI12" a="1"/>
  <c r="AI12" s="1"/>
  <c r="AH12" a="1"/>
  <c r="AH12" s="1"/>
  <c r="AG12" a="1"/>
  <c r="AG12" s="1"/>
  <c r="AF12" a="1"/>
  <c r="AF12" s="1"/>
  <c r="AE12" a="1"/>
  <c r="AE12" s="1"/>
  <c r="AD12" a="1"/>
  <c r="AD12" s="1"/>
  <c r="AC12" a="1"/>
  <c r="AC12" s="1"/>
  <c r="AB12" a="1"/>
  <c r="AB12" s="1"/>
  <c r="AA12" a="1"/>
  <c r="AA12" s="1"/>
  <c r="Z12" a="1"/>
  <c r="Z12" s="1"/>
  <c r="Y12" a="1"/>
  <c r="Y12" s="1"/>
  <c r="X12" a="1"/>
  <c r="X12" s="1"/>
  <c r="W12" a="1"/>
  <c r="W12" s="1"/>
  <c r="V12" a="1"/>
  <c r="V12" s="1"/>
  <c r="AI11" a="1"/>
  <c r="AI11" s="1"/>
  <c r="AH11" a="1"/>
  <c r="AH11" s="1"/>
  <c r="AG11" a="1"/>
  <c r="AG11" s="1"/>
  <c r="AF11" a="1"/>
  <c r="AF11" s="1"/>
  <c r="AE11" a="1"/>
  <c r="AE11" s="1"/>
  <c r="AD11" a="1"/>
  <c r="AD11" s="1"/>
  <c r="AC11" a="1"/>
  <c r="AC11" s="1"/>
  <c r="AB11" a="1"/>
  <c r="AB11" s="1"/>
  <c r="AA11" a="1"/>
  <c r="AA11" s="1"/>
  <c r="Z11" a="1"/>
  <c r="Z11" s="1"/>
  <c r="Y11" a="1"/>
  <c r="Y11" s="1"/>
  <c r="X11" a="1"/>
  <c r="X11" s="1"/>
  <c r="W11" a="1"/>
  <c r="W11" s="1"/>
  <c r="V11" a="1"/>
  <c r="V11" s="1"/>
  <c r="AI10" a="1"/>
  <c r="AI10" s="1"/>
  <c r="AH10" a="1"/>
  <c r="AH10" s="1"/>
  <c r="AG10" a="1"/>
  <c r="AG10" s="1"/>
  <c r="AF10" a="1"/>
  <c r="AF10" s="1"/>
  <c r="AE10" a="1"/>
  <c r="AE10" s="1"/>
  <c r="AD10" a="1"/>
  <c r="AD10" s="1"/>
  <c r="AC10" a="1"/>
  <c r="AC10" s="1"/>
  <c r="AB10" a="1"/>
  <c r="AB10" s="1"/>
  <c r="AA10" a="1"/>
  <c r="AA10" s="1"/>
  <c r="Z10" a="1"/>
  <c r="Z10" s="1"/>
  <c r="Y10" a="1"/>
  <c r="Y10" s="1"/>
  <c r="X10" a="1"/>
  <c r="X10" s="1"/>
  <c r="W10" a="1"/>
  <c r="W10" s="1"/>
  <c r="V10" a="1"/>
  <c r="V10" s="1"/>
  <c r="AI9" a="1"/>
  <c r="AI9" s="1"/>
  <c r="AH9" a="1"/>
  <c r="AH9" s="1"/>
  <c r="AG9" a="1"/>
  <c r="AG9" s="1"/>
  <c r="AF9" a="1"/>
  <c r="AF9" s="1"/>
  <c r="AE9" a="1"/>
  <c r="AE9" s="1"/>
  <c r="AD9" a="1"/>
  <c r="AD9" s="1"/>
  <c r="AC9" a="1"/>
  <c r="AC9" s="1"/>
  <c r="AB9" a="1"/>
  <c r="AB9" s="1"/>
  <c r="AA9" a="1"/>
  <c r="AA9" s="1"/>
  <c r="Z9" a="1"/>
  <c r="Z9" s="1"/>
  <c r="Y9" a="1"/>
  <c r="Y9" s="1"/>
  <c r="X9" a="1"/>
  <c r="X9" s="1"/>
  <c r="W9" a="1"/>
  <c r="W9" s="1"/>
  <c r="V9" a="1"/>
  <c r="V9" s="1"/>
  <c r="AI8" a="1"/>
  <c r="AI8" s="1"/>
  <c r="AH8" a="1"/>
  <c r="AH8" s="1"/>
  <c r="AG8" a="1"/>
  <c r="AG8" s="1"/>
  <c r="AF8" a="1"/>
  <c r="AF8" s="1"/>
  <c r="AE8" a="1"/>
  <c r="AE8" s="1"/>
  <c r="AD8" a="1"/>
  <c r="AD8" s="1"/>
  <c r="AC8" a="1"/>
  <c r="AC8" s="1"/>
  <c r="AB8" a="1"/>
  <c r="AB8" s="1"/>
  <c r="AA8" a="1"/>
  <c r="AA8" s="1"/>
  <c r="Z8" a="1"/>
  <c r="Z8" s="1"/>
  <c r="Y8" a="1"/>
  <c r="Y8" s="1"/>
  <c r="X8" a="1"/>
  <c r="X8" s="1"/>
  <c r="W8" a="1"/>
  <c r="W8" s="1"/>
  <c r="V8" a="1"/>
  <c r="V8" s="1"/>
  <c r="AI7" a="1"/>
  <c r="AI7" s="1"/>
  <c r="AH7" a="1"/>
  <c r="AH7" s="1"/>
  <c r="AG7" a="1"/>
  <c r="AG7" s="1"/>
  <c r="AF7" a="1"/>
  <c r="AF7" s="1"/>
  <c r="AE7" a="1"/>
  <c r="AE7" s="1"/>
  <c r="AD7" a="1"/>
  <c r="AD7" s="1"/>
  <c r="AC7" a="1"/>
  <c r="AC7" s="1"/>
  <c r="AB7" a="1"/>
  <c r="AB7" s="1"/>
  <c r="AA7" a="1"/>
  <c r="AA7" s="1"/>
  <c r="Z7" a="1"/>
  <c r="Z7" s="1"/>
  <c r="Y7" a="1"/>
  <c r="Y7" s="1"/>
  <c r="X7" a="1"/>
  <c r="X7" s="1"/>
  <c r="W7" a="1"/>
  <c r="W7" s="1"/>
  <c r="V7" a="1"/>
  <c r="V7" s="1"/>
  <c r="AI6" a="1"/>
  <c r="AI6" s="1"/>
  <c r="AH6" a="1"/>
  <c r="AH6" s="1"/>
  <c r="AG6" a="1"/>
  <c r="AG6" s="1"/>
  <c r="AF6" a="1"/>
  <c r="AF6" s="1"/>
  <c r="AE6" a="1"/>
  <c r="AE6" s="1"/>
  <c r="AD6" a="1"/>
  <c r="AD6" s="1"/>
  <c r="AC6" a="1"/>
  <c r="AC6" s="1"/>
  <c r="AB6" a="1"/>
  <c r="AB6" s="1"/>
  <c r="AA6" a="1"/>
  <c r="AA6" s="1"/>
  <c r="Z6" a="1"/>
  <c r="Z6" s="1"/>
  <c r="Y6" a="1"/>
  <c r="Y6" s="1"/>
  <c r="X6" a="1"/>
  <c r="X6" s="1"/>
  <c r="W6" a="1"/>
  <c r="W6" s="1"/>
  <c r="V6" a="1"/>
  <c r="V6" s="1"/>
  <c r="AI5" a="1"/>
  <c r="AI5" s="1"/>
  <c r="AH5" a="1"/>
  <c r="AH5" s="1"/>
  <c r="AG5" a="1"/>
  <c r="AG5" s="1"/>
  <c r="AF5" a="1"/>
  <c r="AF5" s="1"/>
  <c r="AE5" a="1"/>
  <c r="AE5" s="1"/>
  <c r="AD5" a="1"/>
  <c r="AD5" s="1"/>
  <c r="AC5" a="1"/>
  <c r="AC5" s="1"/>
  <c r="AB5" a="1"/>
  <c r="AB5" s="1"/>
  <c r="AA5" a="1"/>
  <c r="AA5" s="1"/>
  <c r="Z5" a="1"/>
  <c r="Z5" s="1"/>
  <c r="Y5" a="1"/>
  <c r="Y5" s="1"/>
  <c r="X5" a="1"/>
  <c r="X5" s="1"/>
  <c r="W5" a="1"/>
  <c r="W5" s="1"/>
  <c r="V5" a="1"/>
  <c r="V5" s="1"/>
  <c r="AI4" a="1"/>
  <c r="AI4" s="1"/>
  <c r="AH4" a="1"/>
  <c r="AH4" s="1"/>
  <c r="AG4" a="1"/>
  <c r="AG4" s="1"/>
  <c r="AF4" a="1"/>
  <c r="AF4" s="1"/>
  <c r="AE4" a="1"/>
  <c r="AE4" s="1"/>
  <c r="AD4" a="1"/>
  <c r="AD4" s="1"/>
  <c r="AC4" a="1"/>
  <c r="AC4" s="1"/>
  <c r="AB4" a="1"/>
  <c r="AB4" s="1"/>
  <c r="AA4" a="1"/>
  <c r="AA4" s="1"/>
  <c r="Z4" a="1"/>
  <c r="Z4" s="1"/>
  <c r="Y4" a="1"/>
  <c r="Y4" s="1"/>
  <c r="X4" a="1"/>
  <c r="X4" s="1"/>
  <c r="W4" a="1"/>
  <c r="W4" s="1"/>
  <c r="V4" a="1"/>
  <c r="V4" s="1"/>
  <c r="AI3" a="1"/>
  <c r="AI3" s="1"/>
  <c r="AH3" a="1"/>
  <c r="AH3" s="1"/>
  <c r="AG3" a="1"/>
  <c r="AG3" s="1"/>
  <c r="AF3" a="1"/>
  <c r="AF3" s="1"/>
  <c r="AE3" a="1"/>
  <c r="AE3" s="1"/>
  <c r="AD3" a="1"/>
  <c r="AD3" s="1"/>
  <c r="AC3" a="1"/>
  <c r="AC3" s="1"/>
  <c r="AB3" a="1"/>
  <c r="AB3" s="1"/>
  <c r="AA3" a="1"/>
  <c r="AA3" s="1"/>
  <c r="Z3" a="1"/>
  <c r="Z3" s="1"/>
  <c r="Y3" a="1"/>
  <c r="Y3" s="1"/>
  <c r="X3" a="1"/>
  <c r="X3" s="1"/>
  <c r="W3" a="1"/>
  <c r="W3" s="1"/>
  <c r="V3" a="1"/>
  <c r="V3" s="1"/>
  <c r="AI2" a="1"/>
  <c r="AI2" s="1"/>
  <c r="AH2" a="1"/>
  <c r="AH2" s="1"/>
  <c r="AG2" a="1"/>
  <c r="AG2" s="1"/>
  <c r="AF2" a="1"/>
  <c r="AF2" s="1"/>
  <c r="AE2" a="1"/>
  <c r="AE2" s="1"/>
  <c r="AD2" a="1"/>
  <c r="AD2" s="1"/>
  <c r="AC2" a="1"/>
  <c r="AC2" s="1"/>
  <c r="AB2" a="1"/>
  <c r="AB2" s="1"/>
  <c r="AA2" a="1"/>
  <c r="AA2" s="1"/>
  <c r="Z2" a="1"/>
  <c r="Z2" s="1"/>
  <c r="Y2" a="1"/>
  <c r="Y2" s="1"/>
  <c r="X2" a="1"/>
  <c r="X2" s="1"/>
  <c r="W2" a="1"/>
  <c r="W2" s="1"/>
  <c r="V2" a="1"/>
  <c r="V2" s="1"/>
  <c r="U20" a="1"/>
  <c r="U20" s="1"/>
  <c r="U19" a="1"/>
  <c r="U19" s="1"/>
  <c r="U18" a="1"/>
  <c r="U18" s="1"/>
  <c r="U17" a="1"/>
  <c r="U17" s="1"/>
  <c r="U16" a="1"/>
  <c r="U16" s="1"/>
  <c r="U15" a="1"/>
  <c r="U15" s="1"/>
  <c r="U14" a="1"/>
  <c r="U14" s="1"/>
  <c r="U13" a="1"/>
  <c r="U13" s="1"/>
  <c r="U12" a="1"/>
  <c r="U12" s="1"/>
  <c r="U11" a="1"/>
  <c r="U11" s="1"/>
  <c r="U10" a="1"/>
  <c r="U10" s="1"/>
  <c r="U9" a="1"/>
  <c r="U9" s="1"/>
  <c r="U8" a="1"/>
  <c r="U8" s="1"/>
  <c r="U7" a="1"/>
  <c r="U7" s="1"/>
  <c r="U6" a="1"/>
  <c r="U6" s="1"/>
  <c r="U5" a="1"/>
  <c r="U5" s="1"/>
  <c r="U4" a="1"/>
  <c r="U4" s="1"/>
  <c r="U3" a="1"/>
  <c r="U3" s="1"/>
  <c r="U2" a="1"/>
  <c r="U2" s="1"/>
</calcChain>
</file>

<file path=xl/sharedStrings.xml><?xml version="1.0" encoding="utf-8"?>
<sst xmlns="http://schemas.openxmlformats.org/spreadsheetml/2006/main" count="96" uniqueCount="35">
  <si>
    <t xml:space="preserve">FLC </t>
  </si>
  <si>
    <t xml:space="preserve">oui </t>
  </si>
  <si>
    <t xml:space="preserve">non </t>
  </si>
  <si>
    <t>bon</t>
  </si>
  <si>
    <t xml:space="preserve">passable </t>
  </si>
  <si>
    <t xml:space="preserve">mediocre </t>
  </si>
  <si>
    <t xml:space="preserve">gaveuse </t>
  </si>
  <si>
    <t>cuve</t>
  </si>
  <si>
    <t xml:space="preserve">pompe et pistolet </t>
  </si>
  <si>
    <t>PF</t>
  </si>
  <si>
    <t>TL</t>
  </si>
  <si>
    <t>GH</t>
  </si>
  <si>
    <t>HSX</t>
  </si>
  <si>
    <t xml:space="preserve">PEINTURE </t>
  </si>
  <si>
    <t xml:space="preserve">EXTERIEUR </t>
  </si>
  <si>
    <t xml:space="preserve">toto </t>
  </si>
  <si>
    <t>non</t>
  </si>
  <si>
    <t>oui</t>
  </si>
  <si>
    <t xml:space="preserve">Boite bleue avec couvercle présente </t>
  </si>
  <si>
    <t xml:space="preserve">le N° doit correspondre à la chek liste </t>
  </si>
  <si>
    <t xml:space="preserve">Orifice et évent débouché </t>
  </si>
  <si>
    <t xml:space="preserve">Bac de rétention vide et propre </t>
  </si>
  <si>
    <t>Propreté</t>
  </si>
  <si>
    <t xml:space="preserve">Autres </t>
  </si>
  <si>
    <t>Feuille d'émargement correctement remplie</t>
  </si>
  <si>
    <t>Feuille d'émargement  présente</t>
  </si>
  <si>
    <t xml:space="preserve">Ligne </t>
  </si>
  <si>
    <t>Secteur 2</t>
  </si>
  <si>
    <t>Secteur 1</t>
  </si>
  <si>
    <t xml:space="preserve">Matériel audité </t>
  </si>
  <si>
    <t>Dates</t>
  </si>
  <si>
    <t xml:space="preserve">Ckeck liste de contrôle présente </t>
  </si>
  <si>
    <t xml:space="preserve">N° d'identification présent </t>
  </si>
  <si>
    <t xml:space="preserve">dépollution </t>
  </si>
  <si>
    <t>cuve extérieure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</si>
</sst>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652"/>
  <sheetViews>
    <sheetView tabSelected="1" topLeftCell="I1" workbookViewId="0">
      <selection activeCell="R1" sqref="R1"/>
    </sheetView>
  </sheetViews>
  <sheetFormatPr defaultColWidth="11.42578125" defaultRowHeight="15"/>
  <cols>
    <col min="1" max="1" width="10.140625" customWidth="1"/>
    <col min="2" max="2" width="17.5703125" bestFit="1" customWidth="1"/>
    <col min="3" max="3" width="10" customWidth="1"/>
    <col min="4" max="4" width="10.140625" customWidth="1"/>
    <col min="5" max="5" width="10" customWidth="1"/>
    <col min="6" max="6" width="11.140625" customWidth="1"/>
    <col min="8" max="8" width="16" customWidth="1"/>
    <col min="9" max="9" width="16.7109375" customWidth="1"/>
    <col min="10" max="10" width="17" customWidth="1"/>
    <col min="11" max="11" width="14.5703125" customWidth="1"/>
    <col min="15" max="15" width="9.85546875" customWidth="1"/>
    <col min="16" max="16" width="12" bestFit="1" customWidth="1"/>
    <col min="17" max="17" width="5.140625" customWidth="1"/>
    <col min="19" max="19" width="5.140625" customWidth="1"/>
    <col min="20" max="20" width="9.7109375" customWidth="1"/>
    <col min="21" max="21" width="15.7109375" customWidth="1"/>
    <col min="26" max="26" width="12.7109375" customWidth="1"/>
    <col min="27" max="27" width="22" customWidth="1"/>
    <col min="28" max="28" width="20.5703125" customWidth="1"/>
    <col min="29" max="29" width="17.85546875" customWidth="1"/>
    <col min="30" max="30" width="17.42578125" customWidth="1"/>
    <col min="32" max="32" width="21.7109375" customWidth="1"/>
    <col min="33" max="33" width="16.5703125" customWidth="1"/>
    <col min="42" max="42" width="4.85546875" bestFit="1" customWidth="1"/>
    <col min="43" max="43" width="9.85546875" bestFit="1" customWidth="1"/>
    <col min="44" max="44" width="17.5703125" bestFit="1" customWidth="1"/>
    <col min="45" max="45" width="10.7109375" bestFit="1" customWidth="1"/>
  </cols>
  <sheetData>
    <row r="1" spans="1:45" ht="63.75" thickBot="1">
      <c r="A1" s="5" t="s">
        <v>30</v>
      </c>
      <c r="B1" s="6" t="s">
        <v>29</v>
      </c>
      <c r="C1" s="6" t="s">
        <v>0</v>
      </c>
      <c r="D1" s="6" t="s">
        <v>28</v>
      </c>
      <c r="E1" s="6" t="s">
        <v>27</v>
      </c>
      <c r="F1" s="6" t="s">
        <v>26</v>
      </c>
      <c r="G1" s="6" t="s">
        <v>31</v>
      </c>
      <c r="H1" s="6" t="s">
        <v>25</v>
      </c>
      <c r="I1" s="6" t="s">
        <v>24</v>
      </c>
      <c r="J1" s="6" t="s">
        <v>32</v>
      </c>
      <c r="K1" s="6" t="s">
        <v>19</v>
      </c>
      <c r="L1" s="6" t="s">
        <v>20</v>
      </c>
      <c r="M1" s="6" t="s">
        <v>21</v>
      </c>
      <c r="N1" s="6" t="s">
        <v>18</v>
      </c>
      <c r="O1" s="6" t="s">
        <v>22</v>
      </c>
      <c r="P1" s="6" t="s">
        <v>23</v>
      </c>
      <c r="R1" s="7">
        <v>43466</v>
      </c>
      <c r="T1" s="5" t="s">
        <v>30</v>
      </c>
      <c r="U1" s="6" t="s">
        <v>29</v>
      </c>
      <c r="V1" s="6" t="s">
        <v>0</v>
      </c>
      <c r="W1" s="6" t="s">
        <v>28</v>
      </c>
      <c r="X1" s="6" t="s">
        <v>27</v>
      </c>
      <c r="Y1" s="6" t="s">
        <v>26</v>
      </c>
      <c r="Z1" s="6" t="s">
        <v>31</v>
      </c>
      <c r="AA1" s="6" t="s">
        <v>25</v>
      </c>
      <c r="AB1" s="6" t="s">
        <v>24</v>
      </c>
      <c r="AC1" s="6" t="s">
        <v>32</v>
      </c>
      <c r="AD1" s="6" t="s">
        <v>19</v>
      </c>
      <c r="AE1" s="6" t="s">
        <v>20</v>
      </c>
      <c r="AF1" s="6" t="s">
        <v>21</v>
      </c>
      <c r="AG1" s="6" t="s">
        <v>18</v>
      </c>
      <c r="AH1" s="6" t="s">
        <v>22</v>
      </c>
      <c r="AI1" s="6" t="s">
        <v>23</v>
      </c>
      <c r="AM1" s="4">
        <v>43466</v>
      </c>
    </row>
    <row r="2" spans="1:45">
      <c r="A2" s="4">
        <v>43466</v>
      </c>
      <c r="B2" s="3" t="s">
        <v>6</v>
      </c>
      <c r="C2" s="3">
        <v>55555</v>
      </c>
      <c r="D2" s="4" t="s">
        <v>1</v>
      </c>
      <c r="E2" s="3" t="s">
        <v>17</v>
      </c>
      <c r="F2" s="3" t="s">
        <v>10</v>
      </c>
      <c r="G2" s="3" t="s">
        <v>2</v>
      </c>
      <c r="H2" s="3" t="s">
        <v>1</v>
      </c>
      <c r="I2" s="3" t="s">
        <v>2</v>
      </c>
      <c r="J2" s="3" t="s">
        <v>1</v>
      </c>
      <c r="K2" s="3" t="s">
        <v>2</v>
      </c>
      <c r="L2" s="3" t="s">
        <v>1</v>
      </c>
      <c r="M2" s="3" t="s">
        <v>2</v>
      </c>
      <c r="N2" s="3" t="s">
        <v>1</v>
      </c>
      <c r="O2" s="3" t="s">
        <v>3</v>
      </c>
      <c r="P2" s="3" t="s">
        <v>15</v>
      </c>
      <c r="T2" s="1"/>
      <c r="U2" s="3" t="str">
        <f t="array" ref="U2">IF(ROWS(U$2:U2)&lt;=COUNTIF($A$2:$A$1652,$R$1),INDEX(B$2:B$1652,SMALL(IF($A$2:$A$1652=$R$1,ROW($A$2:$A$1652)-ROW($A$2)+1),ROWS(U$2:U2))),"")</f>
        <v xml:space="preserve">gaveuse </v>
      </c>
      <c r="V2" s="3">
        <f t="array" ref="V2">IF(ROWS(V$2:V2)&lt;=COUNTIF($A$2:$A$1652,$R$1),INDEX(C$2:C$1652,SMALL(IF($A$2:$A$1652=$R$1,ROW($A$2:$A$1652)-ROW($A$2)+1),ROWS(V$2:V2))),"")</f>
        <v>55555</v>
      </c>
      <c r="W2" s="3" t="str">
        <f t="array" ref="W2">IF(ROWS(W$2:W2)&lt;=COUNTIF($A$2:$A$1652,$R$1),INDEX(D$2:D$1652,SMALL(IF($A$2:$A$1652=$R$1,ROW($A$2:$A$1652)-ROW($A$2)+1),ROWS(W$2:W2))),"")</f>
        <v xml:space="preserve">oui </v>
      </c>
      <c r="X2" s="3" t="str">
        <f t="array" ref="X2">IF(ROWS(X$2:X2)&lt;=COUNTIF($A$2:$A$1652,$R$1),INDEX(E$2:E$1652,SMALL(IF($A$2:$A$1652=$R$1,ROW($A$2:$A$1652)-ROW($A$2)+1),ROWS(X$2:X2))),"")</f>
        <v>oui</v>
      </c>
      <c r="Y2" s="3" t="str">
        <f t="array" ref="Y2">IF(ROWS(Y$2:Y2)&lt;=COUNTIF($A$2:$A$1652,$R$1),INDEX(F$2:F$1652,SMALL(IF($A$2:$A$1652=$R$1,ROW($A$2:$A$1652)-ROW($A$2)+1),ROWS(Y$2:Y2))),"")</f>
        <v>TL</v>
      </c>
      <c r="Z2" s="3" t="str">
        <f t="array" ref="Z2">IF(ROWS(Z$2:Z2)&lt;=COUNTIF($A$2:$A$1652,$R$1),INDEX(G$2:G$1652,SMALL(IF($A$2:$A$1652=$R$1,ROW($A$2:$A$1652)-ROW($A$2)+1),ROWS(Z$2:Z2))),"")</f>
        <v xml:space="preserve">non </v>
      </c>
      <c r="AA2" s="3" t="str">
        <f t="array" ref="AA2">IF(ROWS(AA$2:AA2)&lt;=COUNTIF($A$2:$A$1652,$R$1),INDEX(H$2:H$1652,SMALL(IF($A$2:$A$1652=$R$1,ROW($A$2:$A$1652)-ROW($A$2)+1),ROWS(AA$2:AA2))),"")</f>
        <v xml:space="preserve">oui </v>
      </c>
      <c r="AB2" s="3" t="str">
        <f t="array" ref="AB2">IF(ROWS(AB$2:AB2)&lt;=COUNTIF($A$2:$A$1652,$R$1),INDEX(I$2:I$1652,SMALL(IF($A$2:$A$1652=$R$1,ROW($A$2:$A$1652)-ROW($A$2)+1),ROWS(AB$2:AB2))),"")</f>
        <v xml:space="preserve">non </v>
      </c>
      <c r="AC2" s="3" t="str">
        <f t="array" ref="AC2">IF(ROWS(AC$2:AC2)&lt;=COUNTIF($A$2:$A$1652,$R$1),INDEX(J$2:J$1652,SMALL(IF($A$2:$A$1652=$R$1,ROW($A$2:$A$1652)-ROW($A$2)+1),ROWS(AC$2:AC2))),"")</f>
        <v xml:space="preserve">oui </v>
      </c>
      <c r="AD2" s="3" t="str">
        <f t="array" ref="AD2">IF(ROWS(AD$2:AD2)&lt;=COUNTIF($A$2:$A$1652,$R$1),INDEX(K$2:K$1652,SMALL(IF($A$2:$A$1652=$R$1,ROW($A$2:$A$1652)-ROW($A$2)+1),ROWS(AD$2:AD2))),"")</f>
        <v xml:space="preserve">non </v>
      </c>
      <c r="AE2" s="3" t="str">
        <f t="array" ref="AE2">IF(ROWS(AE$2:AE2)&lt;=COUNTIF($A$2:$A$1652,$R$1),INDEX(L$2:L$1652,SMALL(IF($A$2:$A$1652=$R$1,ROW($A$2:$A$1652)-ROW($A$2)+1),ROWS(AE$2:AE2))),"")</f>
        <v xml:space="preserve">oui </v>
      </c>
      <c r="AF2" s="3" t="str">
        <f t="array" ref="AF2">IF(ROWS(AF$2:AF2)&lt;=COUNTIF($A$2:$A$1652,$R$1),INDEX(M$2:M$1652,SMALL(IF($A$2:$A$1652=$R$1,ROW($A$2:$A$1652)-ROW($A$2)+1),ROWS(AF$2:AF2))),"")</f>
        <v xml:space="preserve">non </v>
      </c>
      <c r="AG2" s="3" t="str">
        <f t="array" ref="AG2">IF(ROWS(AG$2:AG2)&lt;=COUNTIF($A$2:$A$1652,$R$1),INDEX(N$2:N$1652,SMALL(IF($A$2:$A$1652=$R$1,ROW($A$2:$A$1652)-ROW($A$2)+1),ROWS(AG$2:AG2))),"")</f>
        <v xml:space="preserve">oui </v>
      </c>
      <c r="AH2" s="3" t="str">
        <f t="array" ref="AH2">IF(ROWS(AH$2:AH2)&lt;=COUNTIF($A$2:$A$1652,$R$1),INDEX(O$2:O$1652,SMALL(IF($A$2:$A$1652=$R$1,ROW($A$2:$A$1652)-ROW($A$2)+1),ROWS(AH$2:AH2))),"")</f>
        <v>bon</v>
      </c>
      <c r="AI2" s="3" t="str">
        <f t="array" ref="AI2">IF(ROWS(AI$2:AI2)&lt;=COUNTIF($A$2:$A$1652,$R$1),INDEX(P$2:P$1652,SMALL(IF($A$2:$A$1652=$R$1,ROW($A$2:$A$1652)-ROW($A$2)+1),ROWS(AI$2:AI2))),"")</f>
        <v xml:space="preserve">toto </v>
      </c>
      <c r="AM2" s="4">
        <v>43498</v>
      </c>
      <c r="AO2" s="2">
        <v>43466</v>
      </c>
      <c r="AP2" t="s">
        <v>1</v>
      </c>
      <c r="AQ2" t="s">
        <v>3</v>
      </c>
      <c r="AR2" t="s">
        <v>6</v>
      </c>
      <c r="AS2" t="s">
        <v>9</v>
      </c>
    </row>
    <row r="3" spans="1:45" ht="16.5" customHeight="1">
      <c r="A3" s="4">
        <v>43466</v>
      </c>
      <c r="B3" s="3" t="s">
        <v>7</v>
      </c>
      <c r="C3" s="3">
        <v>6666</v>
      </c>
      <c r="D3" s="4" t="s">
        <v>16</v>
      </c>
      <c r="E3" s="3"/>
      <c r="F3" s="3" t="s">
        <v>11</v>
      </c>
      <c r="G3" s="3" t="s">
        <v>2</v>
      </c>
      <c r="H3" s="3" t="s">
        <v>2</v>
      </c>
      <c r="I3" s="3" t="s">
        <v>1</v>
      </c>
      <c r="J3" s="3" t="s">
        <v>2</v>
      </c>
      <c r="K3" s="3" t="s">
        <v>2</v>
      </c>
      <c r="L3" s="3" t="s">
        <v>2</v>
      </c>
      <c r="M3" s="3" t="s">
        <v>1</v>
      </c>
      <c r="N3" s="3" t="s">
        <v>2</v>
      </c>
      <c r="O3" s="3" t="s">
        <v>3</v>
      </c>
      <c r="P3" s="3"/>
      <c r="T3" s="1"/>
      <c r="U3" s="3" t="str">
        <f t="array" ref="U3">IF(ROWS(U$2:U3)&lt;=COUNTIF($A$2:$A$1652,$R$1),INDEX(B$2:B$1652,SMALL(IF($A$2:$A$1652=$R$1,ROW($A$2:$A$1652)-ROW($A$2)+1),ROWS(U$2:U3))),"")</f>
        <v>cuve</v>
      </c>
      <c r="V3" s="3">
        <f t="array" ref="V3">IF(ROWS(V$2:V3)&lt;=COUNTIF($A$2:$A$1652,$R$1),INDEX(C$2:C$1652,SMALL(IF($A$2:$A$1652=$R$1,ROW($A$2:$A$1652)-ROW($A$2)+1),ROWS(V$2:V3))),"")</f>
        <v>6666</v>
      </c>
      <c r="W3" s="3" t="str">
        <f t="array" ref="W3">IF(ROWS(W$2:W3)&lt;=COUNTIF($A$2:$A$1652,$R$1),INDEX(D$2:D$1652,SMALL(IF($A$2:$A$1652=$R$1,ROW($A$2:$A$1652)-ROW($A$2)+1),ROWS(W$2:W3))),"")</f>
        <v>non</v>
      </c>
      <c r="X3" s="3">
        <f t="array" ref="X3">IF(ROWS(X$2:X3)&lt;=COUNTIF($A$2:$A$1652,$R$1),INDEX(E$2:E$1652,SMALL(IF($A$2:$A$1652=$R$1,ROW($A$2:$A$1652)-ROW($A$2)+1),ROWS(X$2:X3))),"")</f>
        <v>0</v>
      </c>
      <c r="Y3" s="3" t="str">
        <f t="array" ref="Y3">IF(ROWS(Y$2:Y3)&lt;=COUNTIF($A$2:$A$1652,$R$1),INDEX(F$2:F$1652,SMALL(IF($A$2:$A$1652=$R$1,ROW($A$2:$A$1652)-ROW($A$2)+1),ROWS(Y$2:Y3))),"")</f>
        <v>GH</v>
      </c>
      <c r="Z3" s="3" t="str">
        <f t="array" ref="Z3">IF(ROWS(Z$2:Z3)&lt;=COUNTIF($A$2:$A$1652,$R$1),INDEX(G$2:G$1652,SMALL(IF($A$2:$A$1652=$R$1,ROW($A$2:$A$1652)-ROW($A$2)+1),ROWS(Z$2:Z3))),"")</f>
        <v xml:space="preserve">non </v>
      </c>
      <c r="AA3" s="3" t="str">
        <f t="array" ref="AA3">IF(ROWS(AA$2:AA3)&lt;=COUNTIF($A$2:$A$1652,$R$1),INDEX(H$2:H$1652,SMALL(IF($A$2:$A$1652=$R$1,ROW($A$2:$A$1652)-ROW($A$2)+1),ROWS(AA$2:AA3))),"")</f>
        <v xml:space="preserve">non </v>
      </c>
      <c r="AB3" s="3" t="str">
        <f t="array" ref="AB3">IF(ROWS(AB$2:AB3)&lt;=COUNTIF($A$2:$A$1652,$R$1),INDEX(I$2:I$1652,SMALL(IF($A$2:$A$1652=$R$1,ROW($A$2:$A$1652)-ROW($A$2)+1),ROWS(AB$2:AB3))),"")</f>
        <v xml:space="preserve">oui </v>
      </c>
      <c r="AC3" s="3" t="str">
        <f t="array" ref="AC3">IF(ROWS(AC$2:AC3)&lt;=COUNTIF($A$2:$A$1652,$R$1),INDEX(J$2:J$1652,SMALL(IF($A$2:$A$1652=$R$1,ROW($A$2:$A$1652)-ROW($A$2)+1),ROWS(AC$2:AC3))),"")</f>
        <v xml:space="preserve">non </v>
      </c>
      <c r="AD3" s="3" t="str">
        <f t="array" ref="AD3">IF(ROWS(AD$2:AD3)&lt;=COUNTIF($A$2:$A$1652,$R$1),INDEX(K$2:K$1652,SMALL(IF($A$2:$A$1652=$R$1,ROW($A$2:$A$1652)-ROW($A$2)+1),ROWS(AD$2:AD3))),"")</f>
        <v xml:space="preserve">non </v>
      </c>
      <c r="AE3" s="3" t="str">
        <f t="array" ref="AE3">IF(ROWS(AE$2:AE3)&lt;=COUNTIF($A$2:$A$1652,$R$1),INDEX(L$2:L$1652,SMALL(IF($A$2:$A$1652=$R$1,ROW($A$2:$A$1652)-ROW($A$2)+1),ROWS(AE$2:AE3))),"")</f>
        <v xml:space="preserve">non </v>
      </c>
      <c r="AF3" s="3" t="str">
        <f t="array" ref="AF3">IF(ROWS(AF$2:AF3)&lt;=COUNTIF($A$2:$A$1652,$R$1),INDEX(M$2:M$1652,SMALL(IF($A$2:$A$1652=$R$1,ROW($A$2:$A$1652)-ROW($A$2)+1),ROWS(AF$2:AF3))),"")</f>
        <v xml:space="preserve">oui </v>
      </c>
      <c r="AG3" s="3" t="str">
        <f t="array" ref="AG3">IF(ROWS(AG$2:AG3)&lt;=COUNTIF($A$2:$A$1652,$R$1),INDEX(N$2:N$1652,SMALL(IF($A$2:$A$1652=$R$1,ROW($A$2:$A$1652)-ROW($A$2)+1),ROWS(AG$2:AG3))),"")</f>
        <v xml:space="preserve">non </v>
      </c>
      <c r="AH3" s="3" t="str">
        <f t="array" ref="AH3">IF(ROWS(AH$2:AH3)&lt;=COUNTIF($A$2:$A$1652,$R$1),INDEX(O$2:O$1652,SMALL(IF($A$2:$A$1652=$R$1,ROW($A$2:$A$1652)-ROW($A$2)+1),ROWS(AH$2:AH3))),"")</f>
        <v>bon</v>
      </c>
      <c r="AI3" s="3">
        <f t="array" ref="AI3">IF(ROWS(AI$2:AI3)&lt;=COUNTIF($A$2:$A$1652,$R$1),INDEX(P$2:P$1652,SMALL(IF($A$2:$A$1652=$R$1,ROW($A$2:$A$1652)-ROW($A$2)+1),ROWS(AI$2:AI3))),"")</f>
        <v>0</v>
      </c>
      <c r="AM3" s="4">
        <v>43527</v>
      </c>
      <c r="AO3" s="2">
        <v>43498</v>
      </c>
      <c r="AP3" t="s">
        <v>2</v>
      </c>
      <c r="AQ3" t="s">
        <v>4</v>
      </c>
      <c r="AR3" t="s">
        <v>7</v>
      </c>
      <c r="AS3" t="s">
        <v>10</v>
      </c>
    </row>
    <row r="4" spans="1:45">
      <c r="A4" s="4">
        <v>43527</v>
      </c>
      <c r="B4" s="3" t="s">
        <v>34</v>
      </c>
      <c r="C4" s="3">
        <v>5555</v>
      </c>
      <c r="D4" s="4" t="s">
        <v>1</v>
      </c>
      <c r="E4" s="3"/>
      <c r="F4" s="3" t="s">
        <v>12</v>
      </c>
      <c r="G4" s="3" t="s">
        <v>2</v>
      </c>
      <c r="H4" s="3" t="s">
        <v>2</v>
      </c>
      <c r="I4" s="3" t="s">
        <v>1</v>
      </c>
      <c r="J4" s="3"/>
      <c r="K4" s="3" t="s">
        <v>1</v>
      </c>
      <c r="L4" s="3" t="s">
        <v>2</v>
      </c>
      <c r="M4" s="3" t="s">
        <v>2</v>
      </c>
      <c r="N4" s="3" t="s">
        <v>2</v>
      </c>
      <c r="O4" s="3" t="s">
        <v>3</v>
      </c>
      <c r="P4" s="3"/>
      <c r="T4" s="1"/>
      <c r="U4" s="3" t="str">
        <f t="array" ref="U4">IF(ROWS(U$2:U4)&lt;=COUNTIF($A$2:$A$1652,$R$1),INDEX(B$2:B$1652,SMALL(IF($A$2:$A$1652=$R$1,ROW($A$2:$A$1652)-ROW($A$2)+1),ROWS(U$2:U4))),"")</f>
        <v/>
      </c>
      <c r="V4" s="3" t="str">
        <f t="array" ref="V4">IF(ROWS(V$2:V4)&lt;=COUNTIF($A$2:$A$1652,$R$1),INDEX(C$2:C$1652,SMALL(IF($A$2:$A$1652=$R$1,ROW($A$2:$A$1652)-ROW($A$2)+1),ROWS(V$2:V4))),"")</f>
        <v/>
      </c>
      <c r="W4" s="3" t="str">
        <f t="array" ref="W4">IF(ROWS(W$2:W4)&lt;=COUNTIF($A$2:$A$1652,$R$1),INDEX(D$2:D$1652,SMALL(IF($A$2:$A$1652=$R$1,ROW($A$2:$A$1652)-ROW($A$2)+1),ROWS(W$2:W4))),"")</f>
        <v/>
      </c>
      <c r="X4" s="3" t="str">
        <f t="array" ref="X4">IF(ROWS(X$2:X4)&lt;=COUNTIF($A$2:$A$1652,$R$1),INDEX(E$2:E$1652,SMALL(IF($A$2:$A$1652=$R$1,ROW($A$2:$A$1652)-ROW($A$2)+1),ROWS(X$2:X4))),"")</f>
        <v/>
      </c>
      <c r="Y4" s="3" t="str">
        <f t="array" ref="Y4">IF(ROWS(Y$2:Y4)&lt;=COUNTIF($A$2:$A$1652,$R$1),INDEX(F$2:F$1652,SMALL(IF($A$2:$A$1652=$R$1,ROW($A$2:$A$1652)-ROW($A$2)+1),ROWS(Y$2:Y4))),"")</f>
        <v/>
      </c>
      <c r="Z4" s="3" t="str">
        <f t="array" ref="Z4">IF(ROWS(Z$2:Z4)&lt;=COUNTIF($A$2:$A$1652,$R$1),INDEX(G$2:G$1652,SMALL(IF($A$2:$A$1652=$R$1,ROW($A$2:$A$1652)-ROW($A$2)+1),ROWS(Z$2:Z4))),"")</f>
        <v/>
      </c>
      <c r="AA4" s="3" t="str">
        <f t="array" ref="AA4">IF(ROWS(AA$2:AA4)&lt;=COUNTIF($A$2:$A$1652,$R$1),INDEX(H$2:H$1652,SMALL(IF($A$2:$A$1652=$R$1,ROW($A$2:$A$1652)-ROW($A$2)+1),ROWS(AA$2:AA4))),"")</f>
        <v/>
      </c>
      <c r="AB4" s="3" t="str">
        <f t="array" ref="AB4">IF(ROWS(AB$2:AB4)&lt;=COUNTIF($A$2:$A$1652,$R$1),INDEX(I$2:I$1652,SMALL(IF($A$2:$A$1652=$R$1,ROW($A$2:$A$1652)-ROW($A$2)+1),ROWS(AB$2:AB4))),"")</f>
        <v/>
      </c>
      <c r="AC4" s="3" t="str">
        <f t="array" ref="AC4">IF(ROWS(AC$2:AC4)&lt;=COUNTIF($A$2:$A$1652,$R$1),INDEX(J$2:J$1652,SMALL(IF($A$2:$A$1652=$R$1,ROW($A$2:$A$1652)-ROW($A$2)+1),ROWS(AC$2:AC4))),"")</f>
        <v/>
      </c>
      <c r="AD4" s="3" t="str">
        <f t="array" ref="AD4">IF(ROWS(AD$2:AD4)&lt;=COUNTIF($A$2:$A$1652,$R$1),INDEX(K$2:K$1652,SMALL(IF($A$2:$A$1652=$R$1,ROW($A$2:$A$1652)-ROW($A$2)+1),ROWS(AD$2:AD4))),"")</f>
        <v/>
      </c>
      <c r="AE4" s="3" t="str">
        <f t="array" ref="AE4">IF(ROWS(AE$2:AE4)&lt;=COUNTIF($A$2:$A$1652,$R$1),INDEX(L$2:L$1652,SMALL(IF($A$2:$A$1652=$R$1,ROW($A$2:$A$1652)-ROW($A$2)+1),ROWS(AE$2:AE4))),"")</f>
        <v/>
      </c>
      <c r="AF4" s="3" t="str">
        <f t="array" ref="AF4">IF(ROWS(AF$2:AF4)&lt;=COUNTIF($A$2:$A$1652,$R$1),INDEX(M$2:M$1652,SMALL(IF($A$2:$A$1652=$R$1,ROW($A$2:$A$1652)-ROW($A$2)+1),ROWS(AF$2:AF4))),"")</f>
        <v/>
      </c>
      <c r="AG4" s="3" t="str">
        <f t="array" ref="AG4">IF(ROWS(AG$2:AG4)&lt;=COUNTIF($A$2:$A$1652,$R$1),INDEX(N$2:N$1652,SMALL(IF($A$2:$A$1652=$R$1,ROW($A$2:$A$1652)-ROW($A$2)+1),ROWS(AG$2:AG4))),"")</f>
        <v/>
      </c>
      <c r="AH4" s="3" t="str">
        <f t="array" ref="AH4">IF(ROWS(AH$2:AH4)&lt;=COUNTIF($A$2:$A$1652,$R$1),INDEX(O$2:O$1652,SMALL(IF($A$2:$A$1652=$R$1,ROW($A$2:$A$1652)-ROW($A$2)+1),ROWS(AH$2:AH4))),"")</f>
        <v/>
      </c>
      <c r="AI4" s="3" t="str">
        <f t="array" ref="AI4">IF(ROWS(AI$2:AI4)&lt;=COUNTIF($A$2:$A$1652,$R$1),INDEX(P$2:P$1652,SMALL(IF($A$2:$A$1652=$R$1,ROW($A$2:$A$1652)-ROW($A$2)+1),ROWS(AI$2:AI4))),"")</f>
        <v/>
      </c>
      <c r="AM4" s="4">
        <v>43559</v>
      </c>
      <c r="AO4" s="2">
        <v>43527</v>
      </c>
      <c r="AQ4" t="s">
        <v>5</v>
      </c>
      <c r="AR4" t="s">
        <v>34</v>
      </c>
      <c r="AS4" t="s">
        <v>11</v>
      </c>
    </row>
    <row r="5" spans="1:45">
      <c r="A5" s="4">
        <v>43559</v>
      </c>
      <c r="B5" s="3" t="s">
        <v>33</v>
      </c>
      <c r="C5" s="3">
        <v>2654</v>
      </c>
      <c r="D5" s="4" t="s">
        <v>16</v>
      </c>
      <c r="E5" s="3" t="s">
        <v>16</v>
      </c>
      <c r="F5" s="3" t="s">
        <v>11</v>
      </c>
      <c r="G5" s="3" t="s">
        <v>1</v>
      </c>
      <c r="H5" s="3" t="s">
        <v>1</v>
      </c>
      <c r="I5" s="3"/>
      <c r="J5" s="3"/>
      <c r="K5" s="3"/>
      <c r="L5" s="3"/>
      <c r="M5" s="3"/>
      <c r="N5" s="3"/>
      <c r="O5" s="3"/>
      <c r="P5" s="3"/>
      <c r="T5" s="1"/>
      <c r="U5" s="3" t="str">
        <f t="array" ref="U5">IF(ROWS(U$2:U5)&lt;=COUNTIF($A$2:$A$1652,$R$1),INDEX(B$2:B$1652,SMALL(IF($A$2:$A$1652=$R$1,ROW($A$2:$A$1652)-ROW($A$2)+1),ROWS(U$2:U5))),"")</f>
        <v/>
      </c>
      <c r="V5" s="3" t="str">
        <f t="array" ref="V5">IF(ROWS(V$2:V5)&lt;=COUNTIF($A$2:$A$1652,$R$1),INDEX(C$2:C$1652,SMALL(IF($A$2:$A$1652=$R$1,ROW($A$2:$A$1652)-ROW($A$2)+1),ROWS(V$2:V5))),"")</f>
        <v/>
      </c>
      <c r="W5" s="3" t="str">
        <f t="array" ref="W5">IF(ROWS(W$2:W5)&lt;=COUNTIF($A$2:$A$1652,$R$1),INDEX(D$2:D$1652,SMALL(IF($A$2:$A$1652=$R$1,ROW($A$2:$A$1652)-ROW($A$2)+1),ROWS(W$2:W5))),"")</f>
        <v/>
      </c>
      <c r="X5" s="3" t="str">
        <f t="array" ref="X5">IF(ROWS(X$2:X5)&lt;=COUNTIF($A$2:$A$1652,$R$1),INDEX(E$2:E$1652,SMALL(IF($A$2:$A$1652=$R$1,ROW($A$2:$A$1652)-ROW($A$2)+1),ROWS(X$2:X5))),"")</f>
        <v/>
      </c>
      <c r="Y5" s="3" t="str">
        <f t="array" ref="Y5">IF(ROWS(Y$2:Y5)&lt;=COUNTIF($A$2:$A$1652,$R$1),INDEX(F$2:F$1652,SMALL(IF($A$2:$A$1652=$R$1,ROW($A$2:$A$1652)-ROW($A$2)+1),ROWS(Y$2:Y5))),"")</f>
        <v/>
      </c>
      <c r="Z5" s="3" t="str">
        <f t="array" ref="Z5">IF(ROWS(Z$2:Z5)&lt;=COUNTIF($A$2:$A$1652,$R$1),INDEX(G$2:G$1652,SMALL(IF($A$2:$A$1652=$R$1,ROW($A$2:$A$1652)-ROW($A$2)+1),ROWS(Z$2:Z5))),"")</f>
        <v/>
      </c>
      <c r="AA5" s="3" t="str">
        <f t="array" ref="AA5">IF(ROWS(AA$2:AA5)&lt;=COUNTIF($A$2:$A$1652,$R$1),INDEX(H$2:H$1652,SMALL(IF($A$2:$A$1652=$R$1,ROW($A$2:$A$1652)-ROW($A$2)+1),ROWS(AA$2:AA5))),"")</f>
        <v/>
      </c>
      <c r="AB5" s="3" t="str">
        <f t="array" ref="AB5">IF(ROWS(AB$2:AB5)&lt;=COUNTIF($A$2:$A$1652,$R$1),INDEX(I$2:I$1652,SMALL(IF($A$2:$A$1652=$R$1,ROW($A$2:$A$1652)-ROW($A$2)+1),ROWS(AB$2:AB5))),"")</f>
        <v/>
      </c>
      <c r="AC5" s="3" t="str">
        <f t="array" ref="AC5">IF(ROWS(AC$2:AC5)&lt;=COUNTIF($A$2:$A$1652,$R$1),INDEX(J$2:J$1652,SMALL(IF($A$2:$A$1652=$R$1,ROW($A$2:$A$1652)-ROW($A$2)+1),ROWS(AC$2:AC5))),"")</f>
        <v/>
      </c>
      <c r="AD5" s="3" t="str">
        <f t="array" ref="AD5">IF(ROWS(AD$2:AD5)&lt;=COUNTIF($A$2:$A$1652,$R$1),INDEX(K$2:K$1652,SMALL(IF($A$2:$A$1652=$R$1,ROW($A$2:$A$1652)-ROW($A$2)+1),ROWS(AD$2:AD5))),"")</f>
        <v/>
      </c>
      <c r="AE5" s="3" t="str">
        <f t="array" ref="AE5">IF(ROWS(AE$2:AE5)&lt;=COUNTIF($A$2:$A$1652,$R$1),INDEX(L$2:L$1652,SMALL(IF($A$2:$A$1652=$R$1,ROW($A$2:$A$1652)-ROW($A$2)+1),ROWS(AE$2:AE5))),"")</f>
        <v/>
      </c>
      <c r="AF5" s="3" t="str">
        <f t="array" ref="AF5">IF(ROWS(AF$2:AF5)&lt;=COUNTIF($A$2:$A$1652,$R$1),INDEX(M$2:M$1652,SMALL(IF($A$2:$A$1652=$R$1,ROW($A$2:$A$1652)-ROW($A$2)+1),ROWS(AF$2:AF5))),"")</f>
        <v/>
      </c>
      <c r="AG5" s="3" t="str">
        <f t="array" ref="AG5">IF(ROWS(AG$2:AG5)&lt;=COUNTIF($A$2:$A$1652,$R$1),INDEX(N$2:N$1652,SMALL(IF($A$2:$A$1652=$R$1,ROW($A$2:$A$1652)-ROW($A$2)+1),ROWS(AG$2:AG5))),"")</f>
        <v/>
      </c>
      <c r="AH5" s="3" t="str">
        <f t="array" ref="AH5">IF(ROWS(AH$2:AH5)&lt;=COUNTIF($A$2:$A$1652,$R$1),INDEX(O$2:O$1652,SMALL(IF($A$2:$A$1652=$R$1,ROW($A$2:$A$1652)-ROW($A$2)+1),ROWS(AH$2:AH5))),"")</f>
        <v/>
      </c>
      <c r="AI5" s="3" t="str">
        <f t="array" ref="AI5">IF(ROWS(AI$2:AI5)&lt;=COUNTIF($A$2:$A$1652,$R$1),INDEX(P$2:P$1652,SMALL(IF($A$2:$A$1652=$R$1,ROW($A$2:$A$1652)-ROW($A$2)+1),ROWS(AI$2:AI5))),"")</f>
        <v/>
      </c>
      <c r="AM5" s="4">
        <v>43590</v>
      </c>
      <c r="AO5" s="2">
        <v>43559</v>
      </c>
      <c r="AR5" t="s">
        <v>8</v>
      </c>
      <c r="AS5" t="s">
        <v>12</v>
      </c>
    </row>
    <row r="6" spans="1:45">
      <c r="A6" s="4">
        <v>43590</v>
      </c>
      <c r="B6" s="3" t="s">
        <v>8</v>
      </c>
      <c r="C6" s="3">
        <v>22558</v>
      </c>
      <c r="D6" s="4" t="s">
        <v>1</v>
      </c>
      <c r="E6" s="3"/>
      <c r="F6" s="3" t="s">
        <v>13</v>
      </c>
      <c r="G6" s="3" t="s">
        <v>2</v>
      </c>
      <c r="H6" s="3" t="s">
        <v>1</v>
      </c>
      <c r="I6" s="3"/>
      <c r="J6" s="3"/>
      <c r="K6" s="3"/>
      <c r="L6" s="3"/>
      <c r="M6" s="3"/>
      <c r="N6" s="3"/>
      <c r="O6" s="3"/>
      <c r="P6" s="3"/>
      <c r="T6" s="1"/>
      <c r="U6" s="3" t="str">
        <f t="array" ref="U6">IF(ROWS(U$2:U6)&lt;=COUNTIF($A$2:$A$1652,$R$1),INDEX(B$2:B$1652,SMALL(IF($A$2:$A$1652=$R$1,ROW($A$2:$A$1652)-ROW($A$2)+1),ROWS(U$2:U6))),"")</f>
        <v/>
      </c>
      <c r="V6" s="3" t="str">
        <f t="array" ref="V6">IF(ROWS(V$2:V6)&lt;=COUNTIF($A$2:$A$1652,$R$1),INDEX(C$2:C$1652,SMALL(IF($A$2:$A$1652=$R$1,ROW($A$2:$A$1652)-ROW($A$2)+1),ROWS(V$2:V6))),"")</f>
        <v/>
      </c>
      <c r="W6" s="3" t="str">
        <f t="array" ref="W6">IF(ROWS(W$2:W6)&lt;=COUNTIF($A$2:$A$1652,$R$1),INDEX(D$2:D$1652,SMALL(IF($A$2:$A$1652=$R$1,ROW($A$2:$A$1652)-ROW($A$2)+1),ROWS(W$2:W6))),"")</f>
        <v/>
      </c>
      <c r="X6" s="3" t="str">
        <f t="array" ref="X6">IF(ROWS(X$2:X6)&lt;=COUNTIF($A$2:$A$1652,$R$1),INDEX(E$2:E$1652,SMALL(IF($A$2:$A$1652=$R$1,ROW($A$2:$A$1652)-ROW($A$2)+1),ROWS(X$2:X6))),"")</f>
        <v/>
      </c>
      <c r="Y6" s="3" t="str">
        <f t="array" ref="Y6">IF(ROWS(Y$2:Y6)&lt;=COUNTIF($A$2:$A$1652,$R$1),INDEX(F$2:F$1652,SMALL(IF($A$2:$A$1652=$R$1,ROW($A$2:$A$1652)-ROW($A$2)+1),ROWS(Y$2:Y6))),"")</f>
        <v/>
      </c>
      <c r="Z6" s="3" t="str">
        <f t="array" ref="Z6">IF(ROWS(Z$2:Z6)&lt;=COUNTIF($A$2:$A$1652,$R$1),INDEX(G$2:G$1652,SMALL(IF($A$2:$A$1652=$R$1,ROW($A$2:$A$1652)-ROW($A$2)+1),ROWS(Z$2:Z6))),"")</f>
        <v/>
      </c>
      <c r="AA6" s="3" t="str">
        <f t="array" ref="AA6">IF(ROWS(AA$2:AA6)&lt;=COUNTIF($A$2:$A$1652,$R$1),INDEX(H$2:H$1652,SMALL(IF($A$2:$A$1652=$R$1,ROW($A$2:$A$1652)-ROW($A$2)+1),ROWS(AA$2:AA6))),"")</f>
        <v/>
      </c>
      <c r="AB6" s="3" t="str">
        <f t="array" ref="AB6">IF(ROWS(AB$2:AB6)&lt;=COUNTIF($A$2:$A$1652,$R$1),INDEX(I$2:I$1652,SMALL(IF($A$2:$A$1652=$R$1,ROW($A$2:$A$1652)-ROW($A$2)+1),ROWS(AB$2:AB6))),"")</f>
        <v/>
      </c>
      <c r="AC6" s="3" t="str">
        <f t="array" ref="AC6">IF(ROWS(AC$2:AC6)&lt;=COUNTIF($A$2:$A$1652,$R$1),INDEX(J$2:J$1652,SMALL(IF($A$2:$A$1652=$R$1,ROW($A$2:$A$1652)-ROW($A$2)+1),ROWS(AC$2:AC6))),"")</f>
        <v/>
      </c>
      <c r="AD6" s="3" t="str">
        <f t="array" ref="AD6">IF(ROWS(AD$2:AD6)&lt;=COUNTIF($A$2:$A$1652,$R$1),INDEX(K$2:K$1652,SMALL(IF($A$2:$A$1652=$R$1,ROW($A$2:$A$1652)-ROW($A$2)+1),ROWS(AD$2:AD6))),"")</f>
        <v/>
      </c>
      <c r="AE6" s="3" t="str">
        <f t="array" ref="AE6">IF(ROWS(AE$2:AE6)&lt;=COUNTIF($A$2:$A$1652,$R$1),INDEX(L$2:L$1652,SMALL(IF($A$2:$A$1652=$R$1,ROW($A$2:$A$1652)-ROW($A$2)+1),ROWS(AE$2:AE6))),"")</f>
        <v/>
      </c>
      <c r="AF6" s="3" t="str">
        <f t="array" ref="AF6">IF(ROWS(AF$2:AF6)&lt;=COUNTIF($A$2:$A$1652,$R$1),INDEX(M$2:M$1652,SMALL(IF($A$2:$A$1652=$R$1,ROW($A$2:$A$1652)-ROW($A$2)+1),ROWS(AF$2:AF6))),"")</f>
        <v/>
      </c>
      <c r="AG6" s="3" t="str">
        <f t="array" ref="AG6">IF(ROWS(AG$2:AG6)&lt;=COUNTIF($A$2:$A$1652,$R$1),INDEX(N$2:N$1652,SMALL(IF($A$2:$A$1652=$R$1,ROW($A$2:$A$1652)-ROW($A$2)+1),ROWS(AG$2:AG6))),"")</f>
        <v/>
      </c>
      <c r="AH6" s="3" t="str">
        <f t="array" ref="AH6">IF(ROWS(AH$2:AH6)&lt;=COUNTIF($A$2:$A$1652,$R$1),INDEX(O$2:O$1652,SMALL(IF($A$2:$A$1652=$R$1,ROW($A$2:$A$1652)-ROW($A$2)+1),ROWS(AH$2:AH6))),"")</f>
        <v/>
      </c>
      <c r="AI6" s="3" t="str">
        <f t="array" ref="AI6">IF(ROWS(AI$2:AI6)&lt;=COUNTIF($A$2:$A$1652,$R$1),INDEX(P$2:P$1652,SMALL(IF($A$2:$A$1652=$R$1,ROW($A$2:$A$1652)-ROW($A$2)+1),ROWS(AI$2:AI6))),"")</f>
        <v/>
      </c>
      <c r="AM6" s="4">
        <v>43622</v>
      </c>
      <c r="AO6" s="2">
        <v>43590</v>
      </c>
      <c r="AR6" t="s">
        <v>33</v>
      </c>
      <c r="AS6" t="s">
        <v>13</v>
      </c>
    </row>
    <row r="7" spans="1:45">
      <c r="A7" s="4">
        <v>43622</v>
      </c>
      <c r="B7" s="3"/>
      <c r="C7" s="3"/>
      <c r="D7" s="4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T7" s="1"/>
      <c r="U7" s="3" t="str">
        <f t="array" ref="U7">IF(ROWS(U$2:U7)&lt;=COUNTIF($A$2:$A$1652,$R$1),INDEX(B$2:B$1652,SMALL(IF($A$2:$A$1652=$R$1,ROW($A$2:$A$1652)-ROW($A$2)+1),ROWS(U$2:U7))),"")</f>
        <v/>
      </c>
      <c r="V7" s="3" t="str">
        <f t="array" ref="V7">IF(ROWS(V$2:V7)&lt;=COUNTIF($A$2:$A$1652,$R$1),INDEX(C$2:C$1652,SMALL(IF($A$2:$A$1652=$R$1,ROW($A$2:$A$1652)-ROW($A$2)+1),ROWS(V$2:V7))),"")</f>
        <v/>
      </c>
      <c r="W7" s="3" t="str">
        <f t="array" ref="W7">IF(ROWS(W$2:W7)&lt;=COUNTIF($A$2:$A$1652,$R$1),INDEX(D$2:D$1652,SMALL(IF($A$2:$A$1652=$R$1,ROW($A$2:$A$1652)-ROW($A$2)+1),ROWS(W$2:W7))),"")</f>
        <v/>
      </c>
      <c r="X7" s="3" t="str">
        <f t="array" ref="X7">IF(ROWS(X$2:X7)&lt;=COUNTIF($A$2:$A$1652,$R$1),INDEX(E$2:E$1652,SMALL(IF($A$2:$A$1652=$R$1,ROW($A$2:$A$1652)-ROW($A$2)+1),ROWS(X$2:X7))),"")</f>
        <v/>
      </c>
      <c r="Y7" s="3" t="str">
        <f t="array" ref="Y7">IF(ROWS(Y$2:Y7)&lt;=COUNTIF($A$2:$A$1652,$R$1),INDEX(F$2:F$1652,SMALL(IF($A$2:$A$1652=$R$1,ROW($A$2:$A$1652)-ROW($A$2)+1),ROWS(Y$2:Y7))),"")</f>
        <v/>
      </c>
      <c r="Z7" s="3" t="str">
        <f t="array" ref="Z7">IF(ROWS(Z$2:Z7)&lt;=COUNTIF($A$2:$A$1652,$R$1),INDEX(G$2:G$1652,SMALL(IF($A$2:$A$1652=$R$1,ROW($A$2:$A$1652)-ROW($A$2)+1),ROWS(Z$2:Z7))),"")</f>
        <v/>
      </c>
      <c r="AA7" s="3" t="str">
        <f t="array" ref="AA7">IF(ROWS(AA$2:AA7)&lt;=COUNTIF($A$2:$A$1652,$R$1),INDEX(H$2:H$1652,SMALL(IF($A$2:$A$1652=$R$1,ROW($A$2:$A$1652)-ROW($A$2)+1),ROWS(AA$2:AA7))),"")</f>
        <v/>
      </c>
      <c r="AB7" s="3" t="str">
        <f t="array" ref="AB7">IF(ROWS(AB$2:AB7)&lt;=COUNTIF($A$2:$A$1652,$R$1),INDEX(I$2:I$1652,SMALL(IF($A$2:$A$1652=$R$1,ROW($A$2:$A$1652)-ROW($A$2)+1),ROWS(AB$2:AB7))),"")</f>
        <v/>
      </c>
      <c r="AC7" s="3" t="str">
        <f t="array" ref="AC7">IF(ROWS(AC$2:AC7)&lt;=COUNTIF($A$2:$A$1652,$R$1),INDEX(J$2:J$1652,SMALL(IF($A$2:$A$1652=$R$1,ROW($A$2:$A$1652)-ROW($A$2)+1),ROWS(AC$2:AC7))),"")</f>
        <v/>
      </c>
      <c r="AD7" s="3" t="str">
        <f t="array" ref="AD7">IF(ROWS(AD$2:AD7)&lt;=COUNTIF($A$2:$A$1652,$R$1),INDEX(K$2:K$1652,SMALL(IF($A$2:$A$1652=$R$1,ROW($A$2:$A$1652)-ROW($A$2)+1),ROWS(AD$2:AD7))),"")</f>
        <v/>
      </c>
      <c r="AE7" s="3" t="str">
        <f t="array" ref="AE7">IF(ROWS(AE$2:AE7)&lt;=COUNTIF($A$2:$A$1652,$R$1),INDEX(L$2:L$1652,SMALL(IF($A$2:$A$1652=$R$1,ROW($A$2:$A$1652)-ROW($A$2)+1),ROWS(AE$2:AE7))),"")</f>
        <v/>
      </c>
      <c r="AF7" s="3" t="str">
        <f t="array" ref="AF7">IF(ROWS(AF$2:AF7)&lt;=COUNTIF($A$2:$A$1652,$R$1),INDEX(M$2:M$1652,SMALL(IF($A$2:$A$1652=$R$1,ROW($A$2:$A$1652)-ROW($A$2)+1),ROWS(AF$2:AF7))),"")</f>
        <v/>
      </c>
      <c r="AG7" s="3" t="str">
        <f t="array" ref="AG7">IF(ROWS(AG$2:AG7)&lt;=COUNTIF($A$2:$A$1652,$R$1),INDEX(N$2:N$1652,SMALL(IF($A$2:$A$1652=$R$1,ROW($A$2:$A$1652)-ROW($A$2)+1),ROWS(AG$2:AG7))),"")</f>
        <v/>
      </c>
      <c r="AH7" s="3" t="str">
        <f t="array" ref="AH7">IF(ROWS(AH$2:AH7)&lt;=COUNTIF($A$2:$A$1652,$R$1),INDEX(O$2:O$1652,SMALL(IF($A$2:$A$1652=$R$1,ROW($A$2:$A$1652)-ROW($A$2)+1),ROWS(AH$2:AH7))),"")</f>
        <v/>
      </c>
      <c r="AI7" s="3" t="str">
        <f t="array" ref="AI7">IF(ROWS(AI$2:AI7)&lt;=COUNTIF($A$2:$A$1652,$R$1),INDEX(P$2:P$1652,SMALL(IF($A$2:$A$1652=$R$1,ROW($A$2:$A$1652)-ROW($A$2)+1),ROWS(AI$2:AI7))),"")</f>
        <v/>
      </c>
      <c r="AM7" s="4">
        <v>43653</v>
      </c>
      <c r="AO7" s="2">
        <v>43622</v>
      </c>
      <c r="AS7" t="s">
        <v>14</v>
      </c>
    </row>
    <row r="8" spans="1:45">
      <c r="A8" s="4">
        <v>43653</v>
      </c>
      <c r="B8" s="3"/>
      <c r="C8" s="3"/>
      <c r="D8" s="4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T8" s="1"/>
      <c r="U8" s="3" t="str">
        <f t="array" ref="U8">IF(ROWS(U$2:U8)&lt;=COUNTIF($A$2:$A$1652,$R$1),INDEX(B$2:B$1652,SMALL(IF($A$2:$A$1652=$R$1,ROW($A$2:$A$1652)-ROW($A$2)+1),ROWS(U$2:U8))),"")</f>
        <v/>
      </c>
      <c r="V8" s="3" t="str">
        <f t="array" ref="V8">IF(ROWS(V$2:V8)&lt;=COUNTIF($A$2:$A$1652,$R$1),INDEX(C$2:C$1652,SMALL(IF($A$2:$A$1652=$R$1,ROW($A$2:$A$1652)-ROW($A$2)+1),ROWS(V$2:V8))),"")</f>
        <v/>
      </c>
      <c r="W8" s="3" t="str">
        <f t="array" ref="W8">IF(ROWS(W$2:W8)&lt;=COUNTIF($A$2:$A$1652,$R$1),INDEX(D$2:D$1652,SMALL(IF($A$2:$A$1652=$R$1,ROW($A$2:$A$1652)-ROW($A$2)+1),ROWS(W$2:W8))),"")</f>
        <v/>
      </c>
      <c r="X8" s="3" t="str">
        <f t="array" ref="X8">IF(ROWS(X$2:X8)&lt;=COUNTIF($A$2:$A$1652,$R$1),INDEX(E$2:E$1652,SMALL(IF($A$2:$A$1652=$R$1,ROW($A$2:$A$1652)-ROW($A$2)+1),ROWS(X$2:X8))),"")</f>
        <v/>
      </c>
      <c r="Y8" s="3" t="str">
        <f t="array" ref="Y8">IF(ROWS(Y$2:Y8)&lt;=COUNTIF($A$2:$A$1652,$R$1),INDEX(F$2:F$1652,SMALL(IF($A$2:$A$1652=$R$1,ROW($A$2:$A$1652)-ROW($A$2)+1),ROWS(Y$2:Y8))),"")</f>
        <v/>
      </c>
      <c r="Z8" s="3" t="str">
        <f t="array" ref="Z8">IF(ROWS(Z$2:Z8)&lt;=COUNTIF($A$2:$A$1652,$R$1),INDEX(G$2:G$1652,SMALL(IF($A$2:$A$1652=$R$1,ROW($A$2:$A$1652)-ROW($A$2)+1),ROWS(Z$2:Z8))),"")</f>
        <v/>
      </c>
      <c r="AA8" s="3" t="str">
        <f t="array" ref="AA8">IF(ROWS(AA$2:AA8)&lt;=COUNTIF($A$2:$A$1652,$R$1),INDEX(H$2:H$1652,SMALL(IF($A$2:$A$1652=$R$1,ROW($A$2:$A$1652)-ROW($A$2)+1),ROWS(AA$2:AA8))),"")</f>
        <v/>
      </c>
      <c r="AB8" s="3" t="str">
        <f t="array" ref="AB8">IF(ROWS(AB$2:AB8)&lt;=COUNTIF($A$2:$A$1652,$R$1),INDEX(I$2:I$1652,SMALL(IF($A$2:$A$1652=$R$1,ROW($A$2:$A$1652)-ROW($A$2)+1),ROWS(AB$2:AB8))),"")</f>
        <v/>
      </c>
      <c r="AC8" s="3" t="str">
        <f t="array" ref="AC8">IF(ROWS(AC$2:AC8)&lt;=COUNTIF($A$2:$A$1652,$R$1),INDEX(J$2:J$1652,SMALL(IF($A$2:$A$1652=$R$1,ROW($A$2:$A$1652)-ROW($A$2)+1),ROWS(AC$2:AC8))),"")</f>
        <v/>
      </c>
      <c r="AD8" s="3" t="str">
        <f t="array" ref="AD8">IF(ROWS(AD$2:AD8)&lt;=COUNTIF($A$2:$A$1652,$R$1),INDEX(K$2:K$1652,SMALL(IF($A$2:$A$1652=$R$1,ROW($A$2:$A$1652)-ROW($A$2)+1),ROWS(AD$2:AD8))),"")</f>
        <v/>
      </c>
      <c r="AE8" s="3" t="str">
        <f t="array" ref="AE8">IF(ROWS(AE$2:AE8)&lt;=COUNTIF($A$2:$A$1652,$R$1),INDEX(L$2:L$1652,SMALL(IF($A$2:$A$1652=$R$1,ROW($A$2:$A$1652)-ROW($A$2)+1),ROWS(AE$2:AE8))),"")</f>
        <v/>
      </c>
      <c r="AF8" s="3" t="str">
        <f t="array" ref="AF8">IF(ROWS(AF$2:AF8)&lt;=COUNTIF($A$2:$A$1652,$R$1),INDEX(M$2:M$1652,SMALL(IF($A$2:$A$1652=$R$1,ROW($A$2:$A$1652)-ROW($A$2)+1),ROWS(AF$2:AF8))),"")</f>
        <v/>
      </c>
      <c r="AG8" s="3" t="str">
        <f t="array" ref="AG8">IF(ROWS(AG$2:AG8)&lt;=COUNTIF($A$2:$A$1652,$R$1),INDEX(N$2:N$1652,SMALL(IF($A$2:$A$1652=$R$1,ROW($A$2:$A$1652)-ROW($A$2)+1),ROWS(AG$2:AG8))),"")</f>
        <v/>
      </c>
      <c r="AH8" s="3" t="str">
        <f t="array" ref="AH8">IF(ROWS(AH$2:AH8)&lt;=COUNTIF($A$2:$A$1652,$R$1),INDEX(O$2:O$1652,SMALL(IF($A$2:$A$1652=$R$1,ROW($A$2:$A$1652)-ROW($A$2)+1),ROWS(AH$2:AH8))),"")</f>
        <v/>
      </c>
      <c r="AI8" s="3" t="str">
        <f t="array" ref="AI8">IF(ROWS(AI$2:AI8)&lt;=COUNTIF($A$2:$A$1652,$R$1),INDEX(P$2:P$1652,SMALL(IF($A$2:$A$1652=$R$1,ROW($A$2:$A$1652)-ROW($A$2)+1),ROWS(AI$2:AI8))),"")</f>
        <v/>
      </c>
      <c r="AM8" s="4">
        <v>43685</v>
      </c>
      <c r="AO8" s="2">
        <v>43653</v>
      </c>
    </row>
    <row r="9" spans="1:45">
      <c r="A9" s="4">
        <v>43685</v>
      </c>
      <c r="B9" s="3"/>
      <c r="C9" s="3"/>
      <c r="D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T9" s="1"/>
      <c r="U9" s="3" t="str">
        <f t="array" ref="U9">IF(ROWS(U$2:U9)&lt;=COUNTIF($A$2:$A$1652,$R$1),INDEX(B$2:B$1652,SMALL(IF($A$2:$A$1652=$R$1,ROW($A$2:$A$1652)-ROW($A$2)+1),ROWS(U$2:U9))),"")</f>
        <v/>
      </c>
      <c r="V9" s="3" t="str">
        <f t="array" ref="V9">IF(ROWS(V$2:V9)&lt;=COUNTIF($A$2:$A$1652,$R$1),INDEX(C$2:C$1652,SMALL(IF($A$2:$A$1652=$R$1,ROW($A$2:$A$1652)-ROW($A$2)+1),ROWS(V$2:V9))),"")</f>
        <v/>
      </c>
      <c r="W9" s="3" t="str">
        <f t="array" ref="W9">IF(ROWS(W$2:W9)&lt;=COUNTIF($A$2:$A$1652,$R$1),INDEX(D$2:D$1652,SMALL(IF($A$2:$A$1652=$R$1,ROW($A$2:$A$1652)-ROW($A$2)+1),ROWS(W$2:W9))),"")</f>
        <v/>
      </c>
      <c r="X9" s="3" t="str">
        <f t="array" ref="X9">IF(ROWS(X$2:X9)&lt;=COUNTIF($A$2:$A$1652,$R$1),INDEX(E$2:E$1652,SMALL(IF($A$2:$A$1652=$R$1,ROW($A$2:$A$1652)-ROW($A$2)+1),ROWS(X$2:X9))),"")</f>
        <v/>
      </c>
      <c r="Y9" s="3" t="str">
        <f t="array" ref="Y9">IF(ROWS(Y$2:Y9)&lt;=COUNTIF($A$2:$A$1652,$R$1),INDEX(F$2:F$1652,SMALL(IF($A$2:$A$1652=$R$1,ROW($A$2:$A$1652)-ROW($A$2)+1),ROWS(Y$2:Y9))),"")</f>
        <v/>
      </c>
      <c r="Z9" s="3" t="str">
        <f t="array" ref="Z9">IF(ROWS(Z$2:Z9)&lt;=COUNTIF($A$2:$A$1652,$R$1),INDEX(G$2:G$1652,SMALL(IF($A$2:$A$1652=$R$1,ROW($A$2:$A$1652)-ROW($A$2)+1),ROWS(Z$2:Z9))),"")</f>
        <v/>
      </c>
      <c r="AA9" s="3" t="str">
        <f t="array" ref="AA9">IF(ROWS(AA$2:AA9)&lt;=COUNTIF($A$2:$A$1652,$R$1),INDEX(H$2:H$1652,SMALL(IF($A$2:$A$1652=$R$1,ROW($A$2:$A$1652)-ROW($A$2)+1),ROWS(AA$2:AA9))),"")</f>
        <v/>
      </c>
      <c r="AB9" s="3" t="str">
        <f t="array" ref="AB9">IF(ROWS(AB$2:AB9)&lt;=COUNTIF($A$2:$A$1652,$R$1),INDEX(I$2:I$1652,SMALL(IF($A$2:$A$1652=$R$1,ROW($A$2:$A$1652)-ROW($A$2)+1),ROWS(AB$2:AB9))),"")</f>
        <v/>
      </c>
      <c r="AC9" s="3" t="str">
        <f t="array" ref="AC9">IF(ROWS(AC$2:AC9)&lt;=COUNTIF($A$2:$A$1652,$R$1),INDEX(J$2:J$1652,SMALL(IF($A$2:$A$1652=$R$1,ROW($A$2:$A$1652)-ROW($A$2)+1),ROWS(AC$2:AC9))),"")</f>
        <v/>
      </c>
      <c r="AD9" s="3" t="str">
        <f t="array" ref="AD9">IF(ROWS(AD$2:AD9)&lt;=COUNTIF($A$2:$A$1652,$R$1),INDEX(K$2:K$1652,SMALL(IF($A$2:$A$1652=$R$1,ROW($A$2:$A$1652)-ROW($A$2)+1),ROWS(AD$2:AD9))),"")</f>
        <v/>
      </c>
      <c r="AE9" s="3" t="str">
        <f t="array" ref="AE9">IF(ROWS(AE$2:AE9)&lt;=COUNTIF($A$2:$A$1652,$R$1),INDEX(L$2:L$1652,SMALL(IF($A$2:$A$1652=$R$1,ROW($A$2:$A$1652)-ROW($A$2)+1),ROWS(AE$2:AE9))),"")</f>
        <v/>
      </c>
      <c r="AF9" s="3" t="str">
        <f t="array" ref="AF9">IF(ROWS(AF$2:AF9)&lt;=COUNTIF($A$2:$A$1652,$R$1),INDEX(M$2:M$1652,SMALL(IF($A$2:$A$1652=$R$1,ROW($A$2:$A$1652)-ROW($A$2)+1),ROWS(AF$2:AF9))),"")</f>
        <v/>
      </c>
      <c r="AG9" s="3" t="str">
        <f t="array" ref="AG9">IF(ROWS(AG$2:AG9)&lt;=COUNTIF($A$2:$A$1652,$R$1),INDEX(N$2:N$1652,SMALL(IF($A$2:$A$1652=$R$1,ROW($A$2:$A$1652)-ROW($A$2)+1),ROWS(AG$2:AG9))),"")</f>
        <v/>
      </c>
      <c r="AH9" s="3" t="str">
        <f t="array" ref="AH9">IF(ROWS(AH$2:AH9)&lt;=COUNTIF($A$2:$A$1652,$R$1),INDEX(O$2:O$1652,SMALL(IF($A$2:$A$1652=$R$1,ROW($A$2:$A$1652)-ROW($A$2)+1),ROWS(AH$2:AH9))),"")</f>
        <v/>
      </c>
      <c r="AI9" s="3" t="str">
        <f t="array" ref="AI9">IF(ROWS(AI$2:AI9)&lt;=COUNTIF($A$2:$A$1652,$R$1),INDEX(P$2:P$1652,SMALL(IF($A$2:$A$1652=$R$1,ROW($A$2:$A$1652)-ROW($A$2)+1),ROWS(AI$2:AI9))),"")</f>
        <v/>
      </c>
      <c r="AM9" s="4">
        <v>43717</v>
      </c>
      <c r="AO9" s="2">
        <v>43685</v>
      </c>
    </row>
    <row r="10" spans="1:45">
      <c r="A10" s="4">
        <v>43717</v>
      </c>
      <c r="B10" s="3"/>
      <c r="C10" s="3"/>
      <c r="D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T10" s="1"/>
      <c r="U10" s="3" t="str">
        <f t="array" ref="U10">IF(ROWS(U$2:U10)&lt;=COUNTIF($A$2:$A$1652,$R$1),INDEX(B$2:B$1652,SMALL(IF($A$2:$A$1652=$R$1,ROW($A$2:$A$1652)-ROW($A$2)+1),ROWS(U$2:U10))),"")</f>
        <v/>
      </c>
      <c r="V10" s="3" t="str">
        <f t="array" ref="V10">IF(ROWS(V$2:V10)&lt;=COUNTIF($A$2:$A$1652,$R$1),INDEX(C$2:C$1652,SMALL(IF($A$2:$A$1652=$R$1,ROW($A$2:$A$1652)-ROW($A$2)+1),ROWS(V$2:V10))),"")</f>
        <v/>
      </c>
      <c r="W10" s="3" t="str">
        <f t="array" ref="W10">IF(ROWS(W$2:W10)&lt;=COUNTIF($A$2:$A$1652,$R$1),INDEX(D$2:D$1652,SMALL(IF($A$2:$A$1652=$R$1,ROW($A$2:$A$1652)-ROW($A$2)+1),ROWS(W$2:W10))),"")</f>
        <v/>
      </c>
      <c r="X10" s="3" t="str">
        <f t="array" ref="X10">IF(ROWS(X$2:X10)&lt;=COUNTIF($A$2:$A$1652,$R$1),INDEX(E$2:E$1652,SMALL(IF($A$2:$A$1652=$R$1,ROW($A$2:$A$1652)-ROW($A$2)+1),ROWS(X$2:X10))),"")</f>
        <v/>
      </c>
      <c r="Y10" s="3" t="str">
        <f t="array" ref="Y10">IF(ROWS(Y$2:Y10)&lt;=COUNTIF($A$2:$A$1652,$R$1),INDEX(F$2:F$1652,SMALL(IF($A$2:$A$1652=$R$1,ROW($A$2:$A$1652)-ROW($A$2)+1),ROWS(Y$2:Y10))),"")</f>
        <v/>
      </c>
      <c r="Z10" s="3" t="str">
        <f t="array" ref="Z10">IF(ROWS(Z$2:Z10)&lt;=COUNTIF($A$2:$A$1652,$R$1),INDEX(G$2:G$1652,SMALL(IF($A$2:$A$1652=$R$1,ROW($A$2:$A$1652)-ROW($A$2)+1),ROWS(Z$2:Z10))),"")</f>
        <v/>
      </c>
      <c r="AA10" s="3" t="str">
        <f t="array" ref="AA10">IF(ROWS(AA$2:AA10)&lt;=COUNTIF($A$2:$A$1652,$R$1),INDEX(H$2:H$1652,SMALL(IF($A$2:$A$1652=$R$1,ROW($A$2:$A$1652)-ROW($A$2)+1),ROWS(AA$2:AA10))),"")</f>
        <v/>
      </c>
      <c r="AB10" s="3" t="str">
        <f t="array" ref="AB10">IF(ROWS(AB$2:AB10)&lt;=COUNTIF($A$2:$A$1652,$R$1),INDEX(I$2:I$1652,SMALL(IF($A$2:$A$1652=$R$1,ROW($A$2:$A$1652)-ROW($A$2)+1),ROWS(AB$2:AB10))),"")</f>
        <v/>
      </c>
      <c r="AC10" s="3" t="str">
        <f t="array" ref="AC10">IF(ROWS(AC$2:AC10)&lt;=COUNTIF($A$2:$A$1652,$R$1),INDEX(J$2:J$1652,SMALL(IF($A$2:$A$1652=$R$1,ROW($A$2:$A$1652)-ROW($A$2)+1),ROWS(AC$2:AC10))),"")</f>
        <v/>
      </c>
      <c r="AD10" s="3" t="str">
        <f t="array" ref="AD10">IF(ROWS(AD$2:AD10)&lt;=COUNTIF($A$2:$A$1652,$R$1),INDEX(K$2:K$1652,SMALL(IF($A$2:$A$1652=$R$1,ROW($A$2:$A$1652)-ROW($A$2)+1),ROWS(AD$2:AD10))),"")</f>
        <v/>
      </c>
      <c r="AE10" s="3" t="str">
        <f t="array" ref="AE10">IF(ROWS(AE$2:AE10)&lt;=COUNTIF($A$2:$A$1652,$R$1),INDEX(L$2:L$1652,SMALL(IF($A$2:$A$1652=$R$1,ROW($A$2:$A$1652)-ROW($A$2)+1),ROWS(AE$2:AE10))),"")</f>
        <v/>
      </c>
      <c r="AF10" s="3" t="str">
        <f t="array" ref="AF10">IF(ROWS(AF$2:AF10)&lt;=COUNTIF($A$2:$A$1652,$R$1),INDEX(M$2:M$1652,SMALL(IF($A$2:$A$1652=$R$1,ROW($A$2:$A$1652)-ROW($A$2)+1),ROWS(AF$2:AF10))),"")</f>
        <v/>
      </c>
      <c r="AG10" s="3" t="str">
        <f t="array" ref="AG10">IF(ROWS(AG$2:AG10)&lt;=COUNTIF($A$2:$A$1652,$R$1),INDEX(N$2:N$1652,SMALL(IF($A$2:$A$1652=$R$1,ROW($A$2:$A$1652)-ROW($A$2)+1),ROWS(AG$2:AG10))),"")</f>
        <v/>
      </c>
      <c r="AH10" s="3" t="str">
        <f t="array" ref="AH10">IF(ROWS(AH$2:AH10)&lt;=COUNTIF($A$2:$A$1652,$R$1),INDEX(O$2:O$1652,SMALL(IF($A$2:$A$1652=$R$1,ROW($A$2:$A$1652)-ROW($A$2)+1),ROWS(AH$2:AH10))),"")</f>
        <v/>
      </c>
      <c r="AI10" s="3" t="str">
        <f t="array" ref="AI10">IF(ROWS(AI$2:AI10)&lt;=COUNTIF($A$2:$A$1652,$R$1),INDEX(P$2:P$1652,SMALL(IF($A$2:$A$1652=$R$1,ROW($A$2:$A$1652)-ROW($A$2)+1),ROWS(AI$2:AI10))),"")</f>
        <v/>
      </c>
      <c r="AM10" s="4">
        <v>43748</v>
      </c>
      <c r="AO10" s="2">
        <v>43717</v>
      </c>
    </row>
    <row r="11" spans="1:45">
      <c r="A11" s="4">
        <v>43748</v>
      </c>
      <c r="B11" s="3"/>
      <c r="C11" s="3"/>
      <c r="D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T11" s="1"/>
      <c r="U11" s="3" t="str">
        <f t="array" ref="U11">IF(ROWS(U$2:U11)&lt;=COUNTIF($A$2:$A$1652,$R$1),INDEX(B$2:B$1652,SMALL(IF($A$2:$A$1652=$R$1,ROW($A$2:$A$1652)-ROW($A$2)+1),ROWS(U$2:U11))),"")</f>
        <v/>
      </c>
      <c r="V11" s="3" t="str">
        <f t="array" ref="V11">IF(ROWS(V$2:V11)&lt;=COUNTIF($A$2:$A$1652,$R$1),INDEX(C$2:C$1652,SMALL(IF($A$2:$A$1652=$R$1,ROW($A$2:$A$1652)-ROW($A$2)+1),ROWS(V$2:V11))),"")</f>
        <v/>
      </c>
      <c r="W11" s="3" t="str">
        <f t="array" ref="W11">IF(ROWS(W$2:W11)&lt;=COUNTIF($A$2:$A$1652,$R$1),INDEX(D$2:D$1652,SMALL(IF($A$2:$A$1652=$R$1,ROW($A$2:$A$1652)-ROW($A$2)+1),ROWS(W$2:W11))),"")</f>
        <v/>
      </c>
      <c r="X11" s="3" t="str">
        <f t="array" ref="X11">IF(ROWS(X$2:X11)&lt;=COUNTIF($A$2:$A$1652,$R$1),INDEX(E$2:E$1652,SMALL(IF($A$2:$A$1652=$R$1,ROW($A$2:$A$1652)-ROW($A$2)+1),ROWS(X$2:X11))),"")</f>
        <v/>
      </c>
      <c r="Y11" s="3" t="str">
        <f t="array" ref="Y11">IF(ROWS(Y$2:Y11)&lt;=COUNTIF($A$2:$A$1652,$R$1),INDEX(F$2:F$1652,SMALL(IF($A$2:$A$1652=$R$1,ROW($A$2:$A$1652)-ROW($A$2)+1),ROWS(Y$2:Y11))),"")</f>
        <v/>
      </c>
      <c r="Z11" s="3" t="str">
        <f t="array" ref="Z11">IF(ROWS(Z$2:Z11)&lt;=COUNTIF($A$2:$A$1652,$R$1),INDEX(G$2:G$1652,SMALL(IF($A$2:$A$1652=$R$1,ROW($A$2:$A$1652)-ROW($A$2)+1),ROWS(Z$2:Z11))),"")</f>
        <v/>
      </c>
      <c r="AA11" s="3" t="str">
        <f t="array" ref="AA11">IF(ROWS(AA$2:AA11)&lt;=COUNTIF($A$2:$A$1652,$R$1),INDEX(H$2:H$1652,SMALL(IF($A$2:$A$1652=$R$1,ROW($A$2:$A$1652)-ROW($A$2)+1),ROWS(AA$2:AA11))),"")</f>
        <v/>
      </c>
      <c r="AB11" s="3" t="str">
        <f t="array" ref="AB11">IF(ROWS(AB$2:AB11)&lt;=COUNTIF($A$2:$A$1652,$R$1),INDEX(I$2:I$1652,SMALL(IF($A$2:$A$1652=$R$1,ROW($A$2:$A$1652)-ROW($A$2)+1),ROWS(AB$2:AB11))),"")</f>
        <v/>
      </c>
      <c r="AC11" s="3" t="str">
        <f t="array" ref="AC11">IF(ROWS(AC$2:AC11)&lt;=COUNTIF($A$2:$A$1652,$R$1),INDEX(J$2:J$1652,SMALL(IF($A$2:$A$1652=$R$1,ROW($A$2:$A$1652)-ROW($A$2)+1),ROWS(AC$2:AC11))),"")</f>
        <v/>
      </c>
      <c r="AD11" s="3" t="str">
        <f t="array" ref="AD11">IF(ROWS(AD$2:AD11)&lt;=COUNTIF($A$2:$A$1652,$R$1),INDEX(K$2:K$1652,SMALL(IF($A$2:$A$1652=$R$1,ROW($A$2:$A$1652)-ROW($A$2)+1),ROWS(AD$2:AD11))),"")</f>
        <v/>
      </c>
      <c r="AE11" s="3" t="str">
        <f t="array" ref="AE11">IF(ROWS(AE$2:AE11)&lt;=COUNTIF($A$2:$A$1652,$R$1),INDEX(L$2:L$1652,SMALL(IF($A$2:$A$1652=$R$1,ROW($A$2:$A$1652)-ROW($A$2)+1),ROWS(AE$2:AE11))),"")</f>
        <v/>
      </c>
      <c r="AF11" s="3" t="str">
        <f t="array" ref="AF11">IF(ROWS(AF$2:AF11)&lt;=COUNTIF($A$2:$A$1652,$R$1),INDEX(M$2:M$1652,SMALL(IF($A$2:$A$1652=$R$1,ROW($A$2:$A$1652)-ROW($A$2)+1),ROWS(AF$2:AF11))),"")</f>
        <v/>
      </c>
      <c r="AG11" s="3" t="str">
        <f t="array" ref="AG11">IF(ROWS(AG$2:AG11)&lt;=COUNTIF($A$2:$A$1652,$R$1),INDEX(N$2:N$1652,SMALL(IF($A$2:$A$1652=$R$1,ROW($A$2:$A$1652)-ROW($A$2)+1),ROWS(AG$2:AG11))),"")</f>
        <v/>
      </c>
      <c r="AH11" s="3" t="str">
        <f t="array" ref="AH11">IF(ROWS(AH$2:AH11)&lt;=COUNTIF($A$2:$A$1652,$R$1),INDEX(O$2:O$1652,SMALL(IF($A$2:$A$1652=$R$1,ROW($A$2:$A$1652)-ROW($A$2)+1),ROWS(AH$2:AH11))),"")</f>
        <v/>
      </c>
      <c r="AI11" s="3" t="str">
        <f t="array" ref="AI11">IF(ROWS(AI$2:AI11)&lt;=COUNTIF($A$2:$A$1652,$R$1),INDEX(P$2:P$1652,SMALL(IF($A$2:$A$1652=$R$1,ROW($A$2:$A$1652)-ROW($A$2)+1),ROWS(AI$2:AI11))),"")</f>
        <v/>
      </c>
      <c r="AM11" s="4">
        <v>43780</v>
      </c>
      <c r="AO11" s="2">
        <v>43748</v>
      </c>
    </row>
    <row r="12" spans="1:45">
      <c r="A12" s="4">
        <v>43780</v>
      </c>
      <c r="B12" s="3"/>
      <c r="C12" s="3"/>
      <c r="D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T12" s="1"/>
      <c r="U12" s="3" t="str">
        <f t="array" ref="U12">IF(ROWS(U$2:U12)&lt;=COUNTIF($A$2:$A$1652,$R$1),INDEX(B$2:B$1652,SMALL(IF($A$2:$A$1652=$R$1,ROW($A$2:$A$1652)-ROW($A$2)+1),ROWS(U$2:U12))),"")</f>
        <v/>
      </c>
      <c r="V12" s="3" t="str">
        <f t="array" ref="V12">IF(ROWS(V$2:V12)&lt;=COUNTIF($A$2:$A$1652,$R$1),INDEX(C$2:C$1652,SMALL(IF($A$2:$A$1652=$R$1,ROW($A$2:$A$1652)-ROW($A$2)+1),ROWS(V$2:V12))),"")</f>
        <v/>
      </c>
      <c r="W12" s="3" t="str">
        <f t="array" ref="W12">IF(ROWS(W$2:W12)&lt;=COUNTIF($A$2:$A$1652,$R$1),INDEX(D$2:D$1652,SMALL(IF($A$2:$A$1652=$R$1,ROW($A$2:$A$1652)-ROW($A$2)+1),ROWS(W$2:W12))),"")</f>
        <v/>
      </c>
      <c r="X12" s="3" t="str">
        <f t="array" ref="X12">IF(ROWS(X$2:X12)&lt;=COUNTIF($A$2:$A$1652,$R$1),INDEX(E$2:E$1652,SMALL(IF($A$2:$A$1652=$R$1,ROW($A$2:$A$1652)-ROW($A$2)+1),ROWS(X$2:X12))),"")</f>
        <v/>
      </c>
      <c r="Y12" s="3" t="str">
        <f t="array" ref="Y12">IF(ROWS(Y$2:Y12)&lt;=COUNTIF($A$2:$A$1652,$R$1),INDEX(F$2:F$1652,SMALL(IF($A$2:$A$1652=$R$1,ROW($A$2:$A$1652)-ROW($A$2)+1),ROWS(Y$2:Y12))),"")</f>
        <v/>
      </c>
      <c r="Z12" s="3" t="str">
        <f t="array" ref="Z12">IF(ROWS(Z$2:Z12)&lt;=COUNTIF($A$2:$A$1652,$R$1),INDEX(G$2:G$1652,SMALL(IF($A$2:$A$1652=$R$1,ROW($A$2:$A$1652)-ROW($A$2)+1),ROWS(Z$2:Z12))),"")</f>
        <v/>
      </c>
      <c r="AA12" s="3" t="str">
        <f t="array" ref="AA12">IF(ROWS(AA$2:AA12)&lt;=COUNTIF($A$2:$A$1652,$R$1),INDEX(H$2:H$1652,SMALL(IF($A$2:$A$1652=$R$1,ROW($A$2:$A$1652)-ROW($A$2)+1),ROWS(AA$2:AA12))),"")</f>
        <v/>
      </c>
      <c r="AB12" s="3" t="str">
        <f t="array" ref="AB12">IF(ROWS(AB$2:AB12)&lt;=COUNTIF($A$2:$A$1652,$R$1),INDEX(I$2:I$1652,SMALL(IF($A$2:$A$1652=$R$1,ROW($A$2:$A$1652)-ROW($A$2)+1),ROWS(AB$2:AB12))),"")</f>
        <v/>
      </c>
      <c r="AC12" s="3" t="str">
        <f t="array" ref="AC12">IF(ROWS(AC$2:AC12)&lt;=COUNTIF($A$2:$A$1652,$R$1),INDEX(J$2:J$1652,SMALL(IF($A$2:$A$1652=$R$1,ROW($A$2:$A$1652)-ROW($A$2)+1),ROWS(AC$2:AC12))),"")</f>
        <v/>
      </c>
      <c r="AD12" s="3" t="str">
        <f t="array" ref="AD12">IF(ROWS(AD$2:AD12)&lt;=COUNTIF($A$2:$A$1652,$R$1),INDEX(K$2:K$1652,SMALL(IF($A$2:$A$1652=$R$1,ROW($A$2:$A$1652)-ROW($A$2)+1),ROWS(AD$2:AD12))),"")</f>
        <v/>
      </c>
      <c r="AE12" s="3" t="str">
        <f t="array" ref="AE12">IF(ROWS(AE$2:AE12)&lt;=COUNTIF($A$2:$A$1652,$R$1),INDEX(L$2:L$1652,SMALL(IF($A$2:$A$1652=$R$1,ROW($A$2:$A$1652)-ROW($A$2)+1),ROWS(AE$2:AE12))),"")</f>
        <v/>
      </c>
      <c r="AF12" s="3" t="str">
        <f t="array" ref="AF12">IF(ROWS(AF$2:AF12)&lt;=COUNTIF($A$2:$A$1652,$R$1),INDEX(M$2:M$1652,SMALL(IF($A$2:$A$1652=$R$1,ROW($A$2:$A$1652)-ROW($A$2)+1),ROWS(AF$2:AF12))),"")</f>
        <v/>
      </c>
      <c r="AG12" s="3" t="str">
        <f t="array" ref="AG12">IF(ROWS(AG$2:AG12)&lt;=COUNTIF($A$2:$A$1652,$R$1),INDEX(N$2:N$1652,SMALL(IF($A$2:$A$1652=$R$1,ROW($A$2:$A$1652)-ROW($A$2)+1),ROWS(AG$2:AG12))),"")</f>
        <v/>
      </c>
      <c r="AH12" s="3" t="str">
        <f t="array" ref="AH12">IF(ROWS(AH$2:AH12)&lt;=COUNTIF($A$2:$A$1652,$R$1),INDEX(O$2:O$1652,SMALL(IF($A$2:$A$1652=$R$1,ROW($A$2:$A$1652)-ROW($A$2)+1),ROWS(AH$2:AH12))),"")</f>
        <v/>
      </c>
      <c r="AI12" s="3" t="str">
        <f t="array" ref="AI12">IF(ROWS(AI$2:AI12)&lt;=COUNTIF($A$2:$A$1652,$R$1),INDEX(P$2:P$1652,SMALL(IF($A$2:$A$1652=$R$1,ROW($A$2:$A$1652)-ROW($A$2)+1),ROWS(AI$2:AI12))),"")</f>
        <v/>
      </c>
      <c r="AM12" s="4">
        <v>43811</v>
      </c>
      <c r="AO12" s="2">
        <v>43780</v>
      </c>
    </row>
    <row r="13" spans="1:45">
      <c r="A13" s="4">
        <v>43811</v>
      </c>
      <c r="B13" s="3"/>
      <c r="C13" s="3"/>
      <c r="D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T13" s="1"/>
      <c r="U13" s="3" t="str">
        <f t="array" ref="U13">IF(ROWS(U$2:U13)&lt;=COUNTIF($A$2:$A$1652,$R$1),INDEX(B$2:B$1652,SMALL(IF($A$2:$A$1652=$R$1,ROW($A$2:$A$1652)-ROW($A$2)+1),ROWS(U$2:U13))),"")</f>
        <v/>
      </c>
      <c r="V13" s="3" t="str">
        <f t="array" ref="V13">IF(ROWS(V$2:V13)&lt;=COUNTIF($A$2:$A$1652,$R$1),INDEX(C$2:C$1652,SMALL(IF($A$2:$A$1652=$R$1,ROW($A$2:$A$1652)-ROW($A$2)+1),ROWS(V$2:V13))),"")</f>
        <v/>
      </c>
      <c r="W13" s="3" t="str">
        <f t="array" ref="W13">IF(ROWS(W$2:W13)&lt;=COUNTIF($A$2:$A$1652,$R$1),INDEX(D$2:D$1652,SMALL(IF($A$2:$A$1652=$R$1,ROW($A$2:$A$1652)-ROW($A$2)+1),ROWS(W$2:W13))),"")</f>
        <v/>
      </c>
      <c r="X13" s="3" t="str">
        <f t="array" ref="X13">IF(ROWS(X$2:X13)&lt;=COUNTIF($A$2:$A$1652,$R$1),INDEX(E$2:E$1652,SMALL(IF($A$2:$A$1652=$R$1,ROW($A$2:$A$1652)-ROW($A$2)+1),ROWS(X$2:X13))),"")</f>
        <v/>
      </c>
      <c r="Y13" s="3" t="str">
        <f t="array" ref="Y13">IF(ROWS(Y$2:Y13)&lt;=COUNTIF($A$2:$A$1652,$R$1),INDEX(F$2:F$1652,SMALL(IF($A$2:$A$1652=$R$1,ROW($A$2:$A$1652)-ROW($A$2)+1),ROWS(Y$2:Y13))),"")</f>
        <v/>
      </c>
      <c r="Z13" s="3" t="str">
        <f t="array" ref="Z13">IF(ROWS(Z$2:Z13)&lt;=COUNTIF($A$2:$A$1652,$R$1),INDEX(G$2:G$1652,SMALL(IF($A$2:$A$1652=$R$1,ROW($A$2:$A$1652)-ROW($A$2)+1),ROWS(Z$2:Z13))),"")</f>
        <v/>
      </c>
      <c r="AA13" s="3" t="str">
        <f t="array" ref="AA13">IF(ROWS(AA$2:AA13)&lt;=COUNTIF($A$2:$A$1652,$R$1),INDEX(H$2:H$1652,SMALL(IF($A$2:$A$1652=$R$1,ROW($A$2:$A$1652)-ROW($A$2)+1),ROWS(AA$2:AA13))),"")</f>
        <v/>
      </c>
      <c r="AB13" s="3" t="str">
        <f t="array" ref="AB13">IF(ROWS(AB$2:AB13)&lt;=COUNTIF($A$2:$A$1652,$R$1),INDEX(I$2:I$1652,SMALL(IF($A$2:$A$1652=$R$1,ROW($A$2:$A$1652)-ROW($A$2)+1),ROWS(AB$2:AB13))),"")</f>
        <v/>
      </c>
      <c r="AC13" s="3" t="str">
        <f t="array" ref="AC13">IF(ROWS(AC$2:AC13)&lt;=COUNTIF($A$2:$A$1652,$R$1),INDEX(J$2:J$1652,SMALL(IF($A$2:$A$1652=$R$1,ROW($A$2:$A$1652)-ROW($A$2)+1),ROWS(AC$2:AC13))),"")</f>
        <v/>
      </c>
      <c r="AD13" s="3" t="str">
        <f t="array" ref="AD13">IF(ROWS(AD$2:AD13)&lt;=COUNTIF($A$2:$A$1652,$R$1),INDEX(K$2:K$1652,SMALL(IF($A$2:$A$1652=$R$1,ROW($A$2:$A$1652)-ROW($A$2)+1),ROWS(AD$2:AD13))),"")</f>
        <v/>
      </c>
      <c r="AE13" s="3" t="str">
        <f t="array" ref="AE13">IF(ROWS(AE$2:AE13)&lt;=COUNTIF($A$2:$A$1652,$R$1),INDEX(L$2:L$1652,SMALL(IF($A$2:$A$1652=$R$1,ROW($A$2:$A$1652)-ROW($A$2)+1),ROWS(AE$2:AE13))),"")</f>
        <v/>
      </c>
      <c r="AF13" s="3" t="str">
        <f t="array" ref="AF13">IF(ROWS(AF$2:AF13)&lt;=COUNTIF($A$2:$A$1652,$R$1),INDEX(M$2:M$1652,SMALL(IF($A$2:$A$1652=$R$1,ROW($A$2:$A$1652)-ROW($A$2)+1),ROWS(AF$2:AF13))),"")</f>
        <v/>
      </c>
      <c r="AG13" s="3" t="str">
        <f t="array" ref="AG13">IF(ROWS(AG$2:AG13)&lt;=COUNTIF($A$2:$A$1652,$R$1),INDEX(N$2:N$1652,SMALL(IF($A$2:$A$1652=$R$1,ROW($A$2:$A$1652)-ROW($A$2)+1),ROWS(AG$2:AG13))),"")</f>
        <v/>
      </c>
      <c r="AH13" s="3" t="str">
        <f t="array" ref="AH13">IF(ROWS(AH$2:AH13)&lt;=COUNTIF($A$2:$A$1652,$R$1),INDEX(O$2:O$1652,SMALL(IF($A$2:$A$1652=$R$1,ROW($A$2:$A$1652)-ROW($A$2)+1),ROWS(AH$2:AH13))),"")</f>
        <v/>
      </c>
      <c r="AI13" s="3" t="str">
        <f t="array" ref="AI13">IF(ROWS(AI$2:AI13)&lt;=COUNTIF($A$2:$A$1652,$R$1),INDEX(P$2:P$1652,SMALL(IF($A$2:$A$1652=$R$1,ROW($A$2:$A$1652)-ROW($A$2)+1),ROWS(AI$2:AI13))),"")</f>
        <v/>
      </c>
      <c r="AO13" s="2">
        <v>43811</v>
      </c>
    </row>
    <row r="14" spans="1:45">
      <c r="A14" s="4"/>
      <c r="B14" s="3"/>
      <c r="C14" s="3"/>
      <c r="D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T14" s="1"/>
      <c r="U14" s="3" t="str">
        <f t="array" ref="U14">IF(ROWS(U$2:U14)&lt;=COUNTIF($A$2:$A$1652,$R$1),INDEX(B$2:B$1652,SMALL(IF($A$2:$A$1652=$R$1,ROW($A$2:$A$1652)-ROW($A$2)+1),ROWS(U$2:U14))),"")</f>
        <v/>
      </c>
      <c r="V14" s="3" t="str">
        <f t="array" ref="V14">IF(ROWS(V$2:V14)&lt;=COUNTIF($A$2:$A$1652,$R$1),INDEX(C$2:C$1652,SMALL(IF($A$2:$A$1652=$R$1,ROW($A$2:$A$1652)-ROW($A$2)+1),ROWS(V$2:V14))),"")</f>
        <v/>
      </c>
      <c r="W14" s="3" t="str">
        <f t="array" ref="W14">IF(ROWS(W$2:W14)&lt;=COUNTIF($A$2:$A$1652,$R$1),INDEX(D$2:D$1652,SMALL(IF($A$2:$A$1652=$R$1,ROW($A$2:$A$1652)-ROW($A$2)+1),ROWS(W$2:W14))),"")</f>
        <v/>
      </c>
      <c r="X14" s="3" t="str">
        <f t="array" ref="X14">IF(ROWS(X$2:X14)&lt;=COUNTIF($A$2:$A$1652,$R$1),INDEX(E$2:E$1652,SMALL(IF($A$2:$A$1652=$R$1,ROW($A$2:$A$1652)-ROW($A$2)+1),ROWS(X$2:X14))),"")</f>
        <v/>
      </c>
      <c r="Y14" s="3" t="str">
        <f t="array" ref="Y14">IF(ROWS(Y$2:Y14)&lt;=COUNTIF($A$2:$A$1652,$R$1),INDEX(F$2:F$1652,SMALL(IF($A$2:$A$1652=$R$1,ROW($A$2:$A$1652)-ROW($A$2)+1),ROWS(Y$2:Y14))),"")</f>
        <v/>
      </c>
      <c r="Z14" s="3" t="str">
        <f t="array" ref="Z14">IF(ROWS(Z$2:Z14)&lt;=COUNTIF($A$2:$A$1652,$R$1),INDEX(G$2:G$1652,SMALL(IF($A$2:$A$1652=$R$1,ROW($A$2:$A$1652)-ROW($A$2)+1),ROWS(Z$2:Z14))),"")</f>
        <v/>
      </c>
      <c r="AA14" s="3" t="str">
        <f t="array" ref="AA14">IF(ROWS(AA$2:AA14)&lt;=COUNTIF($A$2:$A$1652,$R$1),INDEX(H$2:H$1652,SMALL(IF($A$2:$A$1652=$R$1,ROW($A$2:$A$1652)-ROW($A$2)+1),ROWS(AA$2:AA14))),"")</f>
        <v/>
      </c>
      <c r="AB14" s="3" t="str">
        <f t="array" ref="AB14">IF(ROWS(AB$2:AB14)&lt;=COUNTIF($A$2:$A$1652,$R$1),INDEX(I$2:I$1652,SMALL(IF($A$2:$A$1652=$R$1,ROW($A$2:$A$1652)-ROW($A$2)+1),ROWS(AB$2:AB14))),"")</f>
        <v/>
      </c>
      <c r="AC14" s="3" t="str">
        <f t="array" ref="AC14">IF(ROWS(AC$2:AC14)&lt;=COUNTIF($A$2:$A$1652,$R$1),INDEX(J$2:J$1652,SMALL(IF($A$2:$A$1652=$R$1,ROW($A$2:$A$1652)-ROW($A$2)+1),ROWS(AC$2:AC14))),"")</f>
        <v/>
      </c>
      <c r="AD14" s="3" t="str">
        <f t="array" ref="AD14">IF(ROWS(AD$2:AD14)&lt;=COUNTIF($A$2:$A$1652,$R$1),INDEX(K$2:K$1652,SMALL(IF($A$2:$A$1652=$R$1,ROW($A$2:$A$1652)-ROW($A$2)+1),ROWS(AD$2:AD14))),"")</f>
        <v/>
      </c>
      <c r="AE14" s="3" t="str">
        <f t="array" ref="AE14">IF(ROWS(AE$2:AE14)&lt;=COUNTIF($A$2:$A$1652,$R$1),INDEX(L$2:L$1652,SMALL(IF($A$2:$A$1652=$R$1,ROW($A$2:$A$1652)-ROW($A$2)+1),ROWS(AE$2:AE14))),"")</f>
        <v/>
      </c>
      <c r="AF14" s="3" t="str">
        <f t="array" ref="AF14">IF(ROWS(AF$2:AF14)&lt;=COUNTIF($A$2:$A$1652,$R$1),INDEX(M$2:M$1652,SMALL(IF($A$2:$A$1652=$R$1,ROW($A$2:$A$1652)-ROW($A$2)+1),ROWS(AF$2:AF14))),"")</f>
        <v/>
      </c>
      <c r="AG14" s="3" t="str">
        <f t="array" ref="AG14">IF(ROWS(AG$2:AG14)&lt;=COUNTIF($A$2:$A$1652,$R$1),INDEX(N$2:N$1652,SMALL(IF($A$2:$A$1652=$R$1,ROW($A$2:$A$1652)-ROW($A$2)+1),ROWS(AG$2:AG14))),"")</f>
        <v/>
      </c>
      <c r="AH14" s="3" t="str">
        <f t="array" ref="AH14">IF(ROWS(AH$2:AH14)&lt;=COUNTIF($A$2:$A$1652,$R$1),INDEX(O$2:O$1652,SMALL(IF($A$2:$A$1652=$R$1,ROW($A$2:$A$1652)-ROW($A$2)+1),ROWS(AH$2:AH14))),"")</f>
        <v/>
      </c>
      <c r="AI14" s="3" t="str">
        <f t="array" ref="AI14">IF(ROWS(AI$2:AI14)&lt;=COUNTIF($A$2:$A$1652,$R$1),INDEX(P$2:P$1652,SMALL(IF($A$2:$A$1652=$R$1,ROW($A$2:$A$1652)-ROW($A$2)+1),ROWS(AI$2:AI14))),"")</f>
        <v/>
      </c>
    </row>
    <row r="15" spans="1:45">
      <c r="A15" s="4"/>
      <c r="B15" s="3"/>
      <c r="C15" s="3"/>
      <c r="D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T15" s="1"/>
      <c r="U15" s="3" t="str">
        <f t="array" ref="U15">IF(ROWS(U$2:U15)&lt;=COUNTIF($A$2:$A$1652,$R$1),INDEX(B$2:B$1652,SMALL(IF($A$2:$A$1652=$R$1,ROW($A$2:$A$1652)-ROW($A$2)+1),ROWS(U$2:U15))),"")</f>
        <v/>
      </c>
      <c r="V15" s="3" t="str">
        <f t="array" ref="V15">IF(ROWS(V$2:V15)&lt;=COUNTIF($A$2:$A$1652,$R$1),INDEX(C$2:C$1652,SMALL(IF($A$2:$A$1652=$R$1,ROW($A$2:$A$1652)-ROW($A$2)+1),ROWS(V$2:V15))),"")</f>
        <v/>
      </c>
      <c r="W15" s="3" t="str">
        <f t="array" ref="W15">IF(ROWS(W$2:W15)&lt;=COUNTIF($A$2:$A$1652,$R$1),INDEX(D$2:D$1652,SMALL(IF($A$2:$A$1652=$R$1,ROW($A$2:$A$1652)-ROW($A$2)+1),ROWS(W$2:W15))),"")</f>
        <v/>
      </c>
      <c r="X15" s="3" t="str">
        <f t="array" ref="X15">IF(ROWS(X$2:X15)&lt;=COUNTIF($A$2:$A$1652,$R$1),INDEX(E$2:E$1652,SMALL(IF($A$2:$A$1652=$R$1,ROW($A$2:$A$1652)-ROW($A$2)+1),ROWS(X$2:X15))),"")</f>
        <v/>
      </c>
      <c r="Y15" s="3" t="str">
        <f t="array" ref="Y15">IF(ROWS(Y$2:Y15)&lt;=COUNTIF($A$2:$A$1652,$R$1),INDEX(F$2:F$1652,SMALL(IF($A$2:$A$1652=$R$1,ROW($A$2:$A$1652)-ROW($A$2)+1),ROWS(Y$2:Y15))),"")</f>
        <v/>
      </c>
      <c r="Z15" s="3" t="str">
        <f t="array" ref="Z15">IF(ROWS(Z$2:Z15)&lt;=COUNTIF($A$2:$A$1652,$R$1),INDEX(G$2:G$1652,SMALL(IF($A$2:$A$1652=$R$1,ROW($A$2:$A$1652)-ROW($A$2)+1),ROWS(Z$2:Z15))),"")</f>
        <v/>
      </c>
      <c r="AA15" s="3" t="str">
        <f t="array" ref="AA15">IF(ROWS(AA$2:AA15)&lt;=COUNTIF($A$2:$A$1652,$R$1),INDEX(H$2:H$1652,SMALL(IF($A$2:$A$1652=$R$1,ROW($A$2:$A$1652)-ROW($A$2)+1),ROWS(AA$2:AA15))),"")</f>
        <v/>
      </c>
      <c r="AB15" s="3" t="str">
        <f t="array" ref="AB15">IF(ROWS(AB$2:AB15)&lt;=COUNTIF($A$2:$A$1652,$R$1),INDEX(I$2:I$1652,SMALL(IF($A$2:$A$1652=$R$1,ROW($A$2:$A$1652)-ROW($A$2)+1),ROWS(AB$2:AB15))),"")</f>
        <v/>
      </c>
      <c r="AC15" s="3" t="str">
        <f t="array" ref="AC15">IF(ROWS(AC$2:AC15)&lt;=COUNTIF($A$2:$A$1652,$R$1),INDEX(J$2:J$1652,SMALL(IF($A$2:$A$1652=$R$1,ROW($A$2:$A$1652)-ROW($A$2)+1),ROWS(AC$2:AC15))),"")</f>
        <v/>
      </c>
      <c r="AD15" s="3" t="str">
        <f t="array" ref="AD15">IF(ROWS(AD$2:AD15)&lt;=COUNTIF($A$2:$A$1652,$R$1),INDEX(K$2:K$1652,SMALL(IF($A$2:$A$1652=$R$1,ROW($A$2:$A$1652)-ROW($A$2)+1),ROWS(AD$2:AD15))),"")</f>
        <v/>
      </c>
      <c r="AE15" s="3" t="str">
        <f t="array" ref="AE15">IF(ROWS(AE$2:AE15)&lt;=COUNTIF($A$2:$A$1652,$R$1),INDEX(L$2:L$1652,SMALL(IF($A$2:$A$1652=$R$1,ROW($A$2:$A$1652)-ROW($A$2)+1),ROWS(AE$2:AE15))),"")</f>
        <v/>
      </c>
      <c r="AF15" s="3" t="str">
        <f t="array" ref="AF15">IF(ROWS(AF$2:AF15)&lt;=COUNTIF($A$2:$A$1652,$R$1),INDEX(M$2:M$1652,SMALL(IF($A$2:$A$1652=$R$1,ROW($A$2:$A$1652)-ROW($A$2)+1),ROWS(AF$2:AF15))),"")</f>
        <v/>
      </c>
      <c r="AG15" s="3" t="str">
        <f t="array" ref="AG15">IF(ROWS(AG$2:AG15)&lt;=COUNTIF($A$2:$A$1652,$R$1),INDEX(N$2:N$1652,SMALL(IF($A$2:$A$1652=$R$1,ROW($A$2:$A$1652)-ROW($A$2)+1),ROWS(AG$2:AG15))),"")</f>
        <v/>
      </c>
      <c r="AH15" s="3" t="str">
        <f t="array" ref="AH15">IF(ROWS(AH$2:AH15)&lt;=COUNTIF($A$2:$A$1652,$R$1),INDEX(O$2:O$1652,SMALL(IF($A$2:$A$1652=$R$1,ROW($A$2:$A$1652)-ROW($A$2)+1),ROWS(AH$2:AH15))),"")</f>
        <v/>
      </c>
      <c r="AI15" s="3" t="str">
        <f t="array" ref="AI15">IF(ROWS(AI$2:AI15)&lt;=COUNTIF($A$2:$A$1652,$R$1),INDEX(P$2:P$1652,SMALL(IF($A$2:$A$1652=$R$1,ROW($A$2:$A$1652)-ROW($A$2)+1),ROWS(AI$2:AI15))),"")</f>
        <v/>
      </c>
    </row>
    <row r="16" spans="1:45">
      <c r="A16" s="4"/>
      <c r="B16" s="3"/>
      <c r="C16" s="3"/>
      <c r="D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T16" s="1"/>
      <c r="U16" s="3" t="str">
        <f t="array" ref="U16">IF(ROWS(U$2:U16)&lt;=COUNTIF($A$2:$A$1652,$R$1),INDEX(B$2:B$1652,SMALL(IF($A$2:$A$1652=$R$1,ROW($A$2:$A$1652)-ROW($A$2)+1),ROWS(U$2:U16))),"")</f>
        <v/>
      </c>
      <c r="V16" s="3" t="str">
        <f t="array" ref="V16">IF(ROWS(V$2:V16)&lt;=COUNTIF($A$2:$A$1652,$R$1),INDEX(C$2:C$1652,SMALL(IF($A$2:$A$1652=$R$1,ROW($A$2:$A$1652)-ROW($A$2)+1),ROWS(V$2:V16))),"")</f>
        <v/>
      </c>
      <c r="W16" s="3" t="str">
        <f t="array" ref="W16">IF(ROWS(W$2:W16)&lt;=COUNTIF($A$2:$A$1652,$R$1),INDEX(D$2:D$1652,SMALL(IF($A$2:$A$1652=$R$1,ROW($A$2:$A$1652)-ROW($A$2)+1),ROWS(W$2:W16))),"")</f>
        <v/>
      </c>
      <c r="X16" s="3" t="str">
        <f t="array" ref="X16">IF(ROWS(X$2:X16)&lt;=COUNTIF($A$2:$A$1652,$R$1),INDEX(E$2:E$1652,SMALL(IF($A$2:$A$1652=$R$1,ROW($A$2:$A$1652)-ROW($A$2)+1),ROWS(X$2:X16))),"")</f>
        <v/>
      </c>
      <c r="Y16" s="3" t="str">
        <f t="array" ref="Y16">IF(ROWS(Y$2:Y16)&lt;=COUNTIF($A$2:$A$1652,$R$1),INDEX(F$2:F$1652,SMALL(IF($A$2:$A$1652=$R$1,ROW($A$2:$A$1652)-ROW($A$2)+1),ROWS(Y$2:Y16))),"")</f>
        <v/>
      </c>
      <c r="Z16" s="3" t="str">
        <f t="array" ref="Z16">IF(ROWS(Z$2:Z16)&lt;=COUNTIF($A$2:$A$1652,$R$1),INDEX(G$2:G$1652,SMALL(IF($A$2:$A$1652=$R$1,ROW($A$2:$A$1652)-ROW($A$2)+1),ROWS(Z$2:Z16))),"")</f>
        <v/>
      </c>
      <c r="AA16" s="3" t="str">
        <f t="array" ref="AA16">IF(ROWS(AA$2:AA16)&lt;=COUNTIF($A$2:$A$1652,$R$1),INDEX(H$2:H$1652,SMALL(IF($A$2:$A$1652=$R$1,ROW($A$2:$A$1652)-ROW($A$2)+1),ROWS(AA$2:AA16))),"")</f>
        <v/>
      </c>
      <c r="AB16" s="3" t="str">
        <f t="array" ref="AB16">IF(ROWS(AB$2:AB16)&lt;=COUNTIF($A$2:$A$1652,$R$1),INDEX(I$2:I$1652,SMALL(IF($A$2:$A$1652=$R$1,ROW($A$2:$A$1652)-ROW($A$2)+1),ROWS(AB$2:AB16))),"")</f>
        <v/>
      </c>
      <c r="AC16" s="3" t="str">
        <f t="array" ref="AC16">IF(ROWS(AC$2:AC16)&lt;=COUNTIF($A$2:$A$1652,$R$1),INDEX(J$2:J$1652,SMALL(IF($A$2:$A$1652=$R$1,ROW($A$2:$A$1652)-ROW($A$2)+1),ROWS(AC$2:AC16))),"")</f>
        <v/>
      </c>
      <c r="AD16" s="3" t="str">
        <f t="array" ref="AD16">IF(ROWS(AD$2:AD16)&lt;=COUNTIF($A$2:$A$1652,$R$1),INDEX(K$2:K$1652,SMALL(IF($A$2:$A$1652=$R$1,ROW($A$2:$A$1652)-ROW($A$2)+1),ROWS(AD$2:AD16))),"")</f>
        <v/>
      </c>
      <c r="AE16" s="3" t="str">
        <f t="array" ref="AE16">IF(ROWS(AE$2:AE16)&lt;=COUNTIF($A$2:$A$1652,$R$1),INDEX(L$2:L$1652,SMALL(IF($A$2:$A$1652=$R$1,ROW($A$2:$A$1652)-ROW($A$2)+1),ROWS(AE$2:AE16))),"")</f>
        <v/>
      </c>
      <c r="AF16" s="3" t="str">
        <f t="array" ref="AF16">IF(ROWS(AF$2:AF16)&lt;=COUNTIF($A$2:$A$1652,$R$1),INDEX(M$2:M$1652,SMALL(IF($A$2:$A$1652=$R$1,ROW($A$2:$A$1652)-ROW($A$2)+1),ROWS(AF$2:AF16))),"")</f>
        <v/>
      </c>
      <c r="AG16" s="3" t="str">
        <f t="array" ref="AG16">IF(ROWS(AG$2:AG16)&lt;=COUNTIF($A$2:$A$1652,$R$1),INDEX(N$2:N$1652,SMALL(IF($A$2:$A$1652=$R$1,ROW($A$2:$A$1652)-ROW($A$2)+1),ROWS(AG$2:AG16))),"")</f>
        <v/>
      </c>
      <c r="AH16" s="3" t="str">
        <f t="array" ref="AH16">IF(ROWS(AH$2:AH16)&lt;=COUNTIF($A$2:$A$1652,$R$1),INDEX(O$2:O$1652,SMALL(IF($A$2:$A$1652=$R$1,ROW($A$2:$A$1652)-ROW($A$2)+1),ROWS(AH$2:AH16))),"")</f>
        <v/>
      </c>
      <c r="AI16" s="3" t="str">
        <f t="array" ref="AI16">IF(ROWS(AI$2:AI16)&lt;=COUNTIF($A$2:$A$1652,$R$1),INDEX(P$2:P$1652,SMALL(IF($A$2:$A$1652=$R$1,ROW($A$2:$A$1652)-ROW($A$2)+1),ROWS(AI$2:AI16))),"")</f>
        <v/>
      </c>
    </row>
    <row r="17" spans="1:35">
      <c r="A17" s="4"/>
      <c r="B17" s="3"/>
      <c r="C17" s="3"/>
      <c r="D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T17" s="1"/>
      <c r="U17" s="3" t="str">
        <f t="array" ref="U17">IF(ROWS(U$2:U17)&lt;=COUNTIF($A$2:$A$1652,$R$1),INDEX(B$2:B$1652,SMALL(IF($A$2:$A$1652=$R$1,ROW($A$2:$A$1652)-ROW($A$2)+1),ROWS(U$2:U17))),"")</f>
        <v/>
      </c>
      <c r="V17" s="3" t="str">
        <f t="array" ref="V17">IF(ROWS(V$2:V17)&lt;=COUNTIF($A$2:$A$1652,$R$1),INDEX(C$2:C$1652,SMALL(IF($A$2:$A$1652=$R$1,ROW($A$2:$A$1652)-ROW($A$2)+1),ROWS(V$2:V17))),"")</f>
        <v/>
      </c>
      <c r="W17" s="3" t="str">
        <f t="array" ref="W17">IF(ROWS(W$2:W17)&lt;=COUNTIF($A$2:$A$1652,$R$1),INDEX(D$2:D$1652,SMALL(IF($A$2:$A$1652=$R$1,ROW($A$2:$A$1652)-ROW($A$2)+1),ROWS(W$2:W17))),"")</f>
        <v/>
      </c>
      <c r="X17" s="3" t="str">
        <f t="array" ref="X17">IF(ROWS(X$2:X17)&lt;=COUNTIF($A$2:$A$1652,$R$1),INDEX(E$2:E$1652,SMALL(IF($A$2:$A$1652=$R$1,ROW($A$2:$A$1652)-ROW($A$2)+1),ROWS(X$2:X17))),"")</f>
        <v/>
      </c>
      <c r="Y17" s="3" t="str">
        <f t="array" ref="Y17">IF(ROWS(Y$2:Y17)&lt;=COUNTIF($A$2:$A$1652,$R$1),INDEX(F$2:F$1652,SMALL(IF($A$2:$A$1652=$R$1,ROW($A$2:$A$1652)-ROW($A$2)+1),ROWS(Y$2:Y17))),"")</f>
        <v/>
      </c>
      <c r="Z17" s="3" t="str">
        <f t="array" ref="Z17">IF(ROWS(Z$2:Z17)&lt;=COUNTIF($A$2:$A$1652,$R$1),INDEX(G$2:G$1652,SMALL(IF($A$2:$A$1652=$R$1,ROW($A$2:$A$1652)-ROW($A$2)+1),ROWS(Z$2:Z17))),"")</f>
        <v/>
      </c>
      <c r="AA17" s="3" t="str">
        <f t="array" ref="AA17">IF(ROWS(AA$2:AA17)&lt;=COUNTIF($A$2:$A$1652,$R$1),INDEX(H$2:H$1652,SMALL(IF($A$2:$A$1652=$R$1,ROW($A$2:$A$1652)-ROW($A$2)+1),ROWS(AA$2:AA17))),"")</f>
        <v/>
      </c>
      <c r="AB17" s="3" t="str">
        <f t="array" ref="AB17">IF(ROWS(AB$2:AB17)&lt;=COUNTIF($A$2:$A$1652,$R$1),INDEX(I$2:I$1652,SMALL(IF($A$2:$A$1652=$R$1,ROW($A$2:$A$1652)-ROW($A$2)+1),ROWS(AB$2:AB17))),"")</f>
        <v/>
      </c>
      <c r="AC17" s="3" t="str">
        <f t="array" ref="AC17">IF(ROWS(AC$2:AC17)&lt;=COUNTIF($A$2:$A$1652,$R$1),INDEX(J$2:J$1652,SMALL(IF($A$2:$A$1652=$R$1,ROW($A$2:$A$1652)-ROW($A$2)+1),ROWS(AC$2:AC17))),"")</f>
        <v/>
      </c>
      <c r="AD17" s="3" t="str">
        <f t="array" ref="AD17">IF(ROWS(AD$2:AD17)&lt;=COUNTIF($A$2:$A$1652,$R$1),INDEX(K$2:K$1652,SMALL(IF($A$2:$A$1652=$R$1,ROW($A$2:$A$1652)-ROW($A$2)+1),ROWS(AD$2:AD17))),"")</f>
        <v/>
      </c>
      <c r="AE17" s="3" t="str">
        <f t="array" ref="AE17">IF(ROWS(AE$2:AE17)&lt;=COUNTIF($A$2:$A$1652,$R$1),INDEX(L$2:L$1652,SMALL(IF($A$2:$A$1652=$R$1,ROW($A$2:$A$1652)-ROW($A$2)+1),ROWS(AE$2:AE17))),"")</f>
        <v/>
      </c>
      <c r="AF17" s="3" t="str">
        <f t="array" ref="AF17">IF(ROWS(AF$2:AF17)&lt;=COUNTIF($A$2:$A$1652,$R$1),INDEX(M$2:M$1652,SMALL(IF($A$2:$A$1652=$R$1,ROW($A$2:$A$1652)-ROW($A$2)+1),ROWS(AF$2:AF17))),"")</f>
        <v/>
      </c>
      <c r="AG17" s="3" t="str">
        <f t="array" ref="AG17">IF(ROWS(AG$2:AG17)&lt;=COUNTIF($A$2:$A$1652,$R$1),INDEX(N$2:N$1652,SMALL(IF($A$2:$A$1652=$R$1,ROW($A$2:$A$1652)-ROW($A$2)+1),ROWS(AG$2:AG17))),"")</f>
        <v/>
      </c>
      <c r="AH17" s="3" t="str">
        <f t="array" ref="AH17">IF(ROWS(AH$2:AH17)&lt;=COUNTIF($A$2:$A$1652,$R$1),INDEX(O$2:O$1652,SMALL(IF($A$2:$A$1652=$R$1,ROW($A$2:$A$1652)-ROW($A$2)+1),ROWS(AH$2:AH17))),"")</f>
        <v/>
      </c>
      <c r="AI17" s="3" t="str">
        <f t="array" ref="AI17">IF(ROWS(AI$2:AI17)&lt;=COUNTIF($A$2:$A$1652,$R$1),INDEX(P$2:P$1652,SMALL(IF($A$2:$A$1652=$R$1,ROW($A$2:$A$1652)-ROW($A$2)+1),ROWS(AI$2:AI17))),"")</f>
        <v/>
      </c>
    </row>
    <row r="18" spans="1:35">
      <c r="A18" s="4"/>
      <c r="B18" s="3"/>
      <c r="C18" s="3"/>
      <c r="D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T18" s="1"/>
      <c r="U18" s="3" t="str">
        <f t="array" ref="U18">IF(ROWS(U$2:U18)&lt;=COUNTIF($A$2:$A$1652,$R$1),INDEX(B$2:B$1652,SMALL(IF($A$2:$A$1652=$R$1,ROW($A$2:$A$1652)-ROW($A$2)+1),ROWS(U$2:U18))),"")</f>
        <v/>
      </c>
      <c r="V18" s="3" t="str">
        <f t="array" ref="V18">IF(ROWS(V$2:V18)&lt;=COUNTIF($A$2:$A$1652,$R$1),INDEX(C$2:C$1652,SMALL(IF($A$2:$A$1652=$R$1,ROW($A$2:$A$1652)-ROW($A$2)+1),ROWS(V$2:V18))),"")</f>
        <v/>
      </c>
      <c r="W18" s="3" t="str">
        <f t="array" ref="W18">IF(ROWS(W$2:W18)&lt;=COUNTIF($A$2:$A$1652,$R$1),INDEX(D$2:D$1652,SMALL(IF($A$2:$A$1652=$R$1,ROW($A$2:$A$1652)-ROW($A$2)+1),ROWS(W$2:W18))),"")</f>
        <v/>
      </c>
      <c r="X18" s="3" t="str">
        <f t="array" ref="X18">IF(ROWS(X$2:X18)&lt;=COUNTIF($A$2:$A$1652,$R$1),INDEX(E$2:E$1652,SMALL(IF($A$2:$A$1652=$R$1,ROW($A$2:$A$1652)-ROW($A$2)+1),ROWS(X$2:X18))),"")</f>
        <v/>
      </c>
      <c r="Y18" s="3" t="str">
        <f t="array" ref="Y18">IF(ROWS(Y$2:Y18)&lt;=COUNTIF($A$2:$A$1652,$R$1),INDEX(F$2:F$1652,SMALL(IF($A$2:$A$1652=$R$1,ROW($A$2:$A$1652)-ROW($A$2)+1),ROWS(Y$2:Y18))),"")</f>
        <v/>
      </c>
      <c r="Z18" s="3" t="str">
        <f t="array" ref="Z18">IF(ROWS(Z$2:Z18)&lt;=COUNTIF($A$2:$A$1652,$R$1),INDEX(G$2:G$1652,SMALL(IF($A$2:$A$1652=$R$1,ROW($A$2:$A$1652)-ROW($A$2)+1),ROWS(Z$2:Z18))),"")</f>
        <v/>
      </c>
      <c r="AA18" s="3" t="str">
        <f t="array" ref="AA18">IF(ROWS(AA$2:AA18)&lt;=COUNTIF($A$2:$A$1652,$R$1),INDEX(H$2:H$1652,SMALL(IF($A$2:$A$1652=$R$1,ROW($A$2:$A$1652)-ROW($A$2)+1),ROWS(AA$2:AA18))),"")</f>
        <v/>
      </c>
      <c r="AB18" s="3" t="str">
        <f t="array" ref="AB18">IF(ROWS(AB$2:AB18)&lt;=COUNTIF($A$2:$A$1652,$R$1),INDEX(I$2:I$1652,SMALL(IF($A$2:$A$1652=$R$1,ROW($A$2:$A$1652)-ROW($A$2)+1),ROWS(AB$2:AB18))),"")</f>
        <v/>
      </c>
      <c r="AC18" s="3" t="str">
        <f t="array" ref="AC18">IF(ROWS(AC$2:AC18)&lt;=COUNTIF($A$2:$A$1652,$R$1),INDEX(J$2:J$1652,SMALL(IF($A$2:$A$1652=$R$1,ROW($A$2:$A$1652)-ROW($A$2)+1),ROWS(AC$2:AC18))),"")</f>
        <v/>
      </c>
      <c r="AD18" s="3" t="str">
        <f t="array" ref="AD18">IF(ROWS(AD$2:AD18)&lt;=COUNTIF($A$2:$A$1652,$R$1),INDEX(K$2:K$1652,SMALL(IF($A$2:$A$1652=$R$1,ROW($A$2:$A$1652)-ROW($A$2)+1),ROWS(AD$2:AD18))),"")</f>
        <v/>
      </c>
      <c r="AE18" s="3" t="str">
        <f t="array" ref="AE18">IF(ROWS(AE$2:AE18)&lt;=COUNTIF($A$2:$A$1652,$R$1),INDEX(L$2:L$1652,SMALL(IF($A$2:$A$1652=$R$1,ROW($A$2:$A$1652)-ROW($A$2)+1),ROWS(AE$2:AE18))),"")</f>
        <v/>
      </c>
      <c r="AF18" s="3" t="str">
        <f t="array" ref="AF18">IF(ROWS(AF$2:AF18)&lt;=COUNTIF($A$2:$A$1652,$R$1),INDEX(M$2:M$1652,SMALL(IF($A$2:$A$1652=$R$1,ROW($A$2:$A$1652)-ROW($A$2)+1),ROWS(AF$2:AF18))),"")</f>
        <v/>
      </c>
      <c r="AG18" s="3" t="str">
        <f t="array" ref="AG18">IF(ROWS(AG$2:AG18)&lt;=COUNTIF($A$2:$A$1652,$R$1),INDEX(N$2:N$1652,SMALL(IF($A$2:$A$1652=$R$1,ROW($A$2:$A$1652)-ROW($A$2)+1),ROWS(AG$2:AG18))),"")</f>
        <v/>
      </c>
      <c r="AH18" s="3" t="str">
        <f t="array" ref="AH18">IF(ROWS(AH$2:AH18)&lt;=COUNTIF($A$2:$A$1652,$R$1),INDEX(O$2:O$1652,SMALL(IF($A$2:$A$1652=$R$1,ROW($A$2:$A$1652)-ROW($A$2)+1),ROWS(AH$2:AH18))),"")</f>
        <v/>
      </c>
      <c r="AI18" s="3" t="str">
        <f t="array" ref="AI18">IF(ROWS(AI$2:AI18)&lt;=COUNTIF($A$2:$A$1652,$R$1),INDEX(P$2:P$1652,SMALL(IF($A$2:$A$1652=$R$1,ROW($A$2:$A$1652)-ROW($A$2)+1),ROWS(AI$2:AI18))),"")</f>
        <v/>
      </c>
    </row>
    <row r="19" spans="1:35">
      <c r="A19" s="4"/>
      <c r="B19" s="3"/>
      <c r="C19" s="3"/>
      <c r="D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T19" s="1"/>
      <c r="U19" s="3" t="str">
        <f t="array" ref="U19">IF(ROWS(U$2:U19)&lt;=COUNTIF($A$2:$A$1652,$R$1),INDEX(B$2:B$1652,SMALL(IF($A$2:$A$1652=$R$1,ROW($A$2:$A$1652)-ROW($A$2)+1),ROWS(U$2:U19))),"")</f>
        <v/>
      </c>
      <c r="V19" s="3" t="str">
        <f t="array" ref="V19">IF(ROWS(V$2:V19)&lt;=COUNTIF($A$2:$A$1652,$R$1),INDEX(C$2:C$1652,SMALL(IF($A$2:$A$1652=$R$1,ROW($A$2:$A$1652)-ROW($A$2)+1),ROWS(V$2:V19))),"")</f>
        <v/>
      </c>
      <c r="W19" s="3" t="str">
        <f t="array" ref="W19">IF(ROWS(W$2:W19)&lt;=COUNTIF($A$2:$A$1652,$R$1),INDEX(D$2:D$1652,SMALL(IF($A$2:$A$1652=$R$1,ROW($A$2:$A$1652)-ROW($A$2)+1),ROWS(W$2:W19))),"")</f>
        <v/>
      </c>
      <c r="X19" s="3" t="str">
        <f t="array" ref="X19">IF(ROWS(X$2:X19)&lt;=COUNTIF($A$2:$A$1652,$R$1),INDEX(E$2:E$1652,SMALL(IF($A$2:$A$1652=$R$1,ROW($A$2:$A$1652)-ROW($A$2)+1),ROWS(X$2:X19))),"")</f>
        <v/>
      </c>
      <c r="Y19" s="3" t="str">
        <f t="array" ref="Y19">IF(ROWS(Y$2:Y19)&lt;=COUNTIF($A$2:$A$1652,$R$1),INDEX(F$2:F$1652,SMALL(IF($A$2:$A$1652=$R$1,ROW($A$2:$A$1652)-ROW($A$2)+1),ROWS(Y$2:Y19))),"")</f>
        <v/>
      </c>
      <c r="Z19" s="3" t="str">
        <f t="array" ref="Z19">IF(ROWS(Z$2:Z19)&lt;=COUNTIF($A$2:$A$1652,$R$1),INDEX(G$2:G$1652,SMALL(IF($A$2:$A$1652=$R$1,ROW($A$2:$A$1652)-ROW($A$2)+1),ROWS(Z$2:Z19))),"")</f>
        <v/>
      </c>
      <c r="AA19" s="3" t="str">
        <f t="array" ref="AA19">IF(ROWS(AA$2:AA19)&lt;=COUNTIF($A$2:$A$1652,$R$1),INDEX(H$2:H$1652,SMALL(IF($A$2:$A$1652=$R$1,ROW($A$2:$A$1652)-ROW($A$2)+1),ROWS(AA$2:AA19))),"")</f>
        <v/>
      </c>
      <c r="AB19" s="3" t="str">
        <f t="array" ref="AB19">IF(ROWS(AB$2:AB19)&lt;=COUNTIF($A$2:$A$1652,$R$1),INDEX(I$2:I$1652,SMALL(IF($A$2:$A$1652=$R$1,ROW($A$2:$A$1652)-ROW($A$2)+1),ROWS(AB$2:AB19))),"")</f>
        <v/>
      </c>
      <c r="AC19" s="3" t="str">
        <f t="array" ref="AC19">IF(ROWS(AC$2:AC19)&lt;=COUNTIF($A$2:$A$1652,$R$1),INDEX(J$2:J$1652,SMALL(IF($A$2:$A$1652=$R$1,ROW($A$2:$A$1652)-ROW($A$2)+1),ROWS(AC$2:AC19))),"")</f>
        <v/>
      </c>
      <c r="AD19" s="3" t="str">
        <f t="array" ref="AD19">IF(ROWS(AD$2:AD19)&lt;=COUNTIF($A$2:$A$1652,$R$1),INDEX(K$2:K$1652,SMALL(IF($A$2:$A$1652=$R$1,ROW($A$2:$A$1652)-ROW($A$2)+1),ROWS(AD$2:AD19))),"")</f>
        <v/>
      </c>
      <c r="AE19" s="3" t="str">
        <f t="array" ref="AE19">IF(ROWS(AE$2:AE19)&lt;=COUNTIF($A$2:$A$1652,$R$1),INDEX(L$2:L$1652,SMALL(IF($A$2:$A$1652=$R$1,ROW($A$2:$A$1652)-ROW($A$2)+1),ROWS(AE$2:AE19))),"")</f>
        <v/>
      </c>
      <c r="AF19" s="3" t="str">
        <f t="array" ref="AF19">IF(ROWS(AF$2:AF19)&lt;=COUNTIF($A$2:$A$1652,$R$1),INDEX(M$2:M$1652,SMALL(IF($A$2:$A$1652=$R$1,ROW($A$2:$A$1652)-ROW($A$2)+1),ROWS(AF$2:AF19))),"")</f>
        <v/>
      </c>
      <c r="AG19" s="3" t="str">
        <f t="array" ref="AG19">IF(ROWS(AG$2:AG19)&lt;=COUNTIF($A$2:$A$1652,$R$1),INDEX(N$2:N$1652,SMALL(IF($A$2:$A$1652=$R$1,ROW($A$2:$A$1652)-ROW($A$2)+1),ROWS(AG$2:AG19))),"")</f>
        <v/>
      </c>
      <c r="AH19" s="3" t="str">
        <f t="array" ref="AH19">IF(ROWS(AH$2:AH19)&lt;=COUNTIF($A$2:$A$1652,$R$1),INDEX(O$2:O$1652,SMALL(IF($A$2:$A$1652=$R$1,ROW($A$2:$A$1652)-ROW($A$2)+1),ROWS(AH$2:AH19))),"")</f>
        <v/>
      </c>
      <c r="AI19" s="3" t="str">
        <f t="array" ref="AI19">IF(ROWS(AI$2:AI19)&lt;=COUNTIF($A$2:$A$1652,$R$1),INDEX(P$2:P$1652,SMALL(IF($A$2:$A$1652=$R$1,ROW($A$2:$A$1652)-ROW($A$2)+1),ROWS(AI$2:AI19))),"")</f>
        <v/>
      </c>
    </row>
    <row r="20" spans="1:35">
      <c r="A20" s="4"/>
      <c r="B20" s="3"/>
      <c r="C20" s="3"/>
      <c r="D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T20" s="1"/>
      <c r="U20" s="3" t="str">
        <f t="array" ref="U20">IF(ROWS(U$2:U20)&lt;=COUNTIF($A$2:$A$1652,$R$1),INDEX(B$2:B$1652,SMALL(IF($A$2:$A$1652=$R$1,ROW($A$2:$A$1652)-ROW($A$2)+1),ROWS(U$2:U20))),"")</f>
        <v/>
      </c>
      <c r="V20" s="3" t="str">
        <f t="array" ref="V20">IF(ROWS(V$2:V20)&lt;=COUNTIF($A$2:$A$1652,$R$1),INDEX(C$2:C$1652,SMALL(IF($A$2:$A$1652=$R$1,ROW($A$2:$A$1652)-ROW($A$2)+1),ROWS(V$2:V20))),"")</f>
        <v/>
      </c>
      <c r="W20" s="3" t="str">
        <f t="array" ref="W20">IF(ROWS(W$2:W20)&lt;=COUNTIF($A$2:$A$1652,$R$1),INDEX(D$2:D$1652,SMALL(IF($A$2:$A$1652=$R$1,ROW($A$2:$A$1652)-ROW($A$2)+1),ROWS(W$2:W20))),"")</f>
        <v/>
      </c>
      <c r="X20" s="3" t="str">
        <f t="array" ref="X20">IF(ROWS(X$2:X20)&lt;=COUNTIF($A$2:$A$1652,$R$1),INDEX(E$2:E$1652,SMALL(IF($A$2:$A$1652=$R$1,ROW($A$2:$A$1652)-ROW($A$2)+1),ROWS(X$2:X20))),"")</f>
        <v/>
      </c>
      <c r="Y20" s="3" t="str">
        <f t="array" ref="Y20">IF(ROWS(Y$2:Y20)&lt;=COUNTIF($A$2:$A$1652,$R$1),INDEX(F$2:F$1652,SMALL(IF($A$2:$A$1652=$R$1,ROW($A$2:$A$1652)-ROW($A$2)+1),ROWS(Y$2:Y20))),"")</f>
        <v/>
      </c>
      <c r="Z20" s="3" t="str">
        <f t="array" ref="Z20">IF(ROWS(Z$2:Z20)&lt;=COUNTIF($A$2:$A$1652,$R$1),INDEX(G$2:G$1652,SMALL(IF($A$2:$A$1652=$R$1,ROW($A$2:$A$1652)-ROW($A$2)+1),ROWS(Z$2:Z20))),"")</f>
        <v/>
      </c>
      <c r="AA20" s="3" t="str">
        <f t="array" ref="AA20">IF(ROWS(AA$2:AA20)&lt;=COUNTIF($A$2:$A$1652,$R$1),INDEX(H$2:H$1652,SMALL(IF($A$2:$A$1652=$R$1,ROW($A$2:$A$1652)-ROW($A$2)+1),ROWS(AA$2:AA20))),"")</f>
        <v/>
      </c>
      <c r="AB20" s="3" t="str">
        <f t="array" ref="AB20">IF(ROWS(AB$2:AB20)&lt;=COUNTIF($A$2:$A$1652,$R$1),INDEX(I$2:I$1652,SMALL(IF($A$2:$A$1652=$R$1,ROW($A$2:$A$1652)-ROW($A$2)+1),ROWS(AB$2:AB20))),"")</f>
        <v/>
      </c>
      <c r="AC20" s="3" t="str">
        <f t="array" ref="AC20">IF(ROWS(AC$2:AC20)&lt;=COUNTIF($A$2:$A$1652,$R$1),INDEX(J$2:J$1652,SMALL(IF($A$2:$A$1652=$R$1,ROW($A$2:$A$1652)-ROW($A$2)+1),ROWS(AC$2:AC20))),"")</f>
        <v/>
      </c>
      <c r="AD20" s="3" t="str">
        <f t="array" ref="AD20">IF(ROWS(AD$2:AD20)&lt;=COUNTIF($A$2:$A$1652,$R$1),INDEX(K$2:K$1652,SMALL(IF($A$2:$A$1652=$R$1,ROW($A$2:$A$1652)-ROW($A$2)+1),ROWS(AD$2:AD20))),"")</f>
        <v/>
      </c>
      <c r="AE20" s="3" t="str">
        <f t="array" ref="AE20">IF(ROWS(AE$2:AE20)&lt;=COUNTIF($A$2:$A$1652,$R$1),INDEX(L$2:L$1652,SMALL(IF($A$2:$A$1652=$R$1,ROW($A$2:$A$1652)-ROW($A$2)+1),ROWS(AE$2:AE20))),"")</f>
        <v/>
      </c>
      <c r="AF20" s="3" t="str">
        <f t="array" ref="AF20">IF(ROWS(AF$2:AF20)&lt;=COUNTIF($A$2:$A$1652,$R$1),INDEX(M$2:M$1652,SMALL(IF($A$2:$A$1652=$R$1,ROW($A$2:$A$1652)-ROW($A$2)+1),ROWS(AF$2:AF20))),"")</f>
        <v/>
      </c>
      <c r="AG20" s="3" t="str">
        <f t="array" ref="AG20">IF(ROWS(AG$2:AG20)&lt;=COUNTIF($A$2:$A$1652,$R$1),INDEX(N$2:N$1652,SMALL(IF($A$2:$A$1652=$R$1,ROW($A$2:$A$1652)-ROW($A$2)+1),ROWS(AG$2:AG20))),"")</f>
        <v/>
      </c>
      <c r="AH20" s="3" t="str">
        <f t="array" ref="AH20">IF(ROWS(AH$2:AH20)&lt;=COUNTIF($A$2:$A$1652,$R$1),INDEX(O$2:O$1652,SMALL(IF($A$2:$A$1652=$R$1,ROW($A$2:$A$1652)-ROW($A$2)+1),ROWS(AH$2:AH20))),"")</f>
        <v/>
      </c>
      <c r="AI20" s="3" t="str">
        <f t="array" ref="AI20">IF(ROWS(AI$2:AI20)&lt;=COUNTIF($A$2:$A$1652,$R$1),INDEX(P$2:P$1652,SMALL(IF($A$2:$A$1652=$R$1,ROW($A$2:$A$1652)-ROW($A$2)+1),ROWS(AI$2:AI20))),"")</f>
        <v/>
      </c>
    </row>
    <row r="21" spans="1:35">
      <c r="A21" s="4"/>
      <c r="B21" s="3"/>
      <c r="C21" s="3"/>
      <c r="D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>
      <c r="A22" s="4"/>
      <c r="B22" s="3"/>
      <c r="C22" s="3"/>
      <c r="D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>
      <c r="A23" s="4"/>
      <c r="B23" s="3"/>
      <c r="C23" s="3"/>
      <c r="D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>
      <c r="A24" s="4"/>
      <c r="B24" s="3"/>
      <c r="C24" s="3"/>
      <c r="D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>
      <c r="A25" s="4"/>
      <c r="B25" s="3"/>
      <c r="C25" s="3"/>
      <c r="D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>
      <c r="A26" s="4"/>
      <c r="B26" s="3"/>
      <c r="C26" s="3"/>
      <c r="D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>
      <c r="A27" s="4"/>
      <c r="B27" s="3"/>
      <c r="C27" s="3"/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>
      <c r="A28" s="4"/>
      <c r="B28" s="3"/>
      <c r="C28" s="3"/>
      <c r="D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>
      <c r="A29" s="4"/>
      <c r="B29" s="3"/>
      <c r="C29" s="3"/>
      <c r="D29" s="4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>
      <c r="A30" s="4"/>
      <c r="B30" s="3"/>
      <c r="C30" s="3"/>
      <c r="D30" s="4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35">
      <c r="A31" s="4"/>
      <c r="B31" s="3"/>
      <c r="C31" s="3"/>
      <c r="D31" s="4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</row>
    <row r="32" spans="1:35">
      <c r="A32" s="4"/>
      <c r="B32" s="3"/>
      <c r="C32" s="3"/>
      <c r="D32" s="4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1:16">
      <c r="A33" s="4"/>
      <c r="B33" s="3"/>
      <c r="C33" s="3"/>
      <c r="D33" s="4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>
      <c r="A34" s="4"/>
      <c r="B34" s="3"/>
      <c r="C34" s="3"/>
      <c r="D34" s="4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1:16">
      <c r="A35" s="4"/>
      <c r="B35" s="3"/>
      <c r="C35" s="3"/>
      <c r="D35" s="4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6">
      <c r="A36" s="4"/>
      <c r="B36" s="3"/>
      <c r="C36" s="3"/>
      <c r="D36" s="4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1:16">
      <c r="A37" s="4"/>
      <c r="B37" s="3"/>
      <c r="C37" s="3"/>
      <c r="D37" s="4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</row>
    <row r="38" spans="1:16">
      <c r="A38" s="4"/>
      <c r="B38" s="3"/>
      <c r="C38" s="3"/>
      <c r="D38" s="4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1:16">
      <c r="A39" s="4"/>
      <c r="B39" s="3"/>
      <c r="C39" s="3"/>
      <c r="D39" s="4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1:16">
      <c r="A40" s="4"/>
      <c r="B40" s="3"/>
      <c r="C40" s="3"/>
      <c r="D40" s="4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1:16">
      <c r="A41" s="4"/>
      <c r="B41" s="3"/>
      <c r="C41" s="3"/>
      <c r="D41" s="4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>
      <c r="A42" s="4"/>
      <c r="B42" s="3"/>
      <c r="C42" s="3"/>
      <c r="D42" s="4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1:16">
      <c r="A43" s="4"/>
      <c r="B43" s="3"/>
      <c r="C43" s="3"/>
      <c r="D43" s="4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1:16">
      <c r="A44" s="4"/>
      <c r="B44" s="3"/>
      <c r="C44" s="3"/>
      <c r="D44" s="4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1:16">
      <c r="A45" s="4"/>
      <c r="B45" s="3"/>
      <c r="C45" s="3"/>
      <c r="D45" s="4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1:16">
      <c r="A46" s="4"/>
      <c r="B46" s="3"/>
      <c r="C46" s="3"/>
      <c r="D46" s="4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1:16">
      <c r="A47" s="4"/>
      <c r="B47" s="3"/>
      <c r="C47" s="3"/>
      <c r="D47" s="4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1:16">
      <c r="A48" s="4"/>
      <c r="B48" s="3"/>
      <c r="C48" s="3"/>
      <c r="D48" s="4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>
      <c r="A49" s="4"/>
      <c r="B49" s="3"/>
      <c r="C49" s="3"/>
      <c r="D49" s="4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>
      <c r="A50" s="4"/>
      <c r="B50" s="3"/>
      <c r="C50" s="3"/>
      <c r="D50" s="4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>
      <c r="A51" s="4"/>
      <c r="B51" s="3"/>
      <c r="C51" s="3"/>
      <c r="D51" s="4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>
      <c r="A52" s="4"/>
      <c r="B52" s="3"/>
      <c r="C52" s="3"/>
      <c r="D52" s="4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>
      <c r="A53" s="4"/>
      <c r="B53" s="3"/>
      <c r="C53" s="3"/>
      <c r="D53" s="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>
      <c r="A54" s="4"/>
      <c r="B54" s="3"/>
      <c r="C54" s="3"/>
      <c r="D54" s="4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>
      <c r="A55" s="4"/>
      <c r="B55" s="3"/>
      <c r="C55" s="3"/>
      <c r="D55" s="4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>
      <c r="A56" s="4"/>
      <c r="B56" s="3"/>
      <c r="C56" s="3"/>
      <c r="D56" s="4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1:16">
      <c r="A57" s="4"/>
      <c r="B57" s="3"/>
      <c r="C57" s="3"/>
      <c r="D57" s="4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16">
      <c r="A58" s="4"/>
      <c r="B58" s="3"/>
      <c r="C58" s="3"/>
      <c r="D58" s="4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  <row r="59" spans="1:16">
      <c r="A59" s="4"/>
      <c r="B59" s="3"/>
      <c r="C59" s="3"/>
      <c r="D59" s="4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</row>
    <row r="60" spans="1:16">
      <c r="A60" s="4"/>
      <c r="B60" s="3"/>
      <c r="C60" s="3"/>
      <c r="D60" s="4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</row>
    <row r="61" spans="1:16">
      <c r="A61" s="4"/>
      <c r="B61" s="3"/>
      <c r="C61" s="3"/>
      <c r="D61" s="4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</row>
    <row r="62" spans="1:16">
      <c r="A62" s="4"/>
      <c r="B62" s="3"/>
      <c r="C62" s="3"/>
      <c r="D62" s="4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</row>
    <row r="63" spans="1:16">
      <c r="A63" s="4"/>
      <c r="B63" s="3"/>
      <c r="C63" s="3"/>
      <c r="D63" s="4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</row>
    <row r="64" spans="1:16">
      <c r="A64" s="4"/>
      <c r="B64" s="3"/>
      <c r="C64" s="3"/>
      <c r="D64" s="4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</row>
    <row r="65" spans="1:16">
      <c r="A65" s="4"/>
      <c r="B65" s="3"/>
      <c r="C65" s="3"/>
      <c r="D65" s="4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>
      <c r="A66" s="4"/>
      <c r="B66" s="3"/>
      <c r="C66" s="3"/>
      <c r="D66" s="4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</row>
    <row r="67" spans="1:16">
      <c r="A67" s="4"/>
      <c r="B67" s="3"/>
      <c r="C67" s="3"/>
      <c r="D67" s="4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</row>
    <row r="68" spans="1:16">
      <c r="A68" s="4"/>
      <c r="B68" s="3"/>
      <c r="C68" s="3"/>
      <c r="D68" s="4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</row>
    <row r="69" spans="1:16">
      <c r="A69" s="4"/>
      <c r="B69" s="3"/>
      <c r="C69" s="3"/>
      <c r="D69" s="4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</row>
    <row r="70" spans="1:16">
      <c r="A70" s="4"/>
      <c r="B70" s="3"/>
      <c r="C70" s="3"/>
      <c r="D70" s="4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</row>
    <row r="71" spans="1:16">
      <c r="A71" s="4"/>
      <c r="B71" s="3"/>
      <c r="C71" s="3"/>
      <c r="D71" s="4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</row>
    <row r="72" spans="1:16">
      <c r="A72" s="4"/>
      <c r="B72" s="3"/>
      <c r="C72" s="3"/>
      <c r="D72" s="4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</row>
    <row r="73" spans="1:16">
      <c r="A73" s="4"/>
      <c r="B73" s="3"/>
      <c r="C73" s="3"/>
      <c r="D73" s="4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>
      <c r="A74" s="4"/>
      <c r="B74" s="3"/>
      <c r="C74" s="3"/>
      <c r="D74" s="4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</row>
    <row r="75" spans="1:16">
      <c r="A75" s="4"/>
      <c r="B75" s="3"/>
      <c r="C75" s="3"/>
      <c r="D75" s="4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</row>
    <row r="76" spans="1:16">
      <c r="A76" s="4"/>
      <c r="B76" s="3"/>
      <c r="C76" s="3"/>
      <c r="D76" s="4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</row>
    <row r="77" spans="1:16">
      <c r="A77" s="4"/>
      <c r="B77" s="3"/>
      <c r="C77" s="3"/>
      <c r="D77" s="4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</row>
    <row r="78" spans="1:16">
      <c r="A78" s="4"/>
      <c r="B78" s="3"/>
      <c r="C78" s="3"/>
      <c r="D78" s="4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</row>
    <row r="79" spans="1:16">
      <c r="A79" s="4"/>
      <c r="B79" s="3"/>
      <c r="C79" s="3"/>
      <c r="D79" s="4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</row>
    <row r="80" spans="1:16">
      <c r="A80" s="4"/>
      <c r="B80" s="3"/>
      <c r="C80" s="3"/>
      <c r="D80" s="4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>
      <c r="A81" s="4"/>
      <c r="B81" s="3"/>
      <c r="C81" s="3"/>
      <c r="D81" s="4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</row>
    <row r="82" spans="1:16">
      <c r="A82" s="4"/>
      <c r="B82" s="3"/>
      <c r="C82" s="3"/>
      <c r="D82" s="4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</row>
    <row r="83" spans="1:16">
      <c r="A83" s="4"/>
      <c r="B83" s="3"/>
      <c r="C83" s="3"/>
      <c r="D83" s="4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</row>
    <row r="84" spans="1:16">
      <c r="A84" s="4"/>
      <c r="B84" s="3"/>
      <c r="C84" s="3"/>
      <c r="D84" s="4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</row>
    <row r="85" spans="1:16">
      <c r="A85" s="4"/>
      <c r="B85" s="3"/>
      <c r="C85" s="3"/>
      <c r="D85" s="4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</row>
    <row r="86" spans="1:16">
      <c r="A86" s="4"/>
      <c r="B86" s="3"/>
      <c r="C86" s="3"/>
      <c r="D86" s="4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</row>
    <row r="87" spans="1:16">
      <c r="A87" s="4"/>
      <c r="B87" s="3"/>
      <c r="C87" s="3"/>
      <c r="D87" s="4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</row>
    <row r="88" spans="1:16">
      <c r="A88" s="4"/>
      <c r="B88" s="3"/>
      <c r="C88" s="3"/>
      <c r="D88" s="4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</row>
    <row r="89" spans="1:16">
      <c r="A89" s="4"/>
      <c r="B89" s="3"/>
      <c r="C89" s="3"/>
      <c r="D89" s="4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</row>
    <row r="90" spans="1:16">
      <c r="A90" s="4"/>
      <c r="B90" s="3"/>
      <c r="C90" s="3"/>
      <c r="D90" s="4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</row>
    <row r="91" spans="1:16">
      <c r="A91" s="4"/>
      <c r="B91" s="3"/>
      <c r="C91" s="3"/>
      <c r="D91" s="4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</row>
    <row r="92" spans="1:16">
      <c r="A92" s="4"/>
      <c r="B92" s="3"/>
      <c r="C92" s="3"/>
      <c r="D92" s="4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</row>
    <row r="93" spans="1:16">
      <c r="A93" s="4"/>
      <c r="B93" s="3"/>
      <c r="C93" s="3"/>
      <c r="D93" s="4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</row>
    <row r="94" spans="1:16">
      <c r="A94" s="4"/>
      <c r="B94" s="3"/>
      <c r="C94" s="3"/>
      <c r="D94" s="4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</row>
    <row r="95" spans="1:16">
      <c r="A95" s="4"/>
      <c r="B95" s="3"/>
      <c r="C95" s="3"/>
      <c r="D95" s="4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</row>
    <row r="96" spans="1:16">
      <c r="A96" s="4"/>
      <c r="B96" s="3"/>
      <c r="C96" s="3"/>
      <c r="D96" s="4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</row>
    <row r="97" spans="1:16">
      <c r="A97" s="4"/>
      <c r="B97" s="3"/>
      <c r="C97" s="3"/>
      <c r="D97" s="4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</row>
    <row r="98" spans="1:16">
      <c r="A98" s="4"/>
      <c r="B98" s="3"/>
      <c r="C98" s="3"/>
      <c r="D98" s="4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</row>
    <row r="99" spans="1:16">
      <c r="A99" s="4"/>
      <c r="B99" s="3"/>
      <c r="C99" s="3"/>
      <c r="D99" s="4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>
      <c r="A100" s="4"/>
      <c r="B100" s="3"/>
      <c r="C100" s="3"/>
      <c r="D100" s="4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>
      <c r="A101" s="4"/>
      <c r="B101" s="3"/>
      <c r="C101" s="3"/>
      <c r="D101" s="4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>
      <c r="A102" s="4"/>
      <c r="B102" s="3"/>
      <c r="C102" s="3"/>
      <c r="D102" s="4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  <row r="103" spans="1:16">
      <c r="A103" s="4"/>
      <c r="B103" s="3"/>
      <c r="C103" s="3"/>
      <c r="D103" s="4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</row>
    <row r="104" spans="1:16">
      <c r="A104" s="4"/>
      <c r="B104" s="3"/>
      <c r="C104" s="3"/>
      <c r="D104" s="4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>
      <c r="A105" s="4"/>
      <c r="B105" s="3"/>
      <c r="C105" s="3"/>
      <c r="D105" s="4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</row>
    <row r="106" spans="1:16">
      <c r="A106" s="4"/>
      <c r="B106" s="3"/>
      <c r="C106" s="3"/>
      <c r="D106" s="4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</row>
    <row r="107" spans="1:16">
      <c r="A107" s="4"/>
      <c r="B107" s="3"/>
      <c r="C107" s="3"/>
      <c r="D107" s="4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</row>
    <row r="108" spans="1:16">
      <c r="A108" s="4"/>
      <c r="B108" s="3"/>
      <c r="C108" s="3"/>
      <c r="D108" s="4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</row>
    <row r="109" spans="1:16">
      <c r="A109" s="4"/>
      <c r="B109" s="3"/>
      <c r="C109" s="3"/>
      <c r="D109" s="4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</row>
    <row r="110" spans="1:16">
      <c r="A110" s="4"/>
      <c r="B110" s="3"/>
      <c r="C110" s="3"/>
      <c r="D110" s="4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</row>
    <row r="111" spans="1:16">
      <c r="A111" s="4"/>
      <c r="B111" s="3"/>
      <c r="C111" s="3"/>
      <c r="D111" s="4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</row>
    <row r="112" spans="1:16">
      <c r="A112" s="4"/>
      <c r="B112" s="3"/>
      <c r="C112" s="3"/>
      <c r="D112" s="4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</row>
    <row r="113" spans="1:16">
      <c r="A113" s="4"/>
      <c r="B113" s="3"/>
      <c r="C113" s="3"/>
      <c r="D113" s="4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</row>
    <row r="114" spans="1:16">
      <c r="A114" s="4"/>
      <c r="B114" s="3"/>
      <c r="C114" s="3"/>
      <c r="D114" s="4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</row>
    <row r="115" spans="1:16">
      <c r="A115" s="4"/>
      <c r="B115" s="3"/>
      <c r="C115" s="3"/>
      <c r="D115" s="4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</row>
    <row r="116" spans="1:16">
      <c r="A116" s="4"/>
      <c r="B116" s="3"/>
      <c r="C116" s="3"/>
      <c r="D116" s="4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</row>
    <row r="117" spans="1:16">
      <c r="A117" s="4"/>
      <c r="B117" s="3"/>
      <c r="C117" s="3"/>
      <c r="D117" s="4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</row>
    <row r="118" spans="1:16">
      <c r="A118" s="4"/>
      <c r="B118" s="3"/>
      <c r="C118" s="3"/>
      <c r="D118" s="4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</row>
    <row r="119" spans="1:16">
      <c r="A119" s="4"/>
      <c r="B119" s="3"/>
      <c r="C119" s="3"/>
      <c r="D119" s="4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</row>
    <row r="120" spans="1:16">
      <c r="A120" s="4"/>
      <c r="B120" s="3"/>
      <c r="C120" s="3"/>
      <c r="D120" s="4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</row>
    <row r="121" spans="1:16">
      <c r="A121" s="4"/>
      <c r="B121" s="3"/>
      <c r="C121" s="3"/>
      <c r="D121" s="4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</row>
    <row r="122" spans="1:16">
      <c r="A122" s="4"/>
      <c r="B122" s="3"/>
      <c r="C122" s="3"/>
      <c r="D122" s="4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</row>
    <row r="123" spans="1:16">
      <c r="A123" s="4"/>
      <c r="B123" s="3"/>
      <c r="C123" s="3"/>
      <c r="D123" s="4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</row>
    <row r="124" spans="1:16">
      <c r="A124" s="4"/>
      <c r="B124" s="3"/>
      <c r="C124" s="3"/>
      <c r="D124" s="4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</row>
    <row r="125" spans="1:16">
      <c r="A125" s="4"/>
      <c r="B125" s="3"/>
      <c r="C125" s="3"/>
      <c r="D125" s="4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</row>
    <row r="126" spans="1:16">
      <c r="A126" s="4"/>
      <c r="B126" s="3"/>
      <c r="C126" s="3"/>
      <c r="D126" s="4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</row>
    <row r="127" spans="1:16">
      <c r="A127" s="4"/>
      <c r="B127" s="3"/>
      <c r="C127" s="3"/>
      <c r="D127" s="4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</row>
    <row r="128" spans="1:16">
      <c r="A128" s="4"/>
      <c r="B128" s="3"/>
      <c r="C128" s="3"/>
      <c r="D128" s="4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</row>
    <row r="129" spans="1:16">
      <c r="A129" s="4"/>
      <c r="B129" s="3"/>
      <c r="C129" s="3"/>
      <c r="D129" s="4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</row>
    <row r="130" spans="1:16">
      <c r="A130" s="4"/>
      <c r="B130" s="3"/>
      <c r="C130" s="3"/>
      <c r="D130" s="4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</row>
    <row r="131" spans="1:16">
      <c r="A131" s="4"/>
      <c r="B131" s="3"/>
      <c r="C131" s="3"/>
      <c r="D131" s="4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</row>
    <row r="132" spans="1:16">
      <c r="A132" s="4"/>
      <c r="B132" s="3"/>
      <c r="C132" s="3"/>
      <c r="D132" s="4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</row>
    <row r="133" spans="1:16">
      <c r="A133" s="4"/>
      <c r="B133" s="3"/>
      <c r="C133" s="3"/>
      <c r="D133" s="4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</row>
    <row r="134" spans="1:16">
      <c r="A134" s="4"/>
      <c r="B134" s="3"/>
      <c r="C134" s="3"/>
      <c r="D134" s="4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</row>
    <row r="135" spans="1:16">
      <c r="A135" s="4"/>
      <c r="B135" s="3"/>
      <c r="C135" s="3"/>
      <c r="D135" s="4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</row>
    <row r="136" spans="1:16">
      <c r="A136" s="4"/>
      <c r="B136" s="3"/>
      <c r="C136" s="3"/>
      <c r="D136" s="4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</row>
    <row r="137" spans="1:16">
      <c r="A137" s="4"/>
      <c r="B137" s="3"/>
      <c r="C137" s="3"/>
      <c r="D137" s="4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</row>
    <row r="138" spans="1:16">
      <c r="A138" s="4"/>
      <c r="B138" s="3"/>
      <c r="C138" s="3"/>
      <c r="D138" s="4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</row>
    <row r="139" spans="1:16">
      <c r="A139" s="4"/>
      <c r="B139" s="3"/>
      <c r="C139" s="3"/>
      <c r="D139" s="4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</row>
    <row r="140" spans="1:16">
      <c r="A140" s="4"/>
      <c r="B140" s="3"/>
      <c r="C140" s="3"/>
      <c r="D140" s="4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</row>
    <row r="141" spans="1:16">
      <c r="A141" s="4"/>
      <c r="B141" s="3"/>
      <c r="C141" s="3"/>
      <c r="D141" s="4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</row>
    <row r="142" spans="1:16">
      <c r="A142" s="4"/>
      <c r="B142" s="3"/>
      <c r="C142" s="3"/>
      <c r="D142" s="4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</row>
    <row r="143" spans="1:16">
      <c r="A143" s="4"/>
      <c r="B143" s="3"/>
      <c r="C143" s="3"/>
      <c r="D143" s="4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</row>
    <row r="144" spans="1:16">
      <c r="A144" s="4"/>
      <c r="B144" s="3"/>
      <c r="C144" s="3"/>
      <c r="D144" s="4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</row>
    <row r="145" spans="1:16">
      <c r="A145" s="4"/>
      <c r="B145" s="3"/>
      <c r="C145" s="3"/>
      <c r="D145" s="4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</row>
    <row r="146" spans="1:16">
      <c r="A146" s="4"/>
      <c r="B146" s="3"/>
      <c r="C146" s="3"/>
      <c r="D146" s="4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</row>
    <row r="147" spans="1:16">
      <c r="A147" s="4"/>
      <c r="B147" s="3"/>
      <c r="C147" s="3"/>
      <c r="D147" s="4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</row>
    <row r="148" spans="1:16">
      <c r="A148" s="4"/>
      <c r="B148" s="3"/>
      <c r="C148" s="3"/>
      <c r="D148" s="4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</row>
    <row r="149" spans="1:16">
      <c r="A149" s="4"/>
      <c r="B149" s="3"/>
      <c r="C149" s="3"/>
      <c r="D149" s="4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</row>
    <row r="150" spans="1:16">
      <c r="A150" s="4"/>
      <c r="B150" s="3"/>
      <c r="C150" s="3"/>
      <c r="D150" s="4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</row>
    <row r="151" spans="1:16">
      <c r="A151" s="4"/>
      <c r="B151" s="3"/>
      <c r="C151" s="3"/>
      <c r="D151" s="4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</row>
    <row r="152" spans="1:16">
      <c r="A152" s="4"/>
      <c r="B152" s="3"/>
      <c r="C152" s="3"/>
      <c r="D152" s="4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</row>
    <row r="153" spans="1:16">
      <c r="A153" s="4"/>
      <c r="B153" s="3"/>
      <c r="C153" s="3"/>
      <c r="D153" s="4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</row>
    <row r="154" spans="1:16">
      <c r="A154" s="4"/>
      <c r="B154" s="3"/>
      <c r="C154" s="3"/>
      <c r="D154" s="4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</row>
    <row r="155" spans="1:16">
      <c r="A155" s="4"/>
      <c r="B155" s="3"/>
      <c r="C155" s="3"/>
      <c r="D155" s="4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</row>
    <row r="156" spans="1:16">
      <c r="A156" s="4"/>
      <c r="B156" s="3"/>
      <c r="C156" s="3"/>
      <c r="D156" s="4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</row>
    <row r="157" spans="1:16">
      <c r="A157" s="4"/>
      <c r="B157" s="3"/>
      <c r="C157" s="3"/>
      <c r="D157" s="4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</row>
    <row r="158" spans="1:16">
      <c r="A158" s="4"/>
      <c r="B158" s="3"/>
      <c r="C158" s="3"/>
      <c r="D158" s="4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</row>
    <row r="159" spans="1:16">
      <c r="A159" s="4"/>
      <c r="B159" s="3"/>
      <c r="C159" s="3"/>
      <c r="D159" s="4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</row>
    <row r="160" spans="1:16">
      <c r="A160" s="4"/>
      <c r="B160" s="3"/>
      <c r="C160" s="3"/>
      <c r="D160" s="4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</row>
    <row r="161" spans="1:16">
      <c r="A161" s="4"/>
      <c r="B161" s="3"/>
      <c r="C161" s="3"/>
      <c r="D161" s="4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</row>
    <row r="162" spans="1:16">
      <c r="A162" s="4"/>
      <c r="B162" s="3"/>
      <c r="C162" s="3"/>
      <c r="D162" s="4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</row>
    <row r="163" spans="1:16">
      <c r="A163" s="4"/>
      <c r="B163" s="3"/>
      <c r="C163" s="3"/>
      <c r="D163" s="4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</row>
    <row r="164" spans="1:16">
      <c r="A164" s="4"/>
      <c r="B164" s="3"/>
      <c r="C164" s="3"/>
      <c r="D164" s="4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</row>
    <row r="165" spans="1:16">
      <c r="A165" s="4"/>
      <c r="B165" s="3"/>
      <c r="C165" s="3"/>
      <c r="D165" s="4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</row>
    <row r="166" spans="1:16">
      <c r="A166" s="4"/>
      <c r="B166" s="3"/>
      <c r="C166" s="3"/>
      <c r="D166" s="4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</row>
    <row r="167" spans="1:16">
      <c r="A167" s="4"/>
      <c r="B167" s="3"/>
      <c r="C167" s="3"/>
      <c r="D167" s="4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</row>
    <row r="168" spans="1:16">
      <c r="A168" s="4"/>
      <c r="B168" s="3"/>
      <c r="C168" s="3"/>
      <c r="D168" s="4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</row>
    <row r="169" spans="1:16">
      <c r="A169" s="4"/>
      <c r="B169" s="3"/>
      <c r="C169" s="3"/>
      <c r="D169" s="4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</row>
    <row r="170" spans="1:16">
      <c r="A170" s="4"/>
      <c r="B170" s="3"/>
      <c r="C170" s="3"/>
      <c r="D170" s="4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</row>
    <row r="171" spans="1:16">
      <c r="A171" s="4"/>
      <c r="B171" s="3"/>
      <c r="C171" s="3"/>
      <c r="D171" s="4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</row>
    <row r="172" spans="1:16">
      <c r="A172" s="4"/>
      <c r="B172" s="3"/>
      <c r="C172" s="3"/>
      <c r="D172" s="4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</row>
    <row r="173" spans="1:16">
      <c r="A173" s="4"/>
      <c r="B173" s="3"/>
      <c r="C173" s="3"/>
      <c r="D173" s="4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</row>
    <row r="174" spans="1:16">
      <c r="A174" s="4"/>
      <c r="B174" s="3"/>
      <c r="C174" s="3"/>
      <c r="D174" s="4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</row>
    <row r="175" spans="1:16">
      <c r="A175" s="4"/>
      <c r="B175" s="3"/>
      <c r="C175" s="3"/>
      <c r="D175" s="4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</row>
    <row r="176" spans="1:16">
      <c r="A176" s="4"/>
      <c r="B176" s="3"/>
      <c r="C176" s="3"/>
      <c r="D176" s="4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</row>
    <row r="177" spans="1:16">
      <c r="A177" s="4"/>
      <c r="B177" s="3"/>
      <c r="C177" s="3"/>
      <c r="D177" s="4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</row>
    <row r="178" spans="1:16">
      <c r="A178" s="4"/>
      <c r="B178" s="3"/>
      <c r="C178" s="3"/>
      <c r="D178" s="4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</row>
    <row r="179" spans="1:16">
      <c r="A179" s="4"/>
      <c r="B179" s="3"/>
      <c r="C179" s="3"/>
      <c r="D179" s="4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</row>
    <row r="180" spans="1:16">
      <c r="A180" s="4"/>
      <c r="B180" s="3"/>
      <c r="C180" s="3"/>
      <c r="D180" s="4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</row>
    <row r="181" spans="1:16">
      <c r="A181" s="4"/>
      <c r="B181" s="3"/>
      <c r="C181" s="3"/>
      <c r="D181" s="4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</row>
    <row r="182" spans="1:16">
      <c r="A182" s="4"/>
      <c r="B182" s="3"/>
      <c r="C182" s="3"/>
      <c r="D182" s="4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</row>
    <row r="183" spans="1:16">
      <c r="A183" s="4"/>
      <c r="B183" s="3"/>
      <c r="C183" s="3"/>
      <c r="D183" s="4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</row>
    <row r="184" spans="1:16">
      <c r="A184" s="4"/>
      <c r="B184" s="3"/>
      <c r="C184" s="3"/>
      <c r="D184" s="4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</row>
    <row r="185" spans="1:16">
      <c r="A185" s="4"/>
      <c r="B185" s="3"/>
      <c r="C185" s="3"/>
      <c r="D185" s="4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</row>
    <row r="186" spans="1:16">
      <c r="A186" s="4"/>
      <c r="B186" s="3"/>
      <c r="C186" s="3"/>
      <c r="D186" s="4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</row>
    <row r="187" spans="1:16">
      <c r="A187" s="4"/>
      <c r="B187" s="3"/>
      <c r="C187" s="3"/>
      <c r="D187" s="4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</row>
    <row r="188" spans="1:16">
      <c r="A188" s="4"/>
      <c r="B188" s="3"/>
      <c r="C188" s="3"/>
      <c r="D188" s="4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</row>
    <row r="189" spans="1:16">
      <c r="A189" s="4"/>
      <c r="B189" s="3"/>
      <c r="C189" s="3"/>
      <c r="D189" s="4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</row>
    <row r="190" spans="1:16">
      <c r="A190" s="4"/>
      <c r="B190" s="3"/>
      <c r="C190" s="3"/>
      <c r="D190" s="4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</row>
    <row r="191" spans="1:16">
      <c r="A191" s="4"/>
      <c r="B191" s="3"/>
      <c r="C191" s="3"/>
      <c r="D191" s="4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</row>
    <row r="192" spans="1:16">
      <c r="A192" s="4"/>
      <c r="B192" s="3"/>
      <c r="C192" s="3"/>
      <c r="D192" s="4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</row>
    <row r="193" spans="1:16">
      <c r="A193" s="4"/>
      <c r="B193" s="3"/>
      <c r="C193" s="3"/>
      <c r="D193" s="4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</row>
    <row r="194" spans="1:16">
      <c r="A194" s="4"/>
      <c r="B194" s="3"/>
      <c r="C194" s="3"/>
      <c r="D194" s="4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</row>
    <row r="195" spans="1:16">
      <c r="A195" s="4"/>
      <c r="B195" s="3"/>
      <c r="C195" s="3"/>
      <c r="D195" s="4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</row>
    <row r="196" spans="1:16">
      <c r="A196" s="4"/>
      <c r="B196" s="3"/>
      <c r="C196" s="3"/>
      <c r="D196" s="4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</row>
    <row r="197" spans="1:16">
      <c r="A197" s="4"/>
      <c r="B197" s="3"/>
      <c r="C197" s="3"/>
      <c r="D197" s="4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</row>
    <row r="198" spans="1:16">
      <c r="A198" s="4"/>
      <c r="B198" s="3"/>
      <c r="C198" s="3"/>
      <c r="D198" s="4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</row>
    <row r="199" spans="1:16">
      <c r="A199" s="4"/>
      <c r="B199" s="3"/>
      <c r="C199" s="3"/>
      <c r="D199" s="4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</row>
    <row r="200" spans="1:16">
      <c r="A200" s="4"/>
      <c r="B200" s="3"/>
      <c r="C200" s="3"/>
      <c r="D200" s="4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</row>
    <row r="201" spans="1:16">
      <c r="A201" s="4"/>
      <c r="B201" s="3"/>
      <c r="C201" s="3"/>
      <c r="D201" s="4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</row>
    <row r="202" spans="1:16">
      <c r="A202" s="4"/>
      <c r="B202" s="3"/>
      <c r="C202" s="3"/>
      <c r="D202" s="4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</row>
    <row r="203" spans="1:16">
      <c r="A203" s="4"/>
      <c r="B203" s="3"/>
      <c r="C203" s="3"/>
      <c r="D203" s="4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</row>
    <row r="204" spans="1:16">
      <c r="A204" s="4"/>
      <c r="B204" s="3"/>
      <c r="C204" s="3"/>
      <c r="D204" s="4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</row>
    <row r="205" spans="1:16">
      <c r="A205" s="4"/>
      <c r="B205" s="3"/>
      <c r="C205" s="3"/>
      <c r="D205" s="4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</row>
    <row r="206" spans="1:16">
      <c r="A206" s="4"/>
      <c r="B206" s="3"/>
      <c r="C206" s="3"/>
      <c r="D206" s="4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</row>
    <row r="207" spans="1:16">
      <c r="A207" s="4"/>
      <c r="B207" s="3"/>
      <c r="C207" s="3"/>
      <c r="D207" s="4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</row>
    <row r="208" spans="1:16">
      <c r="A208" s="4"/>
      <c r="B208" s="3"/>
      <c r="C208" s="3"/>
      <c r="D208" s="4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</row>
    <row r="209" spans="1:16">
      <c r="A209" s="4"/>
      <c r="B209" s="3"/>
      <c r="C209" s="3"/>
      <c r="D209" s="4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</row>
    <row r="210" spans="1:16">
      <c r="A210" s="4"/>
      <c r="B210" s="3"/>
      <c r="C210" s="3"/>
      <c r="D210" s="4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</row>
    <row r="211" spans="1:16">
      <c r="A211" s="4"/>
      <c r="B211" s="3"/>
      <c r="C211" s="3"/>
      <c r="D211" s="4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</row>
    <row r="212" spans="1:16">
      <c r="A212" s="4"/>
      <c r="B212" s="3"/>
      <c r="C212" s="3"/>
      <c r="D212" s="4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</row>
    <row r="213" spans="1:16">
      <c r="A213" s="4"/>
      <c r="B213" s="3"/>
      <c r="C213" s="3"/>
      <c r="D213" s="4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</row>
    <row r="214" spans="1:16">
      <c r="A214" s="4"/>
      <c r="B214" s="3"/>
      <c r="C214" s="3"/>
      <c r="D214" s="4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</row>
    <row r="215" spans="1:16">
      <c r="A215" s="4"/>
      <c r="B215" s="3"/>
      <c r="C215" s="3"/>
      <c r="D215" s="4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</row>
    <row r="216" spans="1:16">
      <c r="A216" s="4"/>
      <c r="B216" s="3"/>
      <c r="C216" s="3"/>
      <c r="D216" s="4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</row>
    <row r="217" spans="1:16">
      <c r="A217" s="4"/>
      <c r="B217" s="3"/>
      <c r="C217" s="3"/>
      <c r="D217" s="4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</row>
    <row r="218" spans="1:16">
      <c r="A218" s="4"/>
      <c r="B218" s="3"/>
      <c r="C218" s="3"/>
      <c r="D218" s="4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</row>
    <row r="219" spans="1:16">
      <c r="A219" s="4"/>
      <c r="B219" s="3"/>
      <c r="C219" s="3"/>
      <c r="D219" s="4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</row>
    <row r="220" spans="1:16">
      <c r="A220" s="4"/>
      <c r="B220" s="3"/>
      <c r="C220" s="3"/>
      <c r="D220" s="4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</row>
    <row r="221" spans="1:16">
      <c r="A221" s="4"/>
      <c r="B221" s="3"/>
      <c r="C221" s="3"/>
      <c r="D221" s="4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</row>
    <row r="222" spans="1:16">
      <c r="A222" s="4"/>
      <c r="B222" s="3"/>
      <c r="C222" s="3"/>
      <c r="D222" s="4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</row>
    <row r="223" spans="1:16">
      <c r="A223" s="4"/>
      <c r="B223" s="3"/>
      <c r="C223" s="3"/>
      <c r="D223" s="4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</row>
    <row r="224" spans="1:16">
      <c r="A224" s="4"/>
      <c r="B224" s="3"/>
      <c r="C224" s="3"/>
      <c r="D224" s="4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</row>
    <row r="225" spans="1:16">
      <c r="A225" s="4"/>
      <c r="B225" s="3"/>
      <c r="C225" s="3"/>
      <c r="D225" s="4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</row>
    <row r="226" spans="1:16">
      <c r="A226" s="4"/>
      <c r="B226" s="3"/>
      <c r="C226" s="3"/>
      <c r="D226" s="4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</row>
    <row r="227" spans="1:16">
      <c r="A227" s="4"/>
      <c r="B227" s="3"/>
      <c r="C227" s="3"/>
      <c r="D227" s="4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</row>
    <row r="228" spans="1:16">
      <c r="A228" s="4"/>
      <c r="B228" s="3"/>
      <c r="C228" s="3"/>
      <c r="D228" s="4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</row>
    <row r="229" spans="1:16">
      <c r="A229" s="4"/>
      <c r="B229" s="3"/>
      <c r="C229" s="3"/>
      <c r="D229" s="4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</row>
    <row r="230" spans="1:16">
      <c r="A230" s="4"/>
      <c r="B230" s="3"/>
      <c r="C230" s="3"/>
      <c r="D230" s="4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</row>
    <row r="231" spans="1:16">
      <c r="A231" s="4"/>
      <c r="B231" s="3"/>
      <c r="C231" s="3"/>
      <c r="D231" s="4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</row>
    <row r="232" spans="1:16">
      <c r="A232" s="4"/>
      <c r="B232" s="3"/>
      <c r="C232" s="3"/>
      <c r="D232" s="4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</row>
    <row r="233" spans="1:16">
      <c r="A233" s="4"/>
      <c r="B233" s="3"/>
      <c r="C233" s="3"/>
      <c r="D233" s="4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</row>
    <row r="234" spans="1:16">
      <c r="A234" s="4"/>
      <c r="B234" s="3"/>
      <c r="C234" s="3"/>
      <c r="D234" s="4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</row>
    <row r="235" spans="1:16">
      <c r="A235" s="4"/>
      <c r="B235" s="3"/>
      <c r="C235" s="3"/>
      <c r="D235" s="4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</row>
    <row r="236" spans="1:16">
      <c r="A236" s="4"/>
      <c r="B236" s="3"/>
      <c r="C236" s="3"/>
      <c r="D236" s="4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</row>
    <row r="237" spans="1:16">
      <c r="A237" s="4"/>
      <c r="B237" s="3"/>
      <c r="C237" s="3"/>
      <c r="D237" s="4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</row>
    <row r="238" spans="1:16">
      <c r="A238" s="4"/>
      <c r="B238" s="3"/>
      <c r="C238" s="3"/>
      <c r="D238" s="4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</row>
    <row r="239" spans="1:16">
      <c r="A239" s="4"/>
      <c r="B239" s="3"/>
      <c r="C239" s="3"/>
      <c r="D239" s="4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>
      <c r="A240" s="4"/>
      <c r="B240" s="3"/>
      <c r="C240" s="3"/>
      <c r="D240" s="4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</row>
    <row r="241" spans="1:16">
      <c r="A241" s="4"/>
      <c r="B241" s="3"/>
      <c r="C241" s="3"/>
      <c r="D241" s="4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</row>
    <row r="242" spans="1:16">
      <c r="A242" s="4"/>
      <c r="B242" s="3"/>
      <c r="C242" s="3"/>
      <c r="D242" s="4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</row>
    <row r="243" spans="1:16">
      <c r="A243" s="4"/>
      <c r="B243" s="3"/>
      <c r="C243" s="3"/>
      <c r="D243" s="4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</row>
    <row r="244" spans="1:16">
      <c r="A244" s="4"/>
      <c r="B244" s="3"/>
      <c r="C244" s="3"/>
      <c r="D244" s="4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</row>
    <row r="245" spans="1:16">
      <c r="A245" s="4"/>
      <c r="B245" s="3"/>
      <c r="C245" s="3"/>
      <c r="D245" s="4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</row>
    <row r="246" spans="1:16">
      <c r="A246" s="4"/>
      <c r="B246" s="3"/>
      <c r="C246" s="3"/>
      <c r="D246" s="4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</row>
    <row r="247" spans="1:16">
      <c r="A247" s="4"/>
      <c r="B247" s="3"/>
      <c r="C247" s="3"/>
      <c r="D247" s="4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</row>
    <row r="248" spans="1:16">
      <c r="A248" s="4"/>
      <c r="B248" s="3"/>
      <c r="C248" s="3"/>
      <c r="D248" s="4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</row>
    <row r="249" spans="1:16">
      <c r="A249" s="4"/>
      <c r="B249" s="3"/>
      <c r="C249" s="3"/>
      <c r="D249" s="4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</row>
    <row r="250" spans="1:16">
      <c r="A250" s="4"/>
      <c r="B250" s="3"/>
      <c r="C250" s="3"/>
      <c r="D250" s="4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</row>
    <row r="251" spans="1:16">
      <c r="A251" s="4"/>
      <c r="B251" s="3"/>
      <c r="C251" s="3"/>
      <c r="D251" s="4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</row>
    <row r="252" spans="1:16">
      <c r="A252" s="4"/>
      <c r="B252" s="3"/>
      <c r="C252" s="3"/>
      <c r="D252" s="4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</row>
    <row r="253" spans="1:16">
      <c r="A253" s="4"/>
      <c r="B253" s="3"/>
      <c r="C253" s="3"/>
      <c r="D253" s="4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</row>
    <row r="254" spans="1:16">
      <c r="A254" s="4"/>
      <c r="B254" s="3"/>
      <c r="C254" s="3"/>
      <c r="D254" s="4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</row>
    <row r="255" spans="1:16">
      <c r="A255" s="4"/>
      <c r="B255" s="3"/>
      <c r="C255" s="3"/>
      <c r="D255" s="4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</row>
    <row r="256" spans="1:16">
      <c r="A256" s="4"/>
      <c r="B256" s="3"/>
      <c r="C256" s="3"/>
      <c r="D256" s="4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</row>
    <row r="257" spans="1:16">
      <c r="A257" s="4"/>
      <c r="B257" s="3"/>
      <c r="C257" s="3"/>
      <c r="D257" s="4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</row>
    <row r="258" spans="1:16">
      <c r="A258" s="4"/>
      <c r="B258" s="3"/>
      <c r="C258" s="3"/>
      <c r="D258" s="4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</row>
    <row r="259" spans="1:16">
      <c r="A259" s="4"/>
      <c r="B259" s="3"/>
      <c r="C259" s="3"/>
      <c r="D259" s="4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</row>
    <row r="260" spans="1:16">
      <c r="A260" s="4"/>
      <c r="B260" s="3"/>
      <c r="C260" s="3"/>
      <c r="D260" s="4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</row>
    <row r="261" spans="1:16">
      <c r="A261" s="4"/>
      <c r="B261" s="3"/>
      <c r="C261" s="3"/>
      <c r="D261" s="4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</row>
    <row r="262" spans="1:16">
      <c r="A262" s="4"/>
      <c r="B262" s="3"/>
      <c r="C262" s="3"/>
      <c r="D262" s="4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</row>
    <row r="263" spans="1:16">
      <c r="A263" s="4"/>
      <c r="B263" s="3"/>
      <c r="C263" s="3"/>
      <c r="D263" s="4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</row>
    <row r="264" spans="1:16">
      <c r="A264" s="4"/>
      <c r="B264" s="3"/>
      <c r="C264" s="3"/>
      <c r="D264" s="4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</row>
    <row r="265" spans="1:16">
      <c r="A265" s="4"/>
      <c r="B265" s="3"/>
      <c r="C265" s="3"/>
      <c r="D265" s="4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</row>
    <row r="266" spans="1:16">
      <c r="A266" s="4"/>
      <c r="B266" s="3"/>
      <c r="C266" s="3"/>
      <c r="D266" s="4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</row>
    <row r="267" spans="1:16">
      <c r="A267" s="4"/>
      <c r="B267" s="3"/>
      <c r="C267" s="3"/>
      <c r="D267" s="4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</row>
    <row r="268" spans="1:16">
      <c r="A268" s="4"/>
      <c r="B268" s="3"/>
      <c r="C268" s="3"/>
      <c r="D268" s="4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</row>
    <row r="269" spans="1:16">
      <c r="A269" s="4"/>
      <c r="B269" s="3"/>
      <c r="C269" s="3"/>
      <c r="D269" s="4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</row>
    <row r="270" spans="1:16">
      <c r="A270" s="4"/>
      <c r="B270" s="3"/>
      <c r="C270" s="3"/>
      <c r="D270" s="4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</row>
    <row r="271" spans="1:16">
      <c r="A271" s="4"/>
      <c r="B271" s="3"/>
      <c r="C271" s="3"/>
      <c r="D271" s="4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</row>
    <row r="272" spans="1:16">
      <c r="A272" s="4"/>
      <c r="B272" s="3"/>
      <c r="C272" s="3"/>
      <c r="D272" s="4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</row>
    <row r="273" spans="1:16">
      <c r="A273" s="4"/>
      <c r="B273" s="3"/>
      <c r="C273" s="3"/>
      <c r="D273" s="4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</row>
    <row r="274" spans="1:16">
      <c r="A274" s="4"/>
      <c r="B274" s="3"/>
      <c r="C274" s="3"/>
      <c r="D274" s="4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</row>
    <row r="275" spans="1:16">
      <c r="A275" s="4"/>
      <c r="B275" s="3"/>
      <c r="C275" s="3"/>
      <c r="D275" s="4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</row>
    <row r="276" spans="1:16">
      <c r="A276" s="4"/>
      <c r="B276" s="3"/>
      <c r="C276" s="3"/>
      <c r="D276" s="4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</row>
    <row r="277" spans="1:16">
      <c r="A277" s="4"/>
      <c r="B277" s="3"/>
      <c r="C277" s="3"/>
      <c r="D277" s="4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</row>
    <row r="278" spans="1:16">
      <c r="A278" s="4"/>
      <c r="B278" s="3"/>
      <c r="C278" s="3"/>
      <c r="D278" s="4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</row>
    <row r="279" spans="1:16">
      <c r="A279" s="4"/>
      <c r="B279" s="3"/>
      <c r="C279" s="3"/>
      <c r="D279" s="4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</row>
    <row r="280" spans="1:16">
      <c r="A280" s="4"/>
      <c r="B280" s="3"/>
      <c r="C280" s="3"/>
      <c r="D280" s="4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</row>
    <row r="281" spans="1:16">
      <c r="A281" s="4"/>
      <c r="B281" s="3"/>
      <c r="C281" s="3"/>
      <c r="D281" s="4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</row>
    <row r="282" spans="1:16">
      <c r="A282" s="4"/>
      <c r="B282" s="3"/>
      <c r="C282" s="3"/>
      <c r="D282" s="4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</row>
    <row r="283" spans="1:16">
      <c r="A283" s="4"/>
      <c r="B283" s="3"/>
      <c r="C283" s="3"/>
      <c r="D283" s="4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</row>
    <row r="284" spans="1:16">
      <c r="A284" s="4"/>
      <c r="B284" s="3"/>
      <c r="C284" s="3"/>
      <c r="D284" s="4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</row>
    <row r="285" spans="1:16">
      <c r="A285" s="4"/>
      <c r="B285" s="3"/>
      <c r="C285" s="3"/>
      <c r="D285" s="4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</row>
    <row r="286" spans="1:16">
      <c r="A286" s="4"/>
      <c r="B286" s="3"/>
      <c r="C286" s="3"/>
      <c r="D286" s="4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</row>
    <row r="287" spans="1:16">
      <c r="A287" s="4"/>
      <c r="B287" s="3"/>
      <c r="C287" s="3"/>
      <c r="D287" s="4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</row>
    <row r="288" spans="1:16">
      <c r="A288" s="4"/>
      <c r="B288" s="3"/>
      <c r="C288" s="3"/>
      <c r="D288" s="4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</row>
    <row r="289" spans="1:16">
      <c r="A289" s="4"/>
      <c r="B289" s="3"/>
      <c r="C289" s="3"/>
      <c r="D289" s="4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</row>
    <row r="290" spans="1:16">
      <c r="A290" s="4"/>
      <c r="B290" s="3"/>
      <c r="C290" s="3"/>
      <c r="D290" s="4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</row>
    <row r="291" spans="1:16">
      <c r="A291" s="4"/>
      <c r="B291" s="3"/>
      <c r="C291" s="3"/>
      <c r="D291" s="4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</row>
    <row r="292" spans="1:16">
      <c r="A292" s="4"/>
      <c r="B292" s="3"/>
      <c r="C292" s="3"/>
      <c r="D292" s="4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</row>
    <row r="293" spans="1:16">
      <c r="A293" s="4"/>
      <c r="B293" s="3"/>
      <c r="C293" s="3"/>
      <c r="D293" s="4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</row>
    <row r="294" spans="1:16">
      <c r="A294" s="4"/>
      <c r="B294" s="3"/>
      <c r="C294" s="3"/>
      <c r="D294" s="4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</row>
    <row r="295" spans="1:16">
      <c r="A295" s="4"/>
      <c r="B295" s="3"/>
      <c r="C295" s="3"/>
      <c r="D295" s="4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</row>
    <row r="296" spans="1:16">
      <c r="A296" s="4"/>
      <c r="B296" s="3"/>
      <c r="C296" s="3"/>
      <c r="D296" s="4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</row>
    <row r="297" spans="1:16">
      <c r="A297" s="4"/>
      <c r="B297" s="3"/>
      <c r="C297" s="3"/>
      <c r="D297" s="4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</row>
    <row r="298" spans="1:16">
      <c r="A298" s="4"/>
      <c r="B298" s="3"/>
      <c r="C298" s="3"/>
      <c r="D298" s="4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</row>
    <row r="299" spans="1:16">
      <c r="A299" s="4"/>
      <c r="B299" s="3"/>
      <c r="C299" s="3"/>
      <c r="D299" s="4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</row>
    <row r="300" spans="1:16">
      <c r="A300" s="4"/>
      <c r="B300" s="3"/>
      <c r="C300" s="3"/>
      <c r="D300" s="4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</row>
    <row r="301" spans="1:16">
      <c r="A301" s="4"/>
      <c r="B301" s="3"/>
      <c r="C301" s="3"/>
      <c r="D301" s="4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</row>
    <row r="302" spans="1:16">
      <c r="A302" s="4"/>
      <c r="B302" s="3"/>
      <c r="C302" s="3"/>
      <c r="D302" s="4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</row>
    <row r="303" spans="1:16">
      <c r="A303" s="4"/>
      <c r="B303" s="3"/>
      <c r="C303" s="3"/>
      <c r="D303" s="4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</row>
    <row r="304" spans="1:16">
      <c r="A304" s="4"/>
      <c r="B304" s="3"/>
      <c r="C304" s="3"/>
      <c r="D304" s="4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</row>
    <row r="305" spans="1:16">
      <c r="A305" s="4"/>
      <c r="B305" s="3"/>
      <c r="C305" s="3"/>
      <c r="D305" s="4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</row>
    <row r="306" spans="1:16">
      <c r="A306" s="4"/>
      <c r="B306" s="3"/>
      <c r="C306" s="3"/>
      <c r="D306" s="4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</row>
    <row r="307" spans="1:16">
      <c r="A307" s="4"/>
      <c r="B307" s="3"/>
      <c r="C307" s="3"/>
      <c r="D307" s="4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</row>
    <row r="308" spans="1:16">
      <c r="A308" s="4"/>
      <c r="B308" s="3"/>
      <c r="C308" s="3"/>
      <c r="D308" s="4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</row>
    <row r="309" spans="1:16">
      <c r="A309" s="4"/>
      <c r="B309" s="3"/>
      <c r="C309" s="3"/>
      <c r="D309" s="4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</row>
    <row r="310" spans="1:16">
      <c r="A310" s="4"/>
      <c r="B310" s="3"/>
      <c r="C310" s="3"/>
      <c r="D310" s="4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</row>
    <row r="311" spans="1:16">
      <c r="A311" s="4"/>
      <c r="B311" s="3"/>
      <c r="C311" s="3"/>
      <c r="D311" s="4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</row>
    <row r="312" spans="1:16">
      <c r="A312" s="4"/>
      <c r="B312" s="3"/>
      <c r="C312" s="3"/>
      <c r="D312" s="4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</row>
    <row r="313" spans="1:16">
      <c r="A313" s="4"/>
      <c r="B313" s="3"/>
      <c r="C313" s="3"/>
      <c r="D313" s="4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</row>
    <row r="314" spans="1:16">
      <c r="A314" s="4"/>
      <c r="B314" s="3"/>
      <c r="C314" s="3"/>
      <c r="D314" s="4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</row>
    <row r="315" spans="1:16">
      <c r="A315" s="4"/>
      <c r="B315" s="3"/>
      <c r="C315" s="3"/>
      <c r="D315" s="4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</row>
    <row r="316" spans="1:16">
      <c r="A316" s="4"/>
      <c r="B316" s="3"/>
      <c r="C316" s="3"/>
      <c r="D316" s="4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</row>
    <row r="317" spans="1:16">
      <c r="A317" s="4"/>
      <c r="B317" s="3"/>
      <c r="C317" s="3"/>
      <c r="D317" s="4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</row>
    <row r="318" spans="1:16">
      <c r="A318" s="4"/>
      <c r="B318" s="3"/>
      <c r="C318" s="3"/>
      <c r="D318" s="4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</row>
    <row r="319" spans="1:16">
      <c r="A319" s="4"/>
      <c r="B319" s="3"/>
      <c r="C319" s="3"/>
      <c r="D319" s="4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</row>
    <row r="320" spans="1:16">
      <c r="A320" s="4"/>
      <c r="B320" s="3"/>
      <c r="C320" s="3"/>
      <c r="D320" s="4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</row>
    <row r="321" spans="1:16">
      <c r="A321" s="4"/>
      <c r="B321" s="3"/>
      <c r="C321" s="3"/>
      <c r="D321" s="4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</row>
    <row r="322" spans="1:16">
      <c r="A322" s="4"/>
      <c r="B322" s="3"/>
      <c r="C322" s="3"/>
      <c r="D322" s="4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</row>
    <row r="323" spans="1:16">
      <c r="A323" s="4"/>
      <c r="B323" s="3"/>
      <c r="C323" s="3"/>
      <c r="D323" s="4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</row>
    <row r="324" spans="1:16">
      <c r="A324" s="4"/>
      <c r="B324" s="3"/>
      <c r="C324" s="3"/>
      <c r="D324" s="4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</row>
    <row r="325" spans="1:16">
      <c r="A325" s="4"/>
      <c r="B325" s="3"/>
      <c r="C325" s="3"/>
      <c r="D325" s="4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</row>
    <row r="326" spans="1:16">
      <c r="A326" s="4"/>
      <c r="B326" s="3"/>
      <c r="C326" s="3"/>
      <c r="D326" s="4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</row>
    <row r="327" spans="1:16">
      <c r="A327" s="4"/>
      <c r="B327" s="3"/>
      <c r="C327" s="3"/>
      <c r="D327" s="4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</row>
    <row r="328" spans="1:16">
      <c r="A328" s="4"/>
      <c r="B328" s="3"/>
      <c r="C328" s="3"/>
      <c r="D328" s="4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</row>
    <row r="329" spans="1:16">
      <c r="A329" s="4"/>
      <c r="B329" s="3"/>
      <c r="C329" s="3"/>
      <c r="D329" s="4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</row>
    <row r="330" spans="1:16">
      <c r="A330" s="4"/>
      <c r="B330" s="3"/>
      <c r="C330" s="3"/>
      <c r="D330" s="4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</row>
    <row r="331" spans="1:16">
      <c r="A331" s="4"/>
      <c r="B331" s="3"/>
      <c r="C331" s="3"/>
      <c r="D331" s="4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</row>
    <row r="332" spans="1:16">
      <c r="A332" s="4"/>
      <c r="B332" s="3"/>
      <c r="C332" s="3"/>
      <c r="D332" s="4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</row>
    <row r="333" spans="1:16">
      <c r="A333" s="4"/>
      <c r="B333" s="3"/>
      <c r="C333" s="3"/>
      <c r="D333" s="4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</row>
    <row r="334" spans="1:16">
      <c r="A334" s="4"/>
      <c r="B334" s="3"/>
      <c r="C334" s="3"/>
      <c r="D334" s="4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</row>
    <row r="335" spans="1:16">
      <c r="A335" s="4"/>
      <c r="B335" s="3"/>
      <c r="C335" s="3"/>
      <c r="D335" s="4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</row>
    <row r="336" spans="1:16">
      <c r="A336" s="4"/>
      <c r="B336" s="3"/>
      <c r="C336" s="3"/>
      <c r="D336" s="4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</row>
    <row r="337" spans="1:16">
      <c r="A337" s="4"/>
      <c r="B337" s="3"/>
      <c r="C337" s="3"/>
      <c r="D337" s="4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</row>
    <row r="338" spans="1:16">
      <c r="A338" s="4"/>
      <c r="B338" s="3"/>
      <c r="C338" s="3"/>
      <c r="D338" s="4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</row>
    <row r="339" spans="1:16">
      <c r="A339" s="4"/>
      <c r="B339" s="3"/>
      <c r="C339" s="3"/>
      <c r="D339" s="4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</row>
    <row r="340" spans="1:16">
      <c r="A340" s="4"/>
      <c r="B340" s="3"/>
      <c r="C340" s="3"/>
      <c r="D340" s="4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</row>
    <row r="341" spans="1:16">
      <c r="A341" s="4"/>
      <c r="B341" s="3"/>
      <c r="C341" s="3"/>
      <c r="D341" s="4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</row>
    <row r="342" spans="1:16">
      <c r="A342" s="4"/>
      <c r="B342" s="3"/>
      <c r="C342" s="3"/>
      <c r="D342" s="4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</row>
    <row r="343" spans="1:16">
      <c r="A343" s="4"/>
      <c r="B343" s="3"/>
      <c r="C343" s="3"/>
      <c r="D343" s="4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</row>
    <row r="344" spans="1:16">
      <c r="A344" s="4"/>
      <c r="B344" s="3"/>
      <c r="C344" s="3"/>
      <c r="D344" s="4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</row>
    <row r="345" spans="1:16">
      <c r="A345" s="4"/>
      <c r="B345" s="3"/>
      <c r="C345" s="3"/>
      <c r="D345" s="4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</row>
    <row r="346" spans="1:16">
      <c r="A346" s="4"/>
      <c r="B346" s="3"/>
      <c r="C346" s="3"/>
      <c r="D346" s="4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</row>
    <row r="347" spans="1:16">
      <c r="A347" s="4"/>
      <c r="B347" s="3"/>
      <c r="C347" s="3"/>
      <c r="D347" s="4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</row>
    <row r="348" spans="1:16">
      <c r="A348" s="4"/>
      <c r="B348" s="3"/>
      <c r="C348" s="3"/>
      <c r="D348" s="4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</row>
    <row r="349" spans="1:16">
      <c r="A349" s="4"/>
      <c r="B349" s="3"/>
      <c r="C349" s="3"/>
      <c r="D349" s="4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</row>
    <row r="350" spans="1:16">
      <c r="A350" s="4"/>
      <c r="B350" s="3"/>
      <c r="C350" s="3"/>
      <c r="D350" s="4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</row>
    <row r="351" spans="1:16">
      <c r="A351" s="4"/>
      <c r="B351" s="3"/>
      <c r="C351" s="3"/>
      <c r="D351" s="4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</row>
    <row r="352" spans="1:16">
      <c r="A352" s="4"/>
      <c r="B352" s="3"/>
      <c r="C352" s="3"/>
      <c r="D352" s="4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</row>
    <row r="353" spans="1:16">
      <c r="A353" s="4"/>
      <c r="B353" s="3"/>
      <c r="C353" s="3"/>
      <c r="D353" s="4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</row>
    <row r="354" spans="1:16">
      <c r="A354" s="4"/>
      <c r="B354" s="3"/>
      <c r="C354" s="3"/>
      <c r="D354" s="4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</row>
    <row r="355" spans="1:16">
      <c r="A355" s="4"/>
      <c r="B355" s="3"/>
      <c r="C355" s="3"/>
      <c r="D355" s="4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</row>
    <row r="356" spans="1:16">
      <c r="A356" s="4"/>
      <c r="B356" s="3"/>
      <c r="C356" s="3"/>
      <c r="D356" s="4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</row>
    <row r="357" spans="1:16">
      <c r="A357" s="4"/>
      <c r="B357" s="3"/>
      <c r="C357" s="3"/>
      <c r="D357" s="4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</row>
    <row r="358" spans="1:16">
      <c r="A358" s="4"/>
      <c r="B358" s="3"/>
      <c r="C358" s="3"/>
      <c r="D358" s="4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</row>
    <row r="359" spans="1:16">
      <c r="A359" s="4"/>
      <c r="B359" s="3"/>
      <c r="C359" s="3"/>
      <c r="D359" s="4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</row>
    <row r="360" spans="1:16">
      <c r="A360" s="4"/>
      <c r="B360" s="3"/>
      <c r="C360" s="3"/>
      <c r="D360" s="4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</row>
    <row r="361" spans="1:16">
      <c r="A361" s="4"/>
      <c r="B361" s="3"/>
      <c r="C361" s="3"/>
      <c r="D361" s="4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</row>
    <row r="362" spans="1:16">
      <c r="A362" s="4"/>
      <c r="B362" s="3"/>
      <c r="C362" s="3"/>
      <c r="D362" s="4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</row>
    <row r="363" spans="1:16">
      <c r="A363" s="4"/>
      <c r="B363" s="3"/>
      <c r="C363" s="3"/>
      <c r="D363" s="4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</row>
    <row r="364" spans="1:16">
      <c r="A364" s="4"/>
      <c r="B364" s="3"/>
      <c r="C364" s="3"/>
      <c r="D364" s="4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</row>
    <row r="365" spans="1:16">
      <c r="A365" s="4"/>
      <c r="B365" s="3"/>
      <c r="C365" s="3"/>
      <c r="D365" s="4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</row>
    <row r="366" spans="1:16">
      <c r="A366" s="4"/>
      <c r="B366" s="3"/>
      <c r="C366" s="3"/>
      <c r="D366" s="4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</row>
    <row r="367" spans="1:16">
      <c r="A367" s="4"/>
      <c r="B367" s="3"/>
      <c r="C367" s="3"/>
      <c r="D367" s="4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</row>
    <row r="368" spans="1:16">
      <c r="A368" s="4"/>
      <c r="B368" s="3"/>
      <c r="C368" s="3"/>
      <c r="D368" s="4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</row>
    <row r="369" spans="1:16">
      <c r="A369" s="4"/>
      <c r="B369" s="3"/>
      <c r="C369" s="3"/>
      <c r="D369" s="4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</row>
    <row r="370" spans="1:16">
      <c r="A370" s="4"/>
      <c r="B370" s="3"/>
      <c r="C370" s="3"/>
      <c r="D370" s="4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</row>
    <row r="371" spans="1:16">
      <c r="A371" s="4"/>
      <c r="B371" s="3"/>
      <c r="C371" s="3"/>
      <c r="D371" s="4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</row>
    <row r="372" spans="1:16">
      <c r="A372" s="4"/>
      <c r="B372" s="3"/>
      <c r="C372" s="3"/>
      <c r="D372" s="4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</row>
    <row r="373" spans="1:16">
      <c r="A373" s="4"/>
      <c r="B373" s="3"/>
      <c r="C373" s="3"/>
      <c r="D373" s="4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</row>
    <row r="374" spans="1:16">
      <c r="A374" s="4"/>
      <c r="B374" s="3"/>
      <c r="C374" s="3"/>
      <c r="D374" s="4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</row>
    <row r="375" spans="1:16">
      <c r="A375" s="4"/>
      <c r="B375" s="3"/>
      <c r="C375" s="3"/>
      <c r="D375" s="4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</row>
    <row r="376" spans="1:16">
      <c r="A376" s="4"/>
      <c r="B376" s="3"/>
      <c r="C376" s="3"/>
      <c r="D376" s="4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</row>
    <row r="377" spans="1:16">
      <c r="A377" s="4"/>
      <c r="B377" s="3"/>
      <c r="C377" s="3"/>
      <c r="D377" s="4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</row>
    <row r="378" spans="1:16">
      <c r="A378" s="4"/>
      <c r="B378" s="3"/>
      <c r="C378" s="3"/>
      <c r="D378" s="4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</row>
    <row r="379" spans="1:16">
      <c r="A379" s="4"/>
      <c r="B379" s="3"/>
      <c r="C379" s="3"/>
      <c r="D379" s="4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</row>
    <row r="380" spans="1:16">
      <c r="A380" s="4"/>
      <c r="B380" s="3"/>
      <c r="C380" s="3"/>
      <c r="D380" s="4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</row>
    <row r="381" spans="1:16">
      <c r="A381" s="4"/>
      <c r="B381" s="3"/>
      <c r="C381" s="3"/>
      <c r="D381" s="4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</row>
    <row r="382" spans="1:16">
      <c r="A382" s="4"/>
      <c r="B382" s="3"/>
      <c r="C382" s="3"/>
      <c r="D382" s="4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</row>
    <row r="383" spans="1:16">
      <c r="A383" s="4"/>
      <c r="B383" s="3"/>
      <c r="C383" s="3"/>
      <c r="D383" s="4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</row>
    <row r="384" spans="1:16">
      <c r="A384" s="4"/>
      <c r="B384" s="3"/>
      <c r="C384" s="3"/>
      <c r="D384" s="4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</row>
    <row r="385" spans="1:16">
      <c r="A385" s="4"/>
      <c r="B385" s="3"/>
      <c r="C385" s="3"/>
      <c r="D385" s="4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</row>
    <row r="386" spans="1:16">
      <c r="A386" s="4"/>
      <c r="B386" s="3"/>
      <c r="C386" s="3"/>
      <c r="D386" s="4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</row>
    <row r="387" spans="1:16">
      <c r="A387" s="4"/>
      <c r="B387" s="3"/>
      <c r="C387" s="3"/>
      <c r="D387" s="4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</row>
    <row r="388" spans="1:16">
      <c r="A388" s="4"/>
      <c r="B388" s="3"/>
      <c r="C388" s="3"/>
      <c r="D388" s="4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</row>
    <row r="389" spans="1:16">
      <c r="A389" s="4"/>
      <c r="B389" s="3"/>
      <c r="C389" s="3"/>
      <c r="D389" s="4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</row>
    <row r="390" spans="1:16">
      <c r="A390" s="4"/>
      <c r="B390" s="3"/>
      <c r="C390" s="3"/>
      <c r="D390" s="4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</row>
    <row r="391" spans="1:16">
      <c r="A391" s="4"/>
      <c r="B391" s="3"/>
      <c r="C391" s="3"/>
      <c r="D391" s="4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</row>
    <row r="392" spans="1:16">
      <c r="A392" s="4"/>
      <c r="B392" s="3"/>
      <c r="C392" s="3"/>
      <c r="D392" s="4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</row>
    <row r="393" spans="1:16">
      <c r="A393" s="4"/>
      <c r="B393" s="3"/>
      <c r="C393" s="3"/>
      <c r="D393" s="4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</row>
    <row r="394" spans="1:16">
      <c r="A394" s="4"/>
      <c r="B394" s="3"/>
      <c r="C394" s="3"/>
      <c r="D394" s="4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</row>
    <row r="395" spans="1:16">
      <c r="A395" s="4"/>
      <c r="B395" s="3"/>
      <c r="C395" s="3"/>
      <c r="D395" s="4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</row>
    <row r="396" spans="1:16">
      <c r="A396" s="4"/>
      <c r="B396" s="3"/>
      <c r="C396" s="3"/>
      <c r="D396" s="4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</row>
    <row r="397" spans="1:16">
      <c r="A397" s="4"/>
      <c r="B397" s="3"/>
      <c r="C397" s="3"/>
      <c r="D397" s="4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</row>
    <row r="398" spans="1:16">
      <c r="A398" s="4"/>
      <c r="B398" s="3"/>
      <c r="C398" s="3"/>
      <c r="D398" s="4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</row>
    <row r="399" spans="1:16">
      <c r="A399" s="4"/>
      <c r="B399" s="3"/>
      <c r="C399" s="3"/>
      <c r="D399" s="4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</row>
    <row r="400" spans="1:16">
      <c r="A400" s="4"/>
      <c r="B400" s="3"/>
      <c r="C400" s="3"/>
      <c r="D400" s="4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</row>
    <row r="401" spans="1:16">
      <c r="A401" s="4"/>
      <c r="B401" s="3"/>
      <c r="C401" s="3"/>
      <c r="D401" s="4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</row>
    <row r="402" spans="1:16">
      <c r="A402" s="4"/>
      <c r="B402" s="3"/>
      <c r="C402" s="3"/>
      <c r="D402" s="4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</row>
    <row r="403" spans="1:16">
      <c r="A403" s="4"/>
      <c r="B403" s="3"/>
      <c r="C403" s="3"/>
      <c r="D403" s="4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</row>
    <row r="404" spans="1:16">
      <c r="A404" s="4"/>
      <c r="B404" s="3"/>
      <c r="C404" s="3"/>
      <c r="D404" s="4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</row>
    <row r="405" spans="1:16">
      <c r="A405" s="4"/>
      <c r="B405" s="3"/>
      <c r="C405" s="3"/>
      <c r="D405" s="4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</row>
    <row r="406" spans="1:16">
      <c r="A406" s="4"/>
      <c r="B406" s="3"/>
      <c r="C406" s="3"/>
      <c r="D406" s="4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</row>
    <row r="407" spans="1:16">
      <c r="A407" s="4"/>
      <c r="B407" s="3"/>
      <c r="C407" s="3"/>
      <c r="D407" s="4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</row>
    <row r="408" spans="1:16">
      <c r="A408" s="4"/>
      <c r="B408" s="3"/>
      <c r="C408" s="3"/>
      <c r="D408" s="4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</row>
    <row r="409" spans="1:16">
      <c r="A409" s="4"/>
      <c r="B409" s="3"/>
      <c r="C409" s="3"/>
      <c r="D409" s="4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</row>
    <row r="410" spans="1:16">
      <c r="A410" s="4"/>
      <c r="B410" s="3"/>
      <c r="C410" s="3"/>
      <c r="D410" s="4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</row>
    <row r="411" spans="1:16">
      <c r="A411" s="4"/>
      <c r="B411" s="3"/>
      <c r="C411" s="3"/>
      <c r="D411" s="4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</row>
    <row r="412" spans="1:16">
      <c r="A412" s="4"/>
      <c r="B412" s="3"/>
      <c r="C412" s="3"/>
      <c r="D412" s="4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</row>
    <row r="413" spans="1:16">
      <c r="A413" s="4"/>
      <c r="B413" s="3"/>
      <c r="C413" s="3"/>
      <c r="D413" s="4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</row>
    <row r="414" spans="1:16">
      <c r="A414" s="4"/>
      <c r="B414" s="3"/>
      <c r="C414" s="3"/>
      <c r="D414" s="4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</row>
    <row r="415" spans="1:16">
      <c r="A415" s="4"/>
      <c r="B415" s="3"/>
      <c r="C415" s="3"/>
      <c r="D415" s="4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</row>
    <row r="416" spans="1:16">
      <c r="A416" s="4"/>
      <c r="B416" s="3"/>
      <c r="C416" s="3"/>
      <c r="D416" s="4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</row>
    <row r="417" spans="1:16">
      <c r="A417" s="4"/>
      <c r="B417" s="3"/>
      <c r="C417" s="3"/>
      <c r="D417" s="4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</row>
    <row r="418" spans="1:16">
      <c r="A418" s="4"/>
      <c r="B418" s="3"/>
      <c r="C418" s="3"/>
      <c r="D418" s="4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</row>
    <row r="419" spans="1:16">
      <c r="A419" s="4"/>
      <c r="B419" s="3"/>
      <c r="C419" s="3"/>
      <c r="D419" s="4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</row>
    <row r="420" spans="1:16">
      <c r="A420" s="4"/>
      <c r="B420" s="3"/>
      <c r="C420" s="3"/>
      <c r="D420" s="4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</row>
    <row r="421" spans="1:16">
      <c r="A421" s="4"/>
      <c r="B421" s="3"/>
      <c r="C421" s="3"/>
      <c r="D421" s="4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</row>
    <row r="422" spans="1:16">
      <c r="A422" s="4"/>
      <c r="B422" s="3"/>
      <c r="C422" s="3"/>
      <c r="D422" s="4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</row>
    <row r="423" spans="1:16">
      <c r="A423" s="4"/>
      <c r="B423" s="3"/>
      <c r="C423" s="3"/>
      <c r="D423" s="4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</row>
    <row r="424" spans="1:16">
      <c r="A424" s="4"/>
      <c r="B424" s="3"/>
      <c r="C424" s="3"/>
      <c r="D424" s="4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</row>
    <row r="425" spans="1:16">
      <c r="A425" s="4"/>
      <c r="B425" s="3"/>
      <c r="C425" s="3"/>
      <c r="D425" s="4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</row>
    <row r="426" spans="1:16">
      <c r="A426" s="4"/>
      <c r="B426" s="3"/>
      <c r="C426" s="3"/>
      <c r="D426" s="4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</row>
    <row r="427" spans="1:16">
      <c r="A427" s="4"/>
      <c r="B427" s="3"/>
      <c r="C427" s="3"/>
      <c r="D427" s="4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</row>
    <row r="428" spans="1:16">
      <c r="A428" s="4"/>
      <c r="B428" s="3"/>
      <c r="C428" s="3"/>
      <c r="D428" s="4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</row>
    <row r="429" spans="1:16">
      <c r="A429" s="4"/>
      <c r="B429" s="3"/>
      <c r="C429" s="3"/>
      <c r="D429" s="4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</row>
    <row r="430" spans="1:16">
      <c r="A430" s="4"/>
      <c r="B430" s="3"/>
      <c r="C430" s="3"/>
      <c r="D430" s="4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</row>
    <row r="431" spans="1:16">
      <c r="A431" s="4"/>
      <c r="B431" s="3"/>
      <c r="C431" s="3"/>
      <c r="D431" s="4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</row>
    <row r="432" spans="1:16">
      <c r="A432" s="4"/>
      <c r="B432" s="3"/>
      <c r="C432" s="3"/>
      <c r="D432" s="4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</row>
    <row r="433" spans="1:16">
      <c r="A433" s="4"/>
      <c r="B433" s="3"/>
      <c r="C433" s="3"/>
      <c r="D433" s="4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</row>
    <row r="434" spans="1:16">
      <c r="A434" s="4"/>
      <c r="B434" s="3"/>
      <c r="C434" s="3"/>
      <c r="D434" s="4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</row>
    <row r="435" spans="1:16">
      <c r="A435" s="4"/>
      <c r="B435" s="3"/>
      <c r="C435" s="3"/>
      <c r="D435" s="4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</row>
    <row r="436" spans="1:16">
      <c r="A436" s="4"/>
      <c r="B436" s="3"/>
      <c r="C436" s="3"/>
      <c r="D436" s="4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</row>
    <row r="437" spans="1:16">
      <c r="A437" s="4"/>
      <c r="B437" s="3"/>
      <c r="C437" s="3"/>
      <c r="D437" s="4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</row>
    <row r="438" spans="1:16">
      <c r="A438" s="4"/>
      <c r="B438" s="3"/>
      <c r="C438" s="3"/>
      <c r="D438" s="4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</row>
    <row r="439" spans="1:16">
      <c r="A439" s="4"/>
      <c r="B439" s="3"/>
      <c r="C439" s="3"/>
      <c r="D439" s="4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</row>
    <row r="440" spans="1:16">
      <c r="A440" s="4"/>
      <c r="B440" s="3"/>
      <c r="C440" s="3"/>
      <c r="D440" s="4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</row>
    <row r="441" spans="1:16">
      <c r="A441" s="4"/>
      <c r="B441" s="3"/>
      <c r="C441" s="3"/>
      <c r="D441" s="4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</row>
    <row r="442" spans="1:16">
      <c r="A442" s="4"/>
      <c r="B442" s="3"/>
      <c r="C442" s="3"/>
      <c r="D442" s="4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</row>
    <row r="443" spans="1:16">
      <c r="A443" s="4"/>
      <c r="B443" s="3"/>
      <c r="C443" s="3"/>
      <c r="D443" s="4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</row>
    <row r="444" spans="1:16">
      <c r="A444" s="4"/>
      <c r="B444" s="3"/>
      <c r="C444" s="3"/>
      <c r="D444" s="4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</row>
    <row r="445" spans="1:16">
      <c r="A445" s="4"/>
      <c r="B445" s="3"/>
      <c r="C445" s="3"/>
      <c r="D445" s="4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</row>
    <row r="446" spans="1:16">
      <c r="A446" s="4"/>
      <c r="B446" s="3"/>
      <c r="C446" s="3"/>
      <c r="D446" s="4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</row>
    <row r="447" spans="1:16">
      <c r="A447" s="4"/>
      <c r="B447" s="3"/>
      <c r="C447" s="3"/>
      <c r="D447" s="4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</row>
    <row r="448" spans="1:16">
      <c r="A448" s="4"/>
      <c r="B448" s="3"/>
      <c r="C448" s="3"/>
      <c r="D448" s="4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</row>
    <row r="449" spans="1:16">
      <c r="A449" s="4"/>
      <c r="B449" s="3"/>
      <c r="C449" s="3"/>
      <c r="D449" s="4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</row>
    <row r="450" spans="1:16">
      <c r="A450" s="4"/>
      <c r="B450" s="3"/>
      <c r="C450" s="3"/>
      <c r="D450" s="4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</row>
    <row r="451" spans="1:16">
      <c r="A451" s="4"/>
      <c r="B451" s="3"/>
      <c r="C451" s="3"/>
      <c r="D451" s="4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</row>
    <row r="452" spans="1:16">
      <c r="A452" s="4"/>
      <c r="B452" s="3"/>
      <c r="C452" s="3"/>
      <c r="D452" s="4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</row>
    <row r="453" spans="1:16">
      <c r="A453" s="4"/>
      <c r="B453" s="3"/>
      <c r="C453" s="3"/>
      <c r="D453" s="4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</row>
    <row r="454" spans="1:16">
      <c r="A454" s="4"/>
      <c r="B454" s="3"/>
      <c r="C454" s="3"/>
      <c r="D454" s="4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</row>
    <row r="455" spans="1:16">
      <c r="A455" s="4"/>
      <c r="B455" s="3"/>
      <c r="C455" s="3"/>
      <c r="D455" s="4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</row>
    <row r="456" spans="1:16">
      <c r="A456" s="4"/>
      <c r="B456" s="3"/>
      <c r="C456" s="3"/>
      <c r="D456" s="4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</row>
    <row r="457" spans="1:16">
      <c r="A457" s="4"/>
      <c r="B457" s="3"/>
      <c r="C457" s="3"/>
      <c r="D457" s="4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</row>
    <row r="458" spans="1:16">
      <c r="A458" s="4"/>
      <c r="B458" s="3"/>
      <c r="C458" s="3"/>
      <c r="D458" s="4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</row>
    <row r="459" spans="1:16">
      <c r="A459" s="4"/>
      <c r="B459" s="3"/>
      <c r="C459" s="3"/>
      <c r="D459" s="4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</row>
    <row r="460" spans="1:16">
      <c r="A460" s="4"/>
      <c r="B460" s="3"/>
      <c r="C460" s="3"/>
      <c r="D460" s="4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</row>
    <row r="461" spans="1:16">
      <c r="A461" s="4"/>
      <c r="B461" s="3"/>
      <c r="C461" s="3"/>
      <c r="D461" s="4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</row>
    <row r="462" spans="1:16">
      <c r="A462" s="4"/>
      <c r="B462" s="3"/>
      <c r="C462" s="3"/>
      <c r="D462" s="4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</row>
    <row r="463" spans="1:16">
      <c r="A463" s="4"/>
      <c r="B463" s="3"/>
      <c r="C463" s="3"/>
      <c r="D463" s="4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</row>
    <row r="464" spans="1:16">
      <c r="A464" s="4"/>
      <c r="B464" s="3"/>
      <c r="C464" s="3"/>
      <c r="D464" s="4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</row>
    <row r="465" spans="1:16">
      <c r="A465" s="4"/>
      <c r="B465" s="3"/>
      <c r="C465" s="3"/>
      <c r="D465" s="4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</row>
    <row r="466" spans="1:16">
      <c r="A466" s="4"/>
      <c r="B466" s="3"/>
      <c r="C466" s="3"/>
      <c r="D466" s="4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</row>
    <row r="467" spans="1:16">
      <c r="A467" s="4"/>
      <c r="B467" s="3"/>
      <c r="C467" s="3"/>
      <c r="D467" s="4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</row>
    <row r="468" spans="1:16">
      <c r="A468" s="4"/>
      <c r="B468" s="3"/>
      <c r="C468" s="3"/>
      <c r="D468" s="4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</row>
    <row r="469" spans="1:16">
      <c r="A469" s="4"/>
      <c r="B469" s="3"/>
      <c r="C469" s="3"/>
      <c r="D469" s="4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</row>
    <row r="470" spans="1:16">
      <c r="A470" s="4"/>
      <c r="B470" s="3"/>
      <c r="C470" s="3"/>
      <c r="D470" s="4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</row>
    <row r="471" spans="1:16">
      <c r="A471" s="4"/>
      <c r="B471" s="3"/>
      <c r="C471" s="3"/>
      <c r="D471" s="4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</row>
    <row r="472" spans="1:16">
      <c r="A472" s="4"/>
      <c r="B472" s="3"/>
      <c r="C472" s="3"/>
      <c r="D472" s="4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</row>
    <row r="473" spans="1:16">
      <c r="A473" s="4"/>
      <c r="B473" s="3"/>
      <c r="C473" s="3"/>
      <c r="D473" s="4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</row>
    <row r="474" spans="1:16">
      <c r="A474" s="4"/>
      <c r="B474" s="3"/>
      <c r="C474" s="3"/>
      <c r="D474" s="4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</row>
    <row r="475" spans="1:16">
      <c r="A475" s="4"/>
      <c r="B475" s="3"/>
      <c r="C475" s="3"/>
      <c r="D475" s="4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</row>
    <row r="476" spans="1:16">
      <c r="A476" s="4"/>
      <c r="B476" s="3"/>
      <c r="C476" s="3"/>
      <c r="D476" s="4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</row>
    <row r="477" spans="1:16">
      <c r="A477" s="4"/>
      <c r="B477" s="3"/>
      <c r="C477" s="3"/>
      <c r="D477" s="4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</row>
    <row r="478" spans="1:16">
      <c r="A478" s="4"/>
      <c r="B478" s="3"/>
      <c r="C478" s="3"/>
      <c r="D478" s="4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</row>
    <row r="479" spans="1:16">
      <c r="A479" s="4"/>
      <c r="B479" s="3"/>
      <c r="C479" s="3"/>
      <c r="D479" s="4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</row>
    <row r="480" spans="1:16">
      <c r="A480" s="4"/>
      <c r="B480" s="3"/>
      <c r="C480" s="3"/>
      <c r="D480" s="4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</row>
    <row r="481" spans="1:16">
      <c r="A481" s="4"/>
      <c r="B481" s="3"/>
      <c r="C481" s="3"/>
      <c r="D481" s="4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</row>
    <row r="482" spans="1:16">
      <c r="A482" s="4"/>
      <c r="B482" s="3"/>
      <c r="C482" s="3"/>
      <c r="D482" s="4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</row>
    <row r="483" spans="1:16">
      <c r="A483" s="4"/>
      <c r="B483" s="3"/>
      <c r="C483" s="3"/>
      <c r="D483" s="4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</row>
    <row r="484" spans="1:16">
      <c r="A484" s="4"/>
      <c r="B484" s="3"/>
      <c r="C484" s="3"/>
      <c r="D484" s="4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</row>
    <row r="485" spans="1:16">
      <c r="A485" s="4"/>
      <c r="B485" s="3"/>
      <c r="C485" s="3"/>
      <c r="D485" s="4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</row>
    <row r="486" spans="1:16">
      <c r="A486" s="4"/>
      <c r="B486" s="3"/>
      <c r="C486" s="3"/>
      <c r="D486" s="4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</row>
    <row r="487" spans="1:16">
      <c r="A487" s="4"/>
      <c r="B487" s="3"/>
      <c r="C487" s="3"/>
      <c r="D487" s="4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</row>
    <row r="488" spans="1:16">
      <c r="A488" s="4"/>
      <c r="B488" s="3"/>
      <c r="C488" s="3"/>
      <c r="D488" s="4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</row>
    <row r="489" spans="1:16">
      <c r="A489" s="4"/>
      <c r="B489" s="3"/>
      <c r="C489" s="3"/>
      <c r="D489" s="4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</row>
    <row r="490" spans="1:16">
      <c r="A490" s="4"/>
      <c r="B490" s="3"/>
      <c r="C490" s="3"/>
      <c r="D490" s="4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</row>
    <row r="491" spans="1:16">
      <c r="A491" s="4"/>
      <c r="B491" s="3"/>
      <c r="C491" s="3"/>
      <c r="D491" s="4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</row>
    <row r="492" spans="1:16">
      <c r="A492" s="4"/>
      <c r="B492" s="3"/>
      <c r="C492" s="3"/>
      <c r="D492" s="4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</row>
    <row r="493" spans="1:16">
      <c r="A493" s="4"/>
      <c r="B493" s="3"/>
      <c r="C493" s="3"/>
      <c r="D493" s="4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</row>
    <row r="494" spans="1:16">
      <c r="A494" s="4"/>
      <c r="B494" s="3"/>
      <c r="C494" s="3"/>
      <c r="D494" s="4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</row>
    <row r="495" spans="1:16">
      <c r="A495" s="4"/>
      <c r="B495" s="3"/>
      <c r="C495" s="3"/>
      <c r="D495" s="4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</row>
    <row r="496" spans="1:16">
      <c r="A496" s="4"/>
      <c r="B496" s="3"/>
      <c r="C496" s="3"/>
      <c r="D496" s="4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</row>
    <row r="497" spans="1:16">
      <c r="A497" s="4"/>
      <c r="B497" s="3"/>
      <c r="C497" s="3"/>
      <c r="D497" s="4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</row>
    <row r="498" spans="1:16">
      <c r="A498" s="4"/>
      <c r="B498" s="3"/>
      <c r="C498" s="3"/>
      <c r="D498" s="4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</row>
    <row r="499" spans="1:16">
      <c r="A499" s="4"/>
      <c r="B499" s="3"/>
      <c r="C499" s="3"/>
      <c r="D499" s="4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</row>
    <row r="500" spans="1:16">
      <c r="A500" s="4"/>
      <c r="B500" s="3"/>
      <c r="C500" s="3"/>
      <c r="D500" s="4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</row>
    <row r="501" spans="1:16">
      <c r="A501" s="4"/>
      <c r="B501" s="3"/>
      <c r="C501" s="3"/>
      <c r="D501" s="4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</row>
    <row r="502" spans="1:16">
      <c r="A502" s="4"/>
      <c r="B502" s="3"/>
      <c r="C502" s="3"/>
      <c r="D502" s="4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</row>
    <row r="503" spans="1:16">
      <c r="A503" s="4"/>
      <c r="B503" s="3"/>
      <c r="C503" s="3"/>
      <c r="D503" s="4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</row>
    <row r="504" spans="1:16">
      <c r="A504" s="4"/>
      <c r="B504" s="3"/>
      <c r="C504" s="3"/>
      <c r="D504" s="4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</row>
    <row r="505" spans="1:16">
      <c r="A505" s="4"/>
      <c r="B505" s="3"/>
      <c r="C505" s="3"/>
      <c r="D505" s="4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</row>
    <row r="506" spans="1:16">
      <c r="A506" s="4"/>
      <c r="B506" s="3"/>
      <c r="C506" s="3"/>
      <c r="D506" s="4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</row>
    <row r="507" spans="1:16">
      <c r="A507" s="4"/>
      <c r="B507" s="3"/>
      <c r="C507" s="3"/>
      <c r="D507" s="4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</row>
    <row r="508" spans="1:16">
      <c r="A508" s="4"/>
      <c r="B508" s="3"/>
      <c r="C508" s="3"/>
      <c r="D508" s="4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</row>
    <row r="509" spans="1:16">
      <c r="A509" s="4"/>
      <c r="B509" s="3"/>
      <c r="C509" s="3"/>
      <c r="D509" s="4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</row>
    <row r="510" spans="1:16">
      <c r="A510" s="4"/>
      <c r="B510" s="3"/>
      <c r="C510" s="3"/>
      <c r="D510" s="4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</row>
    <row r="511" spans="1:16">
      <c r="A511" s="4"/>
      <c r="B511" s="3"/>
      <c r="C511" s="3"/>
      <c r="D511" s="4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</row>
    <row r="512" spans="1:16">
      <c r="A512" s="4"/>
      <c r="B512" s="3"/>
      <c r="C512" s="3"/>
      <c r="D512" s="4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</row>
    <row r="513" spans="1:16">
      <c r="A513" s="4"/>
      <c r="B513" s="3"/>
      <c r="C513" s="3"/>
      <c r="D513" s="4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</row>
    <row r="514" spans="1:16">
      <c r="A514" s="4"/>
      <c r="B514" s="3"/>
      <c r="C514" s="3"/>
      <c r="D514" s="4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</row>
    <row r="515" spans="1:16">
      <c r="A515" s="4"/>
      <c r="B515" s="3"/>
      <c r="C515" s="3"/>
      <c r="D515" s="4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</row>
    <row r="516" spans="1:16">
      <c r="A516" s="4"/>
      <c r="B516" s="3"/>
      <c r="C516" s="3"/>
      <c r="D516" s="4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</row>
    <row r="517" spans="1:16">
      <c r="A517" s="4"/>
      <c r="B517" s="3"/>
      <c r="C517" s="3"/>
      <c r="D517" s="4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</row>
    <row r="518" spans="1:16">
      <c r="A518" s="4"/>
      <c r="B518" s="3"/>
      <c r="C518" s="3"/>
      <c r="D518" s="4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</row>
    <row r="519" spans="1:16">
      <c r="A519" s="4"/>
      <c r="B519" s="3"/>
      <c r="C519" s="3"/>
      <c r="D519" s="4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</row>
    <row r="520" spans="1:16">
      <c r="A520" s="4"/>
      <c r="B520" s="3"/>
      <c r="C520" s="3"/>
      <c r="D520" s="4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</row>
    <row r="521" spans="1:16">
      <c r="A521" s="4"/>
      <c r="B521" s="3"/>
      <c r="C521" s="3"/>
      <c r="D521" s="4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</row>
    <row r="522" spans="1:16">
      <c r="A522" s="4"/>
      <c r="B522" s="3"/>
      <c r="C522" s="3"/>
      <c r="D522" s="4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</row>
    <row r="523" spans="1:16">
      <c r="A523" s="4"/>
      <c r="B523" s="3"/>
      <c r="C523" s="3"/>
      <c r="D523" s="4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</row>
    <row r="524" spans="1:16">
      <c r="A524" s="4"/>
      <c r="B524" s="3"/>
      <c r="C524" s="3"/>
      <c r="D524" s="4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</row>
    <row r="525" spans="1:16">
      <c r="A525" s="4"/>
      <c r="B525" s="3"/>
      <c r="C525" s="3"/>
      <c r="D525" s="4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</row>
    <row r="526" spans="1:16">
      <c r="A526" s="4"/>
      <c r="B526" s="3"/>
      <c r="C526" s="3"/>
      <c r="D526" s="4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</row>
    <row r="527" spans="1:16">
      <c r="A527" s="4"/>
      <c r="B527" s="3"/>
      <c r="C527" s="3"/>
      <c r="D527" s="4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</row>
    <row r="528" spans="1:16">
      <c r="A528" s="4"/>
      <c r="B528" s="3"/>
      <c r="C528" s="3"/>
      <c r="D528" s="4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</row>
    <row r="529" spans="1:16">
      <c r="A529" s="4"/>
      <c r="B529" s="3"/>
      <c r="C529" s="3"/>
      <c r="D529" s="4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</row>
    <row r="530" spans="1:16">
      <c r="A530" s="4"/>
      <c r="B530" s="3"/>
      <c r="C530" s="3"/>
      <c r="D530" s="4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</row>
    <row r="531" spans="1:16">
      <c r="A531" s="4"/>
      <c r="B531" s="3"/>
      <c r="C531" s="3"/>
      <c r="D531" s="4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</row>
    <row r="532" spans="1:16">
      <c r="A532" s="4"/>
      <c r="B532" s="3"/>
      <c r="C532" s="3"/>
      <c r="D532" s="4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</row>
    <row r="533" spans="1:16">
      <c r="A533" s="4"/>
      <c r="B533" s="3"/>
      <c r="C533" s="3"/>
      <c r="D533" s="4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</row>
    <row r="534" spans="1:16">
      <c r="A534" s="4"/>
      <c r="B534" s="3"/>
      <c r="C534" s="3"/>
      <c r="D534" s="4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</row>
    <row r="535" spans="1:16">
      <c r="A535" s="4"/>
      <c r="B535" s="3"/>
      <c r="C535" s="3"/>
      <c r="D535" s="4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</row>
    <row r="536" spans="1:16">
      <c r="A536" s="4"/>
      <c r="B536" s="3"/>
      <c r="C536" s="3"/>
      <c r="D536" s="4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</row>
    <row r="537" spans="1:16">
      <c r="A537" s="4"/>
      <c r="B537" s="3"/>
      <c r="C537" s="3"/>
      <c r="D537" s="4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</row>
    <row r="538" spans="1:16">
      <c r="A538" s="4"/>
      <c r="B538" s="3"/>
      <c r="C538" s="3"/>
      <c r="D538" s="4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</row>
    <row r="539" spans="1:16">
      <c r="A539" s="4"/>
      <c r="B539" s="3"/>
      <c r="C539" s="3"/>
      <c r="D539" s="4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</row>
    <row r="540" spans="1:16">
      <c r="A540" s="4"/>
      <c r="B540" s="3"/>
      <c r="C540" s="3"/>
      <c r="D540" s="4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</row>
    <row r="541" spans="1:16">
      <c r="A541" s="4"/>
      <c r="B541" s="3"/>
      <c r="C541" s="3"/>
      <c r="D541" s="4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</row>
    <row r="542" spans="1:16">
      <c r="A542" s="4"/>
      <c r="B542" s="3"/>
      <c r="C542" s="3"/>
      <c r="D542" s="4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</row>
    <row r="543" spans="1:16">
      <c r="A543" s="4"/>
      <c r="B543" s="3"/>
      <c r="C543" s="3"/>
      <c r="D543" s="4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</row>
    <row r="544" spans="1:16">
      <c r="A544" s="4"/>
      <c r="B544" s="3"/>
      <c r="C544" s="3"/>
      <c r="D544" s="4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</row>
    <row r="545" spans="1:16">
      <c r="A545" s="4"/>
      <c r="B545" s="3"/>
      <c r="C545" s="3"/>
      <c r="D545" s="4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</row>
    <row r="546" spans="1:16">
      <c r="A546" s="4"/>
      <c r="B546" s="3"/>
      <c r="C546" s="3"/>
      <c r="D546" s="4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</row>
    <row r="547" spans="1:16">
      <c r="A547" s="4"/>
      <c r="B547" s="3"/>
      <c r="C547" s="3"/>
      <c r="D547" s="4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</row>
    <row r="548" spans="1:16">
      <c r="A548" s="4"/>
      <c r="B548" s="3"/>
      <c r="C548" s="3"/>
      <c r="D548" s="4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</row>
    <row r="549" spans="1:16">
      <c r="A549" s="4"/>
      <c r="B549" s="3"/>
      <c r="C549" s="3"/>
      <c r="D549" s="4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</row>
    <row r="550" spans="1:16">
      <c r="A550" s="4"/>
      <c r="B550" s="3"/>
      <c r="C550" s="3"/>
      <c r="D550" s="4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</row>
    <row r="551" spans="1:16">
      <c r="A551" s="4"/>
      <c r="B551" s="3"/>
      <c r="C551" s="3"/>
      <c r="D551" s="4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</row>
    <row r="552" spans="1:16">
      <c r="A552" s="4"/>
      <c r="B552" s="3"/>
      <c r="C552" s="3"/>
      <c r="D552" s="4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</row>
    <row r="553" spans="1:16">
      <c r="A553" s="4"/>
      <c r="B553" s="3"/>
      <c r="C553" s="3"/>
      <c r="D553" s="4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</row>
    <row r="554" spans="1:16">
      <c r="A554" s="4"/>
      <c r="B554" s="3"/>
      <c r="C554" s="3"/>
      <c r="D554" s="4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</row>
    <row r="555" spans="1:16">
      <c r="A555" s="4"/>
      <c r="B555" s="3"/>
      <c r="C555" s="3"/>
      <c r="D555" s="4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</row>
    <row r="556" spans="1:16">
      <c r="A556" s="4"/>
      <c r="B556" s="3"/>
      <c r="C556" s="3"/>
      <c r="D556" s="4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</row>
    <row r="557" spans="1:16">
      <c r="A557" s="4"/>
      <c r="B557" s="3"/>
      <c r="C557" s="3"/>
      <c r="D557" s="4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</row>
    <row r="558" spans="1:16">
      <c r="A558" s="4"/>
      <c r="B558" s="3"/>
      <c r="C558" s="3"/>
      <c r="D558" s="4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</row>
    <row r="559" spans="1:16">
      <c r="A559" s="4"/>
      <c r="B559" s="3"/>
      <c r="C559" s="3"/>
      <c r="D559" s="4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</row>
    <row r="560" spans="1:16">
      <c r="A560" s="4"/>
      <c r="B560" s="3"/>
      <c r="C560" s="3"/>
      <c r="D560" s="4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</row>
    <row r="561" spans="1:16">
      <c r="A561" s="4"/>
      <c r="B561" s="3"/>
      <c r="C561" s="3"/>
      <c r="D561" s="4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</row>
    <row r="562" spans="1:16">
      <c r="A562" s="4"/>
      <c r="B562" s="3"/>
      <c r="C562" s="3"/>
      <c r="D562" s="4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</row>
    <row r="563" spans="1:16">
      <c r="A563" s="4"/>
      <c r="B563" s="3"/>
      <c r="C563" s="3"/>
      <c r="D563" s="4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</row>
    <row r="564" spans="1:16">
      <c r="A564" s="4"/>
      <c r="B564" s="3"/>
      <c r="C564" s="3"/>
      <c r="D564" s="4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</row>
    <row r="565" spans="1:16">
      <c r="A565" s="4"/>
      <c r="B565" s="3"/>
      <c r="C565" s="3"/>
      <c r="D565" s="4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</row>
    <row r="566" spans="1:16">
      <c r="A566" s="4"/>
      <c r="B566" s="3"/>
      <c r="C566" s="3"/>
      <c r="D566" s="4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</row>
    <row r="567" spans="1:16">
      <c r="A567" s="4"/>
      <c r="B567" s="3"/>
      <c r="C567" s="3"/>
      <c r="D567" s="4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</row>
    <row r="568" spans="1:16">
      <c r="A568" s="4"/>
      <c r="B568" s="3"/>
      <c r="C568" s="3"/>
      <c r="D568" s="4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</row>
    <row r="569" spans="1:16">
      <c r="A569" s="4"/>
      <c r="B569" s="3"/>
      <c r="C569" s="3"/>
      <c r="D569" s="4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</row>
    <row r="570" spans="1:16">
      <c r="A570" s="4"/>
      <c r="B570" s="3"/>
      <c r="C570" s="3"/>
      <c r="D570" s="4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</row>
    <row r="571" spans="1:16">
      <c r="A571" s="4"/>
      <c r="B571" s="3"/>
      <c r="C571" s="3"/>
      <c r="D571" s="4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</row>
    <row r="572" spans="1:16">
      <c r="A572" s="4"/>
      <c r="B572" s="3"/>
      <c r="C572" s="3"/>
      <c r="D572" s="4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</row>
    <row r="573" spans="1:16">
      <c r="A573" s="4"/>
      <c r="B573" s="3"/>
      <c r="C573" s="3"/>
      <c r="D573" s="4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</row>
    <row r="574" spans="1:16">
      <c r="A574" s="4"/>
      <c r="B574" s="3"/>
      <c r="C574" s="3"/>
      <c r="D574" s="4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</row>
    <row r="575" spans="1:16">
      <c r="A575" s="4"/>
      <c r="B575" s="3"/>
      <c r="C575" s="3"/>
      <c r="D575" s="4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</row>
    <row r="576" spans="1:16">
      <c r="A576" s="4"/>
      <c r="B576" s="3"/>
      <c r="C576" s="3"/>
      <c r="D576" s="4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</row>
    <row r="577" spans="1:16">
      <c r="A577" s="4"/>
      <c r="B577" s="3"/>
      <c r="C577" s="3"/>
      <c r="D577" s="4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</row>
    <row r="578" spans="1:16">
      <c r="A578" s="4"/>
      <c r="B578" s="3"/>
      <c r="C578" s="3"/>
      <c r="D578" s="4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</row>
    <row r="579" spans="1:16">
      <c r="A579" s="4"/>
      <c r="B579" s="3"/>
      <c r="C579" s="3"/>
      <c r="D579" s="4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</row>
    <row r="580" spans="1:16">
      <c r="A580" s="4"/>
      <c r="B580" s="3"/>
      <c r="C580" s="3"/>
      <c r="D580" s="4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</row>
    <row r="581" spans="1:16">
      <c r="A581" s="4"/>
      <c r="B581" s="3"/>
      <c r="C581" s="3"/>
      <c r="D581" s="4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</row>
    <row r="582" spans="1:16">
      <c r="A582" s="4"/>
      <c r="B582" s="3"/>
      <c r="C582" s="3"/>
      <c r="D582" s="4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</row>
    <row r="583" spans="1:16">
      <c r="A583" s="4"/>
      <c r="B583" s="3"/>
      <c r="C583" s="3"/>
      <c r="D583" s="4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</row>
    <row r="584" spans="1:16">
      <c r="A584" s="4"/>
      <c r="B584" s="3"/>
      <c r="C584" s="3"/>
      <c r="D584" s="4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</row>
    <row r="585" spans="1:16">
      <c r="A585" s="4"/>
      <c r="B585" s="3"/>
      <c r="C585" s="3"/>
      <c r="D585" s="4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</row>
    <row r="586" spans="1:16">
      <c r="A586" s="4"/>
      <c r="B586" s="3"/>
      <c r="C586" s="3"/>
      <c r="D586" s="4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</row>
    <row r="587" spans="1:16">
      <c r="A587" s="4"/>
      <c r="B587" s="3"/>
      <c r="C587" s="3"/>
      <c r="D587" s="4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</row>
    <row r="588" spans="1:16">
      <c r="A588" s="4"/>
      <c r="B588" s="3"/>
      <c r="C588" s="3"/>
      <c r="D588" s="4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</row>
    <row r="589" spans="1:16">
      <c r="A589" s="4"/>
      <c r="B589" s="3"/>
      <c r="C589" s="3"/>
      <c r="D589" s="4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</row>
    <row r="590" spans="1:16">
      <c r="A590" s="4"/>
      <c r="B590" s="3"/>
      <c r="C590" s="3"/>
      <c r="D590" s="4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</row>
    <row r="591" spans="1:16">
      <c r="A591" s="4"/>
      <c r="B591" s="3"/>
      <c r="C591" s="3"/>
      <c r="D591" s="4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</row>
    <row r="592" spans="1:16">
      <c r="A592" s="4"/>
      <c r="B592" s="3"/>
      <c r="C592" s="3"/>
      <c r="D592" s="4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</row>
    <row r="593" spans="1:16">
      <c r="A593" s="4"/>
      <c r="B593" s="3"/>
      <c r="C593" s="3"/>
      <c r="D593" s="4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</row>
    <row r="594" spans="1:16">
      <c r="A594" s="4"/>
      <c r="B594" s="3"/>
      <c r="C594" s="3"/>
      <c r="D594" s="4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</row>
    <row r="595" spans="1:16">
      <c r="A595" s="4"/>
      <c r="B595" s="3"/>
      <c r="C595" s="3"/>
      <c r="D595" s="4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</row>
    <row r="596" spans="1:16">
      <c r="A596" s="4"/>
      <c r="B596" s="3"/>
      <c r="C596" s="3"/>
      <c r="D596" s="4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</row>
    <row r="597" spans="1:16">
      <c r="A597" s="4"/>
      <c r="B597" s="3"/>
      <c r="C597" s="3"/>
      <c r="D597" s="4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</row>
    <row r="598" spans="1:16">
      <c r="A598" s="4"/>
      <c r="B598" s="3"/>
      <c r="C598" s="3"/>
      <c r="D598" s="4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</row>
    <row r="599" spans="1:16">
      <c r="A599" s="4"/>
      <c r="B599" s="3"/>
      <c r="C599" s="3"/>
      <c r="D599" s="4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</row>
    <row r="600" spans="1:16">
      <c r="A600" s="4"/>
      <c r="B600" s="3"/>
      <c r="C600" s="3"/>
      <c r="D600" s="4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</row>
    <row r="601" spans="1:16">
      <c r="A601" s="4"/>
      <c r="B601" s="3"/>
      <c r="C601" s="3"/>
      <c r="D601" s="4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</row>
    <row r="602" spans="1:16">
      <c r="A602" s="4"/>
      <c r="B602" s="3"/>
      <c r="C602" s="3"/>
      <c r="D602" s="4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</row>
    <row r="603" spans="1:16">
      <c r="A603" s="4"/>
      <c r="B603" s="3"/>
      <c r="C603" s="3"/>
      <c r="D603" s="4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</row>
    <row r="604" spans="1:16">
      <c r="A604" s="4"/>
      <c r="B604" s="3"/>
      <c r="C604" s="3"/>
      <c r="D604" s="4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</row>
    <row r="605" spans="1:16">
      <c r="A605" s="4"/>
      <c r="B605" s="3"/>
      <c r="C605" s="3"/>
      <c r="D605" s="4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</row>
    <row r="606" spans="1:16">
      <c r="A606" s="4"/>
      <c r="B606" s="3"/>
      <c r="C606" s="3"/>
      <c r="D606" s="4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</row>
    <row r="607" spans="1:16">
      <c r="A607" s="4"/>
      <c r="B607" s="3"/>
      <c r="C607" s="3"/>
      <c r="D607" s="4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</row>
    <row r="608" spans="1:16">
      <c r="A608" s="4"/>
      <c r="B608" s="3"/>
      <c r="C608" s="3"/>
      <c r="D608" s="4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</row>
    <row r="609" spans="1:16">
      <c r="A609" s="4"/>
      <c r="B609" s="3"/>
      <c r="C609" s="3"/>
      <c r="D609" s="4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</row>
    <row r="610" spans="1:16">
      <c r="A610" s="4"/>
      <c r="B610" s="3"/>
      <c r="C610" s="3"/>
      <c r="D610" s="4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</row>
    <row r="611" spans="1:16">
      <c r="A611" s="4"/>
      <c r="B611" s="3"/>
      <c r="C611" s="3"/>
      <c r="D611" s="4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</row>
    <row r="612" spans="1:16">
      <c r="A612" s="4"/>
      <c r="B612" s="3"/>
      <c r="C612" s="3"/>
      <c r="D612" s="4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</row>
    <row r="613" spans="1:16">
      <c r="A613" s="4"/>
      <c r="B613" s="3"/>
      <c r="C613" s="3"/>
      <c r="D613" s="4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</row>
    <row r="614" spans="1:16">
      <c r="A614" s="4"/>
      <c r="B614" s="3"/>
      <c r="C614" s="3"/>
      <c r="D614" s="4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</row>
    <row r="615" spans="1:16">
      <c r="A615" s="4"/>
      <c r="B615" s="3"/>
      <c r="C615" s="3"/>
      <c r="D615" s="4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</row>
    <row r="616" spans="1:16">
      <c r="A616" s="4"/>
      <c r="B616" s="3"/>
      <c r="C616" s="3"/>
      <c r="D616" s="4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</row>
    <row r="617" spans="1:16">
      <c r="A617" s="4"/>
      <c r="B617" s="3"/>
      <c r="C617" s="3"/>
      <c r="D617" s="4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</row>
    <row r="618" spans="1:16">
      <c r="A618" s="4"/>
      <c r="B618" s="3"/>
      <c r="C618" s="3"/>
      <c r="D618" s="4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</row>
    <row r="619" spans="1:16">
      <c r="A619" s="4"/>
      <c r="B619" s="3"/>
      <c r="C619" s="3"/>
      <c r="D619" s="4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</row>
    <row r="620" spans="1:16">
      <c r="A620" s="4"/>
      <c r="B620" s="3"/>
      <c r="C620" s="3"/>
      <c r="D620" s="4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</row>
    <row r="621" spans="1:16">
      <c r="A621" s="4"/>
      <c r="B621" s="3"/>
      <c r="C621" s="3"/>
      <c r="D621" s="4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</row>
    <row r="622" spans="1:16">
      <c r="A622" s="4"/>
      <c r="B622" s="3"/>
      <c r="C622" s="3"/>
      <c r="D622" s="4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</row>
    <row r="623" spans="1:16">
      <c r="A623" s="4"/>
      <c r="B623" s="3"/>
      <c r="C623" s="3"/>
      <c r="D623" s="4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</row>
    <row r="624" spans="1:16">
      <c r="A624" s="4"/>
      <c r="B624" s="3"/>
      <c r="C624" s="3"/>
      <c r="D624" s="4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</row>
    <row r="625" spans="1:16">
      <c r="A625" s="4"/>
      <c r="B625" s="3"/>
      <c r="C625" s="3"/>
      <c r="D625" s="4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</row>
    <row r="626" spans="1:16">
      <c r="A626" s="4"/>
      <c r="B626" s="3"/>
      <c r="C626" s="3"/>
      <c r="D626" s="4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</row>
    <row r="627" spans="1:16">
      <c r="A627" s="4"/>
      <c r="B627" s="3"/>
      <c r="C627" s="3"/>
      <c r="D627" s="4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</row>
    <row r="628" spans="1:16">
      <c r="A628" s="4"/>
      <c r="B628" s="3"/>
      <c r="C628" s="3"/>
      <c r="D628" s="4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</row>
    <row r="629" spans="1:16">
      <c r="A629" s="4"/>
      <c r="B629" s="3"/>
      <c r="C629" s="3"/>
      <c r="D629" s="4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</row>
    <row r="630" spans="1:16">
      <c r="A630" s="4"/>
      <c r="B630" s="3"/>
      <c r="C630" s="3"/>
      <c r="D630" s="4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</row>
    <row r="631" spans="1:16">
      <c r="A631" s="4"/>
      <c r="B631" s="3"/>
      <c r="C631" s="3"/>
      <c r="D631" s="4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</row>
    <row r="632" spans="1:16">
      <c r="A632" s="4"/>
      <c r="B632" s="3"/>
      <c r="C632" s="3"/>
      <c r="D632" s="4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</row>
    <row r="633" spans="1:16">
      <c r="A633" s="4"/>
      <c r="B633" s="3"/>
      <c r="C633" s="3"/>
      <c r="D633" s="4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</row>
    <row r="634" spans="1:16">
      <c r="A634" s="4"/>
      <c r="B634" s="3"/>
      <c r="C634" s="3"/>
      <c r="D634" s="4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</row>
    <row r="635" spans="1:16">
      <c r="A635" s="4"/>
      <c r="B635" s="3"/>
      <c r="C635" s="3"/>
      <c r="D635" s="4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</row>
    <row r="636" spans="1:16">
      <c r="A636" s="4"/>
      <c r="B636" s="3"/>
      <c r="C636" s="3"/>
      <c r="D636" s="4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</row>
    <row r="637" spans="1:16">
      <c r="A637" s="4"/>
      <c r="B637" s="3"/>
      <c r="C637" s="3"/>
      <c r="D637" s="4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</row>
    <row r="638" spans="1:16">
      <c r="A638" s="4"/>
      <c r="B638" s="3"/>
      <c r="C638" s="3"/>
      <c r="D638" s="4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</row>
    <row r="639" spans="1:16">
      <c r="A639" s="4"/>
      <c r="B639" s="3"/>
      <c r="C639" s="3"/>
      <c r="D639" s="4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</row>
    <row r="640" spans="1:16">
      <c r="A640" s="4"/>
      <c r="B640" s="3"/>
      <c r="C640" s="3"/>
      <c r="D640" s="4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</row>
    <row r="641" spans="1:16">
      <c r="A641" s="4"/>
      <c r="B641" s="3"/>
      <c r="C641" s="3"/>
      <c r="D641" s="4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</row>
    <row r="642" spans="1:16">
      <c r="A642" s="4"/>
      <c r="B642" s="3"/>
      <c r="C642" s="3"/>
      <c r="D642" s="4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</row>
    <row r="643" spans="1:16">
      <c r="A643" s="4"/>
      <c r="B643" s="3"/>
      <c r="C643" s="3"/>
      <c r="D643" s="4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</row>
    <row r="644" spans="1:16">
      <c r="A644" s="4"/>
      <c r="B644" s="3"/>
      <c r="C644" s="3"/>
      <c r="D644" s="4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</row>
    <row r="645" spans="1:16">
      <c r="A645" s="4"/>
      <c r="B645" s="3"/>
      <c r="C645" s="3"/>
      <c r="D645" s="4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</row>
    <row r="646" spans="1:16">
      <c r="A646" s="4"/>
      <c r="B646" s="3"/>
      <c r="C646" s="3"/>
      <c r="D646" s="4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</row>
    <row r="647" spans="1:16">
      <c r="A647" s="4"/>
      <c r="B647" s="3"/>
      <c r="C647" s="3"/>
      <c r="D647" s="4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</row>
    <row r="648" spans="1:16">
      <c r="A648" s="4"/>
      <c r="B648" s="3"/>
      <c r="C648" s="3"/>
      <c r="D648" s="4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</row>
    <row r="649" spans="1:16">
      <c r="A649" s="4"/>
      <c r="B649" s="3"/>
      <c r="C649" s="3"/>
      <c r="D649" s="4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</row>
    <row r="650" spans="1:16">
      <c r="A650" s="4"/>
      <c r="B650" s="3"/>
      <c r="C650" s="3"/>
      <c r="D650" s="4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</row>
    <row r="651" spans="1:16">
      <c r="A651" s="4"/>
      <c r="B651" s="3"/>
      <c r="C651" s="3"/>
      <c r="D651" s="4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</row>
    <row r="652" spans="1:16">
      <c r="A652" s="4"/>
      <c r="B652" s="3"/>
      <c r="C652" s="3"/>
      <c r="D652" s="4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</row>
    <row r="653" spans="1:16">
      <c r="A653" s="4"/>
      <c r="B653" s="3"/>
      <c r="C653" s="3"/>
      <c r="D653" s="4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</row>
    <row r="654" spans="1:16">
      <c r="A654" s="4"/>
      <c r="B654" s="3"/>
      <c r="C654" s="3"/>
      <c r="D654" s="4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</row>
    <row r="655" spans="1:16">
      <c r="A655" s="4"/>
      <c r="B655" s="3"/>
      <c r="C655" s="3"/>
      <c r="D655" s="4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</row>
    <row r="656" spans="1:16">
      <c r="A656" s="4"/>
      <c r="B656" s="3"/>
      <c r="C656" s="3"/>
      <c r="D656" s="4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</row>
    <row r="657" spans="1:16">
      <c r="A657" s="4"/>
      <c r="B657" s="3"/>
      <c r="C657" s="3"/>
      <c r="D657" s="4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</row>
    <row r="658" spans="1:16">
      <c r="A658" s="4"/>
      <c r="B658" s="3"/>
      <c r="C658" s="3"/>
      <c r="D658" s="4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</row>
    <row r="659" spans="1:16">
      <c r="A659" s="4"/>
      <c r="B659" s="3"/>
      <c r="C659" s="3"/>
      <c r="D659" s="4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</row>
    <row r="660" spans="1:16">
      <c r="A660" s="4"/>
      <c r="B660" s="3"/>
      <c r="C660" s="3"/>
      <c r="D660" s="4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</row>
    <row r="661" spans="1:16">
      <c r="A661" s="4"/>
      <c r="B661" s="3"/>
      <c r="C661" s="3"/>
      <c r="D661" s="4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</row>
    <row r="662" spans="1:16">
      <c r="A662" s="4"/>
      <c r="B662" s="3"/>
      <c r="C662" s="3"/>
      <c r="D662" s="4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</row>
    <row r="663" spans="1:16">
      <c r="A663" s="4"/>
      <c r="B663" s="3"/>
      <c r="C663" s="3"/>
      <c r="D663" s="4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</row>
    <row r="664" spans="1:16">
      <c r="A664" s="4"/>
      <c r="B664" s="3"/>
      <c r="C664" s="3"/>
      <c r="D664" s="4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</row>
    <row r="665" spans="1:16">
      <c r="A665" s="4"/>
      <c r="B665" s="3"/>
      <c r="C665" s="3"/>
      <c r="D665" s="4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</row>
    <row r="666" spans="1:16">
      <c r="A666" s="4"/>
      <c r="B666" s="3"/>
      <c r="C666" s="3"/>
      <c r="D666" s="4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</row>
    <row r="667" spans="1:16">
      <c r="A667" s="4"/>
      <c r="B667" s="3"/>
      <c r="C667" s="3"/>
      <c r="D667" s="4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</row>
    <row r="668" spans="1:16">
      <c r="A668" s="4"/>
      <c r="B668" s="3"/>
      <c r="C668" s="3"/>
      <c r="D668" s="4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</row>
    <row r="669" spans="1:16">
      <c r="A669" s="4"/>
      <c r="B669" s="3"/>
      <c r="C669" s="3"/>
      <c r="D669" s="4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</row>
    <row r="670" spans="1:16">
      <c r="A670" s="4"/>
      <c r="B670" s="3"/>
      <c r="C670" s="3"/>
      <c r="D670" s="4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</row>
    <row r="671" spans="1:16">
      <c r="A671" s="4"/>
      <c r="B671" s="3"/>
      <c r="C671" s="3"/>
      <c r="D671" s="4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</row>
    <row r="672" spans="1:16">
      <c r="A672" s="4"/>
      <c r="B672" s="3"/>
      <c r="C672" s="3"/>
      <c r="D672" s="4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</row>
    <row r="673" spans="1:16">
      <c r="A673" s="4"/>
      <c r="B673" s="3"/>
      <c r="C673" s="3"/>
      <c r="D673" s="4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</row>
    <row r="674" spans="1:16">
      <c r="A674" s="4"/>
      <c r="B674" s="3"/>
      <c r="C674" s="3"/>
      <c r="D674" s="4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</row>
    <row r="675" spans="1:16">
      <c r="A675" s="4"/>
      <c r="B675" s="3"/>
      <c r="C675" s="3"/>
      <c r="D675" s="4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</row>
    <row r="676" spans="1:16">
      <c r="A676" s="4"/>
      <c r="B676" s="3"/>
      <c r="C676" s="3"/>
      <c r="D676" s="4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</row>
    <row r="677" spans="1:16">
      <c r="A677" s="4"/>
      <c r="B677" s="3"/>
      <c r="C677" s="3"/>
      <c r="D677" s="4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</row>
    <row r="678" spans="1:16">
      <c r="A678" s="4"/>
      <c r="B678" s="3"/>
      <c r="C678" s="3"/>
      <c r="D678" s="4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</row>
    <row r="679" spans="1:16">
      <c r="A679" s="4"/>
      <c r="B679" s="3"/>
      <c r="C679" s="3"/>
      <c r="D679" s="4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</row>
    <row r="680" spans="1:16">
      <c r="A680" s="4"/>
      <c r="B680" s="3"/>
      <c r="C680" s="3"/>
      <c r="D680" s="4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</row>
    <row r="681" spans="1:16">
      <c r="A681" s="4"/>
      <c r="B681" s="3"/>
      <c r="C681" s="3"/>
      <c r="D681" s="4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</row>
    <row r="682" spans="1:16">
      <c r="A682" s="4"/>
      <c r="B682" s="3"/>
      <c r="C682" s="3"/>
      <c r="D682" s="4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</row>
    <row r="683" spans="1:16">
      <c r="A683" s="4"/>
      <c r="B683" s="3"/>
      <c r="C683" s="3"/>
      <c r="D683" s="4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</row>
    <row r="684" spans="1:16">
      <c r="A684" s="4"/>
      <c r="B684" s="3"/>
      <c r="C684" s="3"/>
      <c r="D684" s="4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</row>
    <row r="685" spans="1:16">
      <c r="A685" s="4"/>
      <c r="B685" s="3"/>
      <c r="C685" s="3"/>
      <c r="D685" s="4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</row>
    <row r="686" spans="1:16">
      <c r="A686" s="4"/>
      <c r="B686" s="3"/>
      <c r="C686" s="3"/>
      <c r="D686" s="4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</row>
    <row r="687" spans="1:16">
      <c r="A687" s="4"/>
      <c r="B687" s="3"/>
      <c r="C687" s="3"/>
      <c r="D687" s="4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</row>
    <row r="688" spans="1:16">
      <c r="A688" s="4"/>
      <c r="B688" s="3"/>
      <c r="C688" s="3"/>
      <c r="D688" s="4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</row>
    <row r="689" spans="1:16">
      <c r="A689" s="4"/>
      <c r="B689" s="3"/>
      <c r="C689" s="3"/>
      <c r="D689" s="4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</row>
    <row r="690" spans="1:16">
      <c r="A690" s="4"/>
      <c r="B690" s="3"/>
      <c r="C690" s="3"/>
      <c r="D690" s="4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</row>
    <row r="691" spans="1:16">
      <c r="A691" s="4"/>
      <c r="B691" s="3"/>
      <c r="C691" s="3"/>
      <c r="D691" s="4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</row>
    <row r="692" spans="1:16">
      <c r="A692" s="4"/>
      <c r="B692" s="3"/>
      <c r="C692" s="3"/>
      <c r="D692" s="4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</row>
    <row r="693" spans="1:16">
      <c r="A693" s="4"/>
      <c r="B693" s="3"/>
      <c r="C693" s="3"/>
      <c r="D693" s="4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</row>
    <row r="694" spans="1:16">
      <c r="A694" s="4"/>
      <c r="B694" s="3"/>
      <c r="C694" s="3"/>
      <c r="D694" s="4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</row>
    <row r="695" spans="1:16">
      <c r="A695" s="4"/>
      <c r="B695" s="3"/>
      <c r="C695" s="3"/>
      <c r="D695" s="4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</row>
    <row r="696" spans="1:16">
      <c r="A696" s="4"/>
      <c r="B696" s="3"/>
      <c r="C696" s="3"/>
      <c r="D696" s="4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</row>
    <row r="697" spans="1:16">
      <c r="A697" s="4"/>
      <c r="B697" s="3"/>
      <c r="C697" s="3"/>
      <c r="D697" s="4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</row>
    <row r="698" spans="1:16">
      <c r="A698" s="4"/>
      <c r="B698" s="3"/>
      <c r="C698" s="3"/>
      <c r="D698" s="4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</row>
    <row r="699" spans="1:16">
      <c r="A699" s="4"/>
      <c r="B699" s="3"/>
      <c r="C699" s="3"/>
      <c r="D699" s="4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</row>
    <row r="700" spans="1:16">
      <c r="A700" s="4"/>
      <c r="B700" s="3"/>
      <c r="C700" s="3"/>
      <c r="D700" s="4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</row>
    <row r="701" spans="1:16">
      <c r="A701" s="4"/>
      <c r="B701" s="3"/>
      <c r="C701" s="3"/>
      <c r="D701" s="4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</row>
    <row r="702" spans="1:16">
      <c r="A702" s="4"/>
      <c r="B702" s="3"/>
      <c r="C702" s="3"/>
      <c r="D702" s="4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</row>
    <row r="703" spans="1:16">
      <c r="A703" s="4"/>
      <c r="B703" s="3"/>
      <c r="C703" s="3"/>
      <c r="D703" s="4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</row>
    <row r="704" spans="1:16">
      <c r="A704" s="4"/>
      <c r="B704" s="3"/>
      <c r="C704" s="3"/>
      <c r="D704" s="4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</row>
    <row r="705" spans="1:16">
      <c r="A705" s="4"/>
      <c r="B705" s="3"/>
      <c r="C705" s="3"/>
      <c r="D705" s="4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</row>
    <row r="706" spans="1:16">
      <c r="A706" s="4"/>
      <c r="B706" s="3"/>
      <c r="C706" s="3"/>
      <c r="D706" s="4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</row>
    <row r="707" spans="1:16">
      <c r="A707" s="4"/>
      <c r="B707" s="3"/>
      <c r="C707" s="3"/>
      <c r="D707" s="4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</row>
    <row r="708" spans="1:16">
      <c r="A708" s="4"/>
      <c r="B708" s="3"/>
      <c r="C708" s="3"/>
      <c r="D708" s="4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</row>
    <row r="709" spans="1:16">
      <c r="A709" s="4"/>
      <c r="B709" s="3"/>
      <c r="C709" s="3"/>
      <c r="D709" s="4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</row>
    <row r="710" spans="1:16">
      <c r="A710" s="4"/>
      <c r="B710" s="3"/>
      <c r="C710" s="3"/>
      <c r="D710" s="4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</row>
    <row r="711" spans="1:16">
      <c r="A711" s="4"/>
      <c r="B711" s="3"/>
      <c r="C711" s="3"/>
      <c r="D711" s="4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</row>
    <row r="712" spans="1:16">
      <c r="A712" s="4"/>
      <c r="B712" s="3"/>
      <c r="C712" s="3"/>
      <c r="D712" s="4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</row>
    <row r="713" spans="1:16">
      <c r="A713" s="4"/>
      <c r="B713" s="3"/>
      <c r="C713" s="3"/>
      <c r="D713" s="4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</row>
    <row r="714" spans="1:16">
      <c r="A714" s="4"/>
      <c r="B714" s="3"/>
      <c r="C714" s="3"/>
      <c r="D714" s="4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</row>
    <row r="715" spans="1:16">
      <c r="A715" s="4"/>
      <c r="B715" s="3"/>
      <c r="C715" s="3"/>
      <c r="D715" s="4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</row>
    <row r="716" spans="1:16">
      <c r="A716" s="4"/>
      <c r="B716" s="3"/>
      <c r="C716" s="3"/>
      <c r="D716" s="4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</row>
    <row r="717" spans="1:16">
      <c r="A717" s="4"/>
      <c r="B717" s="3"/>
      <c r="C717" s="3"/>
      <c r="D717" s="4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</row>
    <row r="718" spans="1:16">
      <c r="A718" s="4"/>
      <c r="B718" s="3"/>
      <c r="C718" s="3"/>
      <c r="D718" s="4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</row>
    <row r="719" spans="1:16">
      <c r="A719" s="4"/>
      <c r="B719" s="3"/>
      <c r="C719" s="3"/>
      <c r="D719" s="4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</row>
    <row r="720" spans="1:16">
      <c r="A720" s="4"/>
      <c r="B720" s="3"/>
      <c r="C720" s="3"/>
      <c r="D720" s="4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</row>
    <row r="721" spans="1:16">
      <c r="A721" s="4"/>
      <c r="B721" s="3"/>
      <c r="C721" s="3"/>
      <c r="D721" s="4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</row>
    <row r="722" spans="1:16">
      <c r="A722" s="4"/>
      <c r="B722" s="3"/>
      <c r="C722" s="3"/>
      <c r="D722" s="4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</row>
    <row r="723" spans="1:16">
      <c r="A723" s="4"/>
      <c r="B723" s="3"/>
      <c r="C723" s="3"/>
      <c r="D723" s="4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</row>
    <row r="724" spans="1:16">
      <c r="A724" s="4"/>
      <c r="B724" s="3"/>
      <c r="C724" s="3"/>
      <c r="D724" s="4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</row>
    <row r="725" spans="1:16">
      <c r="A725" s="4"/>
      <c r="B725" s="3"/>
      <c r="C725" s="3"/>
      <c r="D725" s="4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</row>
    <row r="726" spans="1:16">
      <c r="A726" s="4"/>
      <c r="B726" s="3"/>
      <c r="C726" s="3"/>
      <c r="D726" s="4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</row>
    <row r="727" spans="1:16">
      <c r="A727" s="4"/>
      <c r="B727" s="3"/>
      <c r="C727" s="3"/>
      <c r="D727" s="4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</row>
    <row r="728" spans="1:16">
      <c r="A728" s="4"/>
      <c r="B728" s="3"/>
      <c r="C728" s="3"/>
      <c r="D728" s="4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</row>
    <row r="729" spans="1:16">
      <c r="A729" s="4"/>
      <c r="B729" s="3"/>
      <c r="C729" s="3"/>
      <c r="D729" s="4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</row>
    <row r="730" spans="1:16">
      <c r="A730" s="4"/>
      <c r="B730" s="3"/>
      <c r="C730" s="3"/>
      <c r="D730" s="4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</row>
    <row r="731" spans="1:16">
      <c r="A731" s="4"/>
      <c r="B731" s="3"/>
      <c r="C731" s="3"/>
      <c r="D731" s="4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</row>
    <row r="732" spans="1:16">
      <c r="A732" s="4"/>
      <c r="B732" s="3"/>
      <c r="C732" s="3"/>
      <c r="D732" s="4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</row>
    <row r="733" spans="1:16">
      <c r="A733" s="4"/>
      <c r="B733" s="3"/>
      <c r="C733" s="3"/>
      <c r="D733" s="4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</row>
    <row r="734" spans="1:16">
      <c r="A734" s="4"/>
      <c r="B734" s="3"/>
      <c r="C734" s="3"/>
      <c r="D734" s="4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</row>
    <row r="735" spans="1:16">
      <c r="A735" s="4"/>
      <c r="B735" s="3"/>
      <c r="C735" s="3"/>
      <c r="D735" s="4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</row>
    <row r="736" spans="1:16">
      <c r="A736" s="4"/>
      <c r="B736" s="3"/>
      <c r="C736" s="3"/>
      <c r="D736" s="4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</row>
    <row r="737" spans="1:16">
      <c r="A737" s="4"/>
      <c r="B737" s="3"/>
      <c r="C737" s="3"/>
      <c r="D737" s="4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</row>
    <row r="738" spans="1:16">
      <c r="A738" s="4"/>
      <c r="B738" s="3"/>
      <c r="C738" s="3"/>
      <c r="D738" s="4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</row>
    <row r="739" spans="1:16">
      <c r="A739" s="4"/>
      <c r="B739" s="3"/>
      <c r="C739" s="3"/>
      <c r="D739" s="4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</row>
    <row r="740" spans="1:16">
      <c r="A740" s="4"/>
      <c r="B740" s="3"/>
      <c r="C740" s="3"/>
      <c r="D740" s="4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</row>
    <row r="741" spans="1:16">
      <c r="A741" s="4"/>
      <c r="B741" s="3"/>
      <c r="C741" s="3"/>
      <c r="D741" s="4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</row>
    <row r="742" spans="1:16">
      <c r="A742" s="4"/>
      <c r="B742" s="3"/>
      <c r="C742" s="3"/>
      <c r="D742" s="4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</row>
    <row r="743" spans="1:16">
      <c r="A743" s="4"/>
      <c r="B743" s="3"/>
      <c r="C743" s="3"/>
      <c r="D743" s="4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</row>
    <row r="744" spans="1:16">
      <c r="A744" s="4"/>
      <c r="B744" s="3"/>
      <c r="C744" s="3"/>
      <c r="D744" s="4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</row>
    <row r="745" spans="1:16">
      <c r="A745" s="4"/>
      <c r="B745" s="3"/>
      <c r="C745" s="3"/>
      <c r="D745" s="4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</row>
    <row r="746" spans="1:16">
      <c r="A746" s="4"/>
      <c r="B746" s="3"/>
      <c r="C746" s="3"/>
      <c r="D746" s="4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</row>
    <row r="747" spans="1:16">
      <c r="A747" s="4"/>
      <c r="B747" s="3"/>
      <c r="C747" s="3"/>
      <c r="D747" s="4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</row>
    <row r="748" spans="1:16">
      <c r="A748" s="4"/>
      <c r="B748" s="3"/>
      <c r="C748" s="3"/>
      <c r="D748" s="4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</row>
    <row r="749" spans="1:16">
      <c r="A749" s="4"/>
      <c r="B749" s="3"/>
      <c r="C749" s="3"/>
      <c r="D749" s="4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</row>
    <row r="750" spans="1:16">
      <c r="A750" s="4"/>
      <c r="B750" s="3"/>
      <c r="C750" s="3"/>
      <c r="D750" s="4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</row>
    <row r="751" spans="1:16">
      <c r="A751" s="4"/>
      <c r="B751" s="3"/>
      <c r="C751" s="3"/>
      <c r="D751" s="4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</row>
    <row r="752" spans="1:16">
      <c r="A752" s="4"/>
      <c r="B752" s="3"/>
      <c r="C752" s="3"/>
      <c r="D752" s="4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</row>
    <row r="753" spans="1:16">
      <c r="A753" s="4"/>
      <c r="B753" s="3"/>
      <c r="C753" s="3"/>
      <c r="D753" s="4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</row>
    <row r="754" spans="1:16">
      <c r="A754" s="4"/>
      <c r="B754" s="3"/>
      <c r="C754" s="3"/>
      <c r="D754" s="4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</row>
    <row r="755" spans="1:16">
      <c r="A755" s="4"/>
      <c r="B755" s="3"/>
      <c r="C755" s="3"/>
      <c r="D755" s="4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</row>
    <row r="756" spans="1:16">
      <c r="A756" s="4"/>
      <c r="B756" s="3"/>
      <c r="C756" s="3"/>
      <c r="D756" s="4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</row>
    <row r="757" spans="1:16">
      <c r="A757" s="4"/>
      <c r="B757" s="3"/>
      <c r="C757" s="3"/>
      <c r="D757" s="4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</row>
    <row r="758" spans="1:16">
      <c r="A758" s="4"/>
      <c r="B758" s="3"/>
      <c r="C758" s="3"/>
      <c r="D758" s="4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</row>
    <row r="759" spans="1:16">
      <c r="A759" s="4"/>
      <c r="B759" s="3"/>
      <c r="C759" s="3"/>
      <c r="D759" s="4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</row>
    <row r="760" spans="1:16">
      <c r="A760" s="4"/>
      <c r="B760" s="3"/>
      <c r="C760" s="3"/>
      <c r="D760" s="4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</row>
    <row r="761" spans="1:16">
      <c r="A761" s="4"/>
      <c r="B761" s="3"/>
      <c r="C761" s="3"/>
      <c r="D761" s="4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</row>
    <row r="762" spans="1:16">
      <c r="A762" s="4"/>
      <c r="B762" s="3"/>
      <c r="C762" s="3"/>
      <c r="D762" s="4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</row>
    <row r="763" spans="1:16">
      <c r="A763" s="4"/>
      <c r="B763" s="3"/>
      <c r="C763" s="3"/>
      <c r="D763" s="4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</row>
    <row r="764" spans="1:16">
      <c r="A764" s="4"/>
      <c r="B764" s="3"/>
      <c r="C764" s="3"/>
      <c r="D764" s="4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</row>
    <row r="765" spans="1:16">
      <c r="A765" s="4"/>
      <c r="B765" s="3"/>
      <c r="C765" s="3"/>
      <c r="D765" s="4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</row>
    <row r="766" spans="1:16">
      <c r="A766" s="4"/>
      <c r="B766" s="3"/>
      <c r="C766" s="3"/>
      <c r="D766" s="4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</row>
    <row r="767" spans="1:16">
      <c r="A767" s="4"/>
      <c r="B767" s="3"/>
      <c r="C767" s="3"/>
      <c r="D767" s="4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</row>
    <row r="768" spans="1:16">
      <c r="A768" s="4"/>
      <c r="B768" s="3"/>
      <c r="C768" s="3"/>
      <c r="D768" s="4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</row>
    <row r="769" spans="1:16">
      <c r="A769" s="4"/>
      <c r="B769" s="3"/>
      <c r="C769" s="3"/>
      <c r="D769" s="4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</row>
    <row r="770" spans="1:16">
      <c r="A770" s="4"/>
      <c r="B770" s="3"/>
      <c r="C770" s="3"/>
      <c r="D770" s="4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</row>
    <row r="771" spans="1:16">
      <c r="A771" s="4"/>
      <c r="B771" s="3"/>
      <c r="C771" s="3"/>
      <c r="D771" s="4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</row>
    <row r="772" spans="1:16">
      <c r="A772" s="4"/>
      <c r="B772" s="3"/>
      <c r="C772" s="3"/>
      <c r="D772" s="4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</row>
    <row r="773" spans="1:16">
      <c r="A773" s="4"/>
      <c r="B773" s="3"/>
      <c r="C773" s="3"/>
      <c r="D773" s="4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</row>
    <row r="774" spans="1:16">
      <c r="A774" s="4"/>
      <c r="B774" s="3"/>
      <c r="C774" s="3"/>
      <c r="D774" s="4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</row>
    <row r="775" spans="1:16">
      <c r="A775" s="4"/>
      <c r="B775" s="3"/>
      <c r="C775" s="3"/>
      <c r="D775" s="4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</row>
    <row r="776" spans="1:16">
      <c r="A776" s="4"/>
      <c r="B776" s="3"/>
      <c r="C776" s="3"/>
      <c r="D776" s="4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</row>
    <row r="777" spans="1:16">
      <c r="A777" s="4"/>
      <c r="B777" s="3"/>
      <c r="C777" s="3"/>
      <c r="D777" s="4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</row>
    <row r="778" spans="1:16">
      <c r="A778" s="4"/>
      <c r="B778" s="3"/>
      <c r="C778" s="3"/>
      <c r="D778" s="4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</row>
    <row r="779" spans="1:16">
      <c r="A779" s="4"/>
      <c r="B779" s="3"/>
      <c r="C779" s="3"/>
      <c r="D779" s="4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</row>
    <row r="780" spans="1:16">
      <c r="A780" s="4"/>
      <c r="B780" s="3"/>
      <c r="C780" s="3"/>
      <c r="D780" s="4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</row>
    <row r="781" spans="1:16">
      <c r="A781" s="4"/>
      <c r="B781" s="3"/>
      <c r="C781" s="3"/>
      <c r="D781" s="4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</row>
    <row r="782" spans="1:16">
      <c r="A782" s="4"/>
      <c r="B782" s="3"/>
      <c r="C782" s="3"/>
      <c r="D782" s="4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</row>
    <row r="783" spans="1:16">
      <c r="A783" s="4"/>
      <c r="B783" s="3"/>
      <c r="C783" s="3"/>
      <c r="D783" s="4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</row>
    <row r="784" spans="1:16">
      <c r="A784" s="4"/>
      <c r="B784" s="3"/>
      <c r="C784" s="3"/>
      <c r="D784" s="4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</row>
    <row r="785" spans="1:16">
      <c r="A785" s="4"/>
      <c r="B785" s="3"/>
      <c r="C785" s="3"/>
      <c r="D785" s="4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</row>
    <row r="786" spans="1:16">
      <c r="A786" s="4"/>
      <c r="B786" s="3"/>
      <c r="C786" s="3"/>
      <c r="D786" s="4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</row>
    <row r="787" spans="1:16">
      <c r="A787" s="4"/>
      <c r="B787" s="3"/>
      <c r="C787" s="3"/>
      <c r="D787" s="4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</row>
    <row r="788" spans="1:16">
      <c r="A788" s="4"/>
      <c r="B788" s="3"/>
      <c r="C788" s="3"/>
      <c r="D788" s="4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</row>
    <row r="789" spans="1:16">
      <c r="A789" s="4"/>
      <c r="B789" s="3"/>
      <c r="C789" s="3"/>
      <c r="D789" s="4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</row>
    <row r="790" spans="1:16">
      <c r="A790" s="4"/>
      <c r="B790" s="3"/>
      <c r="C790" s="3"/>
      <c r="D790" s="4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</row>
    <row r="791" spans="1:16">
      <c r="A791" s="4"/>
      <c r="B791" s="3"/>
      <c r="C791" s="3"/>
      <c r="D791" s="4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</row>
    <row r="792" spans="1:16">
      <c r="A792" s="4"/>
      <c r="B792" s="3"/>
      <c r="C792" s="3"/>
      <c r="D792" s="4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</row>
    <row r="793" spans="1:16">
      <c r="A793" s="4"/>
      <c r="B793" s="3"/>
      <c r="C793" s="3"/>
      <c r="D793" s="4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</row>
    <row r="794" spans="1:16">
      <c r="A794" s="4"/>
      <c r="B794" s="3"/>
      <c r="C794" s="3"/>
      <c r="D794" s="4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</row>
    <row r="795" spans="1:16">
      <c r="A795" s="4"/>
      <c r="B795" s="3"/>
      <c r="C795" s="3"/>
      <c r="D795" s="4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</row>
    <row r="796" spans="1:16">
      <c r="A796" s="4"/>
      <c r="B796" s="3"/>
      <c r="C796" s="3"/>
      <c r="D796" s="4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</row>
    <row r="797" spans="1:16">
      <c r="A797" s="4"/>
      <c r="B797" s="3"/>
      <c r="C797" s="3"/>
      <c r="D797" s="4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</row>
    <row r="798" spans="1:16">
      <c r="A798" s="4"/>
      <c r="B798" s="3"/>
      <c r="C798" s="3"/>
      <c r="D798" s="4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</row>
    <row r="799" spans="1:16">
      <c r="A799" s="4"/>
      <c r="B799" s="3"/>
      <c r="C799" s="3"/>
      <c r="D799" s="4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</row>
    <row r="800" spans="1:16">
      <c r="A800" s="4"/>
      <c r="B800" s="3"/>
      <c r="C800" s="3"/>
      <c r="D800" s="4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</row>
    <row r="801" spans="1:16">
      <c r="A801" s="4"/>
      <c r="B801" s="3"/>
      <c r="C801" s="3"/>
      <c r="D801" s="4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</row>
    <row r="802" spans="1:16">
      <c r="A802" s="4"/>
      <c r="B802" s="3"/>
      <c r="C802" s="3"/>
      <c r="D802" s="4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</row>
    <row r="803" spans="1:16">
      <c r="A803" s="4"/>
      <c r="B803" s="3"/>
      <c r="C803" s="3"/>
      <c r="D803" s="4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</row>
    <row r="804" spans="1:16">
      <c r="A804" s="4"/>
      <c r="B804" s="3"/>
      <c r="C804" s="3"/>
      <c r="D804" s="4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</row>
    <row r="805" spans="1:16">
      <c r="A805" s="4"/>
      <c r="B805" s="3"/>
      <c r="C805" s="3"/>
      <c r="D805" s="4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</row>
    <row r="806" spans="1:16">
      <c r="A806" s="4"/>
      <c r="B806" s="3"/>
      <c r="C806" s="3"/>
      <c r="D806" s="4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</row>
    <row r="807" spans="1:16">
      <c r="A807" s="4"/>
      <c r="B807" s="3"/>
      <c r="C807" s="3"/>
      <c r="D807" s="4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</row>
    <row r="808" spans="1:16">
      <c r="A808" s="4"/>
      <c r="B808" s="3"/>
      <c r="C808" s="3"/>
      <c r="D808" s="4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</row>
    <row r="809" spans="1:16">
      <c r="A809" s="4"/>
      <c r="B809" s="3"/>
      <c r="C809" s="3"/>
      <c r="D809" s="4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</row>
    <row r="810" spans="1:16">
      <c r="A810" s="4"/>
      <c r="B810" s="3"/>
      <c r="C810" s="3"/>
      <c r="D810" s="4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</row>
    <row r="811" spans="1:16">
      <c r="A811" s="4"/>
      <c r="B811" s="3"/>
      <c r="C811" s="3"/>
      <c r="D811" s="4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</row>
    <row r="812" spans="1:16">
      <c r="A812" s="4"/>
      <c r="B812" s="3"/>
      <c r="C812" s="3"/>
      <c r="D812" s="4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</row>
    <row r="813" spans="1:16">
      <c r="A813" s="4"/>
      <c r="B813" s="3"/>
      <c r="C813" s="3"/>
      <c r="D813" s="4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</row>
    <row r="814" spans="1:16">
      <c r="A814" s="4"/>
      <c r="B814" s="3"/>
      <c r="C814" s="3"/>
      <c r="D814" s="4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</row>
    <row r="815" spans="1:16">
      <c r="A815" s="4"/>
      <c r="B815" s="3"/>
      <c r="C815" s="3"/>
      <c r="D815" s="4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</row>
    <row r="816" spans="1:16">
      <c r="A816" s="4"/>
      <c r="B816" s="3"/>
      <c r="C816" s="3"/>
      <c r="D816" s="4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</row>
    <row r="817" spans="1:16">
      <c r="A817" s="4"/>
      <c r="B817" s="3"/>
      <c r="C817" s="3"/>
      <c r="D817" s="4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</row>
    <row r="818" spans="1:16">
      <c r="A818" s="4"/>
      <c r="B818" s="3"/>
      <c r="C818" s="3"/>
      <c r="D818" s="4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</row>
    <row r="819" spans="1:16">
      <c r="A819" s="4"/>
      <c r="B819" s="3"/>
      <c r="C819" s="3"/>
      <c r="D819" s="4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</row>
    <row r="820" spans="1:16">
      <c r="A820" s="4"/>
      <c r="B820" s="3"/>
      <c r="C820" s="3"/>
      <c r="D820" s="4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</row>
    <row r="821" spans="1:16">
      <c r="A821" s="4"/>
      <c r="B821" s="3"/>
      <c r="C821" s="3"/>
      <c r="D821" s="4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</row>
    <row r="822" spans="1:16">
      <c r="A822" s="4"/>
      <c r="B822" s="3"/>
      <c r="C822" s="3"/>
      <c r="D822" s="4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</row>
    <row r="823" spans="1:16">
      <c r="A823" s="4"/>
      <c r="B823" s="3"/>
      <c r="C823" s="3"/>
      <c r="D823" s="4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</row>
    <row r="824" spans="1:16">
      <c r="A824" s="4"/>
      <c r="B824" s="3"/>
      <c r="C824" s="3"/>
      <c r="D824" s="4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</row>
    <row r="825" spans="1:16">
      <c r="A825" s="4"/>
      <c r="B825" s="3"/>
      <c r="C825" s="3"/>
      <c r="D825" s="4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</row>
    <row r="826" spans="1:16">
      <c r="A826" s="4"/>
      <c r="B826" s="3"/>
      <c r="C826" s="3"/>
      <c r="D826" s="4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</row>
    <row r="827" spans="1:16">
      <c r="A827" s="4"/>
      <c r="B827" s="3"/>
      <c r="C827" s="3"/>
      <c r="D827" s="4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</row>
    <row r="828" spans="1:16">
      <c r="A828" s="4"/>
      <c r="B828" s="3"/>
      <c r="C828" s="3"/>
      <c r="D828" s="4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</row>
    <row r="829" spans="1:16">
      <c r="A829" s="4"/>
      <c r="B829" s="3"/>
      <c r="C829" s="3"/>
      <c r="D829" s="4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</row>
    <row r="830" spans="1:16">
      <c r="A830" s="4"/>
      <c r="B830" s="3"/>
      <c r="C830" s="3"/>
      <c r="D830" s="4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</row>
    <row r="831" spans="1:16">
      <c r="A831" s="4"/>
      <c r="B831" s="3"/>
      <c r="C831" s="3"/>
      <c r="D831" s="4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</row>
    <row r="832" spans="1:16">
      <c r="A832" s="4"/>
      <c r="B832" s="3"/>
      <c r="C832" s="3"/>
      <c r="D832" s="4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</row>
    <row r="833" spans="1:16">
      <c r="A833" s="4"/>
      <c r="B833" s="3"/>
      <c r="C833" s="3"/>
      <c r="D833" s="4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</row>
    <row r="834" spans="1:16">
      <c r="A834" s="4"/>
      <c r="B834" s="3"/>
      <c r="C834" s="3"/>
      <c r="D834" s="4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</row>
    <row r="835" spans="1:16">
      <c r="A835" s="4"/>
      <c r="B835" s="3"/>
      <c r="C835" s="3"/>
      <c r="D835" s="4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</row>
    <row r="836" spans="1:16">
      <c r="A836" s="4"/>
      <c r="B836" s="3"/>
      <c r="C836" s="3"/>
      <c r="D836" s="4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</row>
    <row r="837" spans="1:16">
      <c r="A837" s="4"/>
      <c r="B837" s="3"/>
      <c r="C837" s="3"/>
      <c r="D837" s="4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</row>
    <row r="838" spans="1:16">
      <c r="A838" s="4"/>
      <c r="B838" s="3"/>
      <c r="C838" s="3"/>
      <c r="D838" s="4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</row>
    <row r="839" spans="1:16">
      <c r="A839" s="4"/>
      <c r="B839" s="3"/>
      <c r="C839" s="3"/>
      <c r="D839" s="4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</row>
    <row r="840" spans="1:16">
      <c r="A840" s="4"/>
      <c r="B840" s="3"/>
      <c r="C840" s="3"/>
      <c r="D840" s="4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</row>
    <row r="841" spans="1:16">
      <c r="A841" s="4"/>
      <c r="B841" s="3"/>
      <c r="C841" s="3"/>
      <c r="D841" s="4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</row>
    <row r="842" spans="1:16">
      <c r="A842" s="4"/>
      <c r="B842" s="3"/>
      <c r="C842" s="3"/>
      <c r="D842" s="4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</row>
    <row r="843" spans="1:16">
      <c r="A843" s="4"/>
      <c r="B843" s="3"/>
      <c r="C843" s="3"/>
      <c r="D843" s="4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</row>
    <row r="844" spans="1:16">
      <c r="A844" s="4"/>
      <c r="B844" s="3"/>
      <c r="C844" s="3"/>
      <c r="D844" s="4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</row>
    <row r="845" spans="1:16">
      <c r="A845" s="4"/>
      <c r="B845" s="3"/>
      <c r="C845" s="3"/>
      <c r="D845" s="4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</row>
    <row r="846" spans="1:16">
      <c r="A846" s="4"/>
      <c r="B846" s="3"/>
      <c r="C846" s="3"/>
      <c r="D846" s="4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</row>
    <row r="847" spans="1:16">
      <c r="A847" s="4"/>
      <c r="B847" s="3"/>
      <c r="C847" s="3"/>
      <c r="D847" s="4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</row>
    <row r="848" spans="1:16">
      <c r="A848" s="4"/>
      <c r="B848" s="3"/>
      <c r="C848" s="3"/>
      <c r="D848" s="4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</row>
    <row r="849" spans="1:16">
      <c r="A849" s="4"/>
      <c r="B849" s="3"/>
      <c r="C849" s="3"/>
      <c r="D849" s="4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</row>
    <row r="850" spans="1:16">
      <c r="A850" s="4"/>
      <c r="B850" s="3"/>
      <c r="C850" s="3"/>
      <c r="D850" s="4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</row>
    <row r="851" spans="1:16">
      <c r="A851" s="4"/>
      <c r="B851" s="3"/>
      <c r="C851" s="3"/>
      <c r="D851" s="4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</row>
    <row r="852" spans="1:16">
      <c r="A852" s="4"/>
      <c r="B852" s="3"/>
      <c r="C852" s="3"/>
      <c r="D852" s="4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</row>
    <row r="853" spans="1:16">
      <c r="A853" s="4"/>
      <c r="B853" s="3"/>
      <c r="C853" s="3"/>
      <c r="D853" s="4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</row>
    <row r="854" spans="1:16">
      <c r="A854" s="4"/>
      <c r="B854" s="3"/>
      <c r="C854" s="3"/>
      <c r="D854" s="4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</row>
    <row r="855" spans="1:16">
      <c r="A855" s="4"/>
      <c r="B855" s="3"/>
      <c r="C855" s="3"/>
      <c r="D855" s="4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</row>
    <row r="856" spans="1:16">
      <c r="A856" s="4"/>
      <c r="B856" s="3"/>
      <c r="C856" s="3"/>
      <c r="D856" s="4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</row>
    <row r="857" spans="1:16">
      <c r="A857" s="4"/>
      <c r="B857" s="3"/>
      <c r="C857" s="3"/>
      <c r="D857" s="4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</row>
    <row r="858" spans="1:16">
      <c r="A858" s="4"/>
      <c r="B858" s="3"/>
      <c r="C858" s="3"/>
      <c r="D858" s="4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</row>
    <row r="859" spans="1:16">
      <c r="A859" s="4"/>
      <c r="B859" s="3"/>
      <c r="C859" s="3"/>
      <c r="D859" s="4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</row>
    <row r="860" spans="1:16">
      <c r="A860" s="4"/>
      <c r="B860" s="3"/>
      <c r="C860" s="3"/>
      <c r="D860" s="4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</row>
    <row r="861" spans="1:16">
      <c r="A861" s="4"/>
      <c r="B861" s="3"/>
      <c r="C861" s="3"/>
      <c r="D861" s="4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</row>
    <row r="862" spans="1:16">
      <c r="A862" s="4"/>
      <c r="B862" s="3"/>
      <c r="C862" s="3"/>
      <c r="D862" s="4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</row>
    <row r="863" spans="1:16">
      <c r="A863" s="4"/>
      <c r="B863" s="3"/>
      <c r="C863" s="3"/>
      <c r="D863" s="4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</row>
    <row r="864" spans="1:16">
      <c r="A864" s="4"/>
      <c r="B864" s="3"/>
      <c r="C864" s="3"/>
      <c r="D864" s="4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</row>
    <row r="865" spans="1:16">
      <c r="A865" s="4"/>
      <c r="B865" s="3"/>
      <c r="C865" s="3"/>
      <c r="D865" s="4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</row>
    <row r="866" spans="1:16">
      <c r="A866" s="4"/>
      <c r="B866" s="3"/>
      <c r="C866" s="3"/>
      <c r="D866" s="4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</row>
    <row r="867" spans="1:16">
      <c r="A867" s="4"/>
      <c r="B867" s="3"/>
      <c r="C867" s="3"/>
      <c r="D867" s="4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</row>
    <row r="868" spans="1:16">
      <c r="A868" s="4"/>
      <c r="B868" s="3"/>
      <c r="C868" s="3"/>
      <c r="D868" s="4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</row>
    <row r="869" spans="1:16">
      <c r="A869" s="4"/>
      <c r="B869" s="3"/>
      <c r="C869" s="3"/>
      <c r="D869" s="4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</row>
    <row r="870" spans="1:16">
      <c r="A870" s="4"/>
      <c r="B870" s="3"/>
      <c r="C870" s="3"/>
      <c r="D870" s="4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</row>
    <row r="871" spans="1:16">
      <c r="A871" s="4"/>
      <c r="B871" s="3"/>
      <c r="C871" s="3"/>
      <c r="D871" s="4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</row>
    <row r="872" spans="1:16">
      <c r="A872" s="4"/>
      <c r="B872" s="3"/>
      <c r="C872" s="3"/>
      <c r="D872" s="4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</row>
    <row r="873" spans="1:16">
      <c r="A873" s="4"/>
      <c r="B873" s="3"/>
      <c r="C873" s="3"/>
      <c r="D873" s="4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</row>
    <row r="874" spans="1:16">
      <c r="A874" s="4"/>
      <c r="B874" s="3"/>
      <c r="C874" s="3"/>
      <c r="D874" s="4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</row>
    <row r="875" spans="1:16">
      <c r="A875" s="4"/>
      <c r="B875" s="3"/>
      <c r="C875" s="3"/>
      <c r="D875" s="4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</row>
    <row r="876" spans="1:16">
      <c r="A876" s="4"/>
      <c r="B876" s="3"/>
      <c r="C876" s="3"/>
      <c r="D876" s="4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</row>
    <row r="877" spans="1:16">
      <c r="A877" s="4"/>
      <c r="B877" s="3"/>
      <c r="C877" s="3"/>
      <c r="D877" s="4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</row>
    <row r="878" spans="1:16">
      <c r="A878" s="4"/>
      <c r="B878" s="3"/>
      <c r="C878" s="3"/>
      <c r="D878" s="4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</row>
    <row r="879" spans="1:16">
      <c r="A879" s="4"/>
      <c r="B879" s="3"/>
      <c r="C879" s="3"/>
      <c r="D879" s="4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</row>
    <row r="880" spans="1:16">
      <c r="A880" s="4"/>
      <c r="B880" s="3"/>
      <c r="C880" s="3"/>
      <c r="D880" s="4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</row>
    <row r="881" spans="1:16">
      <c r="A881" s="4"/>
      <c r="B881" s="3"/>
      <c r="C881" s="3"/>
      <c r="D881" s="4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</row>
    <row r="882" spans="1:16">
      <c r="A882" s="4"/>
      <c r="B882" s="3"/>
      <c r="C882" s="3"/>
      <c r="D882" s="4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</row>
    <row r="883" spans="1:16">
      <c r="A883" s="4"/>
      <c r="B883" s="3"/>
      <c r="C883" s="3"/>
      <c r="D883" s="4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</row>
    <row r="884" spans="1:16">
      <c r="A884" s="4"/>
      <c r="B884" s="3"/>
      <c r="C884" s="3"/>
      <c r="D884" s="4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</row>
    <row r="885" spans="1:16">
      <c r="A885" s="4"/>
      <c r="B885" s="3"/>
      <c r="C885" s="3"/>
      <c r="D885" s="4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</row>
    <row r="886" spans="1:16">
      <c r="A886" s="4"/>
      <c r="B886" s="3"/>
      <c r="C886" s="3"/>
      <c r="D886" s="4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</row>
    <row r="887" spans="1:16">
      <c r="A887" s="4"/>
      <c r="B887" s="3"/>
      <c r="C887" s="3"/>
      <c r="D887" s="4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</row>
    <row r="888" spans="1:16">
      <c r="A888" s="4"/>
      <c r="B888" s="3"/>
      <c r="C888" s="3"/>
      <c r="D888" s="4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</row>
    <row r="889" spans="1:16">
      <c r="A889" s="4"/>
      <c r="B889" s="3"/>
      <c r="C889" s="3"/>
      <c r="D889" s="4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</row>
    <row r="890" spans="1:16">
      <c r="A890" s="4"/>
      <c r="B890" s="3"/>
      <c r="C890" s="3"/>
      <c r="D890" s="4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</row>
    <row r="891" spans="1:16">
      <c r="A891" s="4"/>
      <c r="B891" s="3"/>
      <c r="C891" s="3"/>
      <c r="D891" s="4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</row>
    <row r="892" spans="1:16">
      <c r="A892" s="4"/>
      <c r="B892" s="3"/>
      <c r="C892" s="3"/>
      <c r="D892" s="4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</row>
    <row r="893" spans="1:16">
      <c r="A893" s="4"/>
      <c r="B893" s="3"/>
      <c r="C893" s="3"/>
      <c r="D893" s="4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</row>
    <row r="894" spans="1:16">
      <c r="A894" s="4"/>
      <c r="B894" s="3"/>
      <c r="C894" s="3"/>
      <c r="D894" s="4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</row>
    <row r="895" spans="1:16">
      <c r="A895" s="4"/>
      <c r="B895" s="3"/>
      <c r="C895" s="3"/>
      <c r="D895" s="4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</row>
    <row r="896" spans="1:16">
      <c r="A896" s="4"/>
      <c r="B896" s="3"/>
      <c r="C896" s="3"/>
      <c r="D896" s="4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</row>
    <row r="897" spans="1:16">
      <c r="A897" s="4"/>
      <c r="B897" s="3"/>
      <c r="C897" s="3"/>
      <c r="D897" s="4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</row>
    <row r="898" spans="1:16">
      <c r="A898" s="4"/>
      <c r="B898" s="3"/>
      <c r="C898" s="3"/>
      <c r="D898" s="4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</row>
    <row r="899" spans="1:16">
      <c r="A899" s="4"/>
      <c r="B899" s="3"/>
      <c r="C899" s="3"/>
      <c r="D899" s="4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</row>
    <row r="900" spans="1:16">
      <c r="A900" s="4"/>
      <c r="B900" s="3"/>
      <c r="C900" s="3"/>
      <c r="D900" s="4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</row>
    <row r="901" spans="1:16">
      <c r="A901" s="4"/>
      <c r="B901" s="3"/>
      <c r="C901" s="3"/>
      <c r="D901" s="4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</row>
    <row r="902" spans="1:16">
      <c r="A902" s="4"/>
      <c r="B902" s="3"/>
      <c r="C902" s="3"/>
      <c r="D902" s="4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</row>
    <row r="903" spans="1:16">
      <c r="A903" s="4"/>
      <c r="B903" s="3"/>
      <c r="C903" s="3"/>
      <c r="D903" s="4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</row>
    <row r="904" spans="1:16">
      <c r="A904" s="4"/>
      <c r="B904" s="3"/>
      <c r="C904" s="3"/>
      <c r="D904" s="4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</row>
    <row r="905" spans="1:16">
      <c r="A905" s="4"/>
      <c r="B905" s="3"/>
      <c r="C905" s="3"/>
      <c r="D905" s="4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</row>
    <row r="906" spans="1:16">
      <c r="A906" s="4"/>
      <c r="B906" s="3"/>
      <c r="C906" s="3"/>
      <c r="D906" s="4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</row>
    <row r="907" spans="1:16">
      <c r="A907" s="4"/>
      <c r="B907" s="3"/>
      <c r="C907" s="3"/>
      <c r="D907" s="4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</row>
    <row r="908" spans="1:16">
      <c r="A908" s="4"/>
      <c r="B908" s="3"/>
      <c r="C908" s="3"/>
      <c r="D908" s="4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</row>
    <row r="909" spans="1:16">
      <c r="A909" s="4"/>
      <c r="B909" s="3"/>
      <c r="C909" s="3"/>
      <c r="D909" s="4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</row>
    <row r="910" spans="1:16">
      <c r="A910" s="4"/>
      <c r="B910" s="3"/>
      <c r="C910" s="3"/>
      <c r="D910" s="4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</row>
    <row r="911" spans="1:16">
      <c r="A911" s="4"/>
      <c r="B911" s="3"/>
      <c r="C911" s="3"/>
      <c r="D911" s="4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</row>
    <row r="912" spans="1:16">
      <c r="A912" s="4"/>
      <c r="B912" s="3"/>
      <c r="C912" s="3"/>
      <c r="D912" s="4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</row>
    <row r="913" spans="1:16">
      <c r="A913" s="4"/>
      <c r="B913" s="3"/>
      <c r="C913" s="3"/>
      <c r="D913" s="4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</row>
    <row r="914" spans="1:16">
      <c r="A914" s="4"/>
      <c r="B914" s="3"/>
      <c r="C914" s="3"/>
      <c r="D914" s="4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</row>
    <row r="915" spans="1:16">
      <c r="A915" s="4"/>
      <c r="B915" s="3"/>
      <c r="C915" s="3"/>
      <c r="D915" s="4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</row>
    <row r="916" spans="1:16">
      <c r="A916" s="4"/>
      <c r="B916" s="3"/>
      <c r="C916" s="3"/>
      <c r="D916" s="4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</row>
    <row r="917" spans="1:16">
      <c r="A917" s="4"/>
      <c r="B917" s="3"/>
      <c r="C917" s="3"/>
      <c r="D917" s="4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</row>
    <row r="918" spans="1:16">
      <c r="A918" s="4"/>
      <c r="B918" s="3"/>
      <c r="C918" s="3"/>
      <c r="D918" s="4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</row>
    <row r="919" spans="1:16">
      <c r="A919" s="4"/>
      <c r="B919" s="3"/>
      <c r="C919" s="3"/>
      <c r="D919" s="4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</row>
    <row r="920" spans="1:16">
      <c r="A920" s="4"/>
      <c r="B920" s="3"/>
      <c r="C920" s="3"/>
      <c r="D920" s="4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</row>
    <row r="921" spans="1:16">
      <c r="A921" s="4"/>
      <c r="B921" s="3"/>
      <c r="C921" s="3"/>
      <c r="D921" s="4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</row>
    <row r="922" spans="1:16">
      <c r="A922" s="4"/>
      <c r="B922" s="3"/>
      <c r="C922" s="3"/>
      <c r="D922" s="4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</row>
    <row r="923" spans="1:16">
      <c r="A923" s="4"/>
      <c r="B923" s="3"/>
      <c r="C923" s="3"/>
      <c r="D923" s="4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</row>
    <row r="924" spans="1:16">
      <c r="A924" s="4"/>
      <c r="B924" s="3"/>
      <c r="C924" s="3"/>
      <c r="D924" s="4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</row>
    <row r="925" spans="1:16">
      <c r="A925" s="4"/>
      <c r="B925" s="3"/>
      <c r="C925" s="3"/>
      <c r="D925" s="4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</row>
    <row r="926" spans="1:16">
      <c r="A926" s="4"/>
      <c r="B926" s="3"/>
      <c r="C926" s="3"/>
      <c r="D926" s="4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</row>
    <row r="927" spans="1:16">
      <c r="A927" s="4"/>
      <c r="B927" s="3"/>
      <c r="C927" s="3"/>
      <c r="D927" s="4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</row>
    <row r="928" spans="1:16">
      <c r="A928" s="4"/>
      <c r="B928" s="3"/>
      <c r="C928" s="3"/>
      <c r="D928" s="4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</row>
    <row r="929" spans="1:16">
      <c r="A929" s="4"/>
      <c r="B929" s="3"/>
      <c r="C929" s="3"/>
      <c r="D929" s="4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</row>
    <row r="930" spans="1:16">
      <c r="A930" s="4"/>
      <c r="B930" s="3"/>
      <c r="C930" s="3"/>
      <c r="D930" s="4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</row>
    <row r="931" spans="1:16">
      <c r="A931" s="4"/>
      <c r="B931" s="3"/>
      <c r="C931" s="3"/>
      <c r="D931" s="4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</row>
    <row r="932" spans="1:16">
      <c r="A932" s="4"/>
      <c r="B932" s="3"/>
      <c r="C932" s="3"/>
      <c r="D932" s="4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</row>
    <row r="933" spans="1:16">
      <c r="A933" s="4"/>
      <c r="B933" s="3"/>
      <c r="C933" s="3"/>
      <c r="D933" s="4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</row>
    <row r="934" spans="1:16">
      <c r="A934" s="4"/>
      <c r="B934" s="3"/>
      <c r="C934" s="3"/>
      <c r="D934" s="4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</row>
    <row r="935" spans="1:16">
      <c r="A935" s="4"/>
      <c r="B935" s="3"/>
      <c r="C935" s="3"/>
      <c r="D935" s="4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</row>
    <row r="936" spans="1:16">
      <c r="A936" s="4"/>
      <c r="B936" s="3"/>
      <c r="C936" s="3"/>
      <c r="D936" s="4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</row>
    <row r="937" spans="1:16">
      <c r="A937" s="4"/>
      <c r="B937" s="3"/>
      <c r="C937" s="3"/>
      <c r="D937" s="4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</row>
    <row r="938" spans="1:16">
      <c r="A938" s="4"/>
      <c r="B938" s="3"/>
      <c r="C938" s="3"/>
      <c r="D938" s="4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</row>
    <row r="939" spans="1:16">
      <c r="A939" s="4"/>
      <c r="B939" s="3"/>
      <c r="C939" s="3"/>
      <c r="D939" s="4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</row>
    <row r="940" spans="1:16">
      <c r="A940" s="4"/>
      <c r="B940" s="3"/>
      <c r="C940" s="3"/>
      <c r="D940" s="4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</row>
    <row r="941" spans="1:16">
      <c r="A941" s="4"/>
      <c r="B941" s="3"/>
      <c r="C941" s="3"/>
      <c r="D941" s="4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</row>
    <row r="942" spans="1:16">
      <c r="A942" s="4"/>
      <c r="B942" s="3"/>
      <c r="C942" s="3"/>
      <c r="D942" s="4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</row>
    <row r="943" spans="1:16">
      <c r="A943" s="4"/>
      <c r="B943" s="3"/>
      <c r="C943" s="3"/>
      <c r="D943" s="4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</row>
    <row r="944" spans="1:16">
      <c r="A944" s="4"/>
      <c r="B944" s="3"/>
      <c r="C944" s="3"/>
      <c r="D944" s="4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</row>
    <row r="945" spans="1:16">
      <c r="A945" s="4"/>
      <c r="B945" s="3"/>
      <c r="C945" s="3"/>
      <c r="D945" s="4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</row>
    <row r="946" spans="1:16">
      <c r="A946" s="4"/>
      <c r="B946" s="3"/>
      <c r="C946" s="3"/>
      <c r="D946" s="4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</row>
    <row r="947" spans="1:16">
      <c r="A947" s="4"/>
      <c r="B947" s="3"/>
      <c r="C947" s="3"/>
      <c r="D947" s="4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</row>
    <row r="948" spans="1:16">
      <c r="A948" s="4"/>
      <c r="B948" s="3"/>
      <c r="C948" s="3"/>
      <c r="D948" s="4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</row>
    <row r="949" spans="1:16">
      <c r="A949" s="4"/>
      <c r="B949" s="3"/>
      <c r="C949" s="3"/>
      <c r="D949" s="4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</row>
    <row r="950" spans="1:16">
      <c r="A950" s="4"/>
      <c r="B950" s="3"/>
      <c r="C950" s="3"/>
      <c r="D950" s="4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</row>
    <row r="951" spans="1:16">
      <c r="A951" s="4"/>
      <c r="B951" s="3"/>
      <c r="C951" s="3"/>
      <c r="D951" s="4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</row>
    <row r="952" spans="1:16">
      <c r="A952" s="4"/>
      <c r="B952" s="3"/>
      <c r="C952" s="3"/>
      <c r="D952" s="4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</row>
    <row r="953" spans="1:16">
      <c r="A953" s="4"/>
      <c r="B953" s="3"/>
      <c r="C953" s="3"/>
      <c r="D953" s="4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</row>
    <row r="954" spans="1:16">
      <c r="A954" s="4"/>
      <c r="B954" s="3"/>
      <c r="C954" s="3"/>
      <c r="D954" s="4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</row>
    <row r="955" spans="1:16">
      <c r="A955" s="4"/>
      <c r="B955" s="3"/>
      <c r="C955" s="3"/>
      <c r="D955" s="4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</row>
    <row r="956" spans="1:16">
      <c r="A956" s="4"/>
      <c r="B956" s="3"/>
      <c r="C956" s="3"/>
      <c r="D956" s="4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</row>
    <row r="957" spans="1:16">
      <c r="A957" s="4"/>
      <c r="B957" s="3"/>
      <c r="C957" s="3"/>
      <c r="D957" s="4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</row>
    <row r="958" spans="1:16">
      <c r="A958" s="4"/>
      <c r="B958" s="3"/>
      <c r="C958" s="3"/>
      <c r="D958" s="4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</row>
    <row r="959" spans="1:16">
      <c r="A959" s="4"/>
      <c r="B959" s="3"/>
      <c r="C959" s="3"/>
      <c r="D959" s="4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</row>
    <row r="960" spans="1:16">
      <c r="A960" s="4"/>
      <c r="B960" s="3"/>
      <c r="C960" s="3"/>
      <c r="D960" s="4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</row>
    <row r="961" spans="1:16">
      <c r="A961" s="4"/>
      <c r="B961" s="3"/>
      <c r="C961" s="3"/>
      <c r="D961" s="4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</row>
    <row r="962" spans="1:16">
      <c r="A962" s="4"/>
      <c r="B962" s="3"/>
      <c r="C962" s="3"/>
      <c r="D962" s="4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</row>
    <row r="963" spans="1:16">
      <c r="A963" s="4"/>
      <c r="B963" s="3"/>
      <c r="C963" s="3"/>
      <c r="D963" s="4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</row>
    <row r="964" spans="1:16">
      <c r="A964" s="4"/>
      <c r="B964" s="3"/>
      <c r="C964" s="3"/>
      <c r="D964" s="4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</row>
    <row r="965" spans="1:16">
      <c r="A965" s="4"/>
      <c r="B965" s="3"/>
      <c r="C965" s="3"/>
      <c r="D965" s="4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</row>
    <row r="966" spans="1:16">
      <c r="A966" s="4"/>
      <c r="B966" s="3"/>
      <c r="C966" s="3"/>
      <c r="D966" s="4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</row>
    <row r="967" spans="1:16">
      <c r="A967" s="4"/>
      <c r="B967" s="3"/>
      <c r="C967" s="3"/>
      <c r="D967" s="4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</row>
    <row r="968" spans="1:16">
      <c r="A968" s="4"/>
      <c r="B968" s="3"/>
      <c r="C968" s="3"/>
      <c r="D968" s="4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</row>
    <row r="969" spans="1:16">
      <c r="A969" s="4"/>
      <c r="B969" s="3"/>
      <c r="C969" s="3"/>
      <c r="D969" s="4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</row>
    <row r="970" spans="1:16">
      <c r="A970" s="4"/>
      <c r="B970" s="3"/>
      <c r="C970" s="3"/>
      <c r="D970" s="4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</row>
    <row r="971" spans="1:16">
      <c r="A971" s="4"/>
      <c r="B971" s="3"/>
      <c r="C971" s="3"/>
      <c r="D971" s="4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</row>
    <row r="972" spans="1:16">
      <c r="A972" s="4"/>
      <c r="B972" s="3"/>
      <c r="C972" s="3"/>
      <c r="D972" s="4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</row>
    <row r="973" spans="1:16">
      <c r="A973" s="4"/>
      <c r="B973" s="3"/>
      <c r="C973" s="3"/>
      <c r="D973" s="4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</row>
    <row r="974" spans="1:16">
      <c r="A974" s="4"/>
      <c r="B974" s="3"/>
      <c r="C974" s="3"/>
      <c r="D974" s="4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</row>
    <row r="975" spans="1:16">
      <c r="A975" s="4"/>
      <c r="B975" s="3"/>
      <c r="C975" s="3"/>
      <c r="D975" s="4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</row>
    <row r="976" spans="1:16">
      <c r="A976" s="4"/>
      <c r="B976" s="3"/>
      <c r="C976" s="3"/>
      <c r="D976" s="4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</row>
    <row r="977" spans="1:16">
      <c r="A977" s="4"/>
      <c r="B977" s="3"/>
      <c r="C977" s="3"/>
      <c r="D977" s="4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</row>
    <row r="978" spans="1:16">
      <c r="A978" s="4"/>
      <c r="B978" s="3"/>
      <c r="C978" s="3"/>
      <c r="D978" s="4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</row>
    <row r="979" spans="1:16">
      <c r="A979" s="4"/>
      <c r="B979" s="3"/>
      <c r="C979" s="3"/>
      <c r="D979" s="4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</row>
    <row r="980" spans="1:16">
      <c r="A980" s="4"/>
      <c r="B980" s="3"/>
      <c r="C980" s="3"/>
      <c r="D980" s="4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</row>
    <row r="981" spans="1:16">
      <c r="A981" s="4"/>
      <c r="B981" s="3"/>
      <c r="C981" s="3"/>
      <c r="D981" s="4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</row>
    <row r="982" spans="1:16">
      <c r="A982" s="4"/>
      <c r="B982" s="3"/>
      <c r="C982" s="3"/>
      <c r="D982" s="4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</row>
    <row r="983" spans="1:16">
      <c r="A983" s="4"/>
      <c r="B983" s="3"/>
      <c r="C983" s="3"/>
      <c r="D983" s="4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</row>
    <row r="984" spans="1:16">
      <c r="A984" s="4"/>
      <c r="B984" s="3"/>
      <c r="C984" s="3"/>
      <c r="D984" s="4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</row>
    <row r="985" spans="1:16">
      <c r="A985" s="4"/>
      <c r="B985" s="3"/>
      <c r="C985" s="3"/>
      <c r="D985" s="4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</row>
    <row r="986" spans="1:16">
      <c r="A986" s="4"/>
      <c r="B986" s="3"/>
      <c r="C986" s="3"/>
      <c r="D986" s="4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</row>
    <row r="987" spans="1:16">
      <c r="A987" s="4"/>
      <c r="B987" s="3"/>
      <c r="C987" s="3"/>
      <c r="D987" s="4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</row>
    <row r="988" spans="1:16">
      <c r="A988" s="4"/>
      <c r="B988" s="3"/>
      <c r="C988" s="3"/>
      <c r="D988" s="4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</row>
    <row r="989" spans="1:16">
      <c r="A989" s="4"/>
      <c r="B989" s="3"/>
      <c r="C989" s="3"/>
      <c r="D989" s="4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</row>
    <row r="990" spans="1:16">
      <c r="A990" s="4"/>
      <c r="B990" s="3"/>
      <c r="C990" s="3"/>
      <c r="D990" s="4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</row>
    <row r="991" spans="1:16">
      <c r="A991" s="4"/>
      <c r="B991" s="3"/>
      <c r="C991" s="3"/>
      <c r="D991" s="4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</row>
    <row r="992" spans="1:16">
      <c r="A992" s="4"/>
      <c r="B992" s="3"/>
      <c r="C992" s="3"/>
      <c r="D992" s="4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</row>
    <row r="993" spans="1:16">
      <c r="A993" s="4"/>
      <c r="B993" s="3"/>
      <c r="C993" s="3"/>
      <c r="D993" s="4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</row>
    <row r="994" spans="1:16">
      <c r="A994" s="4"/>
      <c r="B994" s="3"/>
      <c r="C994" s="3"/>
      <c r="D994" s="4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</row>
    <row r="995" spans="1:16">
      <c r="A995" s="4"/>
      <c r="B995" s="3"/>
      <c r="C995" s="3"/>
      <c r="D995" s="4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</row>
    <row r="996" spans="1:16">
      <c r="A996" s="4"/>
      <c r="B996" s="3"/>
      <c r="C996" s="3"/>
      <c r="D996" s="4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</row>
    <row r="997" spans="1:16">
      <c r="A997" s="4"/>
      <c r="B997" s="3"/>
      <c r="C997" s="3"/>
      <c r="D997" s="4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</row>
    <row r="998" spans="1:16">
      <c r="A998" s="4"/>
      <c r="B998" s="3"/>
      <c r="C998" s="3"/>
      <c r="D998" s="4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</row>
    <row r="999" spans="1:16">
      <c r="A999" s="4"/>
      <c r="B999" s="3"/>
      <c r="C999" s="3"/>
      <c r="D999" s="4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</row>
    <row r="1000" spans="1:16">
      <c r="A1000" s="4"/>
      <c r="B1000" s="3"/>
      <c r="C1000" s="3"/>
      <c r="D1000" s="4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</row>
    <row r="1001" spans="1:16">
      <c r="A1001" s="4"/>
      <c r="B1001" s="3"/>
      <c r="C1001" s="3"/>
      <c r="D1001" s="4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</row>
    <row r="1002" spans="1:16">
      <c r="A1002" s="4"/>
      <c r="B1002" s="3"/>
      <c r="C1002" s="3"/>
      <c r="D1002" s="4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</row>
    <row r="1003" spans="1:16">
      <c r="A1003" s="4"/>
      <c r="B1003" s="3"/>
      <c r="C1003" s="3"/>
      <c r="D1003" s="4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</row>
    <row r="1004" spans="1:16">
      <c r="A1004" s="4"/>
      <c r="B1004" s="3"/>
      <c r="C1004" s="3"/>
      <c r="D1004" s="4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</row>
    <row r="1005" spans="1:16">
      <c r="A1005" s="4"/>
      <c r="B1005" s="3"/>
      <c r="C1005" s="3"/>
      <c r="D1005" s="4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</row>
    <row r="1006" spans="1:16">
      <c r="A1006" s="4"/>
      <c r="B1006" s="3"/>
      <c r="C1006" s="3"/>
      <c r="D1006" s="4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</row>
    <row r="1007" spans="1:16">
      <c r="A1007" s="4"/>
      <c r="B1007" s="3"/>
      <c r="C1007" s="3"/>
      <c r="D1007" s="4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</row>
    <row r="1008" spans="1:16">
      <c r="A1008" s="4"/>
      <c r="B1008" s="3"/>
      <c r="C1008" s="3"/>
      <c r="D1008" s="4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</row>
    <row r="1009" spans="1:16">
      <c r="A1009" s="4"/>
      <c r="B1009" s="3"/>
      <c r="C1009" s="3"/>
      <c r="D1009" s="4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</row>
    <row r="1010" spans="1:16">
      <c r="A1010" s="4"/>
      <c r="B1010" s="3"/>
      <c r="C1010" s="3"/>
      <c r="D1010" s="4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</row>
    <row r="1011" spans="1:16">
      <c r="A1011" s="4"/>
      <c r="B1011" s="3"/>
      <c r="C1011" s="3"/>
      <c r="D1011" s="4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</row>
    <row r="1012" spans="1:16">
      <c r="A1012" s="4"/>
      <c r="B1012" s="3"/>
      <c r="C1012" s="3"/>
      <c r="D1012" s="4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</row>
    <row r="1013" spans="1:16">
      <c r="A1013" s="4"/>
      <c r="B1013" s="3"/>
      <c r="C1013" s="3"/>
      <c r="D1013" s="4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</row>
    <row r="1014" spans="1:16">
      <c r="A1014" s="4"/>
      <c r="B1014" s="3"/>
      <c r="C1014" s="3"/>
      <c r="D1014" s="4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</row>
    <row r="1015" spans="1:16">
      <c r="A1015" s="4"/>
      <c r="B1015" s="3"/>
      <c r="C1015" s="3"/>
      <c r="D1015" s="4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</row>
    <row r="1016" spans="1:16">
      <c r="A1016" s="4"/>
      <c r="B1016" s="3"/>
      <c r="C1016" s="3"/>
      <c r="D1016" s="4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</row>
    <row r="1017" spans="1:16">
      <c r="A1017" s="4"/>
      <c r="B1017" s="3"/>
      <c r="C1017" s="3"/>
      <c r="D1017" s="4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</row>
    <row r="1018" spans="1:16">
      <c r="A1018" s="4"/>
      <c r="B1018" s="3"/>
      <c r="C1018" s="3"/>
      <c r="D1018" s="4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</row>
    <row r="1019" spans="1:16">
      <c r="A1019" s="4"/>
      <c r="B1019" s="3"/>
      <c r="C1019" s="3"/>
      <c r="D1019" s="4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</row>
    <row r="1020" spans="1:16">
      <c r="A1020" s="4"/>
      <c r="B1020" s="3"/>
      <c r="C1020" s="3"/>
      <c r="D1020" s="4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</row>
    <row r="1021" spans="1:16">
      <c r="A1021" s="4"/>
      <c r="B1021" s="3"/>
      <c r="C1021" s="3"/>
      <c r="D1021" s="4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</row>
    <row r="1022" spans="1:16">
      <c r="A1022" s="4"/>
      <c r="B1022" s="3"/>
      <c r="C1022" s="3"/>
      <c r="D1022" s="4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</row>
    <row r="1023" spans="1:16">
      <c r="A1023" s="4"/>
      <c r="B1023" s="3"/>
      <c r="C1023" s="3"/>
      <c r="D1023" s="4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</row>
    <row r="1024" spans="1:16">
      <c r="A1024" s="4"/>
      <c r="B1024" s="3"/>
      <c r="C1024" s="3"/>
      <c r="D1024" s="4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</row>
    <row r="1025" spans="1:16">
      <c r="A1025" s="4"/>
      <c r="B1025" s="3"/>
      <c r="C1025" s="3"/>
      <c r="D1025" s="4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</row>
    <row r="1026" spans="1:16">
      <c r="A1026" s="4"/>
      <c r="B1026" s="3"/>
      <c r="C1026" s="3"/>
      <c r="D1026" s="4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</row>
    <row r="1027" spans="1:16">
      <c r="A1027" s="4"/>
      <c r="B1027" s="3"/>
      <c r="C1027" s="3"/>
      <c r="D1027" s="4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</row>
    <row r="1028" spans="1:16">
      <c r="A1028" s="4"/>
      <c r="B1028" s="3"/>
      <c r="C1028" s="3"/>
      <c r="D1028" s="4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</row>
    <row r="1029" spans="1:16">
      <c r="A1029" s="4"/>
      <c r="B1029" s="3"/>
      <c r="C1029" s="3"/>
      <c r="D1029" s="4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</row>
    <row r="1030" spans="1:16">
      <c r="A1030" s="4"/>
      <c r="B1030" s="3"/>
      <c r="C1030" s="3"/>
      <c r="D1030" s="4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</row>
    <row r="1031" spans="1:16">
      <c r="A1031" s="4"/>
      <c r="B1031" s="3"/>
      <c r="C1031" s="3"/>
      <c r="D1031" s="4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</row>
    <row r="1032" spans="1:16">
      <c r="A1032" s="4"/>
      <c r="B1032" s="3"/>
      <c r="C1032" s="3"/>
      <c r="D1032" s="4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</row>
    <row r="1033" spans="1:16">
      <c r="A1033" s="4"/>
      <c r="B1033" s="3"/>
      <c r="C1033" s="3"/>
      <c r="D1033" s="4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</row>
    <row r="1034" spans="1:16">
      <c r="A1034" s="4"/>
      <c r="B1034" s="3"/>
      <c r="C1034" s="3"/>
      <c r="D1034" s="4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</row>
    <row r="1035" spans="1:16">
      <c r="A1035" s="4"/>
      <c r="B1035" s="3"/>
      <c r="C1035" s="3"/>
      <c r="D1035" s="4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</row>
    <row r="1036" spans="1:16">
      <c r="A1036" s="4"/>
      <c r="B1036" s="3"/>
      <c r="C1036" s="3"/>
      <c r="D1036" s="4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</row>
    <row r="1037" spans="1:16">
      <c r="A1037" s="4"/>
      <c r="B1037" s="3"/>
      <c r="C1037" s="3"/>
      <c r="D1037" s="4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</row>
    <row r="1038" spans="1:16">
      <c r="A1038" s="4"/>
      <c r="B1038" s="3"/>
      <c r="C1038" s="3"/>
      <c r="D1038" s="4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</row>
    <row r="1039" spans="1:16">
      <c r="A1039" s="4"/>
      <c r="B1039" s="3"/>
      <c r="C1039" s="3"/>
      <c r="D1039" s="4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</row>
    <row r="1040" spans="1:16">
      <c r="A1040" s="4"/>
      <c r="B1040" s="3"/>
      <c r="C1040" s="3"/>
      <c r="D1040" s="4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</row>
    <row r="1041" spans="1:16">
      <c r="A1041" s="4"/>
      <c r="B1041" s="3"/>
      <c r="C1041" s="3"/>
      <c r="D1041" s="4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</row>
    <row r="1042" spans="1:16">
      <c r="A1042" s="4"/>
      <c r="B1042" s="3"/>
      <c r="C1042" s="3"/>
      <c r="D1042" s="4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</row>
    <row r="1043" spans="1:16">
      <c r="A1043" s="4"/>
      <c r="B1043" s="3"/>
      <c r="C1043" s="3"/>
      <c r="D1043" s="4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</row>
    <row r="1044" spans="1:16">
      <c r="A1044" s="4"/>
      <c r="B1044" s="3"/>
      <c r="C1044" s="3"/>
      <c r="D1044" s="4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</row>
    <row r="1045" spans="1:16">
      <c r="A1045" s="4"/>
      <c r="B1045" s="3"/>
      <c r="C1045" s="3"/>
      <c r="D1045" s="4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</row>
    <row r="1046" spans="1:16">
      <c r="A1046" s="4"/>
      <c r="B1046" s="3"/>
      <c r="C1046" s="3"/>
      <c r="D1046" s="4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</row>
    <row r="1047" spans="1:16">
      <c r="A1047" s="4"/>
      <c r="B1047" s="3"/>
      <c r="C1047" s="3"/>
      <c r="D1047" s="4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</row>
    <row r="1048" spans="1:16">
      <c r="A1048" s="4"/>
      <c r="B1048" s="3"/>
      <c r="C1048" s="3"/>
      <c r="D1048" s="4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</row>
    <row r="1049" spans="1:16">
      <c r="A1049" s="4"/>
      <c r="B1049" s="3"/>
      <c r="C1049" s="3"/>
      <c r="D1049" s="4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</row>
    <row r="1050" spans="1:16">
      <c r="A1050" s="4"/>
      <c r="B1050" s="3"/>
      <c r="C1050" s="3"/>
      <c r="D1050" s="4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</row>
    <row r="1051" spans="1:16">
      <c r="A1051" s="4"/>
      <c r="B1051" s="3"/>
      <c r="C1051" s="3"/>
      <c r="D1051" s="4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</row>
    <row r="1052" spans="1:16">
      <c r="A1052" s="4"/>
      <c r="B1052" s="3"/>
      <c r="C1052" s="3"/>
      <c r="D1052" s="4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</row>
    <row r="1053" spans="1:16">
      <c r="A1053" s="4"/>
      <c r="B1053" s="3"/>
      <c r="C1053" s="3"/>
      <c r="D1053" s="4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</row>
    <row r="1054" spans="1:16">
      <c r="A1054" s="4"/>
      <c r="B1054" s="3"/>
      <c r="C1054" s="3"/>
      <c r="D1054" s="4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</row>
    <row r="1055" spans="1:16">
      <c r="A1055" s="4"/>
      <c r="B1055" s="3"/>
      <c r="C1055" s="3"/>
      <c r="D1055" s="4"/>
      <c r="E1055" s="3"/>
      <c r="F1055" s="3"/>
      <c r="G1055" s="3"/>
      <c r="H1055" s="3"/>
      <c r="I1055" s="3"/>
      <c r="J1055" s="3"/>
      <c r="K1055" s="3"/>
      <c r="L1055" s="3"/>
      <c r="M1055" s="3"/>
      <c r="N1055" s="3"/>
      <c r="O1055" s="3"/>
      <c r="P1055" s="3"/>
    </row>
    <row r="1056" spans="1:16">
      <c r="A1056" s="4"/>
      <c r="B1056" s="3"/>
      <c r="C1056" s="3"/>
      <c r="D1056" s="4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</row>
    <row r="1057" spans="1:16">
      <c r="A1057" s="4"/>
      <c r="B1057" s="3"/>
      <c r="C1057" s="3"/>
      <c r="D1057" s="4"/>
      <c r="E1057" s="3"/>
      <c r="F1057" s="3"/>
      <c r="G1057" s="3"/>
      <c r="H1057" s="3"/>
      <c r="I1057" s="3"/>
      <c r="J1057" s="3"/>
      <c r="K1057" s="3"/>
      <c r="L1057" s="3"/>
      <c r="M1057" s="3"/>
      <c r="N1057" s="3"/>
      <c r="O1057" s="3"/>
      <c r="P1057" s="3"/>
    </row>
    <row r="1058" spans="1:16">
      <c r="A1058" s="4"/>
      <c r="B1058" s="3"/>
      <c r="C1058" s="3"/>
      <c r="D1058" s="4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</row>
    <row r="1059" spans="1:16">
      <c r="A1059" s="4"/>
      <c r="B1059" s="3"/>
      <c r="C1059" s="3"/>
      <c r="D1059" s="4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</row>
    <row r="1060" spans="1:16">
      <c r="A1060" s="4"/>
      <c r="B1060" s="3"/>
      <c r="C1060" s="3"/>
      <c r="D1060" s="4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</row>
    <row r="1061" spans="1:16">
      <c r="A1061" s="4"/>
      <c r="B1061" s="3"/>
      <c r="C1061" s="3"/>
      <c r="D1061" s="4"/>
      <c r="E1061" s="3"/>
      <c r="F1061" s="3"/>
      <c r="G1061" s="3"/>
      <c r="H1061" s="3"/>
      <c r="I1061" s="3"/>
      <c r="J1061" s="3"/>
      <c r="K1061" s="3"/>
      <c r="L1061" s="3"/>
      <c r="M1061" s="3"/>
      <c r="N1061" s="3"/>
      <c r="O1061" s="3"/>
      <c r="P1061" s="3"/>
    </row>
    <row r="1062" spans="1:16">
      <c r="A1062" s="4"/>
      <c r="B1062" s="3"/>
      <c r="C1062" s="3"/>
      <c r="D1062" s="4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</row>
    <row r="1063" spans="1:16">
      <c r="A1063" s="4"/>
      <c r="B1063" s="3"/>
      <c r="C1063" s="3"/>
      <c r="D1063" s="4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</row>
    <row r="1064" spans="1:16">
      <c r="A1064" s="4"/>
      <c r="B1064" s="3"/>
      <c r="C1064" s="3"/>
      <c r="D1064" s="4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</row>
    <row r="1065" spans="1:16">
      <c r="A1065" s="4"/>
      <c r="B1065" s="3"/>
      <c r="C1065" s="3"/>
      <c r="D1065" s="4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</row>
    <row r="1066" spans="1:16">
      <c r="A1066" s="4"/>
      <c r="B1066" s="3"/>
      <c r="C1066" s="3"/>
      <c r="D1066" s="4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</row>
    <row r="1067" spans="1:16">
      <c r="A1067" s="4"/>
      <c r="B1067" s="3"/>
      <c r="C1067" s="3"/>
      <c r="D1067" s="4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</row>
    <row r="1068" spans="1:16">
      <c r="A1068" s="4"/>
      <c r="B1068" s="3"/>
      <c r="C1068" s="3"/>
      <c r="D1068" s="4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</row>
    <row r="1069" spans="1:16">
      <c r="A1069" s="4"/>
      <c r="B1069" s="3"/>
      <c r="C1069" s="3"/>
      <c r="D1069" s="4"/>
      <c r="E1069" s="3"/>
      <c r="F1069" s="3"/>
      <c r="G1069" s="3"/>
      <c r="H1069" s="3"/>
      <c r="I1069" s="3"/>
      <c r="J1069" s="3"/>
      <c r="K1069" s="3"/>
      <c r="L1069" s="3"/>
      <c r="M1069" s="3"/>
      <c r="N1069" s="3"/>
      <c r="O1069" s="3"/>
      <c r="P1069" s="3"/>
    </row>
    <row r="1070" spans="1:16">
      <c r="A1070" s="4"/>
      <c r="B1070" s="3"/>
      <c r="C1070" s="3"/>
      <c r="D1070" s="4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</row>
    <row r="1071" spans="1:16">
      <c r="A1071" s="4"/>
      <c r="B1071" s="3"/>
      <c r="C1071" s="3"/>
      <c r="D1071" s="4"/>
      <c r="E1071" s="3"/>
      <c r="F1071" s="3"/>
      <c r="G1071" s="3"/>
      <c r="H1071" s="3"/>
      <c r="I1071" s="3"/>
      <c r="J1071" s="3"/>
      <c r="K1071" s="3"/>
      <c r="L1071" s="3"/>
      <c r="M1071" s="3"/>
      <c r="N1071" s="3"/>
      <c r="O1071" s="3"/>
      <c r="P1071" s="3"/>
    </row>
    <row r="1072" spans="1:16">
      <c r="A1072" s="4"/>
      <c r="B1072" s="3"/>
      <c r="C1072" s="3"/>
      <c r="D1072" s="4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</row>
    <row r="1073" spans="1:16">
      <c r="A1073" s="4"/>
      <c r="B1073" s="3"/>
      <c r="C1073" s="3"/>
      <c r="D1073" s="4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</row>
    <row r="1074" spans="1:16">
      <c r="A1074" s="4"/>
      <c r="B1074" s="3"/>
      <c r="C1074" s="3"/>
      <c r="D1074" s="4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</row>
    <row r="1075" spans="1:16">
      <c r="A1075" s="4"/>
      <c r="B1075" s="3"/>
      <c r="C1075" s="3"/>
      <c r="D1075" s="4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</row>
    <row r="1076" spans="1:16">
      <c r="A1076" s="4"/>
      <c r="B1076" s="3"/>
      <c r="C1076" s="3"/>
      <c r="D1076" s="4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</row>
    <row r="1077" spans="1:16">
      <c r="A1077" s="4"/>
      <c r="B1077" s="3"/>
      <c r="C1077" s="3"/>
      <c r="D1077" s="4"/>
      <c r="E1077" s="3"/>
      <c r="F1077" s="3"/>
      <c r="G1077" s="3"/>
      <c r="H1077" s="3"/>
      <c r="I1077" s="3"/>
      <c r="J1077" s="3"/>
      <c r="K1077" s="3"/>
      <c r="L1077" s="3"/>
      <c r="M1077" s="3"/>
      <c r="N1077" s="3"/>
      <c r="O1077" s="3"/>
      <c r="P1077" s="3"/>
    </row>
    <row r="1078" spans="1:16">
      <c r="A1078" s="4"/>
      <c r="B1078" s="3"/>
      <c r="C1078" s="3"/>
      <c r="D1078" s="4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</row>
    <row r="1079" spans="1:16">
      <c r="A1079" s="4"/>
      <c r="B1079" s="3"/>
      <c r="C1079" s="3"/>
      <c r="D1079" s="4"/>
      <c r="E1079" s="3"/>
      <c r="F1079" s="3"/>
      <c r="G1079" s="3"/>
      <c r="H1079" s="3"/>
      <c r="I1079" s="3"/>
      <c r="J1079" s="3"/>
      <c r="K1079" s="3"/>
      <c r="L1079" s="3"/>
      <c r="M1079" s="3"/>
      <c r="N1079" s="3"/>
      <c r="O1079" s="3"/>
      <c r="P1079" s="3"/>
    </row>
    <row r="1080" spans="1:16">
      <c r="A1080" s="4"/>
      <c r="B1080" s="3"/>
      <c r="C1080" s="3"/>
      <c r="D1080" s="4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</row>
    <row r="1081" spans="1:16">
      <c r="A1081" s="4"/>
      <c r="B1081" s="3"/>
      <c r="C1081" s="3"/>
      <c r="D1081" s="4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</row>
    <row r="1082" spans="1:16">
      <c r="A1082" s="4"/>
      <c r="B1082" s="3"/>
      <c r="C1082" s="3"/>
      <c r="D1082" s="4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</row>
    <row r="1083" spans="1:16">
      <c r="A1083" s="4"/>
      <c r="B1083" s="3"/>
      <c r="C1083" s="3"/>
      <c r="D1083" s="4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</row>
    <row r="1084" spans="1:16">
      <c r="A1084" s="4"/>
      <c r="B1084" s="3"/>
      <c r="C1084" s="3"/>
      <c r="D1084" s="4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</row>
    <row r="1085" spans="1:16">
      <c r="A1085" s="4"/>
      <c r="B1085" s="3"/>
      <c r="C1085" s="3"/>
      <c r="D1085" s="4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</row>
    <row r="1086" spans="1:16">
      <c r="A1086" s="4"/>
      <c r="B1086" s="3"/>
      <c r="C1086" s="3"/>
      <c r="D1086" s="4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</row>
    <row r="1087" spans="1:16">
      <c r="A1087" s="4"/>
      <c r="B1087" s="3"/>
      <c r="C1087" s="3"/>
      <c r="D1087" s="4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</row>
    <row r="1088" spans="1:16">
      <c r="A1088" s="4"/>
      <c r="B1088" s="3"/>
      <c r="C1088" s="3"/>
      <c r="D1088" s="4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</row>
    <row r="1089" spans="1:16">
      <c r="A1089" s="4"/>
      <c r="B1089" s="3"/>
      <c r="C1089" s="3"/>
      <c r="D1089" s="4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</row>
    <row r="1090" spans="1:16">
      <c r="A1090" s="4"/>
      <c r="B1090" s="3"/>
      <c r="C1090" s="3"/>
      <c r="D1090" s="4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</row>
    <row r="1091" spans="1:16">
      <c r="A1091" s="4"/>
      <c r="B1091" s="3"/>
      <c r="C1091" s="3"/>
      <c r="D1091" s="4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</row>
    <row r="1092" spans="1:16">
      <c r="A1092" s="4"/>
      <c r="B1092" s="3"/>
      <c r="C1092" s="3"/>
      <c r="D1092" s="4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</row>
    <row r="1093" spans="1:16">
      <c r="A1093" s="4"/>
      <c r="B1093" s="3"/>
      <c r="C1093" s="3"/>
      <c r="D1093" s="4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</row>
    <row r="1094" spans="1:16">
      <c r="A1094" s="4"/>
      <c r="B1094" s="3"/>
      <c r="C1094" s="3"/>
      <c r="D1094" s="4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</row>
    <row r="1095" spans="1:16">
      <c r="A1095" s="4"/>
      <c r="B1095" s="3"/>
      <c r="C1095" s="3"/>
      <c r="D1095" s="4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</row>
    <row r="1096" spans="1:16">
      <c r="A1096" s="4"/>
      <c r="B1096" s="3"/>
      <c r="C1096" s="3"/>
      <c r="D1096" s="4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</row>
    <row r="1097" spans="1:16">
      <c r="A1097" s="4"/>
      <c r="B1097" s="3"/>
      <c r="C1097" s="3"/>
      <c r="D1097" s="4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</row>
    <row r="1098" spans="1:16">
      <c r="A1098" s="4"/>
      <c r="B1098" s="3"/>
      <c r="C1098" s="3"/>
      <c r="D1098" s="4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</row>
    <row r="1099" spans="1:16">
      <c r="A1099" s="4"/>
      <c r="B1099" s="3"/>
      <c r="C1099" s="3"/>
      <c r="D1099" s="4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</row>
    <row r="1100" spans="1:16">
      <c r="A1100" s="4"/>
      <c r="B1100" s="3"/>
      <c r="C1100" s="3"/>
      <c r="D1100" s="4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</row>
    <row r="1101" spans="1:16">
      <c r="A1101" s="4"/>
      <c r="B1101" s="3"/>
      <c r="C1101" s="3"/>
      <c r="D1101" s="4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</row>
    <row r="1102" spans="1:16">
      <c r="A1102" s="4"/>
      <c r="B1102" s="3"/>
      <c r="C1102" s="3"/>
      <c r="D1102" s="4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</row>
    <row r="1103" spans="1:16">
      <c r="A1103" s="4"/>
      <c r="B1103" s="3"/>
      <c r="C1103" s="3"/>
      <c r="D1103" s="4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</row>
    <row r="1104" spans="1:16">
      <c r="A1104" s="4"/>
      <c r="B1104" s="3"/>
      <c r="C1104" s="3"/>
      <c r="D1104" s="4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</row>
    <row r="1105" spans="1:16">
      <c r="A1105" s="4"/>
      <c r="B1105" s="3"/>
      <c r="C1105" s="3"/>
      <c r="D1105" s="4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</row>
    <row r="1106" spans="1:16">
      <c r="A1106" s="4"/>
      <c r="B1106" s="3"/>
      <c r="C1106" s="3"/>
      <c r="D1106" s="4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</row>
    <row r="1107" spans="1:16">
      <c r="A1107" s="4"/>
      <c r="B1107" s="3"/>
      <c r="C1107" s="3"/>
      <c r="D1107" s="4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</row>
    <row r="1108" spans="1:16">
      <c r="A1108" s="4"/>
      <c r="B1108" s="3"/>
      <c r="C1108" s="3"/>
      <c r="D1108" s="4"/>
      <c r="E1108" s="3"/>
      <c r="F1108" s="3"/>
      <c r="G1108" s="3"/>
      <c r="H1108" s="3"/>
      <c r="I1108" s="3"/>
      <c r="J1108" s="3"/>
      <c r="K1108" s="3"/>
      <c r="L1108" s="3"/>
      <c r="M1108" s="3"/>
      <c r="N1108" s="3"/>
      <c r="O1108" s="3"/>
      <c r="P1108" s="3"/>
    </row>
    <row r="1109" spans="1:16">
      <c r="A1109" s="4"/>
      <c r="B1109" s="3"/>
      <c r="C1109" s="3"/>
      <c r="D1109" s="4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</row>
    <row r="1110" spans="1:16">
      <c r="A1110" s="4"/>
      <c r="B1110" s="3"/>
      <c r="C1110" s="3"/>
      <c r="D1110" s="4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</row>
    <row r="1111" spans="1:16">
      <c r="A1111" s="4"/>
      <c r="B1111" s="3"/>
      <c r="C1111" s="3"/>
      <c r="D1111" s="4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</row>
    <row r="1112" spans="1:16">
      <c r="A1112" s="4"/>
      <c r="B1112" s="3"/>
      <c r="C1112" s="3"/>
      <c r="D1112" s="4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</row>
    <row r="1113" spans="1:16">
      <c r="A1113" s="4"/>
      <c r="B1113" s="3"/>
      <c r="C1113" s="3"/>
      <c r="D1113" s="4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</row>
    <row r="1114" spans="1:16">
      <c r="A1114" s="4"/>
      <c r="B1114" s="3"/>
      <c r="C1114" s="3"/>
      <c r="D1114" s="4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</row>
    <row r="1115" spans="1:16">
      <c r="A1115" s="4"/>
      <c r="B1115" s="3"/>
      <c r="C1115" s="3"/>
      <c r="D1115" s="4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</row>
    <row r="1116" spans="1:16">
      <c r="A1116" s="4"/>
      <c r="B1116" s="3"/>
      <c r="C1116" s="3"/>
      <c r="D1116" s="4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</row>
    <row r="1117" spans="1:16">
      <c r="A1117" s="4"/>
      <c r="B1117" s="3"/>
      <c r="C1117" s="3"/>
      <c r="D1117" s="4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</row>
    <row r="1118" spans="1:16">
      <c r="A1118" s="4"/>
      <c r="B1118" s="3"/>
      <c r="C1118" s="3"/>
      <c r="D1118" s="4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</row>
    <row r="1119" spans="1:16">
      <c r="A1119" s="4"/>
      <c r="B1119" s="3"/>
      <c r="C1119" s="3"/>
      <c r="D1119" s="4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</row>
    <row r="1120" spans="1:16">
      <c r="A1120" s="4"/>
      <c r="B1120" s="3"/>
      <c r="C1120" s="3"/>
      <c r="D1120" s="4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</row>
    <row r="1121" spans="1:16">
      <c r="A1121" s="4"/>
      <c r="B1121" s="3"/>
      <c r="C1121" s="3"/>
      <c r="D1121" s="4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</row>
    <row r="1122" spans="1:16">
      <c r="A1122" s="4"/>
      <c r="B1122" s="3"/>
      <c r="C1122" s="3"/>
      <c r="D1122" s="4"/>
      <c r="E1122" s="3"/>
      <c r="F1122" s="3"/>
      <c r="G1122" s="3"/>
      <c r="H1122" s="3"/>
      <c r="I1122" s="3"/>
      <c r="J1122" s="3"/>
      <c r="K1122" s="3"/>
      <c r="L1122" s="3"/>
      <c r="M1122" s="3"/>
      <c r="N1122" s="3"/>
      <c r="O1122" s="3"/>
      <c r="P1122" s="3"/>
    </row>
    <row r="1123" spans="1:16">
      <c r="A1123" s="4"/>
      <c r="B1123" s="3"/>
      <c r="C1123" s="3"/>
      <c r="D1123" s="4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</row>
    <row r="1124" spans="1:16">
      <c r="A1124" s="4"/>
      <c r="B1124" s="3"/>
      <c r="C1124" s="3"/>
      <c r="D1124" s="4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</row>
    <row r="1125" spans="1:16">
      <c r="A1125" s="4"/>
      <c r="B1125" s="3"/>
      <c r="C1125" s="3"/>
      <c r="D1125" s="4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</row>
    <row r="1126" spans="1:16">
      <c r="A1126" s="4"/>
      <c r="B1126" s="3"/>
      <c r="C1126" s="3"/>
      <c r="D1126" s="4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/>
    </row>
    <row r="1127" spans="1:16">
      <c r="A1127" s="4"/>
      <c r="B1127" s="3"/>
      <c r="C1127" s="3"/>
      <c r="D1127" s="4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</row>
    <row r="1128" spans="1:16">
      <c r="A1128" s="4"/>
      <c r="B1128" s="3"/>
      <c r="C1128" s="3"/>
      <c r="D1128" s="4"/>
      <c r="E1128" s="3"/>
      <c r="F1128" s="3"/>
      <c r="G1128" s="3"/>
      <c r="H1128" s="3"/>
      <c r="I1128" s="3"/>
      <c r="J1128" s="3"/>
      <c r="K1128" s="3"/>
      <c r="L1128" s="3"/>
      <c r="M1128" s="3"/>
      <c r="N1128" s="3"/>
      <c r="O1128" s="3"/>
      <c r="P1128" s="3"/>
    </row>
    <row r="1129" spans="1:16">
      <c r="A1129" s="4"/>
      <c r="B1129" s="3"/>
      <c r="C1129" s="3"/>
      <c r="D1129" s="4"/>
      <c r="E1129" s="3"/>
      <c r="F1129" s="3"/>
      <c r="G1129" s="3"/>
      <c r="H1129" s="3"/>
      <c r="I1129" s="3"/>
      <c r="J1129" s="3"/>
      <c r="K1129" s="3"/>
      <c r="L1129" s="3"/>
      <c r="M1129" s="3"/>
      <c r="N1129" s="3"/>
      <c r="O1129" s="3"/>
      <c r="P1129" s="3"/>
    </row>
    <row r="1130" spans="1:16">
      <c r="A1130" s="4"/>
      <c r="B1130" s="3"/>
      <c r="C1130" s="3"/>
      <c r="D1130" s="4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</row>
    <row r="1131" spans="1:16">
      <c r="A1131" s="4"/>
      <c r="B1131" s="3"/>
      <c r="C1131" s="3"/>
      <c r="D1131" s="4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</row>
    <row r="1132" spans="1:16">
      <c r="A1132" s="4"/>
      <c r="B1132" s="3"/>
      <c r="C1132" s="3"/>
      <c r="D1132" s="4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</row>
    <row r="1133" spans="1:16">
      <c r="A1133" s="4"/>
      <c r="B1133" s="3"/>
      <c r="C1133" s="3"/>
      <c r="D1133" s="4"/>
      <c r="E1133" s="3"/>
      <c r="F1133" s="3"/>
      <c r="G1133" s="3"/>
      <c r="H1133" s="3"/>
      <c r="I1133" s="3"/>
      <c r="J1133" s="3"/>
      <c r="K1133" s="3"/>
      <c r="L1133" s="3"/>
      <c r="M1133" s="3"/>
      <c r="N1133" s="3"/>
      <c r="O1133" s="3"/>
      <c r="P1133" s="3"/>
    </row>
    <row r="1134" spans="1:16">
      <c r="A1134" s="4"/>
      <c r="B1134" s="3"/>
      <c r="C1134" s="3"/>
      <c r="D1134" s="4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</row>
    <row r="1135" spans="1:16">
      <c r="A1135" s="4"/>
      <c r="B1135" s="3"/>
      <c r="C1135" s="3"/>
      <c r="D1135" s="4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</row>
    <row r="1136" spans="1:16">
      <c r="A1136" s="4"/>
      <c r="B1136" s="3"/>
      <c r="C1136" s="3"/>
      <c r="D1136" s="4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</row>
    <row r="1137" spans="1:16">
      <c r="A1137" s="4"/>
      <c r="B1137" s="3"/>
      <c r="C1137" s="3"/>
      <c r="D1137" s="4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</row>
    <row r="1138" spans="1:16">
      <c r="A1138" s="4"/>
      <c r="B1138" s="3"/>
      <c r="C1138" s="3"/>
      <c r="D1138" s="4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</row>
    <row r="1139" spans="1:16">
      <c r="A1139" s="4"/>
      <c r="B1139" s="3"/>
      <c r="C1139" s="3"/>
      <c r="D1139" s="4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</row>
    <row r="1140" spans="1:16">
      <c r="A1140" s="4"/>
      <c r="B1140" s="3"/>
      <c r="C1140" s="3"/>
      <c r="D1140" s="4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</row>
    <row r="1141" spans="1:16">
      <c r="A1141" s="4"/>
      <c r="B1141" s="3"/>
      <c r="C1141" s="3"/>
      <c r="D1141" s="4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</row>
    <row r="1142" spans="1:16">
      <c r="A1142" s="4"/>
      <c r="B1142" s="3"/>
      <c r="C1142" s="3"/>
      <c r="D1142" s="4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</row>
    <row r="1143" spans="1:16">
      <c r="A1143" s="4"/>
      <c r="B1143" s="3"/>
      <c r="C1143" s="3"/>
      <c r="D1143" s="4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</row>
    <row r="1144" spans="1:16">
      <c r="A1144" s="4"/>
      <c r="B1144" s="3"/>
      <c r="C1144" s="3"/>
      <c r="D1144" s="4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</row>
    <row r="1145" spans="1:16">
      <c r="A1145" s="4"/>
      <c r="B1145" s="3"/>
      <c r="C1145" s="3"/>
      <c r="D1145" s="4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</row>
    <row r="1146" spans="1:16">
      <c r="A1146" s="4"/>
      <c r="B1146" s="3"/>
      <c r="C1146" s="3"/>
      <c r="D1146" s="4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</row>
    <row r="1147" spans="1:16">
      <c r="A1147" s="4"/>
      <c r="B1147" s="3"/>
      <c r="C1147" s="3"/>
      <c r="D1147" s="4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</row>
    <row r="1148" spans="1:16">
      <c r="A1148" s="4"/>
      <c r="B1148" s="3"/>
      <c r="C1148" s="3"/>
      <c r="D1148" s="4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</row>
    <row r="1149" spans="1:16">
      <c r="A1149" s="4"/>
      <c r="B1149" s="3"/>
      <c r="C1149" s="3"/>
      <c r="D1149" s="4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</row>
    <row r="1150" spans="1:16">
      <c r="A1150" s="4"/>
      <c r="B1150" s="3"/>
      <c r="C1150" s="3"/>
      <c r="D1150" s="4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</row>
    <row r="1151" spans="1:16">
      <c r="A1151" s="4"/>
      <c r="B1151" s="3"/>
      <c r="C1151" s="3"/>
      <c r="D1151" s="4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</row>
    <row r="1152" spans="1:16">
      <c r="A1152" s="4"/>
      <c r="B1152" s="3"/>
      <c r="C1152" s="3"/>
      <c r="D1152" s="4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</row>
    <row r="1153" spans="1:16">
      <c r="A1153" s="4"/>
      <c r="B1153" s="3"/>
      <c r="C1153" s="3"/>
      <c r="D1153" s="4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</row>
    <row r="1154" spans="1:16">
      <c r="A1154" s="4"/>
      <c r="B1154" s="3"/>
      <c r="C1154" s="3"/>
      <c r="D1154" s="4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</row>
    <row r="1155" spans="1:16">
      <c r="A1155" s="4"/>
      <c r="B1155" s="3"/>
      <c r="C1155" s="3"/>
      <c r="D1155" s="4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</row>
    <row r="1156" spans="1:16">
      <c r="A1156" s="4"/>
      <c r="B1156" s="3"/>
      <c r="C1156" s="3"/>
      <c r="D1156" s="4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</row>
    <row r="1157" spans="1:16">
      <c r="A1157" s="4"/>
      <c r="B1157" s="3"/>
      <c r="C1157" s="3"/>
      <c r="D1157" s="4"/>
      <c r="E1157" s="3"/>
      <c r="F1157" s="3"/>
      <c r="G1157" s="3"/>
      <c r="H1157" s="3"/>
      <c r="I1157" s="3"/>
      <c r="J1157" s="3"/>
      <c r="K1157" s="3"/>
      <c r="L1157" s="3"/>
      <c r="M1157" s="3"/>
      <c r="N1157" s="3"/>
      <c r="O1157" s="3"/>
      <c r="P1157" s="3"/>
    </row>
    <row r="1158" spans="1:16">
      <c r="A1158" s="4"/>
      <c r="B1158" s="3"/>
      <c r="C1158" s="3"/>
      <c r="D1158" s="4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</row>
    <row r="1159" spans="1:16">
      <c r="A1159" s="4"/>
      <c r="B1159" s="3"/>
      <c r="C1159" s="3"/>
      <c r="D1159" s="4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</row>
    <row r="1160" spans="1:16">
      <c r="A1160" s="4"/>
      <c r="B1160" s="3"/>
      <c r="C1160" s="3"/>
      <c r="D1160" s="4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</row>
    <row r="1161" spans="1:16">
      <c r="A1161" s="4"/>
      <c r="B1161" s="3"/>
      <c r="C1161" s="3"/>
      <c r="D1161" s="4"/>
      <c r="E1161" s="3"/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</row>
    <row r="1162" spans="1:16">
      <c r="A1162" s="4"/>
      <c r="B1162" s="3"/>
      <c r="C1162" s="3"/>
      <c r="D1162" s="4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</row>
    <row r="1163" spans="1:16">
      <c r="A1163" s="4"/>
      <c r="B1163" s="3"/>
      <c r="C1163" s="3"/>
      <c r="D1163" s="4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</row>
    <row r="1164" spans="1:16">
      <c r="A1164" s="4"/>
      <c r="B1164" s="3"/>
      <c r="C1164" s="3"/>
      <c r="D1164" s="4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</row>
    <row r="1165" spans="1:16">
      <c r="A1165" s="4"/>
      <c r="B1165" s="3"/>
      <c r="C1165" s="3"/>
      <c r="D1165" s="4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</row>
    <row r="1166" spans="1:16">
      <c r="A1166" s="4"/>
      <c r="B1166" s="3"/>
      <c r="C1166" s="3"/>
      <c r="D1166" s="4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</row>
    <row r="1167" spans="1:16">
      <c r="A1167" s="4"/>
      <c r="B1167" s="3"/>
      <c r="C1167" s="3"/>
      <c r="D1167" s="4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</row>
    <row r="1168" spans="1:16">
      <c r="A1168" s="4"/>
      <c r="B1168" s="3"/>
      <c r="C1168" s="3"/>
      <c r="D1168" s="4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</row>
    <row r="1169" spans="1:16">
      <c r="A1169" s="4"/>
      <c r="B1169" s="3"/>
      <c r="C1169" s="3"/>
      <c r="D1169" s="4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</row>
    <row r="1170" spans="1:16">
      <c r="A1170" s="4"/>
      <c r="B1170" s="3"/>
      <c r="C1170" s="3"/>
      <c r="D1170" s="4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</row>
    <row r="1171" spans="1:16">
      <c r="A1171" s="4"/>
      <c r="B1171" s="3"/>
      <c r="C1171" s="3"/>
      <c r="D1171" s="4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</row>
    <row r="1172" spans="1:16">
      <c r="A1172" s="4"/>
      <c r="B1172" s="3"/>
      <c r="C1172" s="3"/>
      <c r="D1172" s="4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</row>
    <row r="1173" spans="1:16">
      <c r="A1173" s="4"/>
      <c r="B1173" s="3"/>
      <c r="C1173" s="3"/>
      <c r="D1173" s="4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</row>
    <row r="1174" spans="1:16">
      <c r="A1174" s="4"/>
      <c r="B1174" s="3"/>
      <c r="C1174" s="3"/>
      <c r="D1174" s="4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</row>
    <row r="1175" spans="1:16">
      <c r="A1175" s="4"/>
      <c r="B1175" s="3"/>
      <c r="C1175" s="3"/>
      <c r="D1175" s="4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</row>
    <row r="1176" spans="1:16">
      <c r="A1176" s="4"/>
      <c r="B1176" s="3"/>
      <c r="C1176" s="3"/>
      <c r="D1176" s="4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</row>
    <row r="1177" spans="1:16">
      <c r="A1177" s="4"/>
      <c r="B1177" s="3"/>
      <c r="C1177" s="3"/>
      <c r="D1177" s="4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/>
    </row>
    <row r="1178" spans="1:16">
      <c r="A1178" s="4"/>
      <c r="B1178" s="3"/>
      <c r="C1178" s="3"/>
      <c r="D1178" s="4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</row>
    <row r="1179" spans="1:16">
      <c r="A1179" s="4"/>
      <c r="B1179" s="3"/>
      <c r="C1179" s="3"/>
      <c r="D1179" s="4"/>
      <c r="E1179" s="3"/>
      <c r="F1179" s="3"/>
      <c r="G1179" s="3"/>
      <c r="H1179" s="3"/>
      <c r="I1179" s="3"/>
      <c r="J1179" s="3"/>
      <c r="K1179" s="3"/>
      <c r="L1179" s="3"/>
      <c r="M1179" s="3"/>
      <c r="N1179" s="3"/>
      <c r="O1179" s="3"/>
      <c r="P1179" s="3"/>
    </row>
    <row r="1180" spans="1:16">
      <c r="A1180" s="4"/>
      <c r="B1180" s="3"/>
      <c r="C1180" s="3"/>
      <c r="D1180" s="4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</row>
    <row r="1181" spans="1:16">
      <c r="A1181" s="4"/>
      <c r="B1181" s="3"/>
      <c r="C1181" s="3"/>
      <c r="D1181" s="4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</row>
    <row r="1182" spans="1:16">
      <c r="A1182" s="4"/>
      <c r="B1182" s="3"/>
      <c r="C1182" s="3"/>
      <c r="D1182" s="4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</row>
    <row r="1183" spans="1:16">
      <c r="A1183" s="4"/>
      <c r="B1183" s="3"/>
      <c r="C1183" s="3"/>
      <c r="D1183" s="4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</row>
    <row r="1184" spans="1:16">
      <c r="A1184" s="4"/>
      <c r="B1184" s="3"/>
      <c r="C1184" s="3"/>
      <c r="D1184" s="4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</row>
    <row r="1185" spans="1:16">
      <c r="A1185" s="4"/>
      <c r="B1185" s="3"/>
      <c r="C1185" s="3"/>
      <c r="D1185" s="4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</row>
    <row r="1186" spans="1:16">
      <c r="A1186" s="4"/>
      <c r="B1186" s="3"/>
      <c r="C1186" s="3"/>
      <c r="D1186" s="4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</row>
    <row r="1187" spans="1:16">
      <c r="A1187" s="4"/>
      <c r="B1187" s="3"/>
      <c r="C1187" s="3"/>
      <c r="D1187" s="4"/>
      <c r="E1187" s="3"/>
      <c r="F1187" s="3"/>
      <c r="G1187" s="3"/>
      <c r="H1187" s="3"/>
      <c r="I1187" s="3"/>
      <c r="J1187" s="3"/>
      <c r="K1187" s="3"/>
      <c r="L1187" s="3"/>
      <c r="M1187" s="3"/>
      <c r="N1187" s="3"/>
      <c r="O1187" s="3"/>
      <c r="P1187" s="3"/>
    </row>
    <row r="1188" spans="1:16">
      <c r="A1188" s="4"/>
      <c r="B1188" s="3"/>
      <c r="C1188" s="3"/>
      <c r="D1188" s="4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</row>
    <row r="1189" spans="1:16">
      <c r="A1189" s="4"/>
      <c r="B1189" s="3"/>
      <c r="C1189" s="3"/>
      <c r="D1189" s="4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</row>
    <row r="1190" spans="1:16">
      <c r="A1190" s="4"/>
      <c r="B1190" s="3"/>
      <c r="C1190" s="3"/>
      <c r="D1190" s="4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</row>
    <row r="1191" spans="1:16">
      <c r="A1191" s="4"/>
      <c r="B1191" s="3"/>
      <c r="C1191" s="3"/>
      <c r="D1191" s="4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</row>
    <row r="1192" spans="1:16">
      <c r="A1192" s="4"/>
      <c r="B1192" s="3"/>
      <c r="C1192" s="3"/>
      <c r="D1192" s="4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</row>
    <row r="1193" spans="1:16">
      <c r="A1193" s="4"/>
      <c r="B1193" s="3"/>
      <c r="C1193" s="3"/>
      <c r="D1193" s="4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</row>
    <row r="1194" spans="1:16">
      <c r="A1194" s="4"/>
      <c r="B1194" s="3"/>
      <c r="C1194" s="3"/>
      <c r="D1194" s="4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</row>
    <row r="1195" spans="1:16">
      <c r="A1195" s="4"/>
      <c r="B1195" s="3"/>
      <c r="C1195" s="3"/>
      <c r="D1195" s="4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</row>
    <row r="1196" spans="1:16">
      <c r="A1196" s="4"/>
      <c r="B1196" s="3"/>
      <c r="C1196" s="3"/>
      <c r="D1196" s="4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</row>
    <row r="1197" spans="1:16">
      <c r="A1197" s="4"/>
      <c r="B1197" s="3"/>
      <c r="C1197" s="3"/>
      <c r="D1197" s="4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</row>
    <row r="1198" spans="1:16">
      <c r="A1198" s="4"/>
      <c r="B1198" s="3"/>
      <c r="C1198" s="3"/>
      <c r="D1198" s="4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</row>
    <row r="1199" spans="1:16">
      <c r="A1199" s="4"/>
      <c r="B1199" s="3"/>
      <c r="C1199" s="3"/>
      <c r="D1199" s="4"/>
      <c r="E1199" s="3"/>
      <c r="F1199" s="3"/>
      <c r="G1199" s="3"/>
      <c r="H1199" s="3"/>
      <c r="I1199" s="3"/>
      <c r="J1199" s="3"/>
      <c r="K1199" s="3"/>
      <c r="L1199" s="3"/>
      <c r="M1199" s="3"/>
      <c r="N1199" s="3"/>
      <c r="O1199" s="3"/>
      <c r="P1199" s="3"/>
    </row>
    <row r="1200" spans="1:16">
      <c r="A1200" s="4"/>
      <c r="B1200" s="3"/>
      <c r="C1200" s="3"/>
      <c r="D1200" s="4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</row>
    <row r="1201" spans="1:16">
      <c r="A1201" s="4"/>
      <c r="B1201" s="3"/>
      <c r="C1201" s="3"/>
      <c r="D1201" s="4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</row>
    <row r="1202" spans="1:16">
      <c r="A1202" s="4"/>
      <c r="B1202" s="3"/>
      <c r="C1202" s="3"/>
      <c r="D1202" s="4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</row>
    <row r="1203" spans="1:16">
      <c r="A1203" s="4"/>
      <c r="B1203" s="3"/>
      <c r="C1203" s="3"/>
      <c r="D1203" s="4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</row>
    <row r="1204" spans="1:16">
      <c r="A1204" s="4"/>
      <c r="B1204" s="3"/>
      <c r="C1204" s="3"/>
      <c r="D1204" s="4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</row>
    <row r="1205" spans="1:16">
      <c r="A1205" s="4"/>
      <c r="B1205" s="3"/>
      <c r="C1205" s="3"/>
      <c r="D1205" s="4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</row>
    <row r="1206" spans="1:16">
      <c r="A1206" s="4"/>
      <c r="B1206" s="3"/>
      <c r="C1206" s="3"/>
      <c r="D1206" s="4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</row>
    <row r="1207" spans="1:16">
      <c r="A1207" s="4"/>
      <c r="B1207" s="3"/>
      <c r="C1207" s="3"/>
      <c r="D1207" s="4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</row>
    <row r="1208" spans="1:16">
      <c r="A1208" s="4"/>
      <c r="B1208" s="3"/>
      <c r="C1208" s="3"/>
      <c r="D1208" s="4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</row>
    <row r="1209" spans="1:16">
      <c r="A1209" s="4"/>
      <c r="B1209" s="3"/>
      <c r="C1209" s="3"/>
      <c r="D1209" s="4"/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</row>
    <row r="1210" spans="1:16">
      <c r="A1210" s="4"/>
      <c r="B1210" s="3"/>
      <c r="C1210" s="3"/>
      <c r="D1210" s="4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</row>
    <row r="1211" spans="1:16">
      <c r="A1211" s="4"/>
      <c r="B1211" s="3"/>
      <c r="C1211" s="3"/>
      <c r="D1211" s="4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</row>
    <row r="1212" spans="1:16">
      <c r="A1212" s="4"/>
      <c r="B1212" s="3"/>
      <c r="C1212" s="3"/>
      <c r="D1212" s="4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</row>
    <row r="1213" spans="1:16">
      <c r="A1213" s="4"/>
      <c r="B1213" s="3"/>
      <c r="C1213" s="3"/>
      <c r="D1213" s="4"/>
      <c r="E1213" s="3"/>
      <c r="F1213" s="3"/>
      <c r="G1213" s="3"/>
      <c r="H1213" s="3"/>
      <c r="I1213" s="3"/>
      <c r="J1213" s="3"/>
      <c r="K1213" s="3"/>
      <c r="L1213" s="3"/>
      <c r="M1213" s="3"/>
      <c r="N1213" s="3"/>
      <c r="O1213" s="3"/>
      <c r="P1213" s="3"/>
    </row>
    <row r="1214" spans="1:16">
      <c r="A1214" s="4"/>
      <c r="B1214" s="3"/>
      <c r="C1214" s="3"/>
      <c r="D1214" s="4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</row>
    <row r="1215" spans="1:16">
      <c r="A1215" s="4"/>
      <c r="B1215" s="3"/>
      <c r="C1215" s="3"/>
      <c r="D1215" s="4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</row>
    <row r="1216" spans="1:16">
      <c r="A1216" s="4"/>
      <c r="B1216" s="3"/>
      <c r="C1216" s="3"/>
      <c r="D1216" s="4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</row>
    <row r="1217" spans="1:16">
      <c r="A1217" s="4"/>
      <c r="B1217" s="3"/>
      <c r="C1217" s="3"/>
      <c r="D1217" s="4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</row>
    <row r="1218" spans="1:16">
      <c r="A1218" s="4"/>
      <c r="B1218" s="3"/>
      <c r="C1218" s="3"/>
      <c r="D1218" s="4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</row>
    <row r="1219" spans="1:16">
      <c r="A1219" s="4"/>
      <c r="B1219" s="3"/>
      <c r="C1219" s="3"/>
      <c r="D1219" s="4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</row>
    <row r="1220" spans="1:16">
      <c r="A1220" s="4"/>
      <c r="B1220" s="3"/>
      <c r="C1220" s="3"/>
      <c r="D1220" s="4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</row>
    <row r="1221" spans="1:16">
      <c r="A1221" s="4"/>
      <c r="B1221" s="3"/>
      <c r="C1221" s="3"/>
      <c r="D1221" s="4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</row>
    <row r="1222" spans="1:16">
      <c r="A1222" s="4"/>
      <c r="B1222" s="3"/>
      <c r="C1222" s="3"/>
      <c r="D1222" s="4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</row>
    <row r="1223" spans="1:16">
      <c r="A1223" s="4"/>
      <c r="B1223" s="3"/>
      <c r="C1223" s="3"/>
      <c r="D1223" s="4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</row>
    <row r="1224" spans="1:16">
      <c r="A1224" s="4"/>
      <c r="B1224" s="3"/>
      <c r="C1224" s="3"/>
      <c r="D1224" s="4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</row>
    <row r="1225" spans="1:16">
      <c r="A1225" s="4"/>
      <c r="B1225" s="3"/>
      <c r="C1225" s="3"/>
      <c r="D1225" s="4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</row>
    <row r="1226" spans="1:16">
      <c r="A1226" s="4"/>
      <c r="B1226" s="3"/>
      <c r="C1226" s="3"/>
      <c r="D1226" s="4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</row>
    <row r="1227" spans="1:16">
      <c r="A1227" s="4"/>
      <c r="B1227" s="3"/>
      <c r="C1227" s="3"/>
      <c r="D1227" s="4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</row>
    <row r="1228" spans="1:16">
      <c r="A1228" s="4"/>
      <c r="B1228" s="3"/>
      <c r="C1228" s="3"/>
      <c r="D1228" s="4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</row>
    <row r="1229" spans="1:16">
      <c r="A1229" s="4"/>
      <c r="B1229" s="3"/>
      <c r="C1229" s="3"/>
      <c r="D1229" s="4"/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</row>
    <row r="1230" spans="1:16">
      <c r="A1230" s="4"/>
      <c r="B1230" s="3"/>
      <c r="C1230" s="3"/>
      <c r="D1230" s="4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</row>
    <row r="1231" spans="1:16">
      <c r="A1231" s="4"/>
      <c r="B1231" s="3"/>
      <c r="C1231" s="3"/>
      <c r="D1231" s="4"/>
      <c r="E1231" s="3"/>
      <c r="F1231" s="3"/>
      <c r="G1231" s="3"/>
      <c r="H1231" s="3"/>
      <c r="I1231" s="3"/>
      <c r="J1231" s="3"/>
      <c r="K1231" s="3"/>
      <c r="L1231" s="3"/>
      <c r="M1231" s="3"/>
      <c r="N1231" s="3"/>
      <c r="O1231" s="3"/>
      <c r="P1231" s="3"/>
    </row>
    <row r="1232" spans="1:16">
      <c r="A1232" s="4"/>
      <c r="B1232" s="3"/>
      <c r="C1232" s="3"/>
      <c r="D1232" s="4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</row>
    <row r="1233" spans="1:16">
      <c r="A1233" s="4"/>
      <c r="B1233" s="3"/>
      <c r="C1233" s="3"/>
      <c r="D1233" s="4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</row>
    <row r="1234" spans="1:16">
      <c r="A1234" s="4"/>
      <c r="B1234" s="3"/>
      <c r="C1234" s="3"/>
      <c r="D1234" s="4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</row>
    <row r="1235" spans="1:16">
      <c r="A1235" s="4"/>
      <c r="B1235" s="3"/>
      <c r="C1235" s="3"/>
      <c r="D1235" s="4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</row>
    <row r="1236" spans="1:16">
      <c r="A1236" s="4"/>
      <c r="B1236" s="3"/>
      <c r="C1236" s="3"/>
      <c r="D1236" s="4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</row>
    <row r="1237" spans="1:16">
      <c r="A1237" s="4"/>
      <c r="B1237" s="3"/>
      <c r="C1237" s="3"/>
      <c r="D1237" s="4"/>
      <c r="E1237" s="3"/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</row>
    <row r="1238" spans="1:16">
      <c r="A1238" s="4"/>
      <c r="B1238" s="3"/>
      <c r="C1238" s="3"/>
      <c r="D1238" s="4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</row>
    <row r="1239" spans="1:16">
      <c r="A1239" s="4"/>
      <c r="B1239" s="3"/>
      <c r="C1239" s="3"/>
      <c r="D1239" s="4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/>
      <c r="P1239" s="3"/>
    </row>
    <row r="1240" spans="1:16">
      <c r="A1240" s="4"/>
      <c r="B1240" s="3"/>
      <c r="C1240" s="3"/>
      <c r="D1240" s="4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</row>
    <row r="1241" spans="1:16">
      <c r="A1241" s="4"/>
      <c r="B1241" s="3"/>
      <c r="C1241" s="3"/>
      <c r="D1241" s="4"/>
      <c r="E1241" s="3"/>
      <c r="F1241" s="3"/>
      <c r="G1241" s="3"/>
      <c r="H1241" s="3"/>
      <c r="I1241" s="3"/>
      <c r="J1241" s="3"/>
      <c r="K1241" s="3"/>
      <c r="L1241" s="3"/>
      <c r="M1241" s="3"/>
      <c r="N1241" s="3"/>
      <c r="O1241" s="3"/>
      <c r="P1241" s="3"/>
    </row>
    <row r="1242" spans="1:16">
      <c r="A1242" s="4"/>
      <c r="B1242" s="3"/>
      <c r="C1242" s="3"/>
      <c r="D1242" s="4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</row>
    <row r="1243" spans="1:16">
      <c r="A1243" s="4"/>
      <c r="B1243" s="3"/>
      <c r="C1243" s="3"/>
      <c r="D1243" s="4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</row>
    <row r="1244" spans="1:16">
      <c r="A1244" s="4"/>
      <c r="B1244" s="3"/>
      <c r="C1244" s="3"/>
      <c r="D1244" s="4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</row>
    <row r="1245" spans="1:16">
      <c r="A1245" s="4"/>
      <c r="B1245" s="3"/>
      <c r="C1245" s="3"/>
      <c r="D1245" s="4"/>
      <c r="E1245" s="3"/>
      <c r="F1245" s="3"/>
      <c r="G1245" s="3"/>
      <c r="H1245" s="3"/>
      <c r="I1245" s="3"/>
      <c r="J1245" s="3"/>
      <c r="K1245" s="3"/>
      <c r="L1245" s="3"/>
      <c r="M1245" s="3"/>
      <c r="N1245" s="3"/>
      <c r="O1245" s="3"/>
      <c r="P1245" s="3"/>
    </row>
    <row r="1246" spans="1:16">
      <c r="A1246" s="4"/>
      <c r="B1246" s="3"/>
      <c r="C1246" s="3"/>
      <c r="D1246" s="4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</row>
    <row r="1247" spans="1:16">
      <c r="A1247" s="4"/>
      <c r="B1247" s="3"/>
      <c r="C1247" s="3"/>
      <c r="D1247" s="4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</row>
    <row r="1248" spans="1:16">
      <c r="A1248" s="4"/>
      <c r="B1248" s="3"/>
      <c r="C1248" s="3"/>
      <c r="D1248" s="4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</row>
    <row r="1249" spans="1:16">
      <c r="A1249" s="4"/>
      <c r="B1249" s="3"/>
      <c r="C1249" s="3"/>
      <c r="D1249" s="4"/>
      <c r="E1249" s="3"/>
      <c r="F1249" s="3"/>
      <c r="G1249" s="3"/>
      <c r="H1249" s="3"/>
      <c r="I1249" s="3"/>
      <c r="J1249" s="3"/>
      <c r="K1249" s="3"/>
      <c r="L1249" s="3"/>
      <c r="M1249" s="3"/>
      <c r="N1249" s="3"/>
      <c r="O1249" s="3"/>
      <c r="P1249" s="3"/>
    </row>
    <row r="1250" spans="1:16">
      <c r="A1250" s="4"/>
      <c r="B1250" s="3"/>
      <c r="C1250" s="3"/>
      <c r="D1250" s="4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</row>
    <row r="1251" spans="1:16">
      <c r="A1251" s="4"/>
      <c r="B1251" s="3"/>
      <c r="C1251" s="3"/>
      <c r="D1251" s="4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</row>
    <row r="1252" spans="1:16">
      <c r="A1252" s="4"/>
      <c r="B1252" s="3"/>
      <c r="C1252" s="3"/>
      <c r="D1252" s="4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</row>
    <row r="1253" spans="1:16">
      <c r="A1253" s="4"/>
      <c r="B1253" s="3"/>
      <c r="C1253" s="3"/>
      <c r="D1253" s="4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</row>
    <row r="1254" spans="1:16">
      <c r="A1254" s="4"/>
      <c r="B1254" s="3"/>
      <c r="C1254" s="3"/>
      <c r="D1254" s="4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</row>
    <row r="1255" spans="1:16">
      <c r="A1255" s="4"/>
      <c r="B1255" s="3"/>
      <c r="C1255" s="3"/>
      <c r="D1255" s="4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</row>
    <row r="1256" spans="1:16">
      <c r="A1256" s="4"/>
      <c r="B1256" s="3"/>
      <c r="C1256" s="3"/>
      <c r="D1256" s="4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</row>
    <row r="1257" spans="1:16">
      <c r="A1257" s="4"/>
      <c r="B1257" s="3"/>
      <c r="C1257" s="3"/>
      <c r="D1257" s="4"/>
      <c r="E1257" s="3"/>
      <c r="F1257" s="3"/>
      <c r="G1257" s="3"/>
      <c r="H1257" s="3"/>
      <c r="I1257" s="3"/>
      <c r="J1257" s="3"/>
      <c r="K1257" s="3"/>
      <c r="L1257" s="3"/>
      <c r="M1257" s="3"/>
      <c r="N1257" s="3"/>
      <c r="O1257" s="3"/>
      <c r="P1257" s="3"/>
    </row>
    <row r="1258" spans="1:16">
      <c r="A1258" s="4"/>
      <c r="B1258" s="3"/>
      <c r="C1258" s="3"/>
      <c r="D1258" s="4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</row>
    <row r="1259" spans="1:16">
      <c r="A1259" s="4"/>
      <c r="B1259" s="3"/>
      <c r="C1259" s="3"/>
      <c r="D1259" s="4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</row>
    <row r="1260" spans="1:16">
      <c r="A1260" s="4"/>
      <c r="B1260" s="3"/>
      <c r="C1260" s="3"/>
      <c r="D1260" s="4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</row>
    <row r="1261" spans="1:16">
      <c r="A1261" s="4"/>
      <c r="B1261" s="3"/>
      <c r="C1261" s="3"/>
      <c r="D1261" s="4"/>
      <c r="E1261" s="3"/>
      <c r="F1261" s="3"/>
      <c r="G1261" s="3"/>
      <c r="H1261" s="3"/>
      <c r="I1261" s="3"/>
      <c r="J1261" s="3"/>
      <c r="K1261" s="3"/>
      <c r="L1261" s="3"/>
      <c r="M1261" s="3"/>
      <c r="N1261" s="3"/>
      <c r="O1261" s="3"/>
      <c r="P1261" s="3"/>
    </row>
    <row r="1262" spans="1:16">
      <c r="A1262" s="4"/>
      <c r="B1262" s="3"/>
      <c r="C1262" s="3"/>
      <c r="D1262" s="4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</row>
    <row r="1263" spans="1:16">
      <c r="A1263" s="4"/>
      <c r="B1263" s="3"/>
      <c r="C1263" s="3"/>
      <c r="D1263" s="4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/>
    </row>
    <row r="1264" spans="1:16">
      <c r="A1264" s="4"/>
      <c r="B1264" s="3"/>
      <c r="C1264" s="3"/>
      <c r="D1264" s="4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</row>
    <row r="1265" spans="1:16">
      <c r="A1265" s="4"/>
      <c r="B1265" s="3"/>
      <c r="C1265" s="3"/>
      <c r="D1265" s="4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/>
      <c r="P1265" s="3"/>
    </row>
    <row r="1266" spans="1:16">
      <c r="A1266" s="4"/>
      <c r="B1266" s="3"/>
      <c r="C1266" s="3"/>
      <c r="D1266" s="4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</row>
    <row r="1267" spans="1:16">
      <c r="A1267" s="4"/>
      <c r="B1267" s="3"/>
      <c r="C1267" s="3"/>
      <c r="D1267" s="4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</row>
    <row r="1268" spans="1:16">
      <c r="A1268" s="4"/>
      <c r="B1268" s="3"/>
      <c r="C1268" s="3"/>
      <c r="D1268" s="4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</row>
    <row r="1269" spans="1:16">
      <c r="A1269" s="4"/>
      <c r="B1269" s="3"/>
      <c r="C1269" s="3"/>
      <c r="D1269" s="4"/>
      <c r="E1269" s="3"/>
      <c r="F1269" s="3"/>
      <c r="G1269" s="3"/>
      <c r="H1269" s="3"/>
      <c r="I1269" s="3"/>
      <c r="J1269" s="3"/>
      <c r="K1269" s="3"/>
      <c r="L1269" s="3"/>
      <c r="M1269" s="3"/>
      <c r="N1269" s="3"/>
      <c r="O1269" s="3"/>
      <c r="P1269" s="3"/>
    </row>
    <row r="1270" spans="1:16">
      <c r="A1270" s="4"/>
      <c r="B1270" s="3"/>
      <c r="C1270" s="3"/>
      <c r="D1270" s="4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</row>
    <row r="1271" spans="1:16">
      <c r="A1271" s="4"/>
      <c r="B1271" s="3"/>
      <c r="C1271" s="3"/>
      <c r="D1271" s="4"/>
      <c r="E1271" s="3"/>
      <c r="F1271" s="3"/>
      <c r="G1271" s="3"/>
      <c r="H1271" s="3"/>
      <c r="I1271" s="3"/>
      <c r="J1271" s="3"/>
      <c r="K1271" s="3"/>
      <c r="L1271" s="3"/>
      <c r="M1271" s="3"/>
      <c r="N1271" s="3"/>
      <c r="O1271" s="3"/>
      <c r="P1271" s="3"/>
    </row>
    <row r="1272" spans="1:16">
      <c r="A1272" s="4"/>
      <c r="B1272" s="3"/>
      <c r="C1272" s="3"/>
      <c r="D1272" s="4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</row>
    <row r="1273" spans="1:16">
      <c r="A1273" s="4"/>
      <c r="B1273" s="3"/>
      <c r="C1273" s="3"/>
      <c r="D1273" s="4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</row>
    <row r="1274" spans="1:16">
      <c r="A1274" s="4"/>
      <c r="B1274" s="3"/>
      <c r="C1274" s="3"/>
      <c r="D1274" s="4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</row>
    <row r="1275" spans="1:16">
      <c r="A1275" s="4"/>
      <c r="B1275" s="3"/>
      <c r="C1275" s="3"/>
      <c r="D1275" s="4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</row>
    <row r="1276" spans="1:16">
      <c r="A1276" s="4"/>
      <c r="B1276" s="3"/>
      <c r="C1276" s="3"/>
      <c r="D1276" s="4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</row>
    <row r="1277" spans="1:16">
      <c r="A1277" s="4"/>
      <c r="B1277" s="3"/>
      <c r="C1277" s="3"/>
      <c r="D1277" s="4"/>
      <c r="E1277" s="3"/>
      <c r="F1277" s="3"/>
      <c r="G1277" s="3"/>
      <c r="H1277" s="3"/>
      <c r="I1277" s="3"/>
      <c r="J1277" s="3"/>
      <c r="K1277" s="3"/>
      <c r="L1277" s="3"/>
      <c r="M1277" s="3"/>
      <c r="N1277" s="3"/>
      <c r="O1277" s="3"/>
      <c r="P1277" s="3"/>
    </row>
    <row r="1278" spans="1:16">
      <c r="A1278" s="4"/>
      <c r="B1278" s="3"/>
      <c r="C1278" s="3"/>
      <c r="D1278" s="4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</row>
    <row r="1279" spans="1:16">
      <c r="A1279" s="4"/>
      <c r="B1279" s="3"/>
      <c r="C1279" s="3"/>
      <c r="D1279" s="4"/>
      <c r="E1279" s="3"/>
      <c r="F1279" s="3"/>
      <c r="G1279" s="3"/>
      <c r="H1279" s="3"/>
      <c r="I1279" s="3"/>
      <c r="J1279" s="3"/>
      <c r="K1279" s="3"/>
      <c r="L1279" s="3"/>
      <c r="M1279" s="3"/>
      <c r="N1279" s="3"/>
      <c r="O1279" s="3"/>
      <c r="P1279" s="3"/>
    </row>
    <row r="1280" spans="1:16">
      <c r="A1280" s="4"/>
      <c r="B1280" s="3"/>
      <c r="C1280" s="3"/>
      <c r="D1280" s="4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</row>
    <row r="1281" spans="1:16">
      <c r="A1281" s="4"/>
      <c r="B1281" s="3"/>
      <c r="C1281" s="3"/>
      <c r="D1281" s="4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</row>
    <row r="1282" spans="1:16">
      <c r="A1282" s="4"/>
      <c r="B1282" s="3"/>
      <c r="C1282" s="3"/>
      <c r="D1282" s="4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</row>
    <row r="1283" spans="1:16">
      <c r="A1283" s="4"/>
      <c r="B1283" s="3"/>
      <c r="C1283" s="3"/>
      <c r="D1283" s="4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</row>
    <row r="1284" spans="1:16">
      <c r="A1284" s="4"/>
      <c r="B1284" s="3"/>
      <c r="C1284" s="3"/>
      <c r="D1284" s="4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</row>
    <row r="1285" spans="1:16">
      <c r="A1285" s="4"/>
      <c r="B1285" s="3"/>
      <c r="C1285" s="3"/>
      <c r="D1285" s="4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</row>
    <row r="1286" spans="1:16">
      <c r="A1286" s="4"/>
      <c r="B1286" s="3"/>
      <c r="C1286" s="3"/>
      <c r="D1286" s="4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</row>
    <row r="1287" spans="1:16">
      <c r="A1287" s="4"/>
      <c r="B1287" s="3"/>
      <c r="C1287" s="3"/>
      <c r="D1287" s="4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/>
      <c r="P1287" s="3"/>
    </row>
    <row r="1288" spans="1:16">
      <c r="A1288" s="4"/>
      <c r="B1288" s="3"/>
      <c r="C1288" s="3"/>
      <c r="D1288" s="4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</row>
    <row r="1289" spans="1:16">
      <c r="A1289" s="4"/>
      <c r="B1289" s="3"/>
      <c r="C1289" s="3"/>
      <c r="D1289" s="4"/>
      <c r="E1289" s="3"/>
      <c r="F1289" s="3"/>
      <c r="G1289" s="3"/>
      <c r="H1289" s="3"/>
      <c r="I1289" s="3"/>
      <c r="J1289" s="3"/>
      <c r="K1289" s="3"/>
      <c r="L1289" s="3"/>
      <c r="M1289" s="3"/>
      <c r="N1289" s="3"/>
      <c r="O1289" s="3"/>
      <c r="P1289" s="3"/>
    </row>
    <row r="1290" spans="1:16">
      <c r="A1290" s="4"/>
      <c r="B1290" s="3"/>
      <c r="C1290" s="3"/>
      <c r="D1290" s="4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</row>
    <row r="1291" spans="1:16">
      <c r="A1291" s="4"/>
      <c r="B1291" s="3"/>
      <c r="C1291" s="3"/>
      <c r="D1291" s="4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</row>
    <row r="1292" spans="1:16">
      <c r="A1292" s="4"/>
      <c r="B1292" s="3"/>
      <c r="C1292" s="3"/>
      <c r="D1292" s="4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</row>
    <row r="1293" spans="1:16">
      <c r="A1293" s="4"/>
      <c r="B1293" s="3"/>
      <c r="C1293" s="3"/>
      <c r="D1293" s="4"/>
      <c r="E1293" s="3"/>
      <c r="F1293" s="3"/>
      <c r="G1293" s="3"/>
      <c r="H1293" s="3"/>
      <c r="I1293" s="3"/>
      <c r="J1293" s="3"/>
      <c r="K1293" s="3"/>
      <c r="L1293" s="3"/>
      <c r="M1293" s="3"/>
      <c r="N1293" s="3"/>
      <c r="O1293" s="3"/>
      <c r="P1293" s="3"/>
    </row>
    <row r="1294" spans="1:16">
      <c r="A1294" s="4"/>
      <c r="B1294" s="3"/>
      <c r="C1294" s="3"/>
      <c r="D1294" s="4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</row>
    <row r="1295" spans="1:16">
      <c r="A1295" s="4"/>
      <c r="B1295" s="3"/>
      <c r="C1295" s="3"/>
      <c r="D1295" s="4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</row>
    <row r="1296" spans="1:16">
      <c r="A1296" s="4"/>
      <c r="B1296" s="3"/>
      <c r="C1296" s="3"/>
      <c r="D1296" s="4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</row>
    <row r="1297" spans="1:16">
      <c r="A1297" s="4"/>
      <c r="B1297" s="3"/>
      <c r="C1297" s="3"/>
      <c r="D1297" s="4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</row>
    <row r="1298" spans="1:16">
      <c r="A1298" s="4"/>
      <c r="B1298" s="3"/>
      <c r="C1298" s="3"/>
      <c r="D1298" s="4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</row>
    <row r="1299" spans="1:16">
      <c r="A1299" s="4"/>
      <c r="B1299" s="3"/>
      <c r="C1299" s="3"/>
      <c r="D1299" s="4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</row>
    <row r="1300" spans="1:16">
      <c r="A1300" s="4"/>
      <c r="B1300" s="3"/>
      <c r="C1300" s="3"/>
      <c r="D1300" s="4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</row>
    <row r="1301" spans="1:16">
      <c r="A1301" s="4"/>
      <c r="B1301" s="3"/>
      <c r="C1301" s="3"/>
      <c r="D1301" s="4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</row>
    <row r="1302" spans="1:16">
      <c r="A1302" s="4"/>
      <c r="B1302" s="3"/>
      <c r="C1302" s="3"/>
      <c r="D1302" s="4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</row>
    <row r="1303" spans="1:16">
      <c r="A1303" s="4"/>
      <c r="B1303" s="3"/>
      <c r="C1303" s="3"/>
      <c r="D1303" s="4"/>
      <c r="E1303" s="3"/>
      <c r="F1303" s="3"/>
      <c r="G1303" s="3"/>
      <c r="H1303" s="3"/>
      <c r="I1303" s="3"/>
      <c r="J1303" s="3"/>
      <c r="K1303" s="3"/>
      <c r="L1303" s="3"/>
      <c r="M1303" s="3"/>
      <c r="N1303" s="3"/>
      <c r="O1303" s="3"/>
      <c r="P1303" s="3"/>
    </row>
    <row r="1304" spans="1:16">
      <c r="A1304" s="4"/>
      <c r="B1304" s="3"/>
      <c r="C1304" s="3"/>
      <c r="D1304" s="4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</row>
    <row r="1305" spans="1:16">
      <c r="A1305" s="4"/>
      <c r="B1305" s="3"/>
      <c r="C1305" s="3"/>
      <c r="D1305" s="4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</row>
    <row r="1306" spans="1:16">
      <c r="A1306" s="4"/>
      <c r="B1306" s="3"/>
      <c r="C1306" s="3"/>
      <c r="D1306" s="4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</row>
    <row r="1307" spans="1:16">
      <c r="A1307" s="4"/>
      <c r="B1307" s="3"/>
      <c r="C1307" s="3"/>
      <c r="D1307" s="4"/>
      <c r="E1307" s="3"/>
      <c r="F1307" s="3"/>
      <c r="G1307" s="3"/>
      <c r="H1307" s="3"/>
      <c r="I1307" s="3"/>
      <c r="J1307" s="3"/>
      <c r="K1307" s="3"/>
      <c r="L1307" s="3"/>
      <c r="M1307" s="3"/>
      <c r="N1307" s="3"/>
      <c r="O1307" s="3"/>
      <c r="P1307" s="3"/>
    </row>
    <row r="1308" spans="1:16">
      <c r="A1308" s="4"/>
      <c r="B1308" s="3"/>
      <c r="C1308" s="3"/>
      <c r="D1308" s="4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</row>
    <row r="1309" spans="1:16">
      <c r="A1309" s="4"/>
      <c r="B1309" s="3"/>
      <c r="C1309" s="3"/>
      <c r="D1309" s="4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</row>
    <row r="1310" spans="1:16">
      <c r="A1310" s="4"/>
      <c r="B1310" s="3"/>
      <c r="C1310" s="3"/>
      <c r="D1310" s="4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</row>
    <row r="1311" spans="1:16">
      <c r="A1311" s="4"/>
      <c r="B1311" s="3"/>
      <c r="C1311" s="3"/>
      <c r="D1311" s="4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</row>
    <row r="1312" spans="1:16">
      <c r="A1312" s="4"/>
      <c r="B1312" s="3"/>
      <c r="C1312" s="3"/>
      <c r="D1312" s="4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</row>
    <row r="1313" spans="1:16">
      <c r="A1313" s="4"/>
      <c r="B1313" s="3"/>
      <c r="C1313" s="3"/>
      <c r="D1313" s="4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</row>
    <row r="1314" spans="1:16">
      <c r="A1314" s="4"/>
      <c r="B1314" s="3"/>
      <c r="C1314" s="3"/>
      <c r="D1314" s="4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</row>
    <row r="1315" spans="1:16">
      <c r="A1315" s="4"/>
      <c r="B1315" s="3"/>
      <c r="C1315" s="3"/>
      <c r="D1315" s="4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</row>
    <row r="1316" spans="1:16">
      <c r="A1316" s="4"/>
      <c r="B1316" s="3"/>
      <c r="C1316" s="3"/>
      <c r="D1316" s="4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</row>
    <row r="1317" spans="1:16">
      <c r="A1317" s="4"/>
      <c r="B1317" s="3"/>
      <c r="C1317" s="3"/>
      <c r="D1317" s="4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</row>
    <row r="1318" spans="1:16">
      <c r="A1318" s="4"/>
      <c r="B1318" s="3"/>
      <c r="C1318" s="3"/>
      <c r="D1318" s="4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</row>
    <row r="1319" spans="1:16">
      <c r="A1319" s="4"/>
      <c r="B1319" s="3"/>
      <c r="C1319" s="3"/>
      <c r="D1319" s="4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</row>
    <row r="1320" spans="1:16">
      <c r="A1320" s="4"/>
      <c r="B1320" s="3"/>
      <c r="C1320" s="3"/>
      <c r="D1320" s="4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</row>
    <row r="1321" spans="1:16">
      <c r="A1321" s="4"/>
      <c r="B1321" s="3"/>
      <c r="C1321" s="3"/>
      <c r="D1321" s="4"/>
      <c r="E1321" s="3"/>
      <c r="F1321" s="3"/>
      <c r="G1321" s="3"/>
      <c r="H1321" s="3"/>
      <c r="I1321" s="3"/>
      <c r="J1321" s="3"/>
      <c r="K1321" s="3"/>
      <c r="L1321" s="3"/>
      <c r="M1321" s="3"/>
      <c r="N1321" s="3"/>
      <c r="O1321" s="3"/>
      <c r="P1321" s="3"/>
    </row>
    <row r="1322" spans="1:16">
      <c r="A1322" s="4"/>
      <c r="B1322" s="3"/>
      <c r="C1322" s="3"/>
      <c r="D1322" s="4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</row>
    <row r="1323" spans="1:16">
      <c r="A1323" s="4"/>
      <c r="B1323" s="3"/>
      <c r="C1323" s="3"/>
      <c r="D1323" s="4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</row>
    <row r="1324" spans="1:16">
      <c r="A1324" s="4"/>
      <c r="B1324" s="3"/>
      <c r="C1324" s="3"/>
      <c r="D1324" s="4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</row>
    <row r="1325" spans="1:16">
      <c r="A1325" s="4"/>
      <c r="B1325" s="3"/>
      <c r="C1325" s="3"/>
      <c r="D1325" s="4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</row>
    <row r="1326" spans="1:16">
      <c r="A1326" s="4"/>
      <c r="B1326" s="3"/>
      <c r="C1326" s="3"/>
      <c r="D1326" s="4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</row>
    <row r="1327" spans="1:16">
      <c r="A1327" s="4"/>
      <c r="B1327" s="3"/>
      <c r="C1327" s="3"/>
      <c r="D1327" s="4"/>
      <c r="E1327" s="3"/>
      <c r="F1327" s="3"/>
      <c r="G1327" s="3"/>
      <c r="H1327" s="3"/>
      <c r="I1327" s="3"/>
      <c r="J1327" s="3"/>
      <c r="K1327" s="3"/>
      <c r="L1327" s="3"/>
      <c r="M1327" s="3"/>
      <c r="N1327" s="3"/>
      <c r="O1327" s="3"/>
      <c r="P1327" s="3"/>
    </row>
    <row r="1328" spans="1:16">
      <c r="A1328" s="4"/>
      <c r="B1328" s="3"/>
      <c r="C1328" s="3"/>
      <c r="D1328" s="4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</row>
    <row r="1329" spans="1:16">
      <c r="A1329" s="4"/>
      <c r="B1329" s="3"/>
      <c r="C1329" s="3"/>
      <c r="D1329" s="4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</row>
    <row r="1330" spans="1:16">
      <c r="A1330" s="4"/>
      <c r="B1330" s="3"/>
      <c r="C1330" s="3"/>
      <c r="D1330" s="4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</row>
    <row r="1331" spans="1:16">
      <c r="A1331" s="4"/>
      <c r="B1331" s="3"/>
      <c r="C1331" s="3"/>
      <c r="D1331" s="4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</row>
    <row r="1332" spans="1:16">
      <c r="A1332" s="4"/>
      <c r="B1332" s="3"/>
      <c r="C1332" s="3"/>
      <c r="D1332" s="4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</row>
    <row r="1333" spans="1:16">
      <c r="A1333" s="4"/>
      <c r="B1333" s="3"/>
      <c r="C1333" s="3"/>
      <c r="D1333" s="4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</row>
    <row r="1334" spans="1:16">
      <c r="A1334" s="4"/>
      <c r="B1334" s="3"/>
      <c r="C1334" s="3"/>
      <c r="D1334" s="4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</row>
    <row r="1335" spans="1:16">
      <c r="A1335" s="4"/>
      <c r="B1335" s="3"/>
      <c r="C1335" s="3"/>
      <c r="D1335" s="4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</row>
    <row r="1336" spans="1:16">
      <c r="A1336" s="4"/>
      <c r="B1336" s="3"/>
      <c r="C1336" s="3"/>
      <c r="D1336" s="4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</row>
    <row r="1337" spans="1:16">
      <c r="A1337" s="4"/>
      <c r="B1337" s="3"/>
      <c r="C1337" s="3"/>
      <c r="D1337" s="4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</row>
    <row r="1338" spans="1:16">
      <c r="A1338" s="4"/>
      <c r="B1338" s="3"/>
      <c r="C1338" s="3"/>
      <c r="D1338" s="4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</row>
    <row r="1339" spans="1:16">
      <c r="A1339" s="4"/>
      <c r="B1339" s="3"/>
      <c r="C1339" s="3"/>
      <c r="D1339" s="4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</row>
    <row r="1340" spans="1:16">
      <c r="A1340" s="4"/>
      <c r="B1340" s="3"/>
      <c r="C1340" s="3"/>
      <c r="D1340" s="4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</row>
    <row r="1341" spans="1:16">
      <c r="A1341" s="4"/>
      <c r="B1341" s="3"/>
      <c r="C1341" s="3"/>
      <c r="D1341" s="4"/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</row>
    <row r="1342" spans="1:16">
      <c r="A1342" s="4"/>
      <c r="B1342" s="3"/>
      <c r="C1342" s="3"/>
      <c r="D1342" s="4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</row>
    <row r="1343" spans="1:16">
      <c r="A1343" s="4"/>
      <c r="B1343" s="3"/>
      <c r="C1343" s="3"/>
      <c r="D1343" s="4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/>
      <c r="P1343" s="3"/>
    </row>
    <row r="1344" spans="1:16">
      <c r="A1344" s="4"/>
      <c r="B1344" s="3"/>
      <c r="C1344" s="3"/>
      <c r="D1344" s="4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</row>
    <row r="1345" spans="1:16">
      <c r="A1345" s="4"/>
      <c r="B1345" s="3"/>
      <c r="C1345" s="3"/>
      <c r="D1345" s="4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</row>
    <row r="1346" spans="1:16">
      <c r="A1346" s="4"/>
      <c r="B1346" s="3"/>
      <c r="C1346" s="3"/>
      <c r="D1346" s="4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</row>
    <row r="1347" spans="1:16">
      <c r="A1347" s="4"/>
      <c r="B1347" s="3"/>
      <c r="C1347" s="3"/>
      <c r="D1347" s="4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</row>
    <row r="1348" spans="1:16">
      <c r="A1348" s="4"/>
      <c r="B1348" s="3"/>
      <c r="C1348" s="3"/>
      <c r="D1348" s="4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</row>
    <row r="1349" spans="1:16">
      <c r="A1349" s="4"/>
      <c r="B1349" s="3"/>
      <c r="C1349" s="3"/>
      <c r="D1349" s="4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</row>
    <row r="1350" spans="1:16">
      <c r="A1350" s="4"/>
      <c r="B1350" s="3"/>
      <c r="C1350" s="3"/>
      <c r="D1350" s="4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</row>
    <row r="1351" spans="1:16">
      <c r="A1351" s="4"/>
      <c r="B1351" s="3"/>
      <c r="C1351" s="3"/>
      <c r="D1351" s="4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/>
    </row>
    <row r="1352" spans="1:16">
      <c r="A1352" s="4"/>
      <c r="B1352" s="3"/>
      <c r="C1352" s="3"/>
      <c r="D1352" s="4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</row>
    <row r="1353" spans="1:16">
      <c r="A1353" s="4"/>
      <c r="B1353" s="3"/>
      <c r="C1353" s="3"/>
      <c r="D1353" s="4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</row>
    <row r="1354" spans="1:16">
      <c r="A1354" s="4"/>
      <c r="B1354" s="3"/>
      <c r="C1354" s="3"/>
      <c r="D1354" s="4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</row>
    <row r="1355" spans="1:16">
      <c r="A1355" s="4"/>
      <c r="B1355" s="3"/>
      <c r="C1355" s="3"/>
      <c r="D1355" s="4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</row>
    <row r="1356" spans="1:16">
      <c r="A1356" s="4"/>
      <c r="B1356" s="3"/>
      <c r="C1356" s="3"/>
      <c r="D1356" s="4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</row>
    <row r="1357" spans="1:16">
      <c r="A1357" s="4"/>
      <c r="B1357" s="3"/>
      <c r="C1357" s="3"/>
      <c r="D1357" s="4"/>
      <c r="E1357" s="3"/>
      <c r="F1357" s="3"/>
      <c r="G1357" s="3"/>
      <c r="H1357" s="3"/>
      <c r="I1357" s="3"/>
      <c r="J1357" s="3"/>
      <c r="K1357" s="3"/>
      <c r="L1357" s="3"/>
      <c r="M1357" s="3"/>
      <c r="N1357" s="3"/>
      <c r="O1357" s="3"/>
      <c r="P1357" s="3"/>
    </row>
    <row r="1358" spans="1:16">
      <c r="A1358" s="4"/>
      <c r="B1358" s="3"/>
      <c r="C1358" s="3"/>
      <c r="D1358" s="4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</row>
    <row r="1359" spans="1:16">
      <c r="A1359" s="4"/>
      <c r="B1359" s="3"/>
      <c r="C1359" s="3"/>
      <c r="D1359" s="4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</row>
    <row r="1360" spans="1:16">
      <c r="A1360" s="4"/>
      <c r="B1360" s="3"/>
      <c r="C1360" s="3"/>
      <c r="D1360" s="4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</row>
    <row r="1361" spans="1:16">
      <c r="A1361" s="4"/>
      <c r="B1361" s="3"/>
      <c r="C1361" s="3"/>
      <c r="D1361" s="4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</row>
    <row r="1362" spans="1:16">
      <c r="A1362" s="4"/>
      <c r="B1362" s="3"/>
      <c r="C1362" s="3"/>
      <c r="D1362" s="4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</row>
    <row r="1363" spans="1:16">
      <c r="A1363" s="4"/>
      <c r="B1363" s="3"/>
      <c r="C1363" s="3"/>
      <c r="D1363" s="4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</row>
    <row r="1364" spans="1:16">
      <c r="A1364" s="4"/>
      <c r="B1364" s="3"/>
      <c r="C1364" s="3"/>
      <c r="D1364" s="4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</row>
    <row r="1365" spans="1:16">
      <c r="A1365" s="4"/>
      <c r="B1365" s="3"/>
      <c r="C1365" s="3"/>
      <c r="D1365" s="4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</row>
    <row r="1366" spans="1:16">
      <c r="A1366" s="4"/>
      <c r="B1366" s="3"/>
      <c r="C1366" s="3"/>
      <c r="D1366" s="4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</row>
    <row r="1367" spans="1:16">
      <c r="A1367" s="4"/>
      <c r="B1367" s="3"/>
      <c r="C1367" s="3"/>
      <c r="D1367" s="4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</row>
    <row r="1368" spans="1:16">
      <c r="A1368" s="4"/>
      <c r="B1368" s="3"/>
      <c r="C1368" s="3"/>
      <c r="D1368" s="4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</row>
    <row r="1369" spans="1:16">
      <c r="A1369" s="4"/>
      <c r="B1369" s="3"/>
      <c r="C1369" s="3"/>
      <c r="D1369" s="4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</row>
    <row r="1370" spans="1:16">
      <c r="A1370" s="4"/>
      <c r="B1370" s="3"/>
      <c r="C1370" s="3"/>
      <c r="D1370" s="4"/>
      <c r="E1370" s="3"/>
      <c r="F1370" s="3"/>
      <c r="G1370" s="3"/>
      <c r="H1370" s="3"/>
      <c r="I1370" s="3"/>
      <c r="J1370" s="3"/>
      <c r="K1370" s="3"/>
      <c r="L1370" s="3"/>
      <c r="M1370" s="3"/>
      <c r="N1370" s="3"/>
      <c r="O1370" s="3"/>
      <c r="P1370" s="3"/>
    </row>
    <row r="1371" spans="1:16">
      <c r="A1371" s="4"/>
      <c r="B1371" s="3"/>
      <c r="C1371" s="3"/>
      <c r="D1371" s="4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</row>
    <row r="1372" spans="1:16">
      <c r="A1372" s="4"/>
      <c r="B1372" s="3"/>
      <c r="C1372" s="3"/>
      <c r="D1372" s="4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</row>
    <row r="1373" spans="1:16">
      <c r="A1373" s="4"/>
      <c r="B1373" s="3"/>
      <c r="C1373" s="3"/>
      <c r="D1373" s="4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</row>
    <row r="1374" spans="1:16">
      <c r="A1374" s="4"/>
      <c r="B1374" s="3"/>
      <c r="C1374" s="3"/>
      <c r="D1374" s="4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</row>
    <row r="1375" spans="1:16">
      <c r="A1375" s="4"/>
      <c r="B1375" s="3"/>
      <c r="C1375" s="3"/>
      <c r="D1375" s="4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</row>
    <row r="1376" spans="1:16">
      <c r="A1376" s="4"/>
      <c r="B1376" s="3"/>
      <c r="C1376" s="3"/>
      <c r="D1376" s="4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/>
    </row>
    <row r="1377" spans="1:16">
      <c r="A1377" s="4"/>
      <c r="B1377" s="3"/>
      <c r="C1377" s="3"/>
      <c r="D1377" s="4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</row>
    <row r="1378" spans="1:16">
      <c r="A1378" s="4"/>
      <c r="B1378" s="3"/>
      <c r="C1378" s="3"/>
      <c r="D1378" s="4"/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</row>
    <row r="1379" spans="1:16">
      <c r="A1379" s="4"/>
      <c r="B1379" s="3"/>
      <c r="C1379" s="3"/>
      <c r="D1379" s="4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</row>
    <row r="1380" spans="1:16">
      <c r="A1380" s="4"/>
      <c r="B1380" s="3"/>
      <c r="C1380" s="3"/>
      <c r="D1380" s="4"/>
      <c r="E1380" s="3"/>
      <c r="F1380" s="3"/>
      <c r="G1380" s="3"/>
      <c r="H1380" s="3"/>
      <c r="I1380" s="3"/>
      <c r="J1380" s="3"/>
      <c r="K1380" s="3"/>
      <c r="L1380" s="3"/>
      <c r="M1380" s="3"/>
      <c r="N1380" s="3"/>
      <c r="O1380" s="3"/>
      <c r="P1380" s="3"/>
    </row>
    <row r="1381" spans="1:16">
      <c r="A1381" s="4"/>
      <c r="B1381" s="3"/>
      <c r="C1381" s="3"/>
      <c r="D1381" s="4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</row>
    <row r="1382" spans="1:16">
      <c r="A1382" s="4"/>
      <c r="B1382" s="3"/>
      <c r="C1382" s="3"/>
      <c r="D1382" s="4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</row>
    <row r="1383" spans="1:16">
      <c r="A1383" s="4"/>
      <c r="B1383" s="3"/>
      <c r="C1383" s="3"/>
      <c r="D1383" s="4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</row>
    <row r="1384" spans="1:16">
      <c r="A1384" s="4"/>
      <c r="B1384" s="3"/>
      <c r="C1384" s="3"/>
      <c r="D1384" s="4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/>
    </row>
    <row r="1385" spans="1:16">
      <c r="A1385" s="4"/>
      <c r="B1385" s="3"/>
      <c r="C1385" s="3"/>
      <c r="D1385" s="4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</row>
    <row r="1386" spans="1:16">
      <c r="A1386" s="4"/>
      <c r="B1386" s="3"/>
      <c r="C1386" s="3"/>
      <c r="D1386" s="4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</row>
    <row r="1387" spans="1:16">
      <c r="A1387" s="4"/>
      <c r="B1387" s="3"/>
      <c r="C1387" s="3"/>
      <c r="D1387" s="4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</row>
    <row r="1388" spans="1:16">
      <c r="A1388" s="4"/>
      <c r="B1388" s="3"/>
      <c r="C1388" s="3"/>
      <c r="D1388" s="4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</row>
    <row r="1389" spans="1:16">
      <c r="A1389" s="4"/>
      <c r="B1389" s="3"/>
      <c r="C1389" s="3"/>
      <c r="D1389" s="4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</row>
    <row r="1390" spans="1:16">
      <c r="A1390" s="4"/>
      <c r="B1390" s="3"/>
      <c r="C1390" s="3"/>
      <c r="D1390" s="4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</row>
    <row r="1391" spans="1:16">
      <c r="A1391" s="4"/>
      <c r="B1391" s="3"/>
      <c r="C1391" s="3"/>
      <c r="D1391" s="4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</row>
    <row r="1392" spans="1:16">
      <c r="A1392" s="4"/>
      <c r="B1392" s="3"/>
      <c r="C1392" s="3"/>
      <c r="D1392" s="4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</row>
    <row r="1393" spans="1:16">
      <c r="A1393" s="4"/>
      <c r="B1393" s="3"/>
      <c r="C1393" s="3"/>
      <c r="D1393" s="4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</row>
    <row r="1394" spans="1:16">
      <c r="A1394" s="4"/>
      <c r="B1394" s="3"/>
      <c r="C1394" s="3"/>
      <c r="D1394" s="4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</row>
    <row r="1395" spans="1:16">
      <c r="A1395" s="4"/>
      <c r="B1395" s="3"/>
      <c r="C1395" s="3"/>
      <c r="D1395" s="4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</row>
    <row r="1396" spans="1:16">
      <c r="A1396" s="4"/>
      <c r="B1396" s="3"/>
      <c r="C1396" s="3"/>
      <c r="D1396" s="4"/>
      <c r="E1396" s="3"/>
      <c r="F1396" s="3"/>
      <c r="G1396" s="3"/>
      <c r="H1396" s="3"/>
      <c r="I1396" s="3"/>
      <c r="J1396" s="3"/>
      <c r="K1396" s="3"/>
      <c r="L1396" s="3"/>
      <c r="M1396" s="3"/>
      <c r="N1396" s="3"/>
      <c r="O1396" s="3"/>
      <c r="P1396" s="3"/>
    </row>
    <row r="1397" spans="1:16">
      <c r="A1397" s="4"/>
      <c r="B1397" s="3"/>
      <c r="C1397" s="3"/>
      <c r="D1397" s="4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</row>
    <row r="1398" spans="1:16">
      <c r="A1398" s="4"/>
      <c r="B1398" s="3"/>
      <c r="C1398" s="3"/>
      <c r="D1398" s="4"/>
      <c r="E1398" s="3"/>
      <c r="F1398" s="3"/>
      <c r="G1398" s="3"/>
      <c r="H1398" s="3"/>
      <c r="I1398" s="3"/>
      <c r="J1398" s="3"/>
      <c r="K1398" s="3"/>
      <c r="L1398" s="3"/>
      <c r="M1398" s="3"/>
      <c r="N1398" s="3"/>
      <c r="O1398" s="3"/>
      <c r="P1398" s="3"/>
    </row>
    <row r="1399" spans="1:16">
      <c r="A1399" s="4"/>
      <c r="B1399" s="3"/>
      <c r="C1399" s="3"/>
      <c r="D1399" s="4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</row>
    <row r="1400" spans="1:16">
      <c r="A1400" s="4"/>
      <c r="B1400" s="3"/>
      <c r="C1400" s="3"/>
      <c r="D1400" s="4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/>
    </row>
    <row r="1401" spans="1:16">
      <c r="A1401" s="4"/>
      <c r="B1401" s="3"/>
      <c r="C1401" s="3"/>
      <c r="D1401" s="4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</row>
    <row r="1402" spans="1:16">
      <c r="A1402" s="4"/>
      <c r="B1402" s="3"/>
      <c r="C1402" s="3"/>
      <c r="D1402" s="4"/>
      <c r="E1402" s="3"/>
      <c r="F1402" s="3"/>
      <c r="G1402" s="3"/>
      <c r="H1402" s="3"/>
      <c r="I1402" s="3"/>
      <c r="J1402" s="3"/>
      <c r="K1402" s="3"/>
      <c r="L1402" s="3"/>
      <c r="M1402" s="3"/>
      <c r="N1402" s="3"/>
      <c r="O1402" s="3"/>
      <c r="P1402" s="3"/>
    </row>
    <row r="1403" spans="1:16">
      <c r="A1403" s="4"/>
      <c r="B1403" s="3"/>
      <c r="C1403" s="3"/>
      <c r="D1403" s="4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</row>
    <row r="1404" spans="1:16">
      <c r="A1404" s="4"/>
      <c r="B1404" s="3"/>
      <c r="C1404" s="3"/>
      <c r="D1404" s="4"/>
      <c r="E1404" s="3"/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</row>
    <row r="1405" spans="1:16">
      <c r="A1405" s="4"/>
      <c r="B1405" s="3"/>
      <c r="C1405" s="3"/>
      <c r="D1405" s="4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</row>
    <row r="1406" spans="1:16">
      <c r="A1406" s="4"/>
      <c r="B1406" s="3"/>
      <c r="C1406" s="3"/>
      <c r="D1406" s="4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</row>
    <row r="1407" spans="1:16">
      <c r="A1407" s="4"/>
      <c r="B1407" s="3"/>
      <c r="C1407" s="3"/>
      <c r="D1407" s="4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</row>
    <row r="1408" spans="1:16">
      <c r="A1408" s="4"/>
      <c r="B1408" s="3"/>
      <c r="C1408" s="3"/>
      <c r="D1408" s="4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</row>
    <row r="1409" spans="1:16">
      <c r="A1409" s="4"/>
      <c r="B1409" s="3"/>
      <c r="C1409" s="3"/>
      <c r="D1409" s="4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</row>
    <row r="1410" spans="1:16">
      <c r="A1410" s="4"/>
      <c r="B1410" s="3"/>
      <c r="C1410" s="3"/>
      <c r="D1410" s="4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/>
      <c r="P1410" s="3"/>
    </row>
    <row r="1411" spans="1:16">
      <c r="A1411" s="4"/>
      <c r="B1411" s="3"/>
      <c r="C1411" s="3"/>
      <c r="D1411" s="4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</row>
    <row r="1412" spans="1:16">
      <c r="A1412" s="4"/>
      <c r="B1412" s="3"/>
      <c r="C1412" s="3"/>
      <c r="D1412" s="4"/>
      <c r="E1412" s="3"/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</row>
    <row r="1413" spans="1:16">
      <c r="A1413" s="4"/>
      <c r="B1413" s="3"/>
      <c r="C1413" s="3"/>
      <c r="D1413" s="4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</row>
    <row r="1414" spans="1:16">
      <c r="A1414" s="4"/>
      <c r="B1414" s="3"/>
      <c r="C1414" s="3"/>
      <c r="D1414" s="4"/>
      <c r="E1414" s="3"/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</row>
    <row r="1415" spans="1:16">
      <c r="A1415" s="4"/>
      <c r="B1415" s="3"/>
      <c r="C1415" s="3"/>
      <c r="D1415" s="4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</row>
    <row r="1416" spans="1:16">
      <c r="A1416" s="4"/>
      <c r="B1416" s="3"/>
      <c r="C1416" s="3"/>
      <c r="D1416" s="4"/>
      <c r="E1416" s="3"/>
      <c r="F1416" s="3"/>
      <c r="G1416" s="3"/>
      <c r="H1416" s="3"/>
      <c r="I1416" s="3"/>
      <c r="J1416" s="3"/>
      <c r="K1416" s="3"/>
      <c r="L1416" s="3"/>
      <c r="M1416" s="3"/>
      <c r="N1416" s="3"/>
      <c r="O1416" s="3"/>
      <c r="P1416" s="3"/>
    </row>
    <row r="1417" spans="1:16">
      <c r="A1417" s="4"/>
      <c r="B1417" s="3"/>
      <c r="C1417" s="3"/>
      <c r="D1417" s="4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</row>
    <row r="1418" spans="1:16">
      <c r="A1418" s="4"/>
      <c r="B1418" s="3"/>
      <c r="C1418" s="3"/>
      <c r="D1418" s="4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</row>
    <row r="1419" spans="1:16">
      <c r="A1419" s="4"/>
      <c r="B1419" s="3"/>
      <c r="C1419" s="3"/>
      <c r="D1419" s="4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</row>
    <row r="1420" spans="1:16">
      <c r="A1420" s="4"/>
      <c r="B1420" s="3"/>
      <c r="C1420" s="3"/>
      <c r="D1420" s="4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</row>
    <row r="1421" spans="1:16">
      <c r="A1421" s="4"/>
      <c r="B1421" s="3"/>
      <c r="C1421" s="3"/>
      <c r="D1421" s="4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</row>
    <row r="1422" spans="1:16">
      <c r="A1422" s="4"/>
      <c r="B1422" s="3"/>
      <c r="C1422" s="3"/>
      <c r="D1422" s="4"/>
      <c r="E1422" s="3"/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</row>
    <row r="1423" spans="1:16">
      <c r="A1423" s="4"/>
      <c r="B1423" s="3"/>
      <c r="C1423" s="3"/>
      <c r="D1423" s="4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</row>
    <row r="1424" spans="1:16">
      <c r="A1424" s="4"/>
      <c r="B1424" s="3"/>
      <c r="C1424" s="3"/>
      <c r="D1424" s="4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</row>
    <row r="1425" spans="1:16">
      <c r="A1425" s="4"/>
      <c r="B1425" s="3"/>
      <c r="C1425" s="3"/>
      <c r="D1425" s="4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</row>
    <row r="1426" spans="1:16">
      <c r="A1426" s="4"/>
      <c r="B1426" s="3"/>
      <c r="C1426" s="3"/>
      <c r="D1426" s="4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</row>
    <row r="1427" spans="1:16">
      <c r="A1427" s="4"/>
      <c r="B1427" s="3"/>
      <c r="C1427" s="3"/>
      <c r="D1427" s="4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</row>
    <row r="1428" spans="1:16">
      <c r="A1428" s="4"/>
      <c r="B1428" s="3"/>
      <c r="C1428" s="3"/>
      <c r="D1428" s="4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/>
      <c r="P1428" s="3"/>
    </row>
    <row r="1429" spans="1:16">
      <c r="A1429" s="4"/>
      <c r="B1429" s="3"/>
      <c r="C1429" s="3"/>
      <c r="D1429" s="4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</row>
    <row r="1430" spans="1:16">
      <c r="A1430" s="4"/>
      <c r="B1430" s="3"/>
      <c r="C1430" s="3"/>
      <c r="D1430" s="4"/>
      <c r="E1430" s="3"/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</row>
    <row r="1431" spans="1:16">
      <c r="A1431" s="4"/>
      <c r="B1431" s="3"/>
      <c r="C1431" s="3"/>
      <c r="D1431" s="4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</row>
    <row r="1432" spans="1:16">
      <c r="A1432" s="4"/>
      <c r="B1432" s="3"/>
      <c r="C1432" s="3"/>
      <c r="D1432" s="4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</row>
    <row r="1433" spans="1:16">
      <c r="A1433" s="4"/>
      <c r="B1433" s="3"/>
      <c r="C1433" s="3"/>
      <c r="D1433" s="4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</row>
    <row r="1434" spans="1:16">
      <c r="A1434" s="4"/>
      <c r="B1434" s="3"/>
      <c r="C1434" s="3"/>
      <c r="D1434" s="4"/>
      <c r="E1434" s="3"/>
      <c r="F1434" s="3"/>
      <c r="G1434" s="3"/>
      <c r="H1434" s="3"/>
      <c r="I1434" s="3"/>
      <c r="J1434" s="3"/>
      <c r="K1434" s="3"/>
      <c r="L1434" s="3"/>
      <c r="M1434" s="3"/>
      <c r="N1434" s="3"/>
      <c r="O1434" s="3"/>
      <c r="P1434" s="3"/>
    </row>
    <row r="1435" spans="1:16">
      <c r="A1435" s="4"/>
      <c r="B1435" s="3"/>
      <c r="C1435" s="3"/>
      <c r="D1435" s="4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</row>
    <row r="1436" spans="1:16">
      <c r="A1436" s="4"/>
      <c r="B1436" s="3"/>
      <c r="C1436" s="3"/>
      <c r="D1436" s="4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</row>
    <row r="1437" spans="1:16">
      <c r="A1437" s="4"/>
      <c r="B1437" s="3"/>
      <c r="C1437" s="3"/>
      <c r="D1437" s="4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</row>
    <row r="1438" spans="1:16">
      <c r="A1438" s="4"/>
      <c r="B1438" s="3"/>
      <c r="C1438" s="3"/>
      <c r="D1438" s="4"/>
      <c r="E1438" s="3"/>
      <c r="F1438" s="3"/>
      <c r="G1438" s="3"/>
      <c r="H1438" s="3"/>
      <c r="I1438" s="3"/>
      <c r="J1438" s="3"/>
      <c r="K1438" s="3"/>
      <c r="L1438" s="3"/>
      <c r="M1438" s="3"/>
      <c r="N1438" s="3"/>
      <c r="O1438" s="3"/>
      <c r="P1438" s="3"/>
    </row>
    <row r="1439" spans="1:16">
      <c r="A1439" s="4"/>
      <c r="B1439" s="3"/>
      <c r="C1439" s="3"/>
      <c r="D1439" s="4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</row>
    <row r="1440" spans="1:16">
      <c r="A1440" s="4"/>
      <c r="B1440" s="3"/>
      <c r="C1440" s="3"/>
      <c r="D1440" s="4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</row>
    <row r="1441" spans="1:16">
      <c r="A1441" s="4"/>
      <c r="B1441" s="3"/>
      <c r="C1441" s="3"/>
      <c r="D1441" s="4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</row>
    <row r="1442" spans="1:16">
      <c r="A1442" s="4"/>
      <c r="B1442" s="3"/>
      <c r="C1442" s="3"/>
      <c r="D1442" s="4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</row>
    <row r="1443" spans="1:16">
      <c r="A1443" s="4"/>
      <c r="B1443" s="3"/>
      <c r="C1443" s="3"/>
      <c r="D1443" s="4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</row>
    <row r="1444" spans="1:16">
      <c r="A1444" s="4"/>
      <c r="B1444" s="3"/>
      <c r="C1444" s="3"/>
      <c r="D1444" s="4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</row>
    <row r="1445" spans="1:16">
      <c r="A1445" s="4"/>
      <c r="B1445" s="3"/>
      <c r="C1445" s="3"/>
      <c r="D1445" s="4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</row>
    <row r="1446" spans="1:16">
      <c r="A1446" s="4"/>
      <c r="B1446" s="3"/>
      <c r="C1446" s="3"/>
      <c r="D1446" s="4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</row>
    <row r="1447" spans="1:16">
      <c r="A1447" s="4"/>
      <c r="B1447" s="3"/>
      <c r="C1447" s="3"/>
      <c r="D1447" s="4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</row>
    <row r="1448" spans="1:16">
      <c r="A1448" s="4"/>
      <c r="B1448" s="3"/>
      <c r="C1448" s="3"/>
      <c r="D1448" s="4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</row>
    <row r="1449" spans="1:16">
      <c r="A1449" s="4"/>
      <c r="B1449" s="3"/>
      <c r="C1449" s="3"/>
      <c r="D1449" s="4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</row>
    <row r="1450" spans="1:16">
      <c r="A1450" s="4"/>
      <c r="B1450" s="3"/>
      <c r="C1450" s="3"/>
      <c r="D1450" s="4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</row>
    <row r="1451" spans="1:16">
      <c r="A1451" s="4"/>
      <c r="B1451" s="3"/>
      <c r="C1451" s="3"/>
      <c r="D1451" s="4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</row>
    <row r="1452" spans="1:16">
      <c r="A1452" s="4"/>
      <c r="B1452" s="3"/>
      <c r="C1452" s="3"/>
      <c r="D1452" s="4"/>
      <c r="E1452" s="3"/>
      <c r="F1452" s="3"/>
      <c r="G1452" s="3"/>
      <c r="H1452" s="3"/>
      <c r="I1452" s="3"/>
      <c r="J1452" s="3"/>
      <c r="K1452" s="3"/>
      <c r="L1452" s="3"/>
      <c r="M1452" s="3"/>
      <c r="N1452" s="3"/>
      <c r="O1452" s="3"/>
      <c r="P1452" s="3"/>
    </row>
    <row r="1453" spans="1:16">
      <c r="A1453" s="4"/>
      <c r="B1453" s="3"/>
      <c r="C1453" s="3"/>
      <c r="D1453" s="4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</row>
    <row r="1454" spans="1:16">
      <c r="A1454" s="4"/>
      <c r="B1454" s="3"/>
      <c r="C1454" s="3"/>
      <c r="D1454" s="4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</row>
    <row r="1455" spans="1:16">
      <c r="A1455" s="4"/>
      <c r="B1455" s="3"/>
      <c r="C1455" s="3"/>
      <c r="D1455" s="4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</row>
    <row r="1456" spans="1:16">
      <c r="A1456" s="4"/>
      <c r="B1456" s="3"/>
      <c r="C1456" s="3"/>
      <c r="D1456" s="4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</row>
    <row r="1457" spans="1:16">
      <c r="A1457" s="4"/>
      <c r="B1457" s="3"/>
      <c r="C1457" s="3"/>
      <c r="D1457" s="4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</row>
    <row r="1458" spans="1:16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</row>
    <row r="1459" spans="1:16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</row>
    <row r="1460" spans="1:16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</row>
    <row r="1461" spans="1:16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</row>
    <row r="1462" spans="1:16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</row>
    <row r="1463" spans="1:16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</row>
    <row r="1464" spans="1:16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</row>
    <row r="1465" spans="1:16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</row>
    <row r="1466" spans="1:16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</row>
    <row r="1467" spans="1:16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</row>
    <row r="1468" spans="1:16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  <c r="L1468" s="3"/>
      <c r="M1468" s="3"/>
      <c r="N1468" s="3"/>
      <c r="O1468" s="3"/>
      <c r="P1468" s="3"/>
    </row>
    <row r="1469" spans="1:16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</row>
    <row r="1470" spans="1:16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</row>
    <row r="1471" spans="1:16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</row>
    <row r="1472" spans="1:16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  <c r="L1472" s="3"/>
      <c r="M1472" s="3"/>
      <c r="N1472" s="3"/>
      <c r="O1472" s="3"/>
      <c r="P1472" s="3"/>
    </row>
    <row r="1473" spans="1:16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</row>
    <row r="1474" spans="1:16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/>
    </row>
    <row r="1475" spans="1:16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</row>
    <row r="1476" spans="1:16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</row>
    <row r="1477" spans="1:16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</row>
    <row r="1478" spans="1:16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</row>
    <row r="1479" spans="1:16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</row>
    <row r="1480" spans="1:16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</row>
    <row r="1481" spans="1:16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</row>
    <row r="1482" spans="1:16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</row>
    <row r="1483" spans="1:16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</row>
    <row r="1484" spans="1:16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</row>
    <row r="1485" spans="1:16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</row>
    <row r="1486" spans="1:16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</row>
    <row r="1487" spans="1:16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</row>
    <row r="1488" spans="1:16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</row>
    <row r="1489" spans="1:16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</row>
    <row r="1490" spans="1:16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</row>
    <row r="1491" spans="1:16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</row>
    <row r="1492" spans="1:16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</row>
    <row r="1493" spans="1:16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</row>
    <row r="1494" spans="1:16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</row>
    <row r="1495" spans="1:16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</row>
    <row r="1496" spans="1:16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</row>
    <row r="1497" spans="1:16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</row>
    <row r="1498" spans="1:16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</row>
    <row r="1499" spans="1:16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</row>
    <row r="1500" spans="1:16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</row>
    <row r="1501" spans="1:16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</row>
    <row r="1502" spans="1:16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</row>
    <row r="1503" spans="1:16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</row>
    <row r="1504" spans="1:16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</row>
    <row r="1505" spans="1:16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</row>
    <row r="1506" spans="1:16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</row>
    <row r="1507" spans="1:16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</row>
    <row r="1508" spans="1:16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</row>
    <row r="1509" spans="1:16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</row>
    <row r="1510" spans="1:16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</row>
    <row r="1511" spans="1:16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</row>
    <row r="1512" spans="1:16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/>
      <c r="M1512" s="3"/>
      <c r="N1512" s="3"/>
      <c r="O1512" s="3"/>
      <c r="P1512" s="3"/>
    </row>
    <row r="1513" spans="1:16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</row>
    <row r="1514" spans="1:16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</row>
    <row r="1515" spans="1:16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</row>
    <row r="1516" spans="1:16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  <c r="L1516" s="3"/>
      <c r="M1516" s="3"/>
      <c r="N1516" s="3"/>
      <c r="O1516" s="3"/>
      <c r="P1516" s="3"/>
    </row>
    <row r="1517" spans="1:16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</row>
    <row r="1518" spans="1:16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</row>
    <row r="1519" spans="1:16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</row>
    <row r="1520" spans="1:16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</row>
    <row r="1521" spans="1:16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</row>
    <row r="1522" spans="1:16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</row>
    <row r="1523" spans="1:16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</row>
    <row r="1524" spans="1:16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  <c r="L1524" s="3"/>
      <c r="M1524" s="3"/>
      <c r="N1524" s="3"/>
      <c r="O1524" s="3"/>
      <c r="P1524" s="3"/>
    </row>
    <row r="1525" spans="1:16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</row>
    <row r="1526" spans="1:16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/>
      <c r="M1526" s="3"/>
      <c r="N1526" s="3"/>
      <c r="O1526" s="3"/>
      <c r="P1526" s="3"/>
    </row>
    <row r="1527" spans="1:16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</row>
    <row r="1528" spans="1:16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</row>
    <row r="1529" spans="1:16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</row>
    <row r="1530" spans="1:16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</row>
    <row r="1531" spans="1:16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</row>
    <row r="1532" spans="1:16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/>
      <c r="P1532" s="3"/>
    </row>
    <row r="1533" spans="1:16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</row>
    <row r="1534" spans="1:16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</row>
    <row r="1535" spans="1:16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</row>
    <row r="1536" spans="1:16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  <c r="L1536" s="3"/>
      <c r="M1536" s="3"/>
      <c r="N1536" s="3"/>
      <c r="O1536" s="3"/>
      <c r="P1536" s="3"/>
    </row>
    <row r="1537" spans="1:16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</row>
    <row r="1538" spans="1:16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/>
      <c r="N1538" s="3"/>
      <c r="O1538" s="3"/>
      <c r="P1538" s="3"/>
    </row>
    <row r="1539" spans="1:16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</row>
    <row r="1540" spans="1:16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</row>
    <row r="1541" spans="1:16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</row>
    <row r="1542" spans="1:16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</row>
    <row r="1543" spans="1:16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</row>
    <row r="1544" spans="1:16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</row>
    <row r="1545" spans="1:16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</row>
    <row r="1546" spans="1:16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</row>
    <row r="1547" spans="1:16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</row>
    <row r="1548" spans="1:16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</row>
    <row r="1549" spans="1:16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</row>
    <row r="1550" spans="1:16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</row>
    <row r="1551" spans="1:16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</row>
    <row r="1552" spans="1:16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</row>
    <row r="1553" spans="1:16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</row>
    <row r="1554" spans="1:16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</row>
    <row r="1555" spans="1:16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</row>
    <row r="1556" spans="1:16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</row>
    <row r="1557" spans="1:16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</row>
    <row r="1558" spans="1:16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</row>
    <row r="1559" spans="1:16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</row>
    <row r="1560" spans="1:16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</row>
    <row r="1561" spans="1:16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</row>
    <row r="1562" spans="1:16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</row>
    <row r="1563" spans="1:16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</row>
    <row r="1564" spans="1:16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</row>
    <row r="1565" spans="1:16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</row>
    <row r="1566" spans="1:16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</row>
    <row r="1567" spans="1:16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</row>
    <row r="1568" spans="1:16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</row>
    <row r="1569" spans="1:16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</row>
    <row r="1570" spans="1:16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</row>
    <row r="1571" spans="1:16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</row>
    <row r="1572" spans="1:16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/>
      <c r="M1572" s="3"/>
      <c r="N1572" s="3"/>
      <c r="O1572" s="3"/>
      <c r="P1572" s="3"/>
    </row>
    <row r="1573" spans="1:16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</row>
    <row r="1574" spans="1:16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</row>
    <row r="1575" spans="1:16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</row>
    <row r="1576" spans="1:16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  <c r="L1576" s="3"/>
      <c r="M1576" s="3"/>
      <c r="N1576" s="3"/>
      <c r="O1576" s="3"/>
      <c r="P1576" s="3"/>
    </row>
    <row r="1577" spans="1:16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</row>
    <row r="1578" spans="1:16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</row>
    <row r="1579" spans="1:16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</row>
    <row r="1580" spans="1:16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</row>
    <row r="1581" spans="1:16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</row>
    <row r="1582" spans="1:16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  <c r="L1582" s="3"/>
      <c r="M1582" s="3"/>
      <c r="N1582" s="3"/>
      <c r="O1582" s="3"/>
      <c r="P1582" s="3"/>
    </row>
    <row r="1583" spans="1:16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</row>
    <row r="1584" spans="1:16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</row>
    <row r="1585" spans="1:16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</row>
    <row r="1586" spans="1:16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</row>
    <row r="1587" spans="1:16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</row>
    <row r="1588" spans="1:16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  <c r="L1588" s="3"/>
      <c r="M1588" s="3"/>
      <c r="N1588" s="3"/>
      <c r="O1588" s="3"/>
      <c r="P1588" s="3"/>
    </row>
    <row r="1589" spans="1:16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</row>
    <row r="1590" spans="1:16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</row>
    <row r="1591" spans="1:16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</row>
    <row r="1592" spans="1:16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</row>
    <row r="1593" spans="1:16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  <c r="L1593" s="3"/>
      <c r="M1593" s="3"/>
      <c r="N1593" s="3"/>
      <c r="O1593" s="3"/>
      <c r="P1593" s="3"/>
    </row>
    <row r="1594" spans="1:16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</row>
    <row r="1595" spans="1:16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</row>
    <row r="1596" spans="1:16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</row>
    <row r="1597" spans="1:16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</row>
    <row r="1598" spans="1:16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</row>
    <row r="1599" spans="1:16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/>
    </row>
    <row r="1600" spans="1:16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</row>
    <row r="1601" spans="1:16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  <c r="L1601" s="3"/>
      <c r="M1601" s="3"/>
      <c r="N1601" s="3"/>
      <c r="O1601" s="3"/>
      <c r="P1601" s="3"/>
    </row>
    <row r="1602" spans="1:16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</row>
    <row r="1603" spans="1:16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</row>
    <row r="1604" spans="1:16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</row>
    <row r="1605" spans="1:16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</row>
    <row r="1606" spans="1:16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</row>
    <row r="1607" spans="1:16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  <c r="L1607" s="3"/>
      <c r="M1607" s="3"/>
      <c r="N1607" s="3"/>
      <c r="O1607" s="3"/>
      <c r="P1607" s="3"/>
    </row>
    <row r="1608" spans="1:16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</row>
    <row r="1609" spans="1:16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  <c r="L1609" s="3"/>
      <c r="M1609" s="3"/>
      <c r="N1609" s="3"/>
      <c r="O1609" s="3"/>
      <c r="P1609" s="3"/>
    </row>
    <row r="1610" spans="1:16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</row>
    <row r="1611" spans="1:16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</row>
    <row r="1612" spans="1:16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</row>
    <row r="1613" spans="1:16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  <c r="L1613" s="3"/>
      <c r="M1613" s="3"/>
      <c r="N1613" s="3"/>
      <c r="O1613" s="3"/>
      <c r="P1613" s="3"/>
    </row>
    <row r="1614" spans="1:16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</row>
    <row r="1615" spans="1:16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</row>
    <row r="1616" spans="1:16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</row>
    <row r="1617" spans="1:16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</row>
    <row r="1618" spans="1:16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</row>
    <row r="1619" spans="1:16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  <c r="L1619" s="3"/>
      <c r="M1619" s="3"/>
      <c r="N1619" s="3"/>
      <c r="O1619" s="3"/>
      <c r="P1619" s="3"/>
    </row>
    <row r="1620" spans="1:16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</row>
    <row r="1621" spans="1:16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</row>
    <row r="1622" spans="1:16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</row>
    <row r="1623" spans="1:16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</row>
    <row r="1624" spans="1:16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</row>
    <row r="1625" spans="1:16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</row>
    <row r="1626" spans="1:16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</row>
    <row r="1627" spans="1:16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  <c r="L1627" s="3"/>
      <c r="M1627" s="3"/>
      <c r="N1627" s="3"/>
      <c r="O1627" s="3"/>
      <c r="P1627" s="3"/>
    </row>
    <row r="1628" spans="1:16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</row>
    <row r="1629" spans="1:16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</row>
    <row r="1630" spans="1:16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</row>
    <row r="1631" spans="1:16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</row>
    <row r="1632" spans="1:16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</row>
    <row r="1633" spans="1:16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</row>
    <row r="1634" spans="1:16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</row>
    <row r="1635" spans="1:16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/>
    </row>
    <row r="1636" spans="1:16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</row>
    <row r="1637" spans="1:16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</row>
    <row r="1638" spans="1:16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</row>
    <row r="1639" spans="1:16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/>
    </row>
    <row r="1640" spans="1:16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</row>
    <row r="1641" spans="1:16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</row>
    <row r="1642" spans="1:16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</row>
    <row r="1643" spans="1:16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</row>
    <row r="1644" spans="1:16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</row>
    <row r="1645" spans="1:16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</row>
    <row r="1646" spans="1:16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</row>
    <row r="1647" spans="1:16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</row>
    <row r="1648" spans="1:16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</row>
    <row r="1649" spans="1:16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</row>
    <row r="1650" spans="1:16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</row>
    <row r="1651" spans="1:16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/>
      <c r="N1651" s="3"/>
      <c r="O1651" s="3"/>
      <c r="P1651" s="3"/>
    </row>
    <row r="1652" spans="1:16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</row>
  </sheetData>
  <autoFilter ref="A1:P425">
    <filterColumn colId="0"/>
  </autoFilter>
  <dataValidations count="5">
    <dataValidation type="list" allowBlank="1" showInputMessage="1" showErrorMessage="1" sqref="R1">
      <formula1>$AM$1:$AM$12</formula1>
    </dataValidation>
    <dataValidation type="list" allowBlank="1" showInputMessage="1" showErrorMessage="1" sqref="B2:B1652 F1653:F1807">
      <formula1>$AR$2:$AR$9</formula1>
    </dataValidation>
    <dataValidation type="list" allowBlank="1" showInputMessage="1" showErrorMessage="1" sqref="F2:F1457">
      <formula1>$AS$2:$AS$7</formula1>
    </dataValidation>
    <dataValidation type="list" allowBlank="1" showInputMessage="1" showErrorMessage="1" sqref="G2:N1457">
      <formula1>$AP$2:$AP$3</formula1>
    </dataValidation>
    <dataValidation type="list" allowBlank="1" showInputMessage="1" showErrorMessage="1" sqref="O2:O1457">
      <formula1>$AQ$2:$AQ$4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2019-04-28T10:55:07Z</dcterms:created>
  <dcterms:modified xsi:type="dcterms:W3CDTF">2019-05-02T04:03:53Z</dcterms:modified>
</cp:coreProperties>
</file>