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29490" yWindow="60" windowWidth="12300" windowHeight="7305" tabRatio="452" activeTab="2"/>
  </bookViews>
  <sheets>
    <sheet name="MOIS_PRECEDENT" sheetId="5" r:id="rId1"/>
    <sheet name="MOIS_DE_TRAITEMENT" sheetId="1" r:id="rId2"/>
    <sheet name="MOIS_RETRAITÉ" sheetId="3" r:id="rId3"/>
  </sheets>
  <definedNames>
    <definedName name="_xlnm._FilterDatabase" localSheetId="1" hidden="1">MOIS_DE_TRAITEMENT!$A$1:$AS$929</definedName>
    <definedName name="_xlnm._FilterDatabase" localSheetId="0" hidden="1">MOIS_PRECEDENT!$A$1:$AS$971</definedName>
    <definedName name="_xlnm._FilterDatabase" localSheetId="2" hidden="1">MOIS_RETRAITÉ!$A$1:$BH$928</definedName>
    <definedName name="Z_203C1B6A_240D_4FFE_AF90_62BDCE3B2EBF_.wvu.FilterData" localSheetId="2" hidden="1">MOIS_RETRAITÉ!$A$1:$AU$928</definedName>
    <definedName name="Z_2CBB88D0_2F62_42B1_9C74_346C2556B0A7_.wvu.FilterData" localSheetId="2" hidden="1">MOIS_RETRAITÉ!$A$1:$AU$928</definedName>
    <definedName name="Z_316F908E_739F_4215_B7A8_8CF29546C1F1_.wvu.FilterData" localSheetId="2" hidden="1">MOIS_RETRAITÉ!$A$1:$AS$928</definedName>
    <definedName name="Z_3E2C6605_57ED_467C_9BB6_0F1592175E3F_.wvu.FilterData" localSheetId="2" hidden="1">MOIS_RETRAITÉ!$A$1:$BH$928</definedName>
    <definedName name="Z_3E8662BB_9F3C_4932_AD1E_44CD69177CE4_.wvu.FilterData" localSheetId="2" hidden="1">MOIS_RETRAITÉ!$A$1:$AS$928</definedName>
    <definedName name="Z_40EB5FAA_144C_493E_B335_C43B46C94FF8_.wvu.Cols" localSheetId="2" hidden="1">MOIS_RETRAITÉ!$AA:$AS</definedName>
    <definedName name="Z_40EB5FAA_144C_493E_B335_C43B46C94FF8_.wvu.FilterData" localSheetId="1" hidden="1">MOIS_DE_TRAITEMENT!$A$1:$AS$929</definedName>
    <definedName name="Z_40EB5FAA_144C_493E_B335_C43B46C94FF8_.wvu.FilterData" localSheetId="0" hidden="1">MOIS_PRECEDENT!$A$1:$AS$971</definedName>
    <definedName name="Z_40EB5FAA_144C_493E_B335_C43B46C94FF8_.wvu.FilterData" localSheetId="2" hidden="1">MOIS_RETRAITÉ!$A$1:$AS$928</definedName>
    <definedName name="Z_47C868E0_BD37_4E8C_89F5_4AE801A40DCE_.wvu.Cols" localSheetId="2" hidden="1">MOIS_RETRAITÉ!$C:$C,MOIS_RETRAITÉ!$AA:$AS</definedName>
    <definedName name="Z_47C868E0_BD37_4E8C_89F5_4AE801A40DCE_.wvu.FilterData" localSheetId="1" hidden="1">MOIS_DE_TRAITEMENT!$A$1:$AS$929</definedName>
    <definedName name="Z_47C868E0_BD37_4E8C_89F5_4AE801A40DCE_.wvu.FilterData" localSheetId="0" hidden="1">MOIS_PRECEDENT!$A$1:$AS$971</definedName>
    <definedName name="Z_47C868E0_BD37_4E8C_89F5_4AE801A40DCE_.wvu.FilterData" localSheetId="2" hidden="1">MOIS_RETRAITÉ!$A$1:$BH$928</definedName>
    <definedName name="Z_55BF3215_A0B1_4008_8CC2_A8D56A397D29_.wvu.FilterData" localSheetId="2" hidden="1">MOIS_RETRAITÉ!$A$1:$AS$928</definedName>
    <definedName name="Z_576B332D_6077_4A1B_8C33_D22BB2A4F088_.wvu.FilterData" localSheetId="2" hidden="1">MOIS_RETRAITÉ!$A$1:$AS$928</definedName>
    <definedName name="Z_5814238E_4E10_4B07_964A_E0094A7DE48D_.wvu.FilterData" localSheetId="2" hidden="1">MOIS_RETRAITÉ!$A$1:$BH$928</definedName>
    <definedName name="Z_5E45F856_F3FF_45B7_9851_23D415F28A9B_.wvu.FilterData" localSheetId="2" hidden="1">MOIS_RETRAITÉ!$A$1:$AS$928</definedName>
    <definedName name="Z_6645A957_5E24_45CE_9E12_CCEE3FA96722_.wvu.FilterData" localSheetId="2" hidden="1">MOIS_RETRAITÉ!$A$1:$AS$928</definedName>
    <definedName name="Z_685C0C6F_B38D_4702_A7CA_F184C502516F_.wvu.FilterData" localSheetId="2" hidden="1">MOIS_RETRAITÉ!$A$1:$AS$928</definedName>
    <definedName name="Z_69F2C778_B3E1_4C70_A251_5D0757B14719_.wvu.Cols" localSheetId="2" hidden="1">MOIS_RETRAITÉ!$C:$C,MOIS_RETRAITÉ!$F:$F,MOIS_RETRAITÉ!$J:$K,MOIS_RETRAITÉ!$AA:$AS</definedName>
    <definedName name="Z_69F2C778_B3E1_4C70_A251_5D0757B14719_.wvu.FilterData" localSheetId="1" hidden="1">MOIS_DE_TRAITEMENT!$A$1:$AS$929</definedName>
    <definedName name="Z_69F2C778_B3E1_4C70_A251_5D0757B14719_.wvu.FilterData" localSheetId="0" hidden="1">MOIS_PRECEDENT!$A$1:$AS$971</definedName>
    <definedName name="Z_69F2C778_B3E1_4C70_A251_5D0757B14719_.wvu.FilterData" localSheetId="2" hidden="1">MOIS_RETRAITÉ!$A$1:$BH$928</definedName>
    <definedName name="Z_6DE33014_E1BB_4704_A594_764DE3ADBF1D_.wvu.FilterData" localSheetId="2" hidden="1">MOIS_RETRAITÉ!$A$1:$BH$928</definedName>
    <definedName name="Z_937CBD15_73FA_497E_8958_983988F3C402_.wvu.Cols" localSheetId="2" hidden="1">MOIS_RETRAITÉ!$C:$C,MOIS_RETRAITÉ!$AA:$AS</definedName>
    <definedName name="Z_937CBD15_73FA_497E_8958_983988F3C402_.wvu.FilterData" localSheetId="1" hidden="1">MOIS_DE_TRAITEMENT!$A$1:$AS$929</definedName>
    <definedName name="Z_937CBD15_73FA_497E_8958_983988F3C402_.wvu.FilterData" localSheetId="0" hidden="1">MOIS_PRECEDENT!$A$1:$AS$971</definedName>
    <definedName name="Z_937CBD15_73FA_497E_8958_983988F3C402_.wvu.FilterData" localSheetId="2" hidden="1">MOIS_RETRAITÉ!$A$1:$BH$928</definedName>
    <definedName name="Z_A461B89A_8F07_422D_BD6C_DC8A6A0493BE_.wvu.FilterData" localSheetId="2" hidden="1">MOIS_RETRAITÉ!$A$1:$AU$928</definedName>
    <definedName name="Z_AAF13818_BBB4_483D_B273_833364C1C529_.wvu.FilterData" localSheetId="2" hidden="1">MOIS_RETRAITÉ!$A$1:$BH$928</definedName>
    <definedName name="Z_BF966D86_4E7F_446B_BF9C_BD8FEDEF5F33_.wvu.Cols" localSheetId="2" hidden="1">MOIS_RETRAITÉ!$C:$C,MOIS_RETRAITÉ!$F:$G,MOIS_RETRAITÉ!$J:$M,MOIS_RETRAITÉ!$AA:$AS</definedName>
    <definedName name="Z_BF966D86_4E7F_446B_BF9C_BD8FEDEF5F33_.wvu.FilterData" localSheetId="1" hidden="1">MOIS_DE_TRAITEMENT!$A$1:$AS$929</definedName>
    <definedName name="Z_BF966D86_4E7F_446B_BF9C_BD8FEDEF5F33_.wvu.FilterData" localSheetId="0" hidden="1">MOIS_PRECEDENT!$A$1:$AS$971</definedName>
    <definedName name="Z_BF966D86_4E7F_446B_BF9C_BD8FEDEF5F33_.wvu.FilterData" localSheetId="2" hidden="1">MOIS_RETRAITÉ!$A$1:$BH$928</definedName>
    <definedName name="Z_D4AF18FB_F5A8_4939_AF8E_98D1FFDF2630_.wvu.Cols" localSheetId="2" hidden="1">MOIS_RETRAITÉ!$C:$C,MOIS_RETRAITÉ!$F:$F,MOIS_RETRAITÉ!$J:$K,MOIS_RETRAITÉ!$AA:$AS</definedName>
    <definedName name="Z_D4AF18FB_F5A8_4939_AF8E_98D1FFDF2630_.wvu.FilterData" localSheetId="1" hidden="1">MOIS_DE_TRAITEMENT!$A$1:$AS$929</definedName>
    <definedName name="Z_D4AF18FB_F5A8_4939_AF8E_98D1FFDF2630_.wvu.FilterData" localSheetId="0" hidden="1">MOIS_PRECEDENT!$A$1:$AS$971</definedName>
    <definedName name="Z_D4AF18FB_F5A8_4939_AF8E_98D1FFDF2630_.wvu.FilterData" localSheetId="2" hidden="1">MOIS_RETRAITÉ!$A$1:$BH$928</definedName>
    <definedName name="Z_D63530F7_1E8D_4EDF_8932_8E24C4AE7C79_.wvu.Cols" localSheetId="2" hidden="1">MOIS_RETRAITÉ!$C:$C,MOIS_RETRAITÉ!$AA:$AS</definedName>
    <definedName name="Z_D63530F7_1E8D_4EDF_8932_8E24C4AE7C79_.wvu.FilterData" localSheetId="1" hidden="1">MOIS_DE_TRAITEMENT!$A$1:$AS$929</definedName>
    <definedName name="Z_D63530F7_1E8D_4EDF_8932_8E24C4AE7C79_.wvu.FilterData" localSheetId="0" hidden="1">MOIS_PRECEDENT!$A$1:$AS$971</definedName>
    <definedName name="Z_D63530F7_1E8D_4EDF_8932_8E24C4AE7C79_.wvu.FilterData" localSheetId="2" hidden="1">MOIS_RETRAITÉ!$A$1:$BH$928</definedName>
    <definedName name="Z_E53E473C_CDD8_46E7_8ABC_17FA2F77451C_.wvu.FilterData" localSheetId="2" hidden="1">MOIS_RETRAITÉ!$A$1:$AS$928</definedName>
  </definedNames>
  <calcPr calcId="125725"/>
  <customWorkbookViews>
    <customWorkbookView name="CLAVEQUIN Geoffrey - Affichage personnalisé" guid="{40EB5FAA-144C-493E-B335-C43B46C94FF8}" mergeInterval="0" personalView="1" maximized="1" xWindow="1912" yWindow="-8" windowWidth="1936" windowHeight="1096" tabRatio="452" activeSheetId="3"/>
    <customWorkbookView name="Maryse Garnichet - Affichage personnalisé" guid="{BF966D86-4E7F-446B-BF9C-BD8FEDEF5F33}" mergeInterval="0" personalView="1" xWindow="1921" yWindow="2" windowWidth="1912" windowHeight="511" activeSheetId="3"/>
    <customWorkbookView name="Johann - Affichage personnalisé" guid="{69F2C778-B3E1-4C70-A251-5D0757B14719}" mergeInterval="0" personalView="1" maximized="1" xWindow="-8" yWindow="-8" windowWidth="1874" windowHeight="1096" tabRatio="452" activeSheetId="3"/>
    <customWorkbookView name="Delphine - Affichage personnalisé" guid="{D63530F7-1E8D-4EDF-8932-8E24C4AE7C79}" mergeInterval="0" personalView="1" maximized="1" xWindow="-8" yWindow="-8" windowWidth="1936" windowHeight="1066" activeSheetId="3"/>
    <customWorkbookView name="Sandra Chevillard - Affichage personnalisé" guid="{937CBD15-73FA-497E-8958-983988F3C402}" mergeInterval="0" personalView="1" maximized="1" xWindow="-8" yWindow="-8" windowWidth="1936" windowHeight="1066" tabRatio="452" activeSheetId="3"/>
    <customWorkbookView name="David PLANUS - Affichage personnalisé" guid="{D4AF18FB-F5A8-4939-AF8E-98D1FFDF2630}" mergeInterval="0" personalView="1" maximized="1" xWindow="-8" yWindow="-8" windowWidth="1936" windowHeight="1066" tabRatio="452" activeSheetId="1"/>
    <customWorkbookView name="VETOQUINOL - Affichage personnalisé" guid="{47C868E0-BD37-4E8C-89F5-4AE801A40DCE}" mergeInterval="0" personalView="1" maximized="1" xWindow="-8" yWindow="-8" windowWidth="1936" windowHeight="1066" activeSheetId="3"/>
  </customWorkbookViews>
</workbook>
</file>

<file path=xl/calcChain.xml><?xml version="1.0" encoding="utf-8"?>
<calcChain xmlns="http://schemas.openxmlformats.org/spreadsheetml/2006/main">
  <c r="AV5" i="3"/>
  <c r="AV3"/>
  <c r="AV4"/>
  <c r="AV6"/>
  <c r="AV7"/>
  <c r="AV8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39"/>
  <c r="AV40"/>
  <c r="AV41"/>
  <c r="AV42"/>
  <c r="AV43"/>
  <c r="AV44"/>
  <c r="AV45"/>
  <c r="AV46"/>
  <c r="AV47"/>
  <c r="AV48"/>
  <c r="AV49"/>
  <c r="AV50"/>
  <c r="AV51"/>
  <c r="AV52"/>
  <c r="AV53"/>
  <c r="AV54"/>
  <c r="AV55"/>
  <c r="AV56"/>
  <c r="AV57"/>
  <c r="AV58"/>
  <c r="AV59"/>
  <c r="AV60"/>
  <c r="AV61"/>
  <c r="AV62"/>
  <c r="AV63"/>
  <c r="AV64"/>
  <c r="AV65"/>
  <c r="AV66"/>
  <c r="AV67"/>
  <c r="AV68"/>
  <c r="AV69"/>
  <c r="AV70"/>
  <c r="AV71"/>
  <c r="AV72"/>
  <c r="AV73"/>
  <c r="AV74"/>
  <c r="AV75"/>
  <c r="AV76"/>
  <c r="AV77"/>
  <c r="AV78"/>
  <c r="AV79"/>
  <c r="AV80"/>
  <c r="AV81"/>
  <c r="AV82"/>
  <c r="AV83"/>
  <c r="AV84"/>
  <c r="AV85"/>
  <c r="AV86"/>
  <c r="AV87"/>
  <c r="AV88"/>
  <c r="AV89"/>
  <c r="AV90"/>
  <c r="AV91"/>
  <c r="AV92"/>
  <c r="AV93"/>
  <c r="AV94"/>
  <c r="AV95"/>
  <c r="AV96"/>
  <c r="AV97"/>
  <c r="AV98"/>
  <c r="AV99"/>
  <c r="AV100"/>
  <c r="AV101"/>
  <c r="AV102"/>
  <c r="AV103"/>
  <c r="AV104"/>
  <c r="AV105"/>
  <c r="AV106"/>
  <c r="AV107"/>
  <c r="AV108"/>
  <c r="AV109"/>
  <c r="AV110"/>
  <c r="AV111"/>
  <c r="AV112"/>
  <c r="AV113"/>
  <c r="AV114"/>
  <c r="AV115"/>
  <c r="AV116"/>
  <c r="AV117"/>
  <c r="AV118"/>
  <c r="AV119"/>
  <c r="AV120"/>
  <c r="AV121"/>
  <c r="AV122"/>
  <c r="AV123"/>
  <c r="AV124"/>
  <c r="AV125"/>
  <c r="AV126"/>
  <c r="AV127"/>
  <c r="AV128"/>
  <c r="AV129"/>
  <c r="AV130"/>
  <c r="AV131"/>
  <c r="AV132"/>
  <c r="AV133"/>
  <c r="AV134"/>
  <c r="AV135"/>
  <c r="AV136"/>
  <c r="AV137"/>
  <c r="AV138"/>
  <c r="AV139"/>
  <c r="AV140"/>
  <c r="AV141"/>
  <c r="AV142"/>
  <c r="AV143"/>
  <c r="AV144"/>
  <c r="AV145"/>
  <c r="AV146"/>
  <c r="AV147"/>
  <c r="AV148"/>
  <c r="AV149"/>
  <c r="AV150"/>
  <c r="AV151"/>
  <c r="AV152"/>
  <c r="AV153"/>
  <c r="AV154"/>
  <c r="AV155"/>
  <c r="AV156"/>
  <c r="AV157"/>
  <c r="AV158"/>
  <c r="AV159"/>
  <c r="AV160"/>
  <c r="AV161"/>
  <c r="AV162"/>
  <c r="AV163"/>
  <c r="AV164"/>
  <c r="AV165"/>
  <c r="AV166"/>
  <c r="AV167"/>
  <c r="AV168"/>
  <c r="AV169"/>
  <c r="AV170"/>
  <c r="AV171"/>
  <c r="AV172"/>
  <c r="AV173"/>
  <c r="AV174"/>
  <c r="AV175"/>
  <c r="AV176"/>
  <c r="AV177"/>
  <c r="AV178"/>
  <c r="AV179"/>
  <c r="AV180"/>
  <c r="AV181"/>
  <c r="AV182"/>
  <c r="AV183"/>
  <c r="AV184"/>
  <c r="AV185"/>
  <c r="AV186"/>
  <c r="AV187"/>
  <c r="AV188"/>
  <c r="AV189"/>
  <c r="AV190"/>
  <c r="AV191"/>
  <c r="AV192"/>
  <c r="AV193"/>
  <c r="AV194"/>
  <c r="AV195"/>
  <c r="AV196"/>
  <c r="AV197"/>
  <c r="AV198"/>
  <c r="AV199"/>
  <c r="AV200"/>
  <c r="AV201"/>
  <c r="AV202"/>
  <c r="AV203"/>
  <c r="AV204"/>
  <c r="AV205"/>
  <c r="AV206"/>
  <c r="AV207"/>
  <c r="AV208"/>
  <c r="AV209"/>
  <c r="AV210"/>
  <c r="AV211"/>
  <c r="AV212"/>
  <c r="AV213"/>
  <c r="AV214"/>
  <c r="AV215"/>
  <c r="AV216"/>
  <c r="AV217"/>
  <c r="AV218"/>
  <c r="AV219"/>
  <c r="AV220"/>
  <c r="AV221"/>
  <c r="AV222"/>
  <c r="AV223"/>
  <c r="AV224"/>
  <c r="AV225"/>
  <c r="AV226"/>
  <c r="AV227"/>
  <c r="AV228"/>
  <c r="AV229"/>
  <c r="AV230"/>
  <c r="AV231"/>
  <c r="AV232"/>
  <c r="AV233"/>
  <c r="AV234"/>
  <c r="AV235"/>
  <c r="AV236"/>
  <c r="AV237"/>
  <c r="AV238"/>
  <c r="AV239"/>
  <c r="AV240"/>
  <c r="AV241"/>
  <c r="AV242"/>
  <c r="AV243"/>
  <c r="AV244"/>
  <c r="AV245"/>
  <c r="AV246"/>
  <c r="AV247"/>
  <c r="AV248"/>
  <c r="AV249"/>
  <c r="AV250"/>
  <c r="AV251"/>
  <c r="AV252"/>
  <c r="AV253"/>
  <c r="AV254"/>
  <c r="AV255"/>
  <c r="AV256"/>
  <c r="AV257"/>
  <c r="AV258"/>
  <c r="AV259"/>
  <c r="AV260"/>
  <c r="AV261"/>
  <c r="AV262"/>
  <c r="AV263"/>
  <c r="AV264"/>
  <c r="AV265"/>
  <c r="AV266"/>
  <c r="AV267"/>
  <c r="AV268"/>
  <c r="AV269"/>
  <c r="AV270"/>
  <c r="AV271"/>
  <c r="AV272"/>
  <c r="AV273"/>
  <c r="AV274"/>
  <c r="AV275"/>
  <c r="AV276"/>
  <c r="AV277"/>
  <c r="AV278"/>
  <c r="AV279"/>
  <c r="AV280"/>
  <c r="AV281"/>
  <c r="AV282"/>
  <c r="AV283"/>
  <c r="AV284"/>
  <c r="AV285"/>
  <c r="AV286"/>
  <c r="AV287"/>
  <c r="AV288"/>
  <c r="AV289"/>
  <c r="AV290"/>
  <c r="AV291"/>
  <c r="AV292"/>
  <c r="AV293"/>
  <c r="AV294"/>
  <c r="AV295"/>
  <c r="AV296"/>
  <c r="AV297"/>
  <c r="AV298"/>
  <c r="AV299"/>
  <c r="AV300"/>
  <c r="AV301"/>
  <c r="AV302"/>
  <c r="AV303"/>
  <c r="AV304"/>
  <c r="AV305"/>
  <c r="AV306"/>
  <c r="AV307"/>
  <c r="AV308"/>
  <c r="AV309"/>
  <c r="AV310"/>
  <c r="AV311"/>
  <c r="AV312"/>
  <c r="AV313"/>
  <c r="AV314"/>
  <c r="AV315"/>
  <c r="AV316"/>
  <c r="AV317"/>
  <c r="AV318"/>
  <c r="AV319"/>
  <c r="AV320"/>
  <c r="AV321"/>
  <c r="AV322"/>
  <c r="AV323"/>
  <c r="AV324"/>
  <c r="AV325"/>
  <c r="AV326"/>
  <c r="AV327"/>
  <c r="AV328"/>
  <c r="AV329"/>
  <c r="AV330"/>
  <c r="AV331"/>
  <c r="AV332"/>
  <c r="AV333"/>
  <c r="AV334"/>
  <c r="AV335"/>
  <c r="AV336"/>
  <c r="AV337"/>
  <c r="AV338"/>
  <c r="AV339"/>
  <c r="AV340"/>
  <c r="AV341"/>
  <c r="AV342"/>
  <c r="AV343"/>
  <c r="AV344"/>
  <c r="AV345"/>
  <c r="AV346"/>
  <c r="AV347"/>
  <c r="AV348"/>
  <c r="AV349"/>
  <c r="AV350"/>
  <c r="AV351"/>
  <c r="AV352"/>
  <c r="AV353"/>
  <c r="AV354"/>
  <c r="AV355"/>
  <c r="AV356"/>
  <c r="AV357"/>
  <c r="AV358"/>
  <c r="AV359"/>
  <c r="AV360"/>
  <c r="AV361"/>
  <c r="AV362"/>
  <c r="AV363"/>
  <c r="AV364"/>
  <c r="AV365"/>
  <c r="AV366"/>
  <c r="AV367"/>
  <c r="AV368"/>
  <c r="AV369"/>
  <c r="AV370"/>
  <c r="AV371"/>
  <c r="AV372"/>
  <c r="AV373"/>
  <c r="AV374"/>
  <c r="AV375"/>
  <c r="AV376"/>
  <c r="AV377"/>
  <c r="AV378"/>
  <c r="AV379"/>
  <c r="AV380"/>
  <c r="AV381"/>
  <c r="AV382"/>
  <c r="AV383"/>
  <c r="AV384"/>
  <c r="AV385"/>
  <c r="AV386"/>
  <c r="AV387"/>
  <c r="AV388"/>
  <c r="AV389"/>
  <c r="AV390"/>
  <c r="AV391"/>
  <c r="AV392"/>
  <c r="AV393"/>
  <c r="AV394"/>
  <c r="AV395"/>
  <c r="AV396"/>
  <c r="AV397"/>
  <c r="AV398"/>
  <c r="AV399"/>
  <c r="AV400"/>
  <c r="AV401"/>
  <c r="AV402"/>
  <c r="AV403"/>
  <c r="AV404"/>
  <c r="AV405"/>
  <c r="AV406"/>
  <c r="AV407"/>
  <c r="AV408"/>
  <c r="AV409"/>
  <c r="AV410"/>
  <c r="AV411"/>
  <c r="AV412"/>
  <c r="AV413"/>
  <c r="AV414"/>
  <c r="AV415"/>
  <c r="AV416"/>
  <c r="AV417"/>
  <c r="AV418"/>
  <c r="AV419"/>
  <c r="AV420"/>
  <c r="AV421"/>
  <c r="AV422"/>
  <c r="AV423"/>
  <c r="AV424"/>
  <c r="AV425"/>
  <c r="AV426"/>
  <c r="AV427"/>
  <c r="AV428"/>
  <c r="AV429"/>
  <c r="AV430"/>
  <c r="AV431"/>
  <c r="AV432"/>
  <c r="AV433"/>
  <c r="AV434"/>
  <c r="AV435"/>
  <c r="AV436"/>
  <c r="AV437"/>
  <c r="AV438"/>
  <c r="AV439"/>
  <c r="AV440"/>
  <c r="AV441"/>
  <c r="AV442"/>
  <c r="AV443"/>
  <c r="AV444"/>
  <c r="AV445"/>
  <c r="AV446"/>
  <c r="AV447"/>
  <c r="AV448"/>
  <c r="AV449"/>
  <c r="AV450"/>
  <c r="AV451"/>
  <c r="AV452"/>
  <c r="AV453"/>
  <c r="AV454"/>
  <c r="AV455"/>
  <c r="AV456"/>
  <c r="AV457"/>
  <c r="AV458"/>
  <c r="AV459"/>
  <c r="AV460"/>
  <c r="AV461"/>
  <c r="AV462"/>
  <c r="AV463"/>
  <c r="AV464"/>
  <c r="AV465"/>
  <c r="AV466"/>
  <c r="AV467"/>
  <c r="AV468"/>
  <c r="AV469"/>
  <c r="AV470"/>
  <c r="AV471"/>
  <c r="AV472"/>
  <c r="AV473"/>
  <c r="AV474"/>
  <c r="AV475"/>
  <c r="AV476"/>
  <c r="AV477"/>
  <c r="AV478"/>
  <c r="AV479"/>
  <c r="AV480"/>
  <c r="AV481"/>
  <c r="AV482"/>
  <c r="AV483"/>
  <c r="AV484"/>
  <c r="AV485"/>
  <c r="AV486"/>
  <c r="AV487"/>
  <c r="AV488"/>
  <c r="AV489"/>
  <c r="AV490"/>
  <c r="AV491"/>
  <c r="AV492"/>
  <c r="AV493"/>
  <c r="AV494"/>
  <c r="AV495"/>
  <c r="AV496"/>
  <c r="AV497"/>
  <c r="AV498"/>
  <c r="AV499"/>
  <c r="AV500"/>
  <c r="AV501"/>
  <c r="AV502"/>
  <c r="AV503"/>
  <c r="AV504"/>
  <c r="AV505"/>
  <c r="AV506"/>
  <c r="AV507"/>
  <c r="AV508"/>
  <c r="AV509"/>
  <c r="AV510"/>
  <c r="AV511"/>
  <c r="AV512"/>
  <c r="AV513"/>
  <c r="AV514"/>
  <c r="AV515"/>
  <c r="AV516"/>
  <c r="AV517"/>
  <c r="AV518"/>
  <c r="AV519"/>
  <c r="AV520"/>
  <c r="AV521"/>
  <c r="AV522"/>
  <c r="AV523"/>
  <c r="AV524"/>
  <c r="AV525"/>
  <c r="AV526"/>
  <c r="AV527"/>
  <c r="AV528"/>
  <c r="AV529"/>
  <c r="AV530"/>
  <c r="AV531"/>
  <c r="AV532"/>
  <c r="AV533"/>
  <c r="AV534"/>
  <c r="AV535"/>
  <c r="AV536"/>
  <c r="AV537"/>
  <c r="AV538"/>
  <c r="AV539"/>
  <c r="AV540"/>
  <c r="AV541"/>
  <c r="AV542"/>
  <c r="AV543"/>
  <c r="AV544"/>
  <c r="AV545"/>
  <c r="AV546"/>
  <c r="AV547"/>
  <c r="AV548"/>
  <c r="AV549"/>
  <c r="AV550"/>
  <c r="AV551"/>
  <c r="AV552"/>
  <c r="AV553"/>
  <c r="AV554"/>
  <c r="AV555"/>
  <c r="AV556"/>
  <c r="AV557"/>
  <c r="AV558"/>
  <c r="AV559"/>
  <c r="AV560"/>
  <c r="AV561"/>
  <c r="AV562"/>
  <c r="AV563"/>
  <c r="AV564"/>
  <c r="AV565"/>
  <c r="AV566"/>
  <c r="AV567"/>
  <c r="AV568"/>
  <c r="AV569"/>
  <c r="AV570"/>
  <c r="AV571"/>
  <c r="AV572"/>
  <c r="AV573"/>
  <c r="AV574"/>
  <c r="AV575"/>
  <c r="AV576"/>
  <c r="AV577"/>
  <c r="AV578"/>
  <c r="AV579"/>
  <c r="AV580"/>
  <c r="AV581"/>
  <c r="AV582"/>
  <c r="AV583"/>
  <c r="AV584"/>
  <c r="AV585"/>
  <c r="AV586"/>
  <c r="AV587"/>
  <c r="AV588"/>
  <c r="AV589"/>
  <c r="AV590"/>
  <c r="AV591"/>
  <c r="AV592"/>
  <c r="AV593"/>
  <c r="AV594"/>
  <c r="AV595"/>
  <c r="AV596"/>
  <c r="AV597"/>
  <c r="AV598"/>
  <c r="AV599"/>
  <c r="AV600"/>
  <c r="AV601"/>
  <c r="AV602"/>
  <c r="AV603"/>
  <c r="AV604"/>
  <c r="AV605"/>
  <c r="AV606"/>
  <c r="AV607"/>
  <c r="AV608"/>
  <c r="AV609"/>
  <c r="AV610"/>
  <c r="AV611"/>
  <c r="AV612"/>
  <c r="AV613"/>
  <c r="AV614"/>
  <c r="AV615"/>
  <c r="AV616"/>
  <c r="AV617"/>
  <c r="AV618"/>
  <c r="AV619"/>
  <c r="AV620"/>
  <c r="AV621"/>
  <c r="AV622"/>
  <c r="AV623"/>
  <c r="AV624"/>
  <c r="AV625"/>
  <c r="AV626"/>
  <c r="AV627"/>
  <c r="AV628"/>
  <c r="AV629"/>
  <c r="AV630"/>
  <c r="AV631"/>
  <c r="AV632"/>
  <c r="AV633"/>
  <c r="AV634"/>
  <c r="AV635"/>
  <c r="AV636"/>
  <c r="AV637"/>
  <c r="AV638"/>
  <c r="AV639"/>
  <c r="AV640"/>
  <c r="AV641"/>
  <c r="AV642"/>
  <c r="AV643"/>
  <c r="AV644"/>
  <c r="AV645"/>
  <c r="AV646"/>
  <c r="AV647"/>
  <c r="AV648"/>
  <c r="AV649"/>
  <c r="AV650"/>
  <c r="AV651"/>
  <c r="AV652"/>
  <c r="AV653"/>
  <c r="AV654"/>
  <c r="AV655"/>
  <c r="AV656"/>
  <c r="AV657"/>
  <c r="AV658"/>
  <c r="AV659"/>
  <c r="AV660"/>
  <c r="AV661"/>
  <c r="AV662"/>
  <c r="AV663"/>
  <c r="AV664"/>
  <c r="AV665"/>
  <c r="AV666"/>
  <c r="AV667"/>
  <c r="AV668"/>
  <c r="AV669"/>
  <c r="AV670"/>
  <c r="AV671"/>
  <c r="AV672"/>
  <c r="AV673"/>
  <c r="AV674"/>
  <c r="AV675"/>
  <c r="AV676"/>
  <c r="AV677"/>
  <c r="AV678"/>
  <c r="AV679"/>
  <c r="AV680"/>
  <c r="AV681"/>
  <c r="AV682"/>
  <c r="AV683"/>
  <c r="AV684"/>
  <c r="AV685"/>
  <c r="AV686"/>
  <c r="AV687"/>
  <c r="AV688"/>
  <c r="AV689"/>
  <c r="AV690"/>
  <c r="AV691"/>
  <c r="AV692"/>
  <c r="AV693"/>
  <c r="AV694"/>
  <c r="AV695"/>
  <c r="AV696"/>
  <c r="AV697"/>
  <c r="AV698"/>
  <c r="AV699"/>
  <c r="AV700"/>
  <c r="AV701"/>
  <c r="AV702"/>
  <c r="AV703"/>
  <c r="AV704"/>
  <c r="AV705"/>
  <c r="AV706"/>
  <c r="AV707"/>
  <c r="AV708"/>
  <c r="AV709"/>
  <c r="AV710"/>
  <c r="AV711"/>
  <c r="AV712"/>
  <c r="AV713"/>
  <c r="AV714"/>
  <c r="AV715"/>
  <c r="AV716"/>
  <c r="AV717"/>
  <c r="AV718"/>
  <c r="AV719"/>
  <c r="AV720"/>
  <c r="AV721"/>
  <c r="AV722"/>
  <c r="AV723"/>
  <c r="AV724"/>
  <c r="AV725"/>
  <c r="AV726"/>
  <c r="AV727"/>
  <c r="AV728"/>
  <c r="AV729"/>
  <c r="AV730"/>
  <c r="AV731"/>
  <c r="AV732"/>
  <c r="AV733"/>
  <c r="AV734"/>
  <c r="AV735"/>
  <c r="AV736"/>
  <c r="AV737"/>
  <c r="AV738"/>
  <c r="AV739"/>
  <c r="AV740"/>
  <c r="AV741"/>
  <c r="AV742"/>
  <c r="AV743"/>
  <c r="AV744"/>
  <c r="AV745"/>
  <c r="AV746"/>
  <c r="AV747"/>
  <c r="AV748"/>
  <c r="AV749"/>
  <c r="AV750"/>
  <c r="AV751"/>
  <c r="AV752"/>
  <c r="AV753"/>
  <c r="AV754"/>
  <c r="AV755"/>
  <c r="AV756"/>
  <c r="AV757"/>
  <c r="AV758"/>
  <c r="AV759"/>
  <c r="AV760"/>
  <c r="AV761"/>
  <c r="AV762"/>
  <c r="AV763"/>
  <c r="AV764"/>
  <c r="AV765"/>
  <c r="AV766"/>
  <c r="AV767"/>
  <c r="AV768"/>
  <c r="AV769"/>
  <c r="AV770"/>
  <c r="AV771"/>
  <c r="AV772"/>
  <c r="AV773"/>
  <c r="AV774"/>
  <c r="AV775"/>
  <c r="AV776"/>
  <c r="AV777"/>
  <c r="AV778"/>
  <c r="AV779"/>
  <c r="AV780"/>
  <c r="AV781"/>
  <c r="AV782"/>
  <c r="AV783"/>
  <c r="AV784"/>
  <c r="AV785"/>
  <c r="AV786"/>
  <c r="AV787"/>
  <c r="AV788"/>
  <c r="AV789"/>
  <c r="AV790"/>
  <c r="AV791"/>
  <c r="AV792"/>
  <c r="AV793"/>
  <c r="AV794"/>
  <c r="AV795"/>
  <c r="AV796"/>
  <c r="AV797"/>
  <c r="AV798"/>
  <c r="AV799"/>
  <c r="AV800"/>
  <c r="AV801"/>
  <c r="AV802"/>
  <c r="AV803"/>
  <c r="AV804"/>
  <c r="AV805"/>
  <c r="AV806"/>
  <c r="AV807"/>
  <c r="AV808"/>
  <c r="AV809"/>
  <c r="AV810"/>
  <c r="AV811"/>
  <c r="AV812"/>
  <c r="AV813"/>
  <c r="AV814"/>
  <c r="AV815"/>
  <c r="AV816"/>
  <c r="AV817"/>
  <c r="AV818"/>
  <c r="AV819"/>
  <c r="AV820"/>
  <c r="AV821"/>
  <c r="AV822"/>
  <c r="AV823"/>
  <c r="AV824"/>
  <c r="AV825"/>
  <c r="AV826"/>
  <c r="AV827"/>
  <c r="AV828"/>
  <c r="AV829"/>
  <c r="AV830"/>
  <c r="AV831"/>
  <c r="AV832"/>
  <c r="AV833"/>
  <c r="AV834"/>
  <c r="AV835"/>
  <c r="AV836"/>
  <c r="AV837"/>
  <c r="AV838"/>
  <c r="AV839"/>
  <c r="AV840"/>
  <c r="AV841"/>
  <c r="AV842"/>
  <c r="AV843"/>
  <c r="AV844"/>
  <c r="AV845"/>
  <c r="AV846"/>
  <c r="AV847"/>
  <c r="AV848"/>
  <c r="AV849"/>
  <c r="AV850"/>
  <c r="AV851"/>
  <c r="AV852"/>
  <c r="AV853"/>
  <c r="AV854"/>
  <c r="AV855"/>
  <c r="AV856"/>
  <c r="AV857"/>
  <c r="AV858"/>
  <c r="AV859"/>
  <c r="AV860"/>
  <c r="AV861"/>
  <c r="AV862"/>
  <c r="AV863"/>
  <c r="AV864"/>
  <c r="AV865"/>
  <c r="AV866"/>
  <c r="AV867"/>
  <c r="AV868"/>
  <c r="AV869"/>
  <c r="AV870"/>
  <c r="AV871"/>
  <c r="AV872"/>
  <c r="AV873"/>
  <c r="AV874"/>
  <c r="AV875"/>
  <c r="AV876"/>
  <c r="AV877"/>
  <c r="AV878"/>
  <c r="AV879"/>
  <c r="AV880"/>
  <c r="AV881"/>
  <c r="AV882"/>
  <c r="AV883"/>
  <c r="AV884"/>
  <c r="AV885"/>
  <c r="AV886"/>
  <c r="AV887"/>
  <c r="AV888"/>
  <c r="AV889"/>
  <c r="AV890"/>
  <c r="AV891"/>
  <c r="AV892"/>
  <c r="AV893"/>
  <c r="AV894"/>
  <c r="AV895"/>
  <c r="AV896"/>
  <c r="AV897"/>
  <c r="AV898"/>
  <c r="AV899"/>
  <c r="AV900"/>
  <c r="AV901"/>
  <c r="AV902"/>
  <c r="AV903"/>
  <c r="AV904"/>
  <c r="AV905"/>
  <c r="AV906"/>
  <c r="AV907"/>
  <c r="AV908"/>
  <c r="AV909"/>
  <c r="AV910"/>
  <c r="AV911"/>
  <c r="AV912"/>
  <c r="AV913"/>
  <c r="AV914"/>
  <c r="AV915"/>
  <c r="AV916"/>
  <c r="AV917"/>
  <c r="AV918"/>
  <c r="AV919"/>
  <c r="AV920"/>
  <c r="AV921"/>
  <c r="AV922"/>
  <c r="AV923"/>
  <c r="AV924"/>
  <c r="AV925"/>
  <c r="AV926"/>
  <c r="AV927"/>
  <c r="AV928"/>
  <c r="AV2"/>
  <c r="AV2" i="1"/>
  <c r="AV971" i="5" l="1"/>
  <c r="AV970"/>
  <c r="AV969"/>
  <c r="AV968"/>
  <c r="AV967"/>
  <c r="AV966"/>
  <c r="AV965"/>
  <c r="AV964"/>
  <c r="AV963"/>
  <c r="AV962"/>
  <c r="AV961"/>
  <c r="AV960"/>
  <c r="AV959"/>
  <c r="AV958"/>
  <c r="AV957"/>
  <c r="AV956"/>
  <c r="AV955"/>
  <c r="AV954"/>
  <c r="AV953"/>
  <c r="AV952"/>
  <c r="AV951"/>
  <c r="AV950"/>
  <c r="AV949"/>
  <c r="AV948"/>
  <c r="AV947"/>
  <c r="AV946"/>
  <c r="AV945"/>
  <c r="AV944"/>
  <c r="AV943"/>
  <c r="AV942"/>
  <c r="AV941"/>
  <c r="AV940"/>
  <c r="AV939"/>
  <c r="AV938"/>
  <c r="AV937"/>
  <c r="AV936"/>
  <c r="AV935"/>
  <c r="AV934"/>
  <c r="AV933"/>
  <c r="AV932"/>
  <c r="AV931"/>
  <c r="AV930"/>
  <c r="AV929"/>
  <c r="AV928"/>
  <c r="AV927"/>
  <c r="AV926"/>
  <c r="AV925"/>
  <c r="AV924"/>
  <c r="AV923"/>
  <c r="AV922"/>
  <c r="AV921"/>
  <c r="AV920"/>
  <c r="AV919"/>
  <c r="AV918"/>
  <c r="AV917"/>
  <c r="AV916"/>
  <c r="AV915"/>
  <c r="AV914"/>
  <c r="AV913"/>
  <c r="AV912"/>
  <c r="AV911"/>
  <c r="AV910"/>
  <c r="AV909"/>
  <c r="AV908"/>
  <c r="AV907"/>
  <c r="AV906"/>
  <c r="AV905"/>
  <c r="AV904"/>
  <c r="AV903"/>
  <c r="AV902"/>
  <c r="AV901"/>
  <c r="AV900"/>
  <c r="AV899"/>
  <c r="AV898"/>
  <c r="AV897"/>
  <c r="AV896"/>
  <c r="AV895"/>
  <c r="AV894"/>
  <c r="AV893"/>
  <c r="AV892"/>
  <c r="AV891"/>
  <c r="AV890"/>
  <c r="AV889"/>
  <c r="AV888"/>
  <c r="AV887"/>
  <c r="AV886"/>
  <c r="AV885"/>
  <c r="AV884"/>
  <c r="AV883"/>
  <c r="AV882"/>
  <c r="AV881"/>
  <c r="AV880"/>
  <c r="AV879"/>
  <c r="AV878"/>
  <c r="AV877"/>
  <c r="AV876"/>
  <c r="AV875"/>
  <c r="AV874"/>
  <c r="AV873"/>
  <c r="AV872"/>
  <c r="AV871"/>
  <c r="AV870"/>
  <c r="AV869"/>
  <c r="AV868"/>
  <c r="AV867"/>
  <c r="AV866"/>
  <c r="AV865"/>
  <c r="AV864"/>
  <c r="AV863"/>
  <c r="AV862"/>
  <c r="AV861"/>
  <c r="AV860"/>
  <c r="AV859"/>
  <c r="AV858"/>
  <c r="AV857"/>
  <c r="AV856"/>
  <c r="AV855"/>
  <c r="AV854"/>
  <c r="AV853"/>
  <c r="AV852"/>
  <c r="AV851"/>
  <c r="AV850"/>
  <c r="AV849"/>
  <c r="AV848"/>
  <c r="AV847"/>
  <c r="AV846"/>
  <c r="AV845"/>
  <c r="AV844"/>
  <c r="AV843"/>
  <c r="AV842"/>
  <c r="AV841"/>
  <c r="AV840"/>
  <c r="AV839"/>
  <c r="AV838"/>
  <c r="AV837"/>
  <c r="AV836"/>
  <c r="AV835"/>
  <c r="AV834"/>
  <c r="AV833"/>
  <c r="AV832"/>
  <c r="AV831"/>
  <c r="AV830"/>
  <c r="AV829"/>
  <c r="AV828"/>
  <c r="AV827"/>
  <c r="AV826"/>
  <c r="AV825"/>
  <c r="AV824"/>
  <c r="AV823"/>
  <c r="AV822"/>
  <c r="AV821"/>
  <c r="AV820"/>
  <c r="AV819"/>
  <c r="AV818"/>
  <c r="AV817"/>
  <c r="AV816"/>
  <c r="AV815"/>
  <c r="AV814"/>
  <c r="AV813"/>
  <c r="AV812"/>
  <c r="AV811"/>
  <c r="AV810"/>
  <c r="AV809"/>
  <c r="AV808"/>
  <c r="AV807"/>
  <c r="AV806"/>
  <c r="AV805"/>
  <c r="AV804"/>
  <c r="AV803"/>
  <c r="AV802"/>
  <c r="AV801"/>
  <c r="AV800"/>
  <c r="AV799"/>
  <c r="AV798"/>
  <c r="AV797"/>
  <c r="AV796"/>
  <c r="AV795"/>
  <c r="AV794"/>
  <c r="AV793"/>
  <c r="AV792"/>
  <c r="AV791"/>
  <c r="AV790"/>
  <c r="AV789"/>
  <c r="AV788"/>
  <c r="AV787"/>
  <c r="AV786"/>
  <c r="AV785"/>
  <c r="AV784"/>
  <c r="AV783"/>
  <c r="AV782"/>
  <c r="AV781"/>
  <c r="AV780"/>
  <c r="AV779"/>
  <c r="AV778"/>
  <c r="AV777"/>
  <c r="AV776"/>
  <c r="AV775"/>
  <c r="AV774"/>
  <c r="AV773"/>
  <c r="AV772"/>
  <c r="AV771"/>
  <c r="AV770"/>
  <c r="AV769"/>
  <c r="AV768"/>
  <c r="AV767"/>
  <c r="AV766"/>
  <c r="AV765"/>
  <c r="AV764"/>
  <c r="AV763"/>
  <c r="AV762"/>
  <c r="AV761"/>
  <c r="AV760"/>
  <c r="AV759"/>
  <c r="AV758"/>
  <c r="AV757"/>
  <c r="AV756"/>
  <c r="AV755"/>
  <c r="AV754"/>
  <c r="AV753"/>
  <c r="AV752"/>
  <c r="AV751"/>
  <c r="AV750"/>
  <c r="AV749"/>
  <c r="AV748"/>
  <c r="AV747"/>
  <c r="AV746"/>
  <c r="AV745"/>
  <c r="AV744"/>
  <c r="AV743"/>
  <c r="AV742"/>
  <c r="AV741"/>
  <c r="AV740"/>
  <c r="AV739"/>
  <c r="AV738"/>
  <c r="AV737"/>
  <c r="AV736"/>
  <c r="AV735"/>
  <c r="AV734"/>
  <c r="AV733"/>
  <c r="AV732"/>
  <c r="AV731"/>
  <c r="AV730"/>
  <c r="AV729"/>
  <c r="AV728"/>
  <c r="AV727"/>
  <c r="AV726"/>
  <c r="AV725"/>
  <c r="AV724"/>
  <c r="AV723"/>
  <c r="AV722"/>
  <c r="AV721"/>
  <c r="AV720"/>
  <c r="AV719"/>
  <c r="AV718"/>
  <c r="AV717"/>
  <c r="AV716"/>
  <c r="AV715"/>
  <c r="AV714"/>
  <c r="AV713"/>
  <c r="AV712"/>
  <c r="AV711"/>
  <c r="AV710"/>
  <c r="AV709"/>
  <c r="AV708"/>
  <c r="AV707"/>
  <c r="AV706"/>
  <c r="AV705"/>
  <c r="AV704"/>
  <c r="AV703"/>
  <c r="AV702"/>
  <c r="AV701"/>
  <c r="AV700"/>
  <c r="AV699"/>
  <c r="AV698"/>
  <c r="AV697"/>
  <c r="AV696"/>
  <c r="AV695"/>
  <c r="AV694"/>
  <c r="AV693"/>
  <c r="AV692"/>
  <c r="AV691"/>
  <c r="AV690"/>
  <c r="AV689"/>
  <c r="AV688"/>
  <c r="AV687"/>
  <c r="AV686"/>
  <c r="AV685"/>
  <c r="AV684"/>
  <c r="AV683"/>
  <c r="AV682"/>
  <c r="AV681"/>
  <c r="AV680"/>
  <c r="AV679"/>
  <c r="AV678"/>
  <c r="AV677"/>
  <c r="AV676"/>
  <c r="AV675"/>
  <c r="AV674"/>
  <c r="AV673"/>
  <c r="AV672"/>
  <c r="AV671"/>
  <c r="AV670"/>
  <c r="AV669"/>
  <c r="AV668"/>
  <c r="AV667"/>
  <c r="AV666"/>
  <c r="AV665"/>
  <c r="AV664"/>
  <c r="AV663"/>
  <c r="AV662"/>
  <c r="AV661"/>
  <c r="AV660"/>
  <c r="AV659"/>
  <c r="AV658"/>
  <c r="AV657"/>
  <c r="AV656"/>
  <c r="AV655"/>
  <c r="AV654"/>
  <c r="AV653"/>
  <c r="AV652"/>
  <c r="AV651"/>
  <c r="AV650"/>
  <c r="AV649"/>
  <c r="AV648"/>
  <c r="AV647"/>
  <c r="AV646"/>
  <c r="AV645"/>
  <c r="AV644"/>
  <c r="AV643"/>
  <c r="AV642"/>
  <c r="AV641"/>
  <c r="AV640"/>
  <c r="AV639"/>
  <c r="AV638"/>
  <c r="AV637"/>
  <c r="AV636"/>
  <c r="AV635"/>
  <c r="AV634"/>
  <c r="AV633"/>
  <c r="AV632"/>
  <c r="AV631"/>
  <c r="AV630"/>
  <c r="AV629"/>
  <c r="AV628"/>
  <c r="AV627"/>
  <c r="AV626"/>
  <c r="AV625"/>
  <c r="AV624"/>
  <c r="AV623"/>
  <c r="AV622"/>
  <c r="AV621"/>
  <c r="AV620"/>
  <c r="AV619"/>
  <c r="AV618"/>
  <c r="AV617"/>
  <c r="AV616"/>
  <c r="AV615"/>
  <c r="AV614"/>
  <c r="AV613"/>
  <c r="AV612"/>
  <c r="AV611"/>
  <c r="AV610"/>
  <c r="AV609"/>
  <c r="AV608"/>
  <c r="AV607"/>
  <c r="AV606"/>
  <c r="AV605"/>
  <c r="AV604"/>
  <c r="AV603"/>
  <c r="AV602"/>
  <c r="AV601"/>
  <c r="AV600"/>
  <c r="AV599"/>
  <c r="AV598"/>
  <c r="AV597"/>
  <c r="AV596"/>
  <c r="AV595"/>
  <c r="AV594"/>
  <c r="AV593"/>
  <c r="AV592"/>
  <c r="AV591"/>
  <c r="AV590"/>
  <c r="AV589"/>
  <c r="AV588"/>
  <c r="AV587"/>
  <c r="AV586"/>
  <c r="AV585"/>
  <c r="AV584"/>
  <c r="AV583"/>
  <c r="AV582"/>
  <c r="AV581"/>
  <c r="AV580"/>
  <c r="AV579"/>
  <c r="AV578"/>
  <c r="AV577"/>
  <c r="AV576"/>
  <c r="AV575"/>
  <c r="AV574"/>
  <c r="AV573"/>
  <c r="AV572"/>
  <c r="AV571"/>
  <c r="AV570"/>
  <c r="AV569"/>
  <c r="AV568"/>
  <c r="AV567"/>
  <c r="AV566"/>
  <c r="AV565"/>
  <c r="AV564"/>
  <c r="AV563"/>
  <c r="AV562"/>
  <c r="AV561"/>
  <c r="AV560"/>
  <c r="AV559"/>
  <c r="AV558"/>
  <c r="AV557"/>
  <c r="AV556"/>
  <c r="AV555"/>
  <c r="AV554"/>
  <c r="AV553"/>
  <c r="AV552"/>
  <c r="AV551"/>
  <c r="AV550"/>
  <c r="AV549"/>
  <c r="AV548"/>
  <c r="AV547"/>
  <c r="AV546"/>
  <c r="AV545"/>
  <c r="AV544"/>
  <c r="AV543"/>
  <c r="AV542"/>
  <c r="AV541"/>
  <c r="AV540"/>
  <c r="AV539"/>
  <c r="AV538"/>
  <c r="AV537"/>
  <c r="AV536"/>
  <c r="AV535"/>
  <c r="AV534"/>
  <c r="AV533"/>
  <c r="AV532"/>
  <c r="AV531"/>
  <c r="AV530"/>
  <c r="AV529"/>
  <c r="AV528"/>
  <c r="AV527"/>
  <c r="AV526"/>
  <c r="AV525"/>
  <c r="AV524"/>
  <c r="AV523"/>
  <c r="AV522"/>
  <c r="AV521"/>
  <c r="AV520"/>
  <c r="AV519"/>
  <c r="AV518"/>
  <c r="AV517"/>
  <c r="AV516"/>
  <c r="AV515"/>
  <c r="AV514"/>
  <c r="AV513"/>
  <c r="AV512"/>
  <c r="AV511"/>
  <c r="AV510"/>
  <c r="AV509"/>
  <c r="AV508"/>
  <c r="AV507"/>
  <c r="AV506"/>
  <c r="AV505"/>
  <c r="AV504"/>
  <c r="AV503"/>
  <c r="AV502"/>
  <c r="AV501"/>
  <c r="AV500"/>
  <c r="AV499"/>
  <c r="AV498"/>
  <c r="AV497"/>
  <c r="AV496"/>
  <c r="AV495"/>
  <c r="AV494"/>
  <c r="AV493"/>
  <c r="AV492"/>
  <c r="AV491"/>
  <c r="AV490"/>
  <c r="AV489"/>
  <c r="AV488"/>
  <c r="AV487"/>
  <c r="AV486"/>
  <c r="AV485"/>
  <c r="AV484"/>
  <c r="AV483"/>
  <c r="AV482"/>
  <c r="AV481"/>
  <c r="AV480"/>
  <c r="AV479"/>
  <c r="AV478"/>
  <c r="AV477"/>
  <c r="AV476"/>
  <c r="AV475"/>
  <c r="AV474"/>
  <c r="AV473"/>
  <c r="AV472"/>
  <c r="AV471"/>
  <c r="AV470"/>
  <c r="AV469"/>
  <c r="AV468"/>
  <c r="AV467"/>
  <c r="AV466"/>
  <c r="AV465"/>
  <c r="AV464"/>
  <c r="AV463"/>
  <c r="AV462"/>
  <c r="AV461"/>
  <c r="AV460"/>
  <c r="AV459"/>
  <c r="AV458"/>
  <c r="AV457"/>
  <c r="AV456"/>
  <c r="AV455"/>
  <c r="AV454"/>
  <c r="AV453"/>
  <c r="AV452"/>
  <c r="AV451"/>
  <c r="AV450"/>
  <c r="AV449"/>
  <c r="AV448"/>
  <c r="AV447"/>
  <c r="AV446"/>
  <c r="AV445"/>
  <c r="AV444"/>
  <c r="AV443"/>
  <c r="AV442"/>
  <c r="AV441"/>
  <c r="AV440"/>
  <c r="AV439"/>
  <c r="AV438"/>
  <c r="AV437"/>
  <c r="AV436"/>
  <c r="AV435"/>
  <c r="AV434"/>
  <c r="AV433"/>
  <c r="AV432"/>
  <c r="AV431"/>
  <c r="AV430"/>
  <c r="AV429"/>
  <c r="AV428"/>
  <c r="AV427"/>
  <c r="AV426"/>
  <c r="AV425"/>
  <c r="AV424"/>
  <c r="AV423"/>
  <c r="AV422"/>
  <c r="AV421"/>
  <c r="AV420"/>
  <c r="AV419"/>
  <c r="AV418"/>
  <c r="AV417"/>
  <c r="AV416"/>
  <c r="AV415"/>
  <c r="AV414"/>
  <c r="AV413"/>
  <c r="AV412"/>
  <c r="AV411"/>
  <c r="AV410"/>
  <c r="AV409"/>
  <c r="AV408"/>
  <c r="AV407"/>
  <c r="AV406"/>
  <c r="AV405"/>
  <c r="AV404"/>
  <c r="AV403"/>
  <c r="AV402"/>
  <c r="AV401"/>
  <c r="AV400"/>
  <c r="AV399"/>
  <c r="AV398"/>
  <c r="AV397"/>
  <c r="AV396"/>
  <c r="AV395"/>
  <c r="AV394"/>
  <c r="AV393"/>
  <c r="AV392"/>
  <c r="AV391"/>
  <c r="AV390"/>
  <c r="AV389"/>
  <c r="AV388"/>
  <c r="AV387"/>
  <c r="AV386"/>
  <c r="AV385"/>
  <c r="AV384"/>
  <c r="AV383"/>
  <c r="AV382"/>
  <c r="AV381"/>
  <c r="AV380"/>
  <c r="AV379"/>
  <c r="AV378"/>
  <c r="AV377"/>
  <c r="AV376"/>
  <c r="AV375"/>
  <c r="AV374"/>
  <c r="AV373"/>
  <c r="AV372"/>
  <c r="AV371"/>
  <c r="AV370"/>
  <c r="AV369"/>
  <c r="AV368"/>
  <c r="AV367"/>
  <c r="AV366"/>
  <c r="AV365"/>
  <c r="AV364"/>
  <c r="AV363"/>
  <c r="AV362"/>
  <c r="AV361"/>
  <c r="AV360"/>
  <c r="AV359"/>
  <c r="AV358"/>
  <c r="AV357"/>
  <c r="AV356"/>
  <c r="AV355"/>
  <c r="AV354"/>
  <c r="AV353"/>
  <c r="AV352"/>
  <c r="AV351"/>
  <c r="AV350"/>
  <c r="AV349"/>
  <c r="AV348"/>
  <c r="AV347"/>
  <c r="AV346"/>
  <c r="AV345"/>
  <c r="AV344"/>
  <c r="AV343"/>
  <c r="AV342"/>
  <c r="AV341"/>
  <c r="AV340"/>
  <c r="AV339"/>
  <c r="AV338"/>
  <c r="AV337"/>
  <c r="AV336"/>
  <c r="AV335"/>
  <c r="AV334"/>
  <c r="AV333"/>
  <c r="AV332"/>
  <c r="AV331"/>
  <c r="AV330"/>
  <c r="AV329"/>
  <c r="AV328"/>
  <c r="AV327"/>
  <c r="AV326"/>
  <c r="AV325"/>
  <c r="AV324"/>
  <c r="AV323"/>
  <c r="AV322"/>
  <c r="AV321"/>
  <c r="AV320"/>
  <c r="AV319"/>
  <c r="AV318"/>
  <c r="AV317"/>
  <c r="AV316"/>
  <c r="AV315"/>
  <c r="AV314"/>
  <c r="AV313"/>
  <c r="AV312"/>
  <c r="AV311"/>
  <c r="AV310"/>
  <c r="AV309"/>
  <c r="AV308"/>
  <c r="AV307"/>
  <c r="AV306"/>
  <c r="AV305"/>
  <c r="AV304"/>
  <c r="AV303"/>
  <c r="AV302"/>
  <c r="AV301"/>
  <c r="AV300"/>
  <c r="AV299"/>
  <c r="AV298"/>
  <c r="AV297"/>
  <c r="AV296"/>
  <c r="AV295"/>
  <c r="AV294"/>
  <c r="AV293"/>
  <c r="AV292"/>
  <c r="AV291"/>
  <c r="AV290"/>
  <c r="AV289"/>
  <c r="AV288"/>
  <c r="AV287"/>
  <c r="AV286"/>
  <c r="AV285"/>
  <c r="AV284"/>
  <c r="AV283"/>
  <c r="AV282"/>
  <c r="AV281"/>
  <c r="AV280"/>
  <c r="AV279"/>
  <c r="AV278"/>
  <c r="AV277"/>
  <c r="AV276"/>
  <c r="AV275"/>
  <c r="AV274"/>
  <c r="AV273"/>
  <c r="AV272"/>
  <c r="AV271"/>
  <c r="AV270"/>
  <c r="AV269"/>
  <c r="AV268"/>
  <c r="AV267"/>
  <c r="AV266"/>
  <c r="AV265"/>
  <c r="AV264"/>
  <c r="AV263"/>
  <c r="AV262"/>
  <c r="AV261"/>
  <c r="AV260"/>
  <c r="AV259"/>
  <c r="AV258"/>
  <c r="AV257"/>
  <c r="AV256"/>
  <c r="AV255"/>
  <c r="AV254"/>
  <c r="AV253"/>
  <c r="AV252"/>
  <c r="AV251"/>
  <c r="AV250"/>
  <c r="AV249"/>
  <c r="AV248"/>
  <c r="AV247"/>
  <c r="AV246"/>
  <c r="AV245"/>
  <c r="AV244"/>
  <c r="AV243"/>
  <c r="AV242"/>
  <c r="AV241"/>
  <c r="AV240"/>
  <c r="AV239"/>
  <c r="AV238"/>
  <c r="AV237"/>
  <c r="AV236"/>
  <c r="AV235"/>
  <c r="AV234"/>
  <c r="AV233"/>
  <c r="AV232"/>
  <c r="AV231"/>
  <c r="AV230"/>
  <c r="AV229"/>
  <c r="AV228"/>
  <c r="AV227"/>
  <c r="AV226"/>
  <c r="AV225"/>
  <c r="AV224"/>
  <c r="AV223"/>
  <c r="AV222"/>
  <c r="AV221"/>
  <c r="AV220"/>
  <c r="AV219"/>
  <c r="AV218"/>
  <c r="AV217"/>
  <c r="AV216"/>
  <c r="AV215"/>
  <c r="AV214"/>
  <c r="AV213"/>
  <c r="AV212"/>
  <c r="AV211"/>
  <c r="AV210"/>
  <c r="AV209"/>
  <c r="AV208"/>
  <c r="AV207"/>
  <c r="AV206"/>
  <c r="AV205"/>
  <c r="AV204"/>
  <c r="AV203"/>
  <c r="AV202"/>
  <c r="AV201"/>
  <c r="AV200"/>
  <c r="AV199"/>
  <c r="AV198"/>
  <c r="AV197"/>
  <c r="AV196"/>
  <c r="AV195"/>
  <c r="AV194"/>
  <c r="AV193"/>
  <c r="AV192"/>
  <c r="AV191"/>
  <c r="AV190"/>
  <c r="AV189"/>
  <c r="AV188"/>
  <c r="AV187"/>
  <c r="AV186"/>
  <c r="AV185"/>
  <c r="AV184"/>
  <c r="AV183"/>
  <c r="AV182"/>
  <c r="AV181"/>
  <c r="AV180"/>
  <c r="AV179"/>
  <c r="AV178"/>
  <c r="AV177"/>
  <c r="AV176"/>
  <c r="AV175"/>
  <c r="AV174"/>
  <c r="AV173"/>
  <c r="AV172"/>
  <c r="AV171"/>
  <c r="AV170"/>
  <c r="AV169"/>
  <c r="AV168"/>
  <c r="AV167"/>
  <c r="AV166"/>
  <c r="AV165"/>
  <c r="AV164"/>
  <c r="AV163"/>
  <c r="AV162"/>
  <c r="AV161"/>
  <c r="AV160"/>
  <c r="AV159"/>
  <c r="AV158"/>
  <c r="AV157"/>
  <c r="AV156"/>
  <c r="AV155"/>
  <c r="AV154"/>
  <c r="AV153"/>
  <c r="AV152"/>
  <c r="AV151"/>
  <c r="AV150"/>
  <c r="AV149"/>
  <c r="AV148"/>
  <c r="AV147"/>
  <c r="AV146"/>
  <c r="AV145"/>
  <c r="AV144"/>
  <c r="AV143"/>
  <c r="AV142"/>
  <c r="AV141"/>
  <c r="AV140"/>
  <c r="AV139"/>
  <c r="AV138"/>
  <c r="AV137"/>
  <c r="AV136"/>
  <c r="AV135"/>
  <c r="AV134"/>
  <c r="AV133"/>
  <c r="AV132"/>
  <c r="AV131"/>
  <c r="AV130"/>
  <c r="AV129"/>
  <c r="AV128"/>
  <c r="AV127"/>
  <c r="AV126"/>
  <c r="AV125"/>
  <c r="AV124"/>
  <c r="AV123"/>
  <c r="AV122"/>
  <c r="AV121"/>
  <c r="AV120"/>
  <c r="AV119"/>
  <c r="AV118"/>
  <c r="AV117"/>
  <c r="AV116"/>
  <c r="AV115"/>
  <c r="AV114"/>
  <c r="AV113"/>
  <c r="AV112"/>
  <c r="AV111"/>
  <c r="AV110"/>
  <c r="AV109"/>
  <c r="AV108"/>
  <c r="AV107"/>
  <c r="AV106"/>
  <c r="AV105"/>
  <c r="AV104"/>
  <c r="AV103"/>
  <c r="AV102"/>
  <c r="AV101"/>
  <c r="AV100"/>
  <c r="AV99"/>
  <c r="AV98"/>
  <c r="AV97"/>
  <c r="AV96"/>
  <c r="AV95"/>
  <c r="AV94"/>
  <c r="AV93"/>
  <c r="AV92"/>
  <c r="AV91"/>
  <c r="AV90"/>
  <c r="AV89"/>
  <c r="AV88"/>
  <c r="AV87"/>
  <c r="AV86"/>
  <c r="AV85"/>
  <c r="AV84"/>
  <c r="AV83"/>
  <c r="AV82"/>
  <c r="AV81"/>
  <c r="AV80"/>
  <c r="AV79"/>
  <c r="AV78"/>
  <c r="AV77"/>
  <c r="AV76"/>
  <c r="AV75"/>
  <c r="AV74"/>
  <c r="AV73"/>
  <c r="AV72"/>
  <c r="AV71"/>
  <c r="AV70"/>
  <c r="AV69"/>
  <c r="AV68"/>
  <c r="AV67"/>
  <c r="AV66"/>
  <c r="AV65"/>
  <c r="AV64"/>
  <c r="AV63"/>
  <c r="AV62"/>
  <c r="AV61"/>
  <c r="AV60"/>
  <c r="AV59"/>
  <c r="AV58"/>
  <c r="AV57"/>
  <c r="AV56"/>
  <c r="AV55"/>
  <c r="AV54"/>
  <c r="AV53"/>
  <c r="AV52"/>
  <c r="AV51"/>
  <c r="AV50"/>
  <c r="AV49"/>
  <c r="AV48"/>
  <c r="AV47"/>
  <c r="AV46"/>
  <c r="AV45"/>
  <c r="AV44"/>
  <c r="AV43"/>
  <c r="AV42"/>
  <c r="AV41"/>
  <c r="AV40"/>
  <c r="AV39"/>
  <c r="AV38"/>
  <c r="AV37"/>
  <c r="AV36"/>
  <c r="AV35"/>
  <c r="AV34"/>
  <c r="AV33"/>
  <c r="AV32"/>
  <c r="AV31"/>
  <c r="AV30"/>
  <c r="AV29"/>
  <c r="AV28"/>
  <c r="AV27"/>
  <c r="AV26"/>
  <c r="AV25"/>
  <c r="AV24"/>
  <c r="AV23"/>
  <c r="AV22"/>
  <c r="AV21"/>
  <c r="AV20"/>
  <c r="AV19"/>
  <c r="AV18"/>
  <c r="AV17"/>
  <c r="AV16"/>
  <c r="AV15"/>
  <c r="AV14"/>
  <c r="AV13"/>
  <c r="AV12"/>
  <c r="AV11"/>
  <c r="AV10"/>
  <c r="AV9"/>
  <c r="AV8"/>
  <c r="AV7"/>
  <c r="AV6"/>
  <c r="AV5"/>
  <c r="AV4"/>
  <c r="AV3"/>
  <c r="AV2"/>
  <c r="AV21" i="1" l="1"/>
  <c r="AV929" l="1"/>
  <c r="AV928"/>
  <c r="AV927"/>
  <c r="AV926"/>
  <c r="AV925"/>
  <c r="AV924"/>
  <c r="AV923"/>
  <c r="AV922"/>
  <c r="AV921"/>
  <c r="AV920"/>
  <c r="AV919"/>
  <c r="AV918"/>
  <c r="AV917"/>
  <c r="AV916"/>
  <c r="AV915"/>
  <c r="AV914"/>
  <c r="AV913"/>
  <c r="AV912"/>
  <c r="AV911"/>
  <c r="AV910"/>
  <c r="AV909"/>
  <c r="AV908"/>
  <c r="AV907"/>
  <c r="AV906"/>
  <c r="AV905"/>
  <c r="AV904"/>
  <c r="AV903"/>
  <c r="AV902"/>
  <c r="AV901"/>
  <c r="AV900"/>
  <c r="AV899"/>
  <c r="AV898"/>
  <c r="AV897"/>
  <c r="AV896"/>
  <c r="AV895"/>
  <c r="AV894"/>
  <c r="AV893"/>
  <c r="AV892"/>
  <c r="AV891"/>
  <c r="AV890"/>
  <c r="AV889"/>
  <c r="AV888"/>
  <c r="AV887"/>
  <c r="AV886"/>
  <c r="AV885"/>
  <c r="AV884"/>
  <c r="AV883"/>
  <c r="AV882"/>
  <c r="AV881"/>
  <c r="AV880"/>
  <c r="AV879"/>
  <c r="AV878"/>
  <c r="AV877"/>
  <c r="AV876"/>
  <c r="AV875"/>
  <c r="AV874"/>
  <c r="AV873"/>
  <c r="AV872"/>
  <c r="AV871"/>
  <c r="AV870"/>
  <c r="AV869"/>
  <c r="AV868"/>
  <c r="AV867"/>
  <c r="AV866"/>
  <c r="AV865"/>
  <c r="AV864"/>
  <c r="AV863"/>
  <c r="AV862"/>
  <c r="AV861"/>
  <c r="AV860"/>
  <c r="AV859"/>
  <c r="AV858"/>
  <c r="AV857"/>
  <c r="AV856"/>
  <c r="AV855"/>
  <c r="AV854"/>
  <c r="AV853"/>
  <c r="AV852"/>
  <c r="AV851"/>
  <c r="AV850"/>
  <c r="AV849"/>
  <c r="AV848"/>
  <c r="AV847"/>
  <c r="AV846"/>
  <c r="AV845"/>
  <c r="AV844"/>
  <c r="AV843"/>
  <c r="AV842"/>
  <c r="AV841"/>
  <c r="AV840"/>
  <c r="AV839"/>
  <c r="AV838"/>
  <c r="AV837"/>
  <c r="AV836"/>
  <c r="AV835"/>
  <c r="AV834"/>
  <c r="AV833"/>
  <c r="AV832"/>
  <c r="AV831"/>
  <c r="AV830"/>
  <c r="AV829"/>
  <c r="AV828"/>
  <c r="AV827"/>
  <c r="AV826"/>
  <c r="AV825"/>
  <c r="AV824"/>
  <c r="AV823"/>
  <c r="AV822"/>
  <c r="AV821"/>
  <c r="AV820"/>
  <c r="AV819"/>
  <c r="AV818"/>
  <c r="AV817"/>
  <c r="AV816"/>
  <c r="AV815"/>
  <c r="AV814"/>
  <c r="AV813"/>
  <c r="AV812"/>
  <c r="AV811"/>
  <c r="AV810"/>
  <c r="AV809"/>
  <c r="AV808"/>
  <c r="AV807"/>
  <c r="AV806"/>
  <c r="AV805"/>
  <c r="AV804"/>
  <c r="AV803"/>
  <c r="AV802"/>
  <c r="AV801"/>
  <c r="AV800"/>
  <c r="AV799"/>
  <c r="AV798"/>
  <c r="AV797"/>
  <c r="AV796"/>
  <c r="AV795"/>
  <c r="AV794"/>
  <c r="AV793"/>
  <c r="AV792"/>
  <c r="AV791"/>
  <c r="AV790"/>
  <c r="AV789"/>
  <c r="AV788"/>
  <c r="AV787"/>
  <c r="AV786"/>
  <c r="AV785"/>
  <c r="AV784"/>
  <c r="AV783"/>
  <c r="AV782"/>
  <c r="AV781"/>
  <c r="AV780"/>
  <c r="AV779"/>
  <c r="AV778"/>
  <c r="AV777"/>
  <c r="AV776"/>
  <c r="AV775"/>
  <c r="AV774"/>
  <c r="AV773"/>
  <c r="AV772"/>
  <c r="AV771"/>
  <c r="AV770"/>
  <c r="AV769"/>
  <c r="AV768"/>
  <c r="AV767"/>
  <c r="AV766"/>
  <c r="AV765"/>
  <c r="AV764"/>
  <c r="AV763"/>
  <c r="AV762"/>
  <c r="AV761"/>
  <c r="AV760"/>
  <c r="AV759"/>
  <c r="AV758"/>
  <c r="AV757"/>
  <c r="AV756"/>
  <c r="AV755"/>
  <c r="AV754"/>
  <c r="AV753"/>
  <c r="AV752"/>
  <c r="AV751"/>
  <c r="AV750"/>
  <c r="AV749"/>
  <c r="AV748"/>
  <c r="AV747"/>
  <c r="AV746"/>
  <c r="AV745"/>
  <c r="AV744"/>
  <c r="AV743"/>
  <c r="AV742"/>
  <c r="AV741"/>
  <c r="AV740"/>
  <c r="AV739"/>
  <c r="AV738"/>
  <c r="AV737"/>
  <c r="AV736"/>
  <c r="AV735"/>
  <c r="AV734"/>
  <c r="AV733"/>
  <c r="AV732"/>
  <c r="AV731"/>
  <c r="AV730"/>
  <c r="AV729"/>
  <c r="AV728"/>
  <c r="AV727"/>
  <c r="AV726"/>
  <c r="AV725"/>
  <c r="AV724"/>
  <c r="AV723"/>
  <c r="AV722"/>
  <c r="AV721"/>
  <c r="AV720"/>
  <c r="AV719"/>
  <c r="AV718"/>
  <c r="AV717"/>
  <c r="AV716"/>
  <c r="AV715"/>
  <c r="AV714"/>
  <c r="AV713"/>
  <c r="AV712"/>
  <c r="AV711"/>
  <c r="AV710"/>
  <c r="AV709"/>
  <c r="AV708"/>
  <c r="AV707"/>
  <c r="AV706"/>
  <c r="AV705"/>
  <c r="AV704"/>
  <c r="AV703"/>
  <c r="AV702"/>
  <c r="AV701"/>
  <c r="AV700"/>
  <c r="AV699"/>
  <c r="AV698"/>
  <c r="AV697"/>
  <c r="AV696"/>
  <c r="AV695"/>
  <c r="AV694"/>
  <c r="AV693"/>
  <c r="AV692"/>
  <c r="AV691"/>
  <c r="AV690"/>
  <c r="AV689"/>
  <c r="AV688"/>
  <c r="AV687"/>
  <c r="AV686"/>
  <c r="AV685"/>
  <c r="AV684"/>
  <c r="AV683"/>
  <c r="AV682"/>
  <c r="AV681"/>
  <c r="AV680"/>
  <c r="AV679"/>
  <c r="AV678"/>
  <c r="AV677"/>
  <c r="AV676"/>
  <c r="AV675"/>
  <c r="AV674"/>
  <c r="AV673"/>
  <c r="AV672"/>
  <c r="AV671"/>
  <c r="AV670"/>
  <c r="AV669"/>
  <c r="AV668"/>
  <c r="AV667"/>
  <c r="AV666"/>
  <c r="AV665"/>
  <c r="AV664"/>
  <c r="AV663"/>
  <c r="AV662"/>
  <c r="AV661"/>
  <c r="AV660"/>
  <c r="AV659"/>
  <c r="AV658"/>
  <c r="AV657"/>
  <c r="AV656"/>
  <c r="AV655"/>
  <c r="AV654"/>
  <c r="AV653"/>
  <c r="AV652"/>
  <c r="AV651"/>
  <c r="AV650"/>
  <c r="AV649"/>
  <c r="AV648"/>
  <c r="AV647"/>
  <c r="AV646"/>
  <c r="AV645"/>
  <c r="AV644"/>
  <c r="AV643"/>
  <c r="AV642"/>
  <c r="AV641"/>
  <c r="AV640"/>
  <c r="AV639"/>
  <c r="AV638"/>
  <c r="AV637"/>
  <c r="AV636"/>
  <c r="AV635"/>
  <c r="AV634"/>
  <c r="AV633"/>
  <c r="AV632"/>
  <c r="AV631"/>
  <c r="AV630"/>
  <c r="AV629"/>
  <c r="AV628"/>
  <c r="AV627"/>
  <c r="AV626"/>
  <c r="AV625"/>
  <c r="AV624"/>
  <c r="AV623"/>
  <c r="AV622"/>
  <c r="AV621"/>
  <c r="AV620"/>
  <c r="AV619"/>
  <c r="AV618"/>
  <c r="AV617"/>
  <c r="AV616"/>
  <c r="AV615"/>
  <c r="AV614"/>
  <c r="AV613"/>
  <c r="AV612"/>
  <c r="AV611"/>
  <c r="AV610"/>
  <c r="AV609"/>
  <c r="AV608"/>
  <c r="AV607"/>
  <c r="AV606"/>
  <c r="AV605"/>
  <c r="AV604"/>
  <c r="AV603"/>
  <c r="AV602"/>
  <c r="AV601"/>
  <c r="AV600"/>
  <c r="AV599"/>
  <c r="AV598"/>
  <c r="AV597"/>
  <c r="AV596"/>
  <c r="AV595"/>
  <c r="AV594"/>
  <c r="AV593"/>
  <c r="AV592"/>
  <c r="AV591"/>
  <c r="AV590"/>
  <c r="AV589"/>
  <c r="AV588"/>
  <c r="AV587"/>
  <c r="AV586"/>
  <c r="AV585"/>
  <c r="AV584"/>
  <c r="AV583"/>
  <c r="AV582"/>
  <c r="AV581"/>
  <c r="AV580"/>
  <c r="AV579"/>
  <c r="AV578"/>
  <c r="AV577"/>
  <c r="AV576"/>
  <c r="AV575"/>
  <c r="AV574"/>
  <c r="AV573"/>
  <c r="AV572"/>
  <c r="AV571"/>
  <c r="AV570"/>
  <c r="AV569"/>
  <c r="AV568"/>
  <c r="AV567"/>
  <c r="AV566"/>
  <c r="AV565"/>
  <c r="AV564"/>
  <c r="AV563"/>
  <c r="AV562"/>
  <c r="AV561"/>
  <c r="AV560"/>
  <c r="AV559"/>
  <c r="AV558"/>
  <c r="AV557"/>
  <c r="AV556"/>
  <c r="AV555"/>
  <c r="AV554"/>
  <c r="AV553"/>
  <c r="AV552"/>
  <c r="AV551"/>
  <c r="AV550"/>
  <c r="AV549"/>
  <c r="AV548"/>
  <c r="AV547"/>
  <c r="AV546"/>
  <c r="AV545"/>
  <c r="AV544"/>
  <c r="AV543"/>
  <c r="AV542"/>
  <c r="AV541"/>
  <c r="AV540"/>
  <c r="AV539"/>
  <c r="AV538"/>
  <c r="AV537"/>
  <c r="AV536"/>
  <c r="AV535"/>
  <c r="AV534"/>
  <c r="AV533"/>
  <c r="AV532"/>
  <c r="AV531"/>
  <c r="AV530"/>
  <c r="AV529"/>
  <c r="AV528"/>
  <c r="AV527"/>
  <c r="AV526"/>
  <c r="AV525"/>
  <c r="AV524"/>
  <c r="AV523"/>
  <c r="AV522"/>
  <c r="AV521"/>
  <c r="AV520"/>
  <c r="AV519"/>
  <c r="AV518"/>
  <c r="AV517"/>
  <c r="AV516"/>
  <c r="AV515"/>
  <c r="AV514"/>
  <c r="AV513"/>
  <c r="AV512"/>
  <c r="AV511"/>
  <c r="AV510"/>
  <c r="AV509"/>
  <c r="AV508"/>
  <c r="AV507"/>
  <c r="AV506"/>
  <c r="AV505"/>
  <c r="AV504"/>
  <c r="AV503"/>
  <c r="AV502"/>
  <c r="AV501"/>
  <c r="AV500"/>
  <c r="AV499"/>
  <c r="AV498"/>
  <c r="AV497"/>
  <c r="AV496"/>
  <c r="AV495"/>
  <c r="AV494"/>
  <c r="AV493"/>
  <c r="AV492"/>
  <c r="AV491"/>
  <c r="AV490"/>
  <c r="AV489"/>
  <c r="AV488"/>
  <c r="AV487"/>
  <c r="AV486"/>
  <c r="AV485"/>
  <c r="AV484"/>
  <c r="AV483"/>
  <c r="AV482"/>
  <c r="AV481"/>
  <c r="AV480"/>
  <c r="AV479"/>
  <c r="AV478"/>
  <c r="AV477"/>
  <c r="AV476"/>
  <c r="AV475"/>
  <c r="AV474"/>
  <c r="AV473"/>
  <c r="AV472"/>
  <c r="AV471"/>
  <c r="AV470"/>
  <c r="AV469"/>
  <c r="AV468"/>
  <c r="AV467"/>
  <c r="AV466"/>
  <c r="AV465"/>
  <c r="AV464"/>
  <c r="AV463"/>
  <c r="AV462"/>
  <c r="AV461"/>
  <c r="AV460"/>
  <c r="AV459"/>
  <c r="AV458"/>
  <c r="AV457"/>
  <c r="AV456"/>
  <c r="AV455"/>
  <c r="AV454"/>
  <c r="AV453"/>
  <c r="AV452"/>
  <c r="AV451"/>
  <c r="AV450"/>
  <c r="AV449"/>
  <c r="AV448"/>
  <c r="AV447"/>
  <c r="AV446"/>
  <c r="AV445"/>
  <c r="AV444"/>
  <c r="AV443"/>
  <c r="AV442"/>
  <c r="AV441"/>
  <c r="AV440"/>
  <c r="AV439"/>
  <c r="AV438"/>
  <c r="AV437"/>
  <c r="AV436"/>
  <c r="AV435"/>
  <c r="AV434"/>
  <c r="AV433"/>
  <c r="AV432"/>
  <c r="AV431"/>
  <c r="AV430"/>
  <c r="AV429"/>
  <c r="AV428"/>
  <c r="AV427"/>
  <c r="AV426"/>
  <c r="AV425"/>
  <c r="AV424"/>
  <c r="AV423"/>
  <c r="AV422"/>
  <c r="AV421"/>
  <c r="AV420"/>
  <c r="AV419"/>
  <c r="AV418"/>
  <c r="AV417"/>
  <c r="AV416"/>
  <c r="AV415"/>
  <c r="AV414"/>
  <c r="AV413"/>
  <c r="AV412"/>
  <c r="AV411"/>
  <c r="AV410"/>
  <c r="AV409"/>
  <c r="AV408"/>
  <c r="AV407"/>
  <c r="AV406"/>
  <c r="AV405"/>
  <c r="AV404"/>
  <c r="AV403"/>
  <c r="AV402"/>
  <c r="AV401"/>
  <c r="AV400"/>
  <c r="AV399"/>
  <c r="AV398"/>
  <c r="AV397"/>
  <c r="AV396"/>
  <c r="AV395"/>
  <c r="AV394"/>
  <c r="AV393"/>
  <c r="AV392"/>
  <c r="AV391"/>
  <c r="AV390"/>
  <c r="AV389"/>
  <c r="AV388"/>
  <c r="AV387"/>
  <c r="AV386"/>
  <c r="AV385"/>
  <c r="AV384"/>
  <c r="AV383"/>
  <c r="AV382"/>
  <c r="AV381"/>
  <c r="AV380"/>
  <c r="AV379"/>
  <c r="AV378"/>
  <c r="AV377"/>
  <c r="AV376"/>
  <c r="AV375"/>
  <c r="AV374"/>
  <c r="AV373"/>
  <c r="AV372"/>
  <c r="AV371"/>
  <c r="AV370"/>
  <c r="AV369"/>
  <c r="AV368"/>
  <c r="AV367"/>
  <c r="AV366"/>
  <c r="AV365"/>
  <c r="AV364"/>
  <c r="AV363"/>
  <c r="AV362"/>
  <c r="AV361"/>
  <c r="AV360"/>
  <c r="AV359"/>
  <c r="AV358"/>
  <c r="AV357"/>
  <c r="AV356"/>
  <c r="AV355"/>
  <c r="AV354"/>
  <c r="AV353"/>
  <c r="AV352"/>
  <c r="AV351"/>
  <c r="AV350"/>
  <c r="AV349"/>
  <c r="AV348"/>
  <c r="AV347"/>
  <c r="AV346"/>
  <c r="AV345"/>
  <c r="AV344"/>
  <c r="AV343"/>
  <c r="AV342"/>
  <c r="AV341"/>
  <c r="AV340"/>
  <c r="AV339"/>
  <c r="AV338"/>
  <c r="AV337"/>
  <c r="AV336"/>
  <c r="AV335"/>
  <c r="AV334"/>
  <c r="AV333"/>
  <c r="AV332"/>
  <c r="AV331"/>
  <c r="AV330"/>
  <c r="AV329"/>
  <c r="AV328"/>
  <c r="AV327"/>
  <c r="AV326"/>
  <c r="AV325"/>
  <c r="AV324"/>
  <c r="AV323"/>
  <c r="AV322"/>
  <c r="AV321"/>
  <c r="AV320"/>
  <c r="AV319"/>
  <c r="AV318"/>
  <c r="AV317"/>
  <c r="AV316"/>
  <c r="AV315"/>
  <c r="AV314"/>
  <c r="AV313"/>
  <c r="AV312"/>
  <c r="AV311"/>
  <c r="AV310"/>
  <c r="AV309"/>
  <c r="AV308"/>
  <c r="AV307"/>
  <c r="AV306"/>
  <c r="AV305"/>
  <c r="AV304"/>
  <c r="AV303"/>
  <c r="AV302"/>
  <c r="AV301"/>
  <c r="AV300"/>
  <c r="AV299"/>
  <c r="AV298"/>
  <c r="AV297"/>
  <c r="AV296"/>
  <c r="AV295"/>
  <c r="AV294"/>
  <c r="AV293"/>
  <c r="AV292"/>
  <c r="AV291"/>
  <c r="AV290"/>
  <c r="AV289"/>
  <c r="AV288"/>
  <c r="AV287"/>
  <c r="AV286"/>
  <c r="AV285"/>
  <c r="AV284"/>
  <c r="AV283"/>
  <c r="AV282"/>
  <c r="AV281"/>
  <c r="AV280"/>
  <c r="AV279"/>
  <c r="AV278"/>
  <c r="AV277"/>
  <c r="AV276"/>
  <c r="AV275"/>
  <c r="AV274"/>
  <c r="AV273"/>
  <c r="AV272"/>
  <c r="AV271"/>
  <c r="AV270"/>
  <c r="AV269"/>
  <c r="AV268"/>
  <c r="AV267"/>
  <c r="AV266"/>
  <c r="AV265"/>
  <c r="AV264"/>
  <c r="AV263"/>
  <c r="AV262"/>
  <c r="AV261"/>
  <c r="AV260"/>
  <c r="AV259"/>
  <c r="AV258"/>
  <c r="AV257"/>
  <c r="AV256"/>
  <c r="AV255"/>
  <c r="AV254"/>
  <c r="AV253"/>
  <c r="AV252"/>
  <c r="AV251"/>
  <c r="AV250"/>
  <c r="AV249"/>
  <c r="AV248"/>
  <c r="AV247"/>
  <c r="AV246"/>
  <c r="AV245"/>
  <c r="AV244"/>
  <c r="AV243"/>
  <c r="AV242"/>
  <c r="AV241"/>
  <c r="AV240"/>
  <c r="AV239"/>
  <c r="AV238"/>
  <c r="AV237"/>
  <c r="AV236"/>
  <c r="AV235"/>
  <c r="AV234"/>
  <c r="AV233"/>
  <c r="AV232"/>
  <c r="AV231"/>
  <c r="AV230"/>
  <c r="AV229"/>
  <c r="AV228"/>
  <c r="AV227"/>
  <c r="AV226"/>
  <c r="AV225"/>
  <c r="AV224"/>
  <c r="AV223"/>
  <c r="AV222"/>
  <c r="AV221"/>
  <c r="AV220"/>
  <c r="AV219"/>
  <c r="AV218"/>
  <c r="AV217"/>
  <c r="AV216"/>
  <c r="AV215"/>
  <c r="AV214"/>
  <c r="AV213"/>
  <c r="AV212"/>
  <c r="AV211"/>
  <c r="AV210"/>
  <c r="AV209"/>
  <c r="AV208"/>
  <c r="AV207"/>
  <c r="AV206"/>
  <c r="AV205"/>
  <c r="AV204"/>
  <c r="AV203"/>
  <c r="AV202"/>
  <c r="AV201"/>
  <c r="AV200"/>
  <c r="AV199"/>
  <c r="AV198"/>
  <c r="AV197"/>
  <c r="AV196"/>
  <c r="AV195"/>
  <c r="AV194"/>
  <c r="AV193"/>
  <c r="AV192"/>
  <c r="AV191"/>
  <c r="AV190"/>
  <c r="AV189"/>
  <c r="AV188"/>
  <c r="AV187"/>
  <c r="AV186"/>
  <c r="AV185"/>
  <c r="AV184"/>
  <c r="AV183"/>
  <c r="AV182"/>
  <c r="AV181"/>
  <c r="AV180"/>
  <c r="AV179"/>
  <c r="AV178"/>
  <c r="AV177"/>
  <c r="AV176"/>
  <c r="AV175"/>
  <c r="AV174"/>
  <c r="AV173"/>
  <c r="AV172"/>
  <c r="AV171"/>
  <c r="AV170"/>
  <c r="AV169"/>
  <c r="AV168"/>
  <c r="AV167"/>
  <c r="AV166"/>
  <c r="AV165"/>
  <c r="AV164"/>
  <c r="AV163"/>
  <c r="AV162"/>
  <c r="AV161"/>
  <c r="AV160"/>
  <c r="AV159"/>
  <c r="AV158"/>
  <c r="AV157"/>
  <c r="AV156"/>
  <c r="AV155"/>
  <c r="AV154"/>
  <c r="AV153"/>
  <c r="AV152"/>
  <c r="AV151"/>
  <c r="AV150"/>
  <c r="AV149"/>
  <c r="AV148"/>
  <c r="AV147"/>
  <c r="AV146"/>
  <c r="AV145"/>
  <c r="AV144"/>
  <c r="AV143"/>
  <c r="AV142"/>
  <c r="AV141"/>
  <c r="AV140"/>
  <c r="AV139"/>
  <c r="AV138"/>
  <c r="AV137"/>
  <c r="AV136"/>
  <c r="AV135"/>
  <c r="AV134"/>
  <c r="AV133"/>
  <c r="AV132"/>
  <c r="AV131"/>
  <c r="AV130"/>
  <c r="AV129"/>
  <c r="AV128"/>
  <c r="AV127"/>
  <c r="AV126"/>
  <c r="AV125"/>
  <c r="AV124"/>
  <c r="AV123"/>
  <c r="AV122"/>
  <c r="AV121"/>
  <c r="AV120"/>
  <c r="AV119"/>
  <c r="AV118"/>
  <c r="AV117"/>
  <c r="AV116"/>
  <c r="AV115"/>
  <c r="AV114"/>
  <c r="AV113"/>
  <c r="AV112"/>
  <c r="AV111"/>
  <c r="AV110"/>
  <c r="AV109"/>
  <c r="AV108"/>
  <c r="AV107"/>
  <c r="AV106"/>
  <c r="AV105"/>
  <c r="AV104"/>
  <c r="AV103"/>
  <c r="AV102"/>
  <c r="AV101"/>
  <c r="AV100"/>
  <c r="AV99"/>
  <c r="AV98"/>
  <c r="AV97"/>
  <c r="AV96"/>
  <c r="AV95"/>
  <c r="AV94"/>
  <c r="AV93"/>
  <c r="AV92"/>
  <c r="AV91"/>
  <c r="AV90"/>
  <c r="AV89"/>
  <c r="AV88"/>
  <c r="AV87"/>
  <c r="AV86"/>
  <c r="AV85"/>
  <c r="AV84"/>
  <c r="AV83"/>
  <c r="AV82"/>
  <c r="AV81"/>
  <c r="AV80"/>
  <c r="AV79"/>
  <c r="AV78"/>
  <c r="AV77"/>
  <c r="AV76"/>
  <c r="AV75"/>
  <c r="AV74"/>
  <c r="AV73"/>
  <c r="AV72"/>
  <c r="AV71"/>
  <c r="AV70"/>
  <c r="AV69"/>
  <c r="AV68"/>
  <c r="AV67"/>
  <c r="AV66"/>
  <c r="AV65"/>
  <c r="AV64"/>
  <c r="AV63"/>
  <c r="AV62"/>
  <c r="AV61"/>
  <c r="AV60"/>
  <c r="AV59"/>
  <c r="AV58"/>
  <c r="AV57"/>
  <c r="AV56"/>
  <c r="AV55"/>
  <c r="AV54"/>
  <c r="AV53"/>
  <c r="AV52"/>
  <c r="AV51"/>
  <c r="AV50"/>
  <c r="AV49"/>
  <c r="AV48"/>
  <c r="AV47"/>
  <c r="AV46"/>
  <c r="AV45"/>
  <c r="AV44"/>
  <c r="AV43"/>
  <c r="AV42"/>
  <c r="AV41"/>
  <c r="AV40"/>
  <c r="AV39"/>
  <c r="AV38"/>
  <c r="AV37"/>
  <c r="AV36"/>
  <c r="AV35"/>
  <c r="AV34"/>
  <c r="AV33"/>
  <c r="AV32"/>
  <c r="AV31"/>
  <c r="AV30"/>
  <c r="AV29"/>
  <c r="AV28"/>
  <c r="AV27"/>
  <c r="AV26"/>
  <c r="AV25"/>
  <c r="AV24"/>
  <c r="AV23"/>
  <c r="AV22"/>
  <c r="AV20"/>
  <c r="AV19"/>
  <c r="AV18"/>
  <c r="AV17"/>
  <c r="AV16"/>
  <c r="AV15"/>
  <c r="AV14"/>
  <c r="AV13"/>
  <c r="AV12"/>
  <c r="AV11"/>
  <c r="AV10"/>
  <c r="AV9"/>
  <c r="AV8"/>
  <c r="AV7"/>
  <c r="AV6"/>
  <c r="AV5"/>
  <c r="AV4"/>
  <c r="AV3"/>
</calcChain>
</file>

<file path=xl/sharedStrings.xml><?xml version="1.0" encoding="utf-8"?>
<sst xmlns="http://schemas.openxmlformats.org/spreadsheetml/2006/main" count="144" uniqueCount="38">
  <si>
    <t>Syst code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</si>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</sst>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6"/>
      <color indexed="8"/>
      <name val="Arial"/>
      <family val="2"/>
    </font>
    <font>
      <b/>
      <sz val="11"/>
      <color indexed="8"/>
      <name val="Arial"/>
      <family val="2"/>
    </font>
    <font>
      <sz val="11"/>
      <color theme="3" tint="-0.499984740745262"/>
      <name val="Arial"/>
      <family val="2"/>
    </font>
    <font>
      <sz val="12"/>
      <color theme="3" tint="-0.499984740745262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9"/>
      </patternFill>
    </fill>
    <fill>
      <patternFill patternType="solid">
        <fgColor theme="9" tint="0.79995117038483843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3" fillId="3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vertical="center" wrapText="1"/>
    </xf>
    <xf numFmtId="49" fontId="6" fillId="4" borderId="1" xfId="0" applyNumberFormat="1" applyFont="1" applyFill="1" applyBorder="1" applyAlignment="1" applyProtection="1">
      <alignment horizontal="center" vertical="center" wrapText="1"/>
    </xf>
    <xf numFmtId="49" fontId="6" fillId="4" borderId="1" xfId="0" applyNumberFormat="1" applyFont="1" applyFill="1" applyBorder="1" applyAlignment="1" applyProtection="1">
      <alignment vertical="center" wrapText="1"/>
    </xf>
    <xf numFmtId="49" fontId="6" fillId="6" borderId="1" xfId="0" applyNumberFormat="1" applyFont="1" applyFill="1" applyBorder="1" applyAlignment="1" applyProtection="1">
      <alignment horizontal="center" vertical="center" wrapText="1"/>
    </xf>
    <xf numFmtId="49" fontId="6" fillId="5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vertical="center" wrapText="1"/>
    </xf>
    <xf numFmtId="0" fontId="3" fillId="3" borderId="1" xfId="0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 applyProtection="1">
      <alignment horizontal="left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vertic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vertical="center" wrapText="1"/>
    </xf>
    <xf numFmtId="0" fontId="4" fillId="9" borderId="3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vertical="center" wrapText="1"/>
    </xf>
    <xf numFmtId="0" fontId="2" fillId="7" borderId="1" xfId="0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 applyProtection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 applyProtection="1">
      <alignment horizontal="center" vertical="center"/>
    </xf>
    <xf numFmtId="0" fontId="2" fillId="11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4" fillId="1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CC"/>
      <color rgb="FF66FFFF"/>
      <color rgb="FFFFCC99"/>
      <color rgb="FFECDF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V971"/>
  <sheetViews>
    <sheetView zoomScale="85" zoomScaleNormal="85" workbookViewId="0"/>
  </sheetViews>
  <sheetFormatPr defaultColWidth="11.42578125" defaultRowHeight="12.75"/>
  <cols>
    <col min="1" max="1" width="10.5703125" style="29" customWidth="1"/>
    <col min="2" max="2" width="26.85546875" style="30" customWidth="1"/>
    <col min="3" max="3" width="9.7109375" style="29" customWidth="1"/>
    <col min="4" max="4" width="11.28515625" style="30" customWidth="1"/>
    <col min="5" max="5" width="34.140625" style="30" customWidth="1"/>
    <col min="6" max="6" width="10" style="29" customWidth="1"/>
    <col min="7" max="7" width="9.7109375" style="29" customWidth="1"/>
    <col min="8" max="8" width="10.5703125" style="29" customWidth="1"/>
    <col min="9" max="9" width="12.140625" style="29" customWidth="1"/>
    <col min="10" max="30" width="11.28515625" style="29" customWidth="1"/>
    <col min="31" max="45" width="11.28515625" style="30" customWidth="1"/>
    <col min="46" max="46" width="29.85546875" style="30" customWidth="1"/>
    <col min="47" max="47" width="33.85546875" style="30" customWidth="1"/>
    <col min="48" max="48" width="11.42578125" style="29" bestFit="1" customWidth="1"/>
    <col min="49" max="16384" width="11.42578125" style="30"/>
  </cols>
  <sheetData>
    <row r="1" spans="1:48" s="19" customFormat="1" ht="48.75" customHeight="1">
      <c r="A1" s="15" t="s">
        <v>37</v>
      </c>
      <c r="B1" s="16" t="s">
        <v>37</v>
      </c>
      <c r="C1" s="15" t="s">
        <v>37</v>
      </c>
      <c r="D1" s="16" t="s">
        <v>37</v>
      </c>
      <c r="E1" s="16" t="s">
        <v>37</v>
      </c>
      <c r="F1" s="15" t="s">
        <v>37</v>
      </c>
      <c r="G1" s="15" t="s">
        <v>37</v>
      </c>
      <c r="H1" s="15" t="s">
        <v>37</v>
      </c>
      <c r="I1" s="15" t="s">
        <v>37</v>
      </c>
      <c r="J1" s="15" t="s">
        <v>1</v>
      </c>
      <c r="K1" s="15" t="s">
        <v>2</v>
      </c>
      <c r="L1" s="15" t="s">
        <v>3</v>
      </c>
      <c r="M1" s="15" t="s">
        <v>4</v>
      </c>
      <c r="N1" s="15" t="s">
        <v>5</v>
      </c>
      <c r="O1" s="15" t="s">
        <v>6</v>
      </c>
      <c r="P1" s="15" t="s">
        <v>7</v>
      </c>
      <c r="Q1" s="15" t="s">
        <v>8</v>
      </c>
      <c r="R1" s="15" t="s">
        <v>9</v>
      </c>
      <c r="S1" s="15" t="s">
        <v>10</v>
      </c>
      <c r="T1" s="15" t="s">
        <v>11</v>
      </c>
      <c r="U1" s="15" t="s">
        <v>12</v>
      </c>
      <c r="V1" s="15" t="s">
        <v>13</v>
      </c>
      <c r="W1" s="15" t="s">
        <v>14</v>
      </c>
      <c r="X1" s="15" t="s">
        <v>15</v>
      </c>
      <c r="Y1" s="15" t="s">
        <v>16</v>
      </c>
      <c r="Z1" s="15" t="s">
        <v>17</v>
      </c>
      <c r="AA1" s="15" t="s">
        <v>18</v>
      </c>
      <c r="AB1" s="15" t="s">
        <v>19</v>
      </c>
      <c r="AC1" s="15" t="s">
        <v>20</v>
      </c>
      <c r="AD1" s="15" t="s">
        <v>21</v>
      </c>
      <c r="AE1" s="15" t="s">
        <v>22</v>
      </c>
      <c r="AF1" s="15" t="s">
        <v>23</v>
      </c>
      <c r="AG1" s="15" t="s">
        <v>24</v>
      </c>
      <c r="AH1" s="15" t="s">
        <v>25</v>
      </c>
      <c r="AI1" s="15" t="s">
        <v>26</v>
      </c>
      <c r="AJ1" s="15" t="s">
        <v>27</v>
      </c>
      <c r="AK1" s="15" t="s">
        <v>28</v>
      </c>
      <c r="AL1" s="15" t="s">
        <v>29</v>
      </c>
      <c r="AM1" s="15" t="s">
        <v>30</v>
      </c>
      <c r="AN1" s="15" t="s">
        <v>31</v>
      </c>
      <c r="AO1" s="15" t="s">
        <v>32</v>
      </c>
      <c r="AP1" s="15" t="s">
        <v>33</v>
      </c>
      <c r="AQ1" s="15" t="s">
        <v>34</v>
      </c>
      <c r="AR1" s="15" t="s">
        <v>35</v>
      </c>
      <c r="AS1" s="15" t="s">
        <v>36</v>
      </c>
      <c r="AT1" s="17" t="s">
        <v>37</v>
      </c>
      <c r="AU1" s="17" t="s">
        <v>37</v>
      </c>
      <c r="AV1" s="18" t="s">
        <v>37</v>
      </c>
    </row>
    <row r="2" spans="1:48" s="28" customFormat="1" ht="24" customHeight="1">
      <c r="A2" s="20">
        <v>1</v>
      </c>
      <c r="B2" s="20">
        <v>1</v>
      </c>
      <c r="C2" s="20">
        <v>1</v>
      </c>
      <c r="D2" s="20">
        <v>1</v>
      </c>
      <c r="E2" s="20">
        <v>1</v>
      </c>
      <c r="F2" s="20">
        <v>1</v>
      </c>
      <c r="G2" s="20">
        <v>1</v>
      </c>
      <c r="H2" s="20">
        <v>1</v>
      </c>
      <c r="I2" s="20">
        <v>1</v>
      </c>
      <c r="J2" s="37"/>
      <c r="K2" s="37"/>
      <c r="L2" s="37"/>
      <c r="M2" s="38">
        <v>360</v>
      </c>
      <c r="N2" s="38"/>
      <c r="O2" s="38">
        <v>360</v>
      </c>
      <c r="P2" s="38"/>
      <c r="Q2" s="38"/>
      <c r="R2" s="38">
        <v>360</v>
      </c>
      <c r="S2" s="38">
        <v>360</v>
      </c>
      <c r="T2" s="38">
        <v>360</v>
      </c>
      <c r="U2" s="38"/>
      <c r="V2" s="38">
        <v>360</v>
      </c>
      <c r="W2" s="38"/>
      <c r="X2" s="38">
        <v>360</v>
      </c>
      <c r="Y2" s="38"/>
      <c r="Z2" s="38">
        <v>360</v>
      </c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26"/>
      <c r="AU2" s="26"/>
      <c r="AV2" s="27">
        <f>SUM(J2:AS2)</f>
        <v>2880</v>
      </c>
    </row>
    <row r="3" spans="1:48" s="28" customFormat="1" ht="24" customHeight="1">
      <c r="A3" s="20">
        <v>1</v>
      </c>
      <c r="B3" s="20">
        <v>1</v>
      </c>
      <c r="C3" s="20">
        <v>1</v>
      </c>
      <c r="D3" s="20">
        <v>1</v>
      </c>
      <c r="E3" s="20">
        <v>1</v>
      </c>
      <c r="F3" s="20">
        <v>1</v>
      </c>
      <c r="G3" s="20">
        <v>1</v>
      </c>
      <c r="H3" s="20">
        <v>1</v>
      </c>
      <c r="I3" s="20">
        <v>1</v>
      </c>
      <c r="J3" s="37"/>
      <c r="K3" s="37"/>
      <c r="L3" s="37"/>
      <c r="M3" s="38">
        <v>10000</v>
      </c>
      <c r="N3" s="38"/>
      <c r="O3" s="38">
        <v>20000</v>
      </c>
      <c r="P3" s="38">
        <v>20000</v>
      </c>
      <c r="Q3" s="38"/>
      <c r="R3" s="38"/>
      <c r="S3" s="38"/>
      <c r="T3" s="38"/>
      <c r="U3" s="38"/>
      <c r="V3" s="38"/>
      <c r="W3" s="38"/>
      <c r="X3" s="38"/>
      <c r="Y3" s="38">
        <v>10000</v>
      </c>
      <c r="Z3" s="38"/>
      <c r="AA3" s="38">
        <v>20000</v>
      </c>
      <c r="AB3" s="38">
        <v>20000</v>
      </c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26"/>
      <c r="AU3" s="26"/>
      <c r="AV3" s="27">
        <f t="shared" ref="AV3:AV66" si="0">SUM(J3:AS3)</f>
        <v>100000</v>
      </c>
    </row>
    <row r="4" spans="1:48" s="28" customFormat="1" ht="24" customHeight="1">
      <c r="A4" s="20">
        <v>1</v>
      </c>
      <c r="B4" s="20">
        <v>1</v>
      </c>
      <c r="C4" s="20">
        <v>1</v>
      </c>
      <c r="D4" s="20">
        <v>1</v>
      </c>
      <c r="E4" s="20">
        <v>1</v>
      </c>
      <c r="F4" s="20">
        <v>1</v>
      </c>
      <c r="G4" s="20">
        <v>1</v>
      </c>
      <c r="H4" s="20">
        <v>1</v>
      </c>
      <c r="I4" s="20">
        <v>1</v>
      </c>
      <c r="J4" s="37"/>
      <c r="K4" s="37"/>
      <c r="L4" s="37"/>
      <c r="M4" s="38">
        <v>20000</v>
      </c>
      <c r="N4" s="38"/>
      <c r="O4" s="38">
        <v>20000</v>
      </c>
      <c r="P4" s="38">
        <v>10000</v>
      </c>
      <c r="Q4" s="38"/>
      <c r="R4" s="38">
        <v>30000</v>
      </c>
      <c r="S4" s="38"/>
      <c r="T4" s="38"/>
      <c r="U4" s="38"/>
      <c r="V4" s="38"/>
      <c r="W4" s="38"/>
      <c r="X4" s="38"/>
      <c r="Y4" s="38">
        <v>20000</v>
      </c>
      <c r="Z4" s="38"/>
      <c r="AA4" s="38">
        <v>20000</v>
      </c>
      <c r="AB4" s="38">
        <v>10000</v>
      </c>
      <c r="AC4" s="38"/>
      <c r="AD4" s="38">
        <v>30000</v>
      </c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26"/>
      <c r="AU4" s="26"/>
      <c r="AV4" s="27">
        <f t="shared" si="0"/>
        <v>160000</v>
      </c>
    </row>
    <row r="5" spans="1:48" s="28" customFormat="1" ht="24" customHeight="1">
      <c r="A5" s="20">
        <v>1</v>
      </c>
      <c r="B5" s="20">
        <v>1</v>
      </c>
      <c r="C5" s="20">
        <v>1</v>
      </c>
      <c r="D5" s="20">
        <v>1</v>
      </c>
      <c r="E5" s="20">
        <v>1</v>
      </c>
      <c r="F5" s="20">
        <v>1</v>
      </c>
      <c r="G5" s="20">
        <v>1</v>
      </c>
      <c r="H5" s="20">
        <v>1</v>
      </c>
      <c r="I5" s="20">
        <v>1</v>
      </c>
      <c r="J5" s="37"/>
      <c r="K5" s="37"/>
      <c r="L5" s="37">
        <v>10000</v>
      </c>
      <c r="M5" s="38"/>
      <c r="N5" s="38"/>
      <c r="O5" s="38"/>
      <c r="P5" s="38">
        <v>5000</v>
      </c>
      <c r="Q5" s="38"/>
      <c r="R5" s="38"/>
      <c r="S5" s="38"/>
      <c r="T5" s="38"/>
      <c r="U5" s="38"/>
      <c r="V5" s="38"/>
      <c r="W5" s="38"/>
      <c r="X5" s="38">
        <v>10000</v>
      </c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26"/>
      <c r="AU5" s="26"/>
      <c r="AV5" s="27">
        <f t="shared" si="0"/>
        <v>25000</v>
      </c>
    </row>
    <row r="6" spans="1:48" s="28" customFormat="1" ht="24" customHeight="1">
      <c r="A6" s="20">
        <v>1</v>
      </c>
      <c r="B6" s="20">
        <v>1</v>
      </c>
      <c r="C6" s="20">
        <v>1</v>
      </c>
      <c r="D6" s="20">
        <v>1</v>
      </c>
      <c r="E6" s="20">
        <v>1</v>
      </c>
      <c r="F6" s="20">
        <v>1</v>
      </c>
      <c r="G6" s="20">
        <v>1</v>
      </c>
      <c r="H6" s="20">
        <v>1</v>
      </c>
      <c r="I6" s="20">
        <v>1</v>
      </c>
      <c r="J6" s="37"/>
      <c r="K6" s="37"/>
      <c r="L6" s="37"/>
      <c r="M6" s="38"/>
      <c r="N6" s="38"/>
      <c r="O6" s="38"/>
      <c r="P6" s="38"/>
      <c r="Q6" s="38">
        <v>2208</v>
      </c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>
        <v>2208</v>
      </c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26"/>
      <c r="AU6" s="26"/>
      <c r="AV6" s="27">
        <f t="shared" si="0"/>
        <v>4416</v>
      </c>
    </row>
    <row r="7" spans="1:48" s="28" customFormat="1" ht="24" customHeight="1">
      <c r="A7" s="20">
        <v>1</v>
      </c>
      <c r="B7" s="20">
        <v>1</v>
      </c>
      <c r="C7" s="20">
        <v>1</v>
      </c>
      <c r="D7" s="20">
        <v>1</v>
      </c>
      <c r="E7" s="20">
        <v>1</v>
      </c>
      <c r="F7" s="20">
        <v>1</v>
      </c>
      <c r="G7" s="20">
        <v>1</v>
      </c>
      <c r="H7" s="20">
        <v>1</v>
      </c>
      <c r="I7" s="20">
        <v>1</v>
      </c>
      <c r="J7" s="37"/>
      <c r="K7" s="37"/>
      <c r="L7" s="37"/>
      <c r="M7" s="38"/>
      <c r="N7" s="38"/>
      <c r="O7" s="38"/>
      <c r="P7" s="38"/>
      <c r="Q7" s="38">
        <v>2000</v>
      </c>
      <c r="R7" s="38"/>
      <c r="S7" s="38">
        <v>2000</v>
      </c>
      <c r="T7" s="38"/>
      <c r="U7" s="38"/>
      <c r="V7" s="38"/>
      <c r="W7" s="38"/>
      <c r="X7" s="38"/>
      <c r="Y7" s="38"/>
      <c r="Z7" s="38"/>
      <c r="AA7" s="38"/>
      <c r="AB7" s="38"/>
      <c r="AC7" s="38">
        <v>2000</v>
      </c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26"/>
      <c r="AU7" s="26"/>
      <c r="AV7" s="27">
        <f t="shared" si="0"/>
        <v>6000</v>
      </c>
    </row>
    <row r="8" spans="1:48" s="28" customFormat="1" ht="24" customHeight="1">
      <c r="A8" s="20">
        <v>1</v>
      </c>
      <c r="B8" s="20">
        <v>1</v>
      </c>
      <c r="C8" s="20">
        <v>1</v>
      </c>
      <c r="D8" s="20">
        <v>1</v>
      </c>
      <c r="E8" s="20">
        <v>1</v>
      </c>
      <c r="F8" s="20">
        <v>1</v>
      </c>
      <c r="G8" s="20">
        <v>1</v>
      </c>
      <c r="H8" s="20">
        <v>1</v>
      </c>
      <c r="I8" s="20">
        <v>1</v>
      </c>
      <c r="J8" s="37">
        <v>672</v>
      </c>
      <c r="K8" s="37"/>
      <c r="L8" s="37"/>
      <c r="M8" s="38"/>
      <c r="N8" s="38"/>
      <c r="O8" s="38">
        <v>336</v>
      </c>
      <c r="P8" s="38">
        <v>1008</v>
      </c>
      <c r="Q8" s="38"/>
      <c r="R8" s="38">
        <v>336</v>
      </c>
      <c r="S8" s="38">
        <v>336</v>
      </c>
      <c r="T8" s="38">
        <v>672</v>
      </c>
      <c r="U8" s="38"/>
      <c r="V8" s="38">
        <v>672</v>
      </c>
      <c r="W8" s="38">
        <v>336</v>
      </c>
      <c r="X8" s="38">
        <v>672</v>
      </c>
      <c r="Y8" s="38">
        <v>336</v>
      </c>
      <c r="Z8" s="38">
        <v>672</v>
      </c>
      <c r="AA8" s="38">
        <v>336</v>
      </c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26"/>
      <c r="AU8" s="26"/>
      <c r="AV8" s="27">
        <f t="shared" si="0"/>
        <v>6384</v>
      </c>
    </row>
    <row r="9" spans="1:48" s="28" customFormat="1" ht="24" customHeight="1">
      <c r="A9" s="20">
        <v>1</v>
      </c>
      <c r="B9" s="20">
        <v>1</v>
      </c>
      <c r="C9" s="20">
        <v>1</v>
      </c>
      <c r="D9" s="20">
        <v>1</v>
      </c>
      <c r="E9" s="20">
        <v>1</v>
      </c>
      <c r="F9" s="20">
        <v>1</v>
      </c>
      <c r="G9" s="20">
        <v>1</v>
      </c>
      <c r="H9" s="20">
        <v>1</v>
      </c>
      <c r="I9" s="20">
        <v>1</v>
      </c>
      <c r="J9" s="37"/>
      <c r="K9" s="37"/>
      <c r="L9" s="37"/>
      <c r="M9" s="38">
        <v>15984</v>
      </c>
      <c r="N9" s="38"/>
      <c r="O9" s="38"/>
      <c r="P9" s="38"/>
      <c r="Q9" s="38"/>
      <c r="R9" s="38">
        <v>16000</v>
      </c>
      <c r="S9" s="38"/>
      <c r="T9" s="38"/>
      <c r="U9" s="38"/>
      <c r="V9" s="38"/>
      <c r="W9" s="38"/>
      <c r="X9" s="38"/>
      <c r="Y9" s="38">
        <v>15984</v>
      </c>
      <c r="Z9" s="38"/>
      <c r="AA9" s="38"/>
      <c r="AB9" s="38"/>
      <c r="AC9" s="38"/>
      <c r="AD9" s="38">
        <v>16000</v>
      </c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26"/>
      <c r="AU9" s="26"/>
      <c r="AV9" s="27">
        <f t="shared" si="0"/>
        <v>63968</v>
      </c>
    </row>
    <row r="10" spans="1:48" s="28" customFormat="1" ht="24" customHeight="1">
      <c r="A10" s="20">
        <v>1</v>
      </c>
      <c r="B10" s="20">
        <v>1</v>
      </c>
      <c r="C10" s="20">
        <v>1</v>
      </c>
      <c r="D10" s="20">
        <v>1</v>
      </c>
      <c r="E10" s="20">
        <v>1</v>
      </c>
      <c r="F10" s="20">
        <v>1</v>
      </c>
      <c r="G10" s="20">
        <v>1</v>
      </c>
      <c r="H10" s="20">
        <v>1</v>
      </c>
      <c r="I10" s="20">
        <v>1</v>
      </c>
      <c r="J10" s="37">
        <v>10000</v>
      </c>
      <c r="K10" s="37"/>
      <c r="L10" s="37"/>
      <c r="M10" s="38">
        <v>10000</v>
      </c>
      <c r="N10" s="38">
        <v>10000</v>
      </c>
      <c r="O10" s="38">
        <v>10000</v>
      </c>
      <c r="P10" s="38">
        <v>30000</v>
      </c>
      <c r="Q10" s="38"/>
      <c r="R10" s="38">
        <v>10000</v>
      </c>
      <c r="S10" s="38"/>
      <c r="T10" s="38">
        <v>20000</v>
      </c>
      <c r="U10" s="38"/>
      <c r="V10" s="38">
        <v>10000</v>
      </c>
      <c r="W10" s="38">
        <v>10000</v>
      </c>
      <c r="X10" s="38"/>
      <c r="Y10" s="38">
        <v>10000</v>
      </c>
      <c r="Z10" s="38">
        <v>10000</v>
      </c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26"/>
      <c r="AU10" s="26"/>
      <c r="AV10" s="27">
        <f t="shared" si="0"/>
        <v>140000</v>
      </c>
    </row>
    <row r="11" spans="1:48" s="28" customFormat="1" ht="24" customHeight="1">
      <c r="A11" s="20">
        <v>1</v>
      </c>
      <c r="B11" s="20">
        <v>1</v>
      </c>
      <c r="C11" s="20">
        <v>1</v>
      </c>
      <c r="D11" s="20">
        <v>1</v>
      </c>
      <c r="E11" s="20">
        <v>1</v>
      </c>
      <c r="F11" s="20">
        <v>1</v>
      </c>
      <c r="G11" s="20">
        <v>1</v>
      </c>
      <c r="H11" s="20">
        <v>1</v>
      </c>
      <c r="I11" s="20">
        <v>1</v>
      </c>
      <c r="J11" s="37"/>
      <c r="K11" s="37">
        <v>360</v>
      </c>
      <c r="L11" s="37"/>
      <c r="M11" s="38"/>
      <c r="N11" s="38"/>
      <c r="O11" s="38"/>
      <c r="P11" s="38"/>
      <c r="Q11" s="38"/>
      <c r="R11" s="38"/>
      <c r="S11" s="38">
        <v>360</v>
      </c>
      <c r="T11" s="38"/>
      <c r="U11" s="38"/>
      <c r="V11" s="38"/>
      <c r="W11" s="38">
        <v>360</v>
      </c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26"/>
      <c r="AU11" s="26"/>
      <c r="AV11" s="27">
        <f t="shared" si="0"/>
        <v>1080</v>
      </c>
    </row>
    <row r="12" spans="1:48" s="28" customFormat="1" ht="24" customHeight="1">
      <c r="A12" s="20">
        <v>1</v>
      </c>
      <c r="B12" s="20">
        <v>1</v>
      </c>
      <c r="C12" s="20">
        <v>1</v>
      </c>
      <c r="D12" s="20">
        <v>1</v>
      </c>
      <c r="E12" s="20">
        <v>1</v>
      </c>
      <c r="F12" s="20">
        <v>1</v>
      </c>
      <c r="G12" s="20">
        <v>1</v>
      </c>
      <c r="H12" s="20">
        <v>1</v>
      </c>
      <c r="I12" s="20">
        <v>1</v>
      </c>
      <c r="J12" s="37"/>
      <c r="K12" s="37"/>
      <c r="L12" s="37"/>
      <c r="M12" s="38">
        <v>1224</v>
      </c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>
        <v>1224</v>
      </c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26"/>
      <c r="AU12" s="26"/>
      <c r="AV12" s="27">
        <f t="shared" si="0"/>
        <v>2448</v>
      </c>
    </row>
    <row r="13" spans="1:48" s="28" customFormat="1" ht="24" customHeight="1">
      <c r="A13" s="20">
        <v>1</v>
      </c>
      <c r="B13" s="20">
        <v>1</v>
      </c>
      <c r="C13" s="20">
        <v>1</v>
      </c>
      <c r="D13" s="20">
        <v>1</v>
      </c>
      <c r="E13" s="20">
        <v>1</v>
      </c>
      <c r="F13" s="20">
        <v>1</v>
      </c>
      <c r="G13" s="20">
        <v>1</v>
      </c>
      <c r="H13" s="20">
        <v>1</v>
      </c>
      <c r="I13" s="20">
        <v>1</v>
      </c>
      <c r="J13" s="37"/>
      <c r="K13" s="37"/>
      <c r="L13" s="37"/>
      <c r="M13" s="38"/>
      <c r="N13" s="38"/>
      <c r="O13" s="38">
        <v>724</v>
      </c>
      <c r="P13" s="38"/>
      <c r="Q13" s="38"/>
      <c r="R13" s="38">
        <v>724</v>
      </c>
      <c r="S13" s="38"/>
      <c r="T13" s="38"/>
      <c r="U13" s="38"/>
      <c r="V13" s="38"/>
      <c r="W13" s="38"/>
      <c r="X13" s="38"/>
      <c r="Y13" s="38"/>
      <c r="Z13" s="38"/>
      <c r="AA13" s="38">
        <v>724</v>
      </c>
      <c r="AB13" s="38"/>
      <c r="AC13" s="38"/>
      <c r="AD13" s="38">
        <v>724</v>
      </c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26"/>
      <c r="AU13" s="26"/>
      <c r="AV13" s="27">
        <f t="shared" si="0"/>
        <v>2896</v>
      </c>
    </row>
    <row r="14" spans="1:48" s="28" customFormat="1" ht="24" customHeight="1">
      <c r="A14" s="20">
        <v>1</v>
      </c>
      <c r="B14" s="20">
        <v>1</v>
      </c>
      <c r="C14" s="20">
        <v>1</v>
      </c>
      <c r="D14" s="20">
        <v>1</v>
      </c>
      <c r="E14" s="20">
        <v>1</v>
      </c>
      <c r="F14" s="20">
        <v>1</v>
      </c>
      <c r="G14" s="20">
        <v>1</v>
      </c>
      <c r="H14" s="20">
        <v>1</v>
      </c>
      <c r="I14" s="20">
        <v>1</v>
      </c>
      <c r="J14" s="37"/>
      <c r="K14" s="37">
        <v>1152</v>
      </c>
      <c r="L14" s="37">
        <v>1152</v>
      </c>
      <c r="M14" s="38">
        <v>2304</v>
      </c>
      <c r="N14" s="38">
        <v>1152</v>
      </c>
      <c r="O14" s="38">
        <v>1152</v>
      </c>
      <c r="P14" s="38">
        <v>1152</v>
      </c>
      <c r="Q14" s="38">
        <v>1152</v>
      </c>
      <c r="R14" s="38">
        <v>1152</v>
      </c>
      <c r="S14" s="38">
        <v>1152</v>
      </c>
      <c r="T14" s="38"/>
      <c r="U14" s="38">
        <v>1152</v>
      </c>
      <c r="V14" s="38">
        <v>1152</v>
      </c>
      <c r="W14" s="38"/>
      <c r="X14" s="38">
        <v>1152</v>
      </c>
      <c r="Y14" s="38">
        <v>2304</v>
      </c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26"/>
      <c r="AU14" s="26"/>
      <c r="AV14" s="27">
        <f t="shared" si="0"/>
        <v>17280</v>
      </c>
    </row>
    <row r="15" spans="1:48" s="28" customFormat="1" ht="24" customHeight="1">
      <c r="A15" s="20">
        <v>1</v>
      </c>
      <c r="B15" s="20">
        <v>1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  <c r="H15" s="20">
        <v>1</v>
      </c>
      <c r="I15" s="20">
        <v>1</v>
      </c>
      <c r="J15" s="37">
        <v>396</v>
      </c>
      <c r="K15" s="37"/>
      <c r="L15" s="37"/>
      <c r="M15" s="38">
        <v>420</v>
      </c>
      <c r="N15" s="38"/>
      <c r="O15" s="38"/>
      <c r="P15" s="38">
        <v>400</v>
      </c>
      <c r="Q15" s="38"/>
      <c r="R15" s="38"/>
      <c r="S15" s="38">
        <v>300</v>
      </c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26"/>
      <c r="AU15" s="26"/>
      <c r="AV15" s="27">
        <f t="shared" si="0"/>
        <v>1516</v>
      </c>
    </row>
    <row r="16" spans="1:48" s="28" customFormat="1" ht="24" customHeight="1">
      <c r="A16" s="20">
        <v>1</v>
      </c>
      <c r="B16" s="20">
        <v>1</v>
      </c>
      <c r="C16" s="20">
        <v>1</v>
      </c>
      <c r="D16" s="20">
        <v>1</v>
      </c>
      <c r="E16" s="20">
        <v>1</v>
      </c>
      <c r="F16" s="20">
        <v>1</v>
      </c>
      <c r="G16" s="20">
        <v>1</v>
      </c>
      <c r="H16" s="20">
        <v>1</v>
      </c>
      <c r="I16" s="20">
        <v>1</v>
      </c>
      <c r="J16" s="37"/>
      <c r="K16" s="37">
        <v>96</v>
      </c>
      <c r="L16" s="37"/>
      <c r="M16" s="38"/>
      <c r="N16" s="38"/>
      <c r="O16" s="38"/>
      <c r="P16" s="38"/>
      <c r="Q16" s="38"/>
      <c r="R16" s="38"/>
      <c r="S16" s="38">
        <v>48</v>
      </c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26"/>
      <c r="AU16" s="26"/>
      <c r="AV16" s="27">
        <f t="shared" si="0"/>
        <v>144</v>
      </c>
    </row>
    <row r="17" spans="1:48" s="28" customFormat="1" ht="24" customHeight="1">
      <c r="A17" s="20">
        <v>1</v>
      </c>
      <c r="B17" s="20">
        <v>1</v>
      </c>
      <c r="C17" s="20">
        <v>1</v>
      </c>
      <c r="D17" s="20">
        <v>1</v>
      </c>
      <c r="E17" s="20">
        <v>1</v>
      </c>
      <c r="F17" s="20">
        <v>1</v>
      </c>
      <c r="G17" s="20">
        <v>1</v>
      </c>
      <c r="H17" s="20">
        <v>1</v>
      </c>
      <c r="I17" s="20">
        <v>1</v>
      </c>
      <c r="J17" s="37"/>
      <c r="K17" s="37">
        <v>60</v>
      </c>
      <c r="L17" s="37"/>
      <c r="M17" s="38">
        <v>72</v>
      </c>
      <c r="N17" s="38">
        <v>144</v>
      </c>
      <c r="O17" s="38"/>
      <c r="P17" s="38"/>
      <c r="Q17" s="38">
        <v>72</v>
      </c>
      <c r="R17" s="38"/>
      <c r="S17" s="38"/>
      <c r="T17" s="38"/>
      <c r="U17" s="38"/>
      <c r="V17" s="38"/>
      <c r="W17" s="38"/>
      <c r="X17" s="38"/>
      <c r="Y17" s="38">
        <v>72</v>
      </c>
      <c r="Z17" s="38">
        <v>144</v>
      </c>
      <c r="AA17" s="38"/>
      <c r="AB17" s="38"/>
      <c r="AC17" s="38">
        <v>72</v>
      </c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26"/>
      <c r="AU17" s="26"/>
      <c r="AV17" s="27">
        <f t="shared" si="0"/>
        <v>636</v>
      </c>
    </row>
    <row r="18" spans="1:48" s="28" customFormat="1" ht="24" customHeight="1">
      <c r="A18" s="20">
        <v>1</v>
      </c>
      <c r="B18" s="20">
        <v>1</v>
      </c>
      <c r="C18" s="20">
        <v>1</v>
      </c>
      <c r="D18" s="20">
        <v>1</v>
      </c>
      <c r="E18" s="20">
        <v>1</v>
      </c>
      <c r="F18" s="20">
        <v>1</v>
      </c>
      <c r="G18" s="20">
        <v>1</v>
      </c>
      <c r="H18" s="20">
        <v>1</v>
      </c>
      <c r="I18" s="20">
        <v>1</v>
      </c>
      <c r="J18" s="37">
        <v>1008</v>
      </c>
      <c r="K18" s="37"/>
      <c r="L18" s="37">
        <v>1008</v>
      </c>
      <c r="M18" s="38">
        <v>1008</v>
      </c>
      <c r="N18" s="38"/>
      <c r="O18" s="38"/>
      <c r="P18" s="38">
        <v>1008</v>
      </c>
      <c r="Q18" s="38"/>
      <c r="R18" s="38">
        <v>1008</v>
      </c>
      <c r="S18" s="38"/>
      <c r="T18" s="38">
        <v>1008</v>
      </c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26"/>
      <c r="AU18" s="26"/>
      <c r="AV18" s="27">
        <f t="shared" si="0"/>
        <v>6048</v>
      </c>
    </row>
    <row r="19" spans="1:48" s="28" customFormat="1" ht="24" customHeight="1">
      <c r="A19" s="20">
        <v>1</v>
      </c>
      <c r="B19" s="20">
        <v>1</v>
      </c>
      <c r="C19" s="20">
        <v>1</v>
      </c>
      <c r="D19" s="20">
        <v>1</v>
      </c>
      <c r="E19" s="20">
        <v>1</v>
      </c>
      <c r="F19" s="20">
        <v>1</v>
      </c>
      <c r="G19" s="20">
        <v>1</v>
      </c>
      <c r="H19" s="20">
        <v>1</v>
      </c>
      <c r="I19" s="20">
        <v>1</v>
      </c>
      <c r="J19" s="37"/>
      <c r="K19" s="37">
        <v>36</v>
      </c>
      <c r="L19" s="37">
        <v>36</v>
      </c>
      <c r="M19" s="38"/>
      <c r="N19" s="38"/>
      <c r="O19" s="38"/>
      <c r="P19" s="38">
        <v>24</v>
      </c>
      <c r="Q19" s="38"/>
      <c r="R19" s="38"/>
      <c r="S19" s="38">
        <v>12</v>
      </c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26"/>
      <c r="AU19" s="26"/>
      <c r="AV19" s="27">
        <f t="shared" si="0"/>
        <v>108</v>
      </c>
    </row>
    <row r="20" spans="1:48" s="28" customFormat="1" ht="24" customHeight="1">
      <c r="A20" s="20">
        <v>1</v>
      </c>
      <c r="B20" s="20">
        <v>1</v>
      </c>
      <c r="C20" s="20">
        <v>1</v>
      </c>
      <c r="D20" s="20">
        <v>1</v>
      </c>
      <c r="E20" s="20">
        <v>1</v>
      </c>
      <c r="F20" s="20">
        <v>1</v>
      </c>
      <c r="G20" s="20">
        <v>1</v>
      </c>
      <c r="H20" s="20">
        <v>1</v>
      </c>
      <c r="I20" s="20">
        <v>1</v>
      </c>
      <c r="J20" s="37"/>
      <c r="K20" s="37">
        <v>144</v>
      </c>
      <c r="L20" s="37"/>
      <c r="M20" s="38"/>
      <c r="N20" s="38"/>
      <c r="O20" s="38"/>
      <c r="P20" s="38">
        <v>172</v>
      </c>
      <c r="Q20" s="38">
        <v>576</v>
      </c>
      <c r="R20" s="38"/>
      <c r="S20" s="38"/>
      <c r="T20" s="38"/>
      <c r="U20" s="38"/>
      <c r="V20" s="38">
        <v>144</v>
      </c>
      <c r="W20" s="38"/>
      <c r="X20" s="38"/>
      <c r="Y20" s="38"/>
      <c r="Z20" s="38"/>
      <c r="AA20" s="38"/>
      <c r="AB20" s="38">
        <v>172</v>
      </c>
      <c r="AC20" s="38">
        <v>576</v>
      </c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26"/>
      <c r="AU20" s="26"/>
      <c r="AV20" s="27">
        <f t="shared" si="0"/>
        <v>1784</v>
      </c>
    </row>
    <row r="21" spans="1:48" s="28" customFormat="1" ht="24" customHeight="1">
      <c r="A21" s="20">
        <v>1</v>
      </c>
      <c r="B21" s="20">
        <v>1</v>
      </c>
      <c r="C21" s="20">
        <v>1</v>
      </c>
      <c r="D21" s="20">
        <v>1</v>
      </c>
      <c r="E21" s="20">
        <v>1</v>
      </c>
      <c r="F21" s="20">
        <v>1</v>
      </c>
      <c r="G21" s="20">
        <v>1</v>
      </c>
      <c r="H21" s="20">
        <v>1</v>
      </c>
      <c r="I21" s="20">
        <v>1</v>
      </c>
      <c r="J21" s="37"/>
      <c r="K21" s="37">
        <v>6912</v>
      </c>
      <c r="L21" s="37"/>
      <c r="M21" s="38"/>
      <c r="N21" s="38">
        <v>3600</v>
      </c>
      <c r="O21" s="38"/>
      <c r="P21" s="38"/>
      <c r="Q21" s="38"/>
      <c r="R21" s="38"/>
      <c r="S21" s="38"/>
      <c r="T21" s="38">
        <v>1500</v>
      </c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26"/>
      <c r="AU21" s="26"/>
      <c r="AV21" s="27">
        <f>SUM(J21:AS21)</f>
        <v>12012</v>
      </c>
    </row>
    <row r="22" spans="1:48" s="28" customFormat="1" ht="24" customHeight="1">
      <c r="A22" s="20">
        <v>1</v>
      </c>
      <c r="B22" s="20">
        <v>1</v>
      </c>
      <c r="C22" s="20">
        <v>1</v>
      </c>
      <c r="D22" s="20">
        <v>1</v>
      </c>
      <c r="E22" s="20">
        <v>1</v>
      </c>
      <c r="F22" s="20">
        <v>1</v>
      </c>
      <c r="G22" s="20">
        <v>1</v>
      </c>
      <c r="H22" s="20">
        <v>1</v>
      </c>
      <c r="I22" s="20">
        <v>1</v>
      </c>
      <c r="J22" s="37"/>
      <c r="K22" s="37"/>
      <c r="L22" s="37"/>
      <c r="M22" s="38">
        <v>1632</v>
      </c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26"/>
      <c r="AU22" s="26"/>
      <c r="AV22" s="27">
        <f t="shared" si="0"/>
        <v>1632</v>
      </c>
    </row>
    <row r="23" spans="1:48" s="28" customFormat="1" ht="24" customHeight="1">
      <c r="A23" s="20">
        <v>1</v>
      </c>
      <c r="B23" s="20">
        <v>1</v>
      </c>
      <c r="C23" s="20">
        <v>1</v>
      </c>
      <c r="D23" s="20">
        <v>1</v>
      </c>
      <c r="E23" s="20">
        <v>1</v>
      </c>
      <c r="F23" s="20">
        <v>1</v>
      </c>
      <c r="G23" s="20">
        <v>1</v>
      </c>
      <c r="H23" s="20">
        <v>1</v>
      </c>
      <c r="I23" s="20">
        <v>1</v>
      </c>
      <c r="J23" s="37">
        <v>192</v>
      </c>
      <c r="K23" s="37">
        <v>120</v>
      </c>
      <c r="L23" s="37">
        <v>960</v>
      </c>
      <c r="M23" s="38">
        <v>1200</v>
      </c>
      <c r="N23" s="38">
        <v>720</v>
      </c>
      <c r="O23" s="38">
        <v>1634</v>
      </c>
      <c r="P23" s="38">
        <v>800</v>
      </c>
      <c r="Q23" s="38">
        <v>546</v>
      </c>
      <c r="R23" s="38">
        <v>1175</v>
      </c>
      <c r="S23" s="38">
        <v>600</v>
      </c>
      <c r="T23" s="38">
        <v>1200</v>
      </c>
      <c r="U23" s="38">
        <v>100</v>
      </c>
      <c r="V23" s="38">
        <v>204</v>
      </c>
      <c r="W23" s="38">
        <v>1824</v>
      </c>
      <c r="X23" s="38">
        <v>960</v>
      </c>
      <c r="Y23" s="38">
        <v>1200</v>
      </c>
      <c r="Z23" s="38">
        <v>720</v>
      </c>
      <c r="AA23" s="38">
        <v>1634</v>
      </c>
      <c r="AB23" s="38">
        <v>800</v>
      </c>
      <c r="AC23" s="38">
        <v>546</v>
      </c>
      <c r="AD23" s="38">
        <v>1175</v>
      </c>
      <c r="AE23" s="38">
        <v>600</v>
      </c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26"/>
      <c r="AU23" s="26"/>
      <c r="AV23" s="27">
        <f t="shared" si="0"/>
        <v>18910</v>
      </c>
    </row>
    <row r="24" spans="1:48" s="28" customFormat="1" ht="24" customHeight="1">
      <c r="A24" s="20">
        <v>1</v>
      </c>
      <c r="B24" s="20">
        <v>1</v>
      </c>
      <c r="C24" s="20">
        <v>1</v>
      </c>
      <c r="D24" s="20">
        <v>1</v>
      </c>
      <c r="E24" s="20">
        <v>1</v>
      </c>
      <c r="F24" s="20">
        <v>1</v>
      </c>
      <c r="G24" s="20">
        <v>1</v>
      </c>
      <c r="H24" s="20">
        <v>1</v>
      </c>
      <c r="I24" s="20">
        <v>1</v>
      </c>
      <c r="J24" s="37"/>
      <c r="K24" s="37"/>
      <c r="L24" s="37">
        <v>2748</v>
      </c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26"/>
      <c r="AU24" s="26"/>
      <c r="AV24" s="27">
        <f t="shared" si="0"/>
        <v>2748</v>
      </c>
    </row>
    <row r="25" spans="1:48" s="28" customFormat="1" ht="24" customHeight="1">
      <c r="A25" s="20">
        <v>1</v>
      </c>
      <c r="B25" s="20">
        <v>1</v>
      </c>
      <c r="C25" s="20">
        <v>1</v>
      </c>
      <c r="D25" s="20">
        <v>1</v>
      </c>
      <c r="E25" s="20">
        <v>1</v>
      </c>
      <c r="F25" s="20">
        <v>1</v>
      </c>
      <c r="G25" s="20">
        <v>1</v>
      </c>
      <c r="H25" s="20">
        <v>1</v>
      </c>
      <c r="I25" s="20">
        <v>1</v>
      </c>
      <c r="J25" s="37"/>
      <c r="K25" s="37"/>
      <c r="L25" s="37"/>
      <c r="M25" s="38"/>
      <c r="N25" s="38">
        <v>5000</v>
      </c>
      <c r="O25" s="38"/>
      <c r="P25" s="38"/>
      <c r="Q25" s="38">
        <v>5000</v>
      </c>
      <c r="R25" s="38"/>
      <c r="S25" s="38">
        <v>5000</v>
      </c>
      <c r="T25" s="38">
        <v>5000</v>
      </c>
      <c r="U25" s="38"/>
      <c r="V25" s="38">
        <v>3000</v>
      </c>
      <c r="W25" s="38"/>
      <c r="X25" s="38">
        <v>2000</v>
      </c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26"/>
      <c r="AU25" s="26"/>
      <c r="AV25" s="27">
        <f t="shared" si="0"/>
        <v>25000</v>
      </c>
    </row>
    <row r="26" spans="1:48" s="28" customFormat="1" ht="24" customHeight="1">
      <c r="A26" s="20">
        <v>1</v>
      </c>
      <c r="B26" s="20">
        <v>1</v>
      </c>
      <c r="C26" s="20">
        <v>1</v>
      </c>
      <c r="D26" s="20">
        <v>1</v>
      </c>
      <c r="E26" s="20">
        <v>1</v>
      </c>
      <c r="F26" s="20">
        <v>1</v>
      </c>
      <c r="G26" s="20">
        <v>1</v>
      </c>
      <c r="H26" s="20">
        <v>1</v>
      </c>
      <c r="I26" s="20">
        <v>1</v>
      </c>
      <c r="J26" s="37"/>
      <c r="K26" s="37">
        <v>1728</v>
      </c>
      <c r="L26" s="37"/>
      <c r="M26" s="38">
        <v>3456</v>
      </c>
      <c r="N26" s="38"/>
      <c r="O26" s="38">
        <v>528</v>
      </c>
      <c r="P26" s="38"/>
      <c r="Q26" s="38">
        <v>528</v>
      </c>
      <c r="R26" s="38"/>
      <c r="S26" s="38">
        <v>2208</v>
      </c>
      <c r="T26" s="38"/>
      <c r="U26" s="38">
        <v>3264</v>
      </c>
      <c r="V26" s="38"/>
      <c r="W26" s="38"/>
      <c r="X26" s="38">
        <v>6144</v>
      </c>
      <c r="Y26" s="38"/>
      <c r="Z26" s="38"/>
      <c r="AA26" s="38">
        <v>3696</v>
      </c>
      <c r="AB26" s="38"/>
      <c r="AC26" s="38"/>
      <c r="AD26" s="38">
        <v>3168</v>
      </c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26"/>
      <c r="AU26" s="26"/>
      <c r="AV26" s="27">
        <f t="shared" si="0"/>
        <v>24720</v>
      </c>
    </row>
    <row r="27" spans="1:48" s="28" customFormat="1" ht="24" customHeight="1">
      <c r="A27" s="20">
        <v>1</v>
      </c>
      <c r="B27" s="20">
        <v>1</v>
      </c>
      <c r="C27" s="20">
        <v>1</v>
      </c>
      <c r="D27" s="20">
        <v>1</v>
      </c>
      <c r="E27" s="20">
        <v>1</v>
      </c>
      <c r="F27" s="20">
        <v>1</v>
      </c>
      <c r="G27" s="20">
        <v>1</v>
      </c>
      <c r="H27" s="20">
        <v>1</v>
      </c>
      <c r="I27" s="20">
        <v>1</v>
      </c>
      <c r="J27" s="37"/>
      <c r="K27" s="37">
        <v>36</v>
      </c>
      <c r="L27" s="37"/>
      <c r="M27" s="38"/>
      <c r="N27" s="38"/>
      <c r="O27" s="38">
        <v>24</v>
      </c>
      <c r="P27" s="38"/>
      <c r="Q27" s="38"/>
      <c r="R27" s="38"/>
      <c r="S27" s="38">
        <v>12</v>
      </c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26"/>
      <c r="AU27" s="26"/>
      <c r="AV27" s="27">
        <f t="shared" si="0"/>
        <v>72</v>
      </c>
    </row>
    <row r="28" spans="1:48" s="28" customFormat="1" ht="24" customHeight="1">
      <c r="A28" s="20">
        <v>1</v>
      </c>
      <c r="B28" s="20">
        <v>1</v>
      </c>
      <c r="C28" s="20">
        <v>1</v>
      </c>
      <c r="D28" s="20">
        <v>1</v>
      </c>
      <c r="E28" s="20">
        <v>1</v>
      </c>
      <c r="F28" s="20">
        <v>1</v>
      </c>
      <c r="G28" s="20">
        <v>1</v>
      </c>
      <c r="H28" s="20">
        <v>1</v>
      </c>
      <c r="I28" s="20">
        <v>1</v>
      </c>
      <c r="J28" s="37"/>
      <c r="K28" s="37"/>
      <c r="L28" s="37"/>
      <c r="M28" s="38"/>
      <c r="N28" s="38">
        <v>20000</v>
      </c>
      <c r="O28" s="38"/>
      <c r="P28" s="38">
        <v>10000</v>
      </c>
      <c r="Q28" s="38">
        <v>10000</v>
      </c>
      <c r="R28" s="38"/>
      <c r="S28" s="38"/>
      <c r="T28" s="38">
        <v>20000</v>
      </c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26"/>
      <c r="AU28" s="26"/>
      <c r="AV28" s="27">
        <f t="shared" si="0"/>
        <v>60000</v>
      </c>
    </row>
    <row r="29" spans="1:48" s="28" customFormat="1" ht="24" customHeight="1">
      <c r="A29" s="20">
        <v>1</v>
      </c>
      <c r="B29" s="20">
        <v>1</v>
      </c>
      <c r="C29" s="20">
        <v>1</v>
      </c>
      <c r="D29" s="20">
        <v>1</v>
      </c>
      <c r="E29" s="20">
        <v>1</v>
      </c>
      <c r="F29" s="20">
        <v>1</v>
      </c>
      <c r="G29" s="20">
        <v>1</v>
      </c>
      <c r="H29" s="20">
        <v>1</v>
      </c>
      <c r="I29" s="20">
        <v>1</v>
      </c>
      <c r="J29" s="37"/>
      <c r="K29" s="37"/>
      <c r="L29" s="37"/>
      <c r="M29" s="38"/>
      <c r="N29" s="38"/>
      <c r="O29" s="38"/>
      <c r="P29" s="38">
        <v>7689</v>
      </c>
      <c r="Q29" s="38"/>
      <c r="R29" s="38"/>
      <c r="S29" s="38">
        <v>5500</v>
      </c>
      <c r="T29" s="38"/>
      <c r="U29" s="38"/>
      <c r="V29" s="38"/>
      <c r="W29" s="38"/>
      <c r="X29" s="38"/>
      <c r="Y29" s="38"/>
      <c r="Z29" s="38"/>
      <c r="AA29" s="38"/>
      <c r="AB29" s="38">
        <v>7689</v>
      </c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26"/>
      <c r="AU29" s="26"/>
      <c r="AV29" s="27">
        <f t="shared" si="0"/>
        <v>20878</v>
      </c>
    </row>
    <row r="30" spans="1:48" s="28" customFormat="1" ht="24" customHeight="1">
      <c r="A30" s="20">
        <v>1</v>
      </c>
      <c r="B30" s="20">
        <v>1</v>
      </c>
      <c r="C30" s="20">
        <v>1</v>
      </c>
      <c r="D30" s="20">
        <v>1</v>
      </c>
      <c r="E30" s="20">
        <v>1</v>
      </c>
      <c r="F30" s="20">
        <v>1</v>
      </c>
      <c r="G30" s="20">
        <v>1</v>
      </c>
      <c r="H30" s="20">
        <v>1</v>
      </c>
      <c r="I30" s="20">
        <v>1</v>
      </c>
      <c r="J30" s="37"/>
      <c r="K30" s="37"/>
      <c r="L30" s="37">
        <v>9216</v>
      </c>
      <c r="M30" s="38">
        <v>6894</v>
      </c>
      <c r="N30" s="38"/>
      <c r="O30" s="38"/>
      <c r="P30" s="38">
        <v>10368</v>
      </c>
      <c r="Q30" s="38"/>
      <c r="R30" s="38">
        <v>10368</v>
      </c>
      <c r="S30" s="38">
        <v>10368</v>
      </c>
      <c r="T30" s="38">
        <v>10368</v>
      </c>
      <c r="U30" s="38">
        <v>10368</v>
      </c>
      <c r="V30" s="38">
        <v>10368</v>
      </c>
      <c r="W30" s="38"/>
      <c r="X30" s="38">
        <v>10368</v>
      </c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26"/>
      <c r="AU30" s="26"/>
      <c r="AV30" s="27">
        <f t="shared" si="0"/>
        <v>88686</v>
      </c>
    </row>
    <row r="31" spans="1:48" s="28" customFormat="1" ht="24" customHeight="1">
      <c r="A31" s="20">
        <v>1</v>
      </c>
      <c r="B31" s="20">
        <v>1</v>
      </c>
      <c r="C31" s="20">
        <v>1</v>
      </c>
      <c r="D31" s="20">
        <v>1</v>
      </c>
      <c r="E31" s="20">
        <v>1</v>
      </c>
      <c r="F31" s="20">
        <v>1</v>
      </c>
      <c r="G31" s="20">
        <v>1</v>
      </c>
      <c r="H31" s="20">
        <v>1</v>
      </c>
      <c r="I31" s="20">
        <v>1</v>
      </c>
      <c r="J31" s="37"/>
      <c r="K31" s="37"/>
      <c r="L31" s="37"/>
      <c r="M31" s="38"/>
      <c r="N31" s="38">
        <v>4858</v>
      </c>
      <c r="O31" s="38"/>
      <c r="P31" s="38"/>
      <c r="Q31" s="38"/>
      <c r="R31" s="38"/>
      <c r="S31" s="38"/>
      <c r="T31" s="38">
        <v>4840</v>
      </c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26"/>
      <c r="AU31" s="26"/>
      <c r="AV31" s="27">
        <f t="shared" si="0"/>
        <v>9698</v>
      </c>
    </row>
    <row r="32" spans="1:48" s="28" customFormat="1" ht="24" customHeight="1">
      <c r="A32" s="20">
        <v>1</v>
      </c>
      <c r="B32" s="20">
        <v>1</v>
      </c>
      <c r="C32" s="20">
        <v>1</v>
      </c>
      <c r="D32" s="20">
        <v>1</v>
      </c>
      <c r="E32" s="20">
        <v>1</v>
      </c>
      <c r="F32" s="20">
        <v>1</v>
      </c>
      <c r="G32" s="20">
        <v>1</v>
      </c>
      <c r="H32" s="20">
        <v>1</v>
      </c>
      <c r="I32" s="20">
        <v>1</v>
      </c>
      <c r="J32" s="37"/>
      <c r="K32" s="37"/>
      <c r="L32" s="37"/>
      <c r="M32" s="38"/>
      <c r="N32" s="38"/>
      <c r="O32" s="38"/>
      <c r="P32" s="38"/>
      <c r="Q32" s="38"/>
      <c r="R32" s="38"/>
      <c r="S32" s="38">
        <v>10000</v>
      </c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26"/>
      <c r="AU32" s="26"/>
      <c r="AV32" s="27">
        <f t="shared" si="0"/>
        <v>10000</v>
      </c>
    </row>
    <row r="33" spans="1:48" s="28" customFormat="1" ht="24" customHeight="1">
      <c r="A33" s="20">
        <v>1</v>
      </c>
      <c r="B33" s="20">
        <v>1</v>
      </c>
      <c r="C33" s="20">
        <v>1</v>
      </c>
      <c r="D33" s="20">
        <v>1</v>
      </c>
      <c r="E33" s="20">
        <v>1</v>
      </c>
      <c r="F33" s="20">
        <v>1</v>
      </c>
      <c r="G33" s="20">
        <v>1</v>
      </c>
      <c r="H33" s="20">
        <v>1</v>
      </c>
      <c r="I33" s="20">
        <v>1</v>
      </c>
      <c r="J33" s="37"/>
      <c r="K33" s="37"/>
      <c r="L33" s="37"/>
      <c r="M33" s="38"/>
      <c r="N33" s="38"/>
      <c r="O33" s="38"/>
      <c r="P33" s="38">
        <v>10000</v>
      </c>
      <c r="Q33" s="38"/>
      <c r="R33" s="38">
        <v>10000</v>
      </c>
      <c r="S33" s="38"/>
      <c r="T33" s="38"/>
      <c r="U33" s="38"/>
      <c r="V33" s="38"/>
      <c r="W33" s="38"/>
      <c r="X33" s="38"/>
      <c r="Y33" s="38"/>
      <c r="Z33" s="38"/>
      <c r="AA33" s="38"/>
      <c r="AB33" s="38">
        <v>10000</v>
      </c>
      <c r="AC33" s="38"/>
      <c r="AD33" s="38">
        <v>10000</v>
      </c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26"/>
      <c r="AU33" s="26"/>
      <c r="AV33" s="27">
        <f t="shared" si="0"/>
        <v>40000</v>
      </c>
    </row>
    <row r="34" spans="1:48" s="28" customFormat="1" ht="24" customHeight="1">
      <c r="A34" s="20">
        <v>1</v>
      </c>
      <c r="B34" s="20">
        <v>1</v>
      </c>
      <c r="C34" s="20">
        <v>1</v>
      </c>
      <c r="D34" s="20">
        <v>1</v>
      </c>
      <c r="E34" s="20">
        <v>1</v>
      </c>
      <c r="F34" s="20">
        <v>1</v>
      </c>
      <c r="G34" s="20">
        <v>1</v>
      </c>
      <c r="H34" s="20">
        <v>1</v>
      </c>
      <c r="I34" s="20">
        <v>1</v>
      </c>
      <c r="J34" s="37">
        <v>240</v>
      </c>
      <c r="K34" s="37"/>
      <c r="L34" s="37">
        <v>240</v>
      </c>
      <c r="M34" s="38"/>
      <c r="N34" s="38"/>
      <c r="O34" s="38">
        <v>240</v>
      </c>
      <c r="P34" s="38">
        <v>240</v>
      </c>
      <c r="Q34" s="38"/>
      <c r="R34" s="38">
        <v>240</v>
      </c>
      <c r="S34" s="38"/>
      <c r="T34" s="38">
        <v>240</v>
      </c>
      <c r="U34" s="38"/>
      <c r="V34" s="38"/>
      <c r="W34" s="38">
        <v>240</v>
      </c>
      <c r="X34" s="38"/>
      <c r="Y34" s="38">
        <v>240</v>
      </c>
      <c r="Z34" s="38"/>
      <c r="AA34" s="38">
        <v>240</v>
      </c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26"/>
      <c r="AU34" s="26"/>
      <c r="AV34" s="27">
        <f t="shared" si="0"/>
        <v>2160</v>
      </c>
    </row>
    <row r="35" spans="1:48" s="28" customFormat="1" ht="24" customHeight="1">
      <c r="A35" s="20">
        <v>1</v>
      </c>
      <c r="B35" s="20">
        <v>1</v>
      </c>
      <c r="C35" s="20">
        <v>1</v>
      </c>
      <c r="D35" s="20">
        <v>1</v>
      </c>
      <c r="E35" s="20">
        <v>1</v>
      </c>
      <c r="F35" s="20">
        <v>1</v>
      </c>
      <c r="G35" s="20">
        <v>1</v>
      </c>
      <c r="H35" s="20">
        <v>1</v>
      </c>
      <c r="I35" s="20">
        <v>1</v>
      </c>
      <c r="J35" s="37"/>
      <c r="K35" s="37"/>
      <c r="L35" s="37"/>
      <c r="M35" s="38"/>
      <c r="N35" s="38"/>
      <c r="O35" s="38">
        <v>120</v>
      </c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26"/>
      <c r="AU35" s="26"/>
      <c r="AV35" s="27">
        <f t="shared" si="0"/>
        <v>120</v>
      </c>
    </row>
    <row r="36" spans="1:48" s="28" customFormat="1" ht="24" customHeight="1">
      <c r="A36" s="20">
        <v>1</v>
      </c>
      <c r="B36" s="20">
        <v>1</v>
      </c>
      <c r="C36" s="20">
        <v>1</v>
      </c>
      <c r="D36" s="20">
        <v>1</v>
      </c>
      <c r="E36" s="20">
        <v>1</v>
      </c>
      <c r="F36" s="20">
        <v>1</v>
      </c>
      <c r="G36" s="20">
        <v>1</v>
      </c>
      <c r="H36" s="20">
        <v>1</v>
      </c>
      <c r="I36" s="20">
        <v>1</v>
      </c>
      <c r="J36" s="37">
        <v>1200</v>
      </c>
      <c r="K36" s="37">
        <v>360</v>
      </c>
      <c r="L36" s="37">
        <v>720</v>
      </c>
      <c r="M36" s="38"/>
      <c r="N36" s="38">
        <v>480</v>
      </c>
      <c r="O36" s="38">
        <v>840</v>
      </c>
      <c r="P36" s="38">
        <v>1920</v>
      </c>
      <c r="Q36" s="38"/>
      <c r="R36" s="38">
        <v>720</v>
      </c>
      <c r="S36" s="38">
        <v>840</v>
      </c>
      <c r="T36" s="38">
        <v>1080</v>
      </c>
      <c r="U36" s="38"/>
      <c r="V36" s="38">
        <v>840</v>
      </c>
      <c r="W36" s="38">
        <v>720</v>
      </c>
      <c r="X36" s="38">
        <v>720</v>
      </c>
      <c r="Y36" s="38">
        <v>720</v>
      </c>
      <c r="Z36" s="38">
        <v>720</v>
      </c>
      <c r="AA36" s="38">
        <v>480</v>
      </c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26"/>
      <c r="AU36" s="26"/>
      <c r="AV36" s="27">
        <f t="shared" si="0"/>
        <v>12360</v>
      </c>
    </row>
    <row r="37" spans="1:48" s="28" customFormat="1" ht="24" customHeight="1">
      <c r="A37" s="20">
        <v>1</v>
      </c>
      <c r="B37" s="20">
        <v>1</v>
      </c>
      <c r="C37" s="20">
        <v>1</v>
      </c>
      <c r="D37" s="20">
        <v>1</v>
      </c>
      <c r="E37" s="20">
        <v>1</v>
      </c>
      <c r="F37" s="20">
        <v>1</v>
      </c>
      <c r="G37" s="20">
        <v>1</v>
      </c>
      <c r="H37" s="20">
        <v>1</v>
      </c>
      <c r="I37" s="20">
        <v>1</v>
      </c>
      <c r="J37" s="37">
        <v>600</v>
      </c>
      <c r="K37" s="37"/>
      <c r="L37" s="37">
        <v>600</v>
      </c>
      <c r="M37" s="38">
        <v>600</v>
      </c>
      <c r="N37" s="38"/>
      <c r="O37" s="38">
        <v>600</v>
      </c>
      <c r="P37" s="38"/>
      <c r="Q37" s="38">
        <v>600</v>
      </c>
      <c r="R37" s="38">
        <v>600</v>
      </c>
      <c r="S37" s="38">
        <v>600</v>
      </c>
      <c r="T37" s="38"/>
      <c r="U37" s="38">
        <v>600</v>
      </c>
      <c r="V37" s="38">
        <v>600</v>
      </c>
      <c r="W37" s="38"/>
      <c r="X37" s="38">
        <v>600</v>
      </c>
      <c r="Y37" s="38">
        <v>600</v>
      </c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26"/>
      <c r="AU37" s="26"/>
      <c r="AV37" s="27">
        <f t="shared" si="0"/>
        <v>6600</v>
      </c>
    </row>
    <row r="38" spans="1:48" s="28" customFormat="1" ht="24" customHeight="1">
      <c r="A38" s="20">
        <v>1</v>
      </c>
      <c r="B38" s="20">
        <v>1</v>
      </c>
      <c r="C38" s="20">
        <v>1</v>
      </c>
      <c r="D38" s="20">
        <v>1</v>
      </c>
      <c r="E38" s="20">
        <v>1</v>
      </c>
      <c r="F38" s="20">
        <v>1</v>
      </c>
      <c r="G38" s="20">
        <v>1</v>
      </c>
      <c r="H38" s="20">
        <v>1</v>
      </c>
      <c r="I38" s="20">
        <v>1</v>
      </c>
      <c r="J38" s="37"/>
      <c r="K38" s="37">
        <v>40</v>
      </c>
      <c r="L38" s="37"/>
      <c r="M38" s="38">
        <v>40</v>
      </c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26"/>
      <c r="AU38" s="26"/>
      <c r="AV38" s="27">
        <f t="shared" si="0"/>
        <v>80</v>
      </c>
    </row>
    <row r="39" spans="1:48" s="28" customFormat="1" ht="24" customHeight="1">
      <c r="A39" s="20">
        <v>1</v>
      </c>
      <c r="B39" s="20">
        <v>1</v>
      </c>
      <c r="C39" s="20">
        <v>1</v>
      </c>
      <c r="D39" s="20">
        <v>1</v>
      </c>
      <c r="E39" s="20">
        <v>1</v>
      </c>
      <c r="F39" s="20">
        <v>1</v>
      </c>
      <c r="G39" s="20">
        <v>1</v>
      </c>
      <c r="H39" s="20">
        <v>1</v>
      </c>
      <c r="I39" s="20">
        <v>1</v>
      </c>
      <c r="J39" s="37"/>
      <c r="K39" s="37">
        <v>600</v>
      </c>
      <c r="L39" s="37">
        <v>600</v>
      </c>
      <c r="M39" s="38">
        <v>720</v>
      </c>
      <c r="N39" s="38">
        <v>600</v>
      </c>
      <c r="O39" s="38">
        <v>600</v>
      </c>
      <c r="P39" s="38">
        <v>1320</v>
      </c>
      <c r="Q39" s="38"/>
      <c r="R39" s="38">
        <v>600</v>
      </c>
      <c r="S39" s="38">
        <v>600</v>
      </c>
      <c r="T39" s="38">
        <v>1200</v>
      </c>
      <c r="U39" s="38"/>
      <c r="V39" s="38">
        <v>600</v>
      </c>
      <c r="W39" s="38"/>
      <c r="X39" s="38">
        <v>600</v>
      </c>
      <c r="Y39" s="38">
        <v>600</v>
      </c>
      <c r="Z39" s="38">
        <v>600</v>
      </c>
      <c r="AA39" s="38">
        <v>600</v>
      </c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26"/>
      <c r="AU39" s="26"/>
      <c r="AV39" s="27">
        <f t="shared" si="0"/>
        <v>9840</v>
      </c>
    </row>
    <row r="40" spans="1:48" s="28" customFormat="1" ht="24" customHeight="1">
      <c r="A40" s="20">
        <v>1</v>
      </c>
      <c r="B40" s="20">
        <v>1</v>
      </c>
      <c r="C40" s="20">
        <v>1</v>
      </c>
      <c r="D40" s="20">
        <v>1</v>
      </c>
      <c r="E40" s="20">
        <v>1</v>
      </c>
      <c r="F40" s="20">
        <v>1</v>
      </c>
      <c r="G40" s="20">
        <v>1</v>
      </c>
      <c r="H40" s="20">
        <v>1</v>
      </c>
      <c r="I40" s="20">
        <v>1</v>
      </c>
      <c r="J40" s="37"/>
      <c r="K40" s="37"/>
      <c r="L40" s="37">
        <v>240</v>
      </c>
      <c r="M40" s="38"/>
      <c r="N40" s="38"/>
      <c r="O40" s="38"/>
      <c r="P40" s="38">
        <v>240</v>
      </c>
      <c r="Q40" s="38"/>
      <c r="R40" s="38"/>
      <c r="S40" s="38"/>
      <c r="T40" s="38">
        <v>240</v>
      </c>
      <c r="U40" s="38"/>
      <c r="V40" s="38"/>
      <c r="W40" s="38"/>
      <c r="X40" s="38">
        <v>240</v>
      </c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26"/>
      <c r="AU40" s="26"/>
      <c r="AV40" s="27">
        <f t="shared" si="0"/>
        <v>960</v>
      </c>
    </row>
    <row r="41" spans="1:48" s="28" customFormat="1" ht="24" customHeight="1">
      <c r="A41" s="20">
        <v>1</v>
      </c>
      <c r="B41" s="20">
        <v>1</v>
      </c>
      <c r="C41" s="20">
        <v>1</v>
      </c>
      <c r="D41" s="20">
        <v>1</v>
      </c>
      <c r="E41" s="20">
        <v>1</v>
      </c>
      <c r="F41" s="20">
        <v>1</v>
      </c>
      <c r="G41" s="20">
        <v>1</v>
      </c>
      <c r="H41" s="20">
        <v>1</v>
      </c>
      <c r="I41" s="20">
        <v>1</v>
      </c>
      <c r="J41" s="37">
        <v>1296</v>
      </c>
      <c r="K41" s="37">
        <v>3096</v>
      </c>
      <c r="L41" s="37">
        <v>1800</v>
      </c>
      <c r="M41" s="38">
        <v>2160</v>
      </c>
      <c r="N41" s="38">
        <v>2592</v>
      </c>
      <c r="O41" s="38">
        <v>3096</v>
      </c>
      <c r="P41" s="38">
        <v>1872</v>
      </c>
      <c r="Q41" s="38">
        <v>1584</v>
      </c>
      <c r="R41" s="38">
        <v>1656</v>
      </c>
      <c r="S41" s="38">
        <v>1728</v>
      </c>
      <c r="T41" s="38">
        <v>1584</v>
      </c>
      <c r="U41" s="38">
        <v>1584</v>
      </c>
      <c r="V41" s="38">
        <v>1656</v>
      </c>
      <c r="W41" s="38">
        <v>1944</v>
      </c>
      <c r="X41" s="38">
        <v>1728</v>
      </c>
      <c r="Y41" s="38">
        <v>1800</v>
      </c>
      <c r="Z41" s="38">
        <v>1584</v>
      </c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26"/>
      <c r="AU41" s="26"/>
      <c r="AV41" s="27">
        <f t="shared" si="0"/>
        <v>32760</v>
      </c>
    </row>
    <row r="42" spans="1:48" s="28" customFormat="1" ht="24" customHeight="1">
      <c r="A42" s="20">
        <v>1</v>
      </c>
      <c r="B42" s="20">
        <v>1</v>
      </c>
      <c r="C42" s="20">
        <v>1</v>
      </c>
      <c r="D42" s="20">
        <v>1</v>
      </c>
      <c r="E42" s="20">
        <v>1</v>
      </c>
      <c r="F42" s="20">
        <v>1</v>
      </c>
      <c r="G42" s="20">
        <v>1</v>
      </c>
      <c r="H42" s="20">
        <v>1</v>
      </c>
      <c r="I42" s="20">
        <v>1</v>
      </c>
      <c r="J42" s="37"/>
      <c r="K42" s="37">
        <v>192</v>
      </c>
      <c r="L42" s="37">
        <v>192</v>
      </c>
      <c r="M42" s="38"/>
      <c r="N42" s="38"/>
      <c r="O42" s="38">
        <v>1200</v>
      </c>
      <c r="P42" s="38">
        <v>240</v>
      </c>
      <c r="Q42" s="38">
        <v>240</v>
      </c>
      <c r="R42" s="38">
        <v>240</v>
      </c>
      <c r="S42" s="38"/>
      <c r="T42" s="38">
        <v>240</v>
      </c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26"/>
      <c r="AU42" s="26"/>
      <c r="AV42" s="27">
        <f t="shared" si="0"/>
        <v>2544</v>
      </c>
    </row>
    <row r="43" spans="1:48" s="28" customFormat="1" ht="24" customHeight="1">
      <c r="A43" s="20">
        <v>1</v>
      </c>
      <c r="B43" s="20">
        <v>1</v>
      </c>
      <c r="C43" s="20">
        <v>1</v>
      </c>
      <c r="D43" s="20">
        <v>1</v>
      </c>
      <c r="E43" s="20">
        <v>1</v>
      </c>
      <c r="F43" s="20">
        <v>1</v>
      </c>
      <c r="G43" s="20">
        <v>1</v>
      </c>
      <c r="H43" s="20">
        <v>1</v>
      </c>
      <c r="I43" s="20">
        <v>1</v>
      </c>
      <c r="J43" s="37"/>
      <c r="K43" s="37">
        <v>288</v>
      </c>
      <c r="L43" s="37"/>
      <c r="M43" s="38">
        <v>48</v>
      </c>
      <c r="N43" s="38">
        <v>204</v>
      </c>
      <c r="O43" s="38">
        <v>48</v>
      </c>
      <c r="P43" s="38">
        <v>48</v>
      </c>
      <c r="Q43" s="38">
        <v>120</v>
      </c>
      <c r="R43" s="38">
        <v>148</v>
      </c>
      <c r="S43" s="38">
        <v>216</v>
      </c>
      <c r="T43" s="38">
        <v>24</v>
      </c>
      <c r="U43" s="38"/>
      <c r="V43" s="38"/>
      <c r="W43" s="38"/>
      <c r="X43" s="38"/>
      <c r="Y43" s="38">
        <v>48</v>
      </c>
      <c r="Z43" s="38">
        <v>204</v>
      </c>
      <c r="AA43" s="38">
        <v>48</v>
      </c>
      <c r="AB43" s="38">
        <v>48</v>
      </c>
      <c r="AC43" s="38">
        <v>120</v>
      </c>
      <c r="AD43" s="38">
        <v>148</v>
      </c>
      <c r="AE43" s="38">
        <v>216</v>
      </c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26"/>
      <c r="AU43" s="26"/>
      <c r="AV43" s="27">
        <f t="shared" si="0"/>
        <v>1976</v>
      </c>
    </row>
    <row r="44" spans="1:48" s="28" customFormat="1" ht="24" customHeight="1">
      <c r="A44" s="20">
        <v>1</v>
      </c>
      <c r="B44" s="20">
        <v>1</v>
      </c>
      <c r="C44" s="20">
        <v>1</v>
      </c>
      <c r="D44" s="20">
        <v>1</v>
      </c>
      <c r="E44" s="20">
        <v>1</v>
      </c>
      <c r="F44" s="20">
        <v>1</v>
      </c>
      <c r="G44" s="20">
        <v>1</v>
      </c>
      <c r="H44" s="20">
        <v>1</v>
      </c>
      <c r="I44" s="20">
        <v>1</v>
      </c>
      <c r="J44" s="37"/>
      <c r="K44" s="37">
        <v>48</v>
      </c>
      <c r="L44" s="37"/>
      <c r="M44" s="38"/>
      <c r="N44" s="38"/>
      <c r="O44" s="38">
        <v>84</v>
      </c>
      <c r="P44" s="38"/>
      <c r="Q44" s="38"/>
      <c r="R44" s="38"/>
      <c r="S44" s="38">
        <v>84</v>
      </c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26"/>
      <c r="AU44" s="26"/>
      <c r="AV44" s="27">
        <f t="shared" si="0"/>
        <v>216</v>
      </c>
    </row>
    <row r="45" spans="1:48" s="28" customFormat="1" ht="24" customHeight="1">
      <c r="A45" s="20">
        <v>1</v>
      </c>
      <c r="B45" s="20">
        <v>1</v>
      </c>
      <c r="C45" s="20">
        <v>1</v>
      </c>
      <c r="D45" s="20">
        <v>1</v>
      </c>
      <c r="E45" s="20">
        <v>1</v>
      </c>
      <c r="F45" s="20">
        <v>1</v>
      </c>
      <c r="G45" s="20">
        <v>1</v>
      </c>
      <c r="H45" s="20">
        <v>1</v>
      </c>
      <c r="I45" s="20">
        <v>1</v>
      </c>
      <c r="J45" s="37"/>
      <c r="K45" s="37"/>
      <c r="L45" s="37">
        <v>10</v>
      </c>
      <c r="M45" s="38"/>
      <c r="N45" s="38">
        <v>2</v>
      </c>
      <c r="O45" s="38"/>
      <c r="P45" s="38">
        <v>5</v>
      </c>
      <c r="Q45" s="38"/>
      <c r="R45" s="38">
        <v>1</v>
      </c>
      <c r="S45" s="38">
        <v>1</v>
      </c>
      <c r="T45" s="38">
        <v>3</v>
      </c>
      <c r="U45" s="38"/>
      <c r="V45" s="38">
        <v>4</v>
      </c>
      <c r="W45" s="38">
        <v>1</v>
      </c>
      <c r="X45" s="38"/>
      <c r="Y45" s="38">
        <v>2</v>
      </c>
      <c r="Z45" s="38">
        <v>2</v>
      </c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26"/>
      <c r="AU45" s="26"/>
      <c r="AV45" s="27">
        <f t="shared" si="0"/>
        <v>31</v>
      </c>
    </row>
    <row r="46" spans="1:48" s="28" customFormat="1" ht="24" customHeight="1">
      <c r="A46" s="20">
        <v>1</v>
      </c>
      <c r="B46" s="20">
        <v>1</v>
      </c>
      <c r="C46" s="20">
        <v>1</v>
      </c>
      <c r="D46" s="20">
        <v>1</v>
      </c>
      <c r="E46" s="20">
        <v>1</v>
      </c>
      <c r="F46" s="20">
        <v>1</v>
      </c>
      <c r="G46" s="20">
        <v>1</v>
      </c>
      <c r="H46" s="20">
        <v>1</v>
      </c>
      <c r="I46" s="20">
        <v>1</v>
      </c>
      <c r="J46" s="37"/>
      <c r="K46" s="37"/>
      <c r="L46" s="37"/>
      <c r="M46" s="38"/>
      <c r="N46" s="38">
        <v>5</v>
      </c>
      <c r="O46" s="38">
        <v>24</v>
      </c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26"/>
      <c r="AU46" s="26"/>
      <c r="AV46" s="27">
        <f t="shared" si="0"/>
        <v>29</v>
      </c>
    </row>
    <row r="47" spans="1:48" s="28" customFormat="1" ht="24" customHeight="1">
      <c r="A47" s="20">
        <v>1</v>
      </c>
      <c r="B47" s="20">
        <v>1</v>
      </c>
      <c r="C47" s="20">
        <v>1</v>
      </c>
      <c r="D47" s="20">
        <v>1</v>
      </c>
      <c r="E47" s="20">
        <v>1</v>
      </c>
      <c r="F47" s="20">
        <v>1</v>
      </c>
      <c r="G47" s="20">
        <v>1</v>
      </c>
      <c r="H47" s="20">
        <v>1</v>
      </c>
      <c r="I47" s="20">
        <v>1</v>
      </c>
      <c r="J47" s="37"/>
      <c r="K47" s="37"/>
      <c r="L47" s="37"/>
      <c r="M47" s="38"/>
      <c r="N47" s="38">
        <v>24</v>
      </c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26"/>
      <c r="AU47" s="26"/>
      <c r="AV47" s="27">
        <f t="shared" si="0"/>
        <v>24</v>
      </c>
    </row>
    <row r="48" spans="1:48" s="28" customFormat="1" ht="24" customHeight="1">
      <c r="A48" s="20">
        <v>1</v>
      </c>
      <c r="B48" s="20">
        <v>1</v>
      </c>
      <c r="C48" s="20">
        <v>1</v>
      </c>
      <c r="D48" s="20">
        <v>1</v>
      </c>
      <c r="E48" s="20">
        <v>1</v>
      </c>
      <c r="F48" s="20">
        <v>1</v>
      </c>
      <c r="G48" s="20">
        <v>1</v>
      </c>
      <c r="H48" s="20">
        <v>1</v>
      </c>
      <c r="I48" s="20">
        <v>1</v>
      </c>
      <c r="J48" s="37"/>
      <c r="K48" s="37"/>
      <c r="L48" s="37"/>
      <c r="M48" s="38">
        <v>5</v>
      </c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26"/>
      <c r="AU48" s="26"/>
      <c r="AV48" s="27">
        <f t="shared" si="0"/>
        <v>5</v>
      </c>
    </row>
    <row r="49" spans="1:48" s="28" customFormat="1" ht="24" customHeight="1">
      <c r="A49" s="20">
        <v>1</v>
      </c>
      <c r="B49" s="20">
        <v>1</v>
      </c>
      <c r="C49" s="20">
        <v>1</v>
      </c>
      <c r="D49" s="20">
        <v>1</v>
      </c>
      <c r="E49" s="20">
        <v>1</v>
      </c>
      <c r="F49" s="20">
        <v>1</v>
      </c>
      <c r="G49" s="20">
        <v>1</v>
      </c>
      <c r="H49" s="20">
        <v>1</v>
      </c>
      <c r="I49" s="20">
        <v>1</v>
      </c>
      <c r="J49" s="37"/>
      <c r="K49" s="37"/>
      <c r="L49" s="37"/>
      <c r="M49" s="38"/>
      <c r="N49" s="38"/>
      <c r="O49" s="38"/>
      <c r="P49" s="38"/>
      <c r="Q49" s="38">
        <v>24</v>
      </c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26"/>
      <c r="AU49" s="26"/>
      <c r="AV49" s="27">
        <f t="shared" si="0"/>
        <v>24</v>
      </c>
    </row>
    <row r="50" spans="1:48" s="28" customFormat="1" ht="24" customHeight="1">
      <c r="A50" s="20">
        <v>1</v>
      </c>
      <c r="B50" s="20">
        <v>1</v>
      </c>
      <c r="C50" s="20">
        <v>1</v>
      </c>
      <c r="D50" s="20">
        <v>1</v>
      </c>
      <c r="E50" s="20">
        <v>1</v>
      </c>
      <c r="F50" s="20">
        <v>1</v>
      </c>
      <c r="G50" s="20">
        <v>1</v>
      </c>
      <c r="H50" s="20">
        <v>1</v>
      </c>
      <c r="I50" s="20">
        <v>1</v>
      </c>
      <c r="J50" s="37"/>
      <c r="K50" s="37"/>
      <c r="L50" s="37"/>
      <c r="M50" s="38"/>
      <c r="N50" s="38"/>
      <c r="O50" s="38">
        <v>70</v>
      </c>
      <c r="P50" s="38"/>
      <c r="Q50" s="38">
        <v>61</v>
      </c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26"/>
      <c r="AU50" s="26"/>
      <c r="AV50" s="27">
        <f t="shared" si="0"/>
        <v>131</v>
      </c>
    </row>
    <row r="51" spans="1:48" s="28" customFormat="1" ht="24" customHeight="1">
      <c r="A51" s="20">
        <v>1</v>
      </c>
      <c r="B51" s="20">
        <v>1</v>
      </c>
      <c r="C51" s="20">
        <v>1</v>
      </c>
      <c r="D51" s="20">
        <v>1</v>
      </c>
      <c r="E51" s="20">
        <v>1</v>
      </c>
      <c r="F51" s="20">
        <v>1</v>
      </c>
      <c r="G51" s="20">
        <v>1</v>
      </c>
      <c r="H51" s="20">
        <v>1</v>
      </c>
      <c r="I51" s="20">
        <v>1</v>
      </c>
      <c r="J51" s="37">
        <v>27</v>
      </c>
      <c r="K51" s="37">
        <v>18</v>
      </c>
      <c r="L51" s="37">
        <v>18</v>
      </c>
      <c r="M51" s="38">
        <v>18</v>
      </c>
      <c r="N51" s="38">
        <v>18</v>
      </c>
      <c r="O51" s="38"/>
      <c r="P51" s="38">
        <v>27</v>
      </c>
      <c r="Q51" s="38"/>
      <c r="R51" s="38">
        <v>18</v>
      </c>
      <c r="S51" s="38">
        <v>27</v>
      </c>
      <c r="T51" s="38"/>
      <c r="U51" s="38">
        <v>9</v>
      </c>
      <c r="V51" s="38">
        <v>9</v>
      </c>
      <c r="W51" s="38">
        <v>27</v>
      </c>
      <c r="X51" s="38">
        <v>9</v>
      </c>
      <c r="Y51" s="38">
        <v>18</v>
      </c>
      <c r="Z51" s="38">
        <v>9</v>
      </c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26"/>
      <c r="AU51" s="26"/>
      <c r="AV51" s="27">
        <f t="shared" si="0"/>
        <v>252</v>
      </c>
    </row>
    <row r="52" spans="1:48" s="28" customFormat="1" ht="24" customHeight="1">
      <c r="A52" s="20">
        <v>1</v>
      </c>
      <c r="B52" s="20">
        <v>1</v>
      </c>
      <c r="C52" s="20">
        <v>1</v>
      </c>
      <c r="D52" s="20">
        <v>1</v>
      </c>
      <c r="E52" s="20">
        <v>1</v>
      </c>
      <c r="F52" s="20">
        <v>1</v>
      </c>
      <c r="G52" s="20">
        <v>1</v>
      </c>
      <c r="H52" s="20">
        <v>1</v>
      </c>
      <c r="I52" s="20">
        <v>1</v>
      </c>
      <c r="J52" s="37">
        <v>972</v>
      </c>
      <c r="K52" s="37">
        <v>540</v>
      </c>
      <c r="L52" s="37">
        <v>540</v>
      </c>
      <c r="M52" s="38">
        <v>540</v>
      </c>
      <c r="N52" s="38">
        <v>432</v>
      </c>
      <c r="O52" s="38">
        <v>540</v>
      </c>
      <c r="P52" s="38">
        <v>648</v>
      </c>
      <c r="Q52" s="38">
        <v>324</v>
      </c>
      <c r="R52" s="38">
        <v>540</v>
      </c>
      <c r="S52" s="38">
        <v>432</v>
      </c>
      <c r="T52" s="38">
        <v>216</v>
      </c>
      <c r="U52" s="38">
        <v>540</v>
      </c>
      <c r="V52" s="38">
        <v>432</v>
      </c>
      <c r="W52" s="38">
        <v>540</v>
      </c>
      <c r="X52" s="38">
        <v>324</v>
      </c>
      <c r="Y52" s="38">
        <v>540</v>
      </c>
      <c r="Z52" s="38">
        <v>216</v>
      </c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26"/>
      <c r="AU52" s="26"/>
      <c r="AV52" s="27">
        <f t="shared" si="0"/>
        <v>8316</v>
      </c>
    </row>
    <row r="53" spans="1:48" s="28" customFormat="1" ht="24" customHeight="1">
      <c r="A53" s="20">
        <v>1</v>
      </c>
      <c r="B53" s="20">
        <v>1</v>
      </c>
      <c r="C53" s="20">
        <v>1</v>
      </c>
      <c r="D53" s="20">
        <v>1</v>
      </c>
      <c r="E53" s="20">
        <v>1</v>
      </c>
      <c r="F53" s="20">
        <v>1</v>
      </c>
      <c r="G53" s="20">
        <v>1</v>
      </c>
      <c r="H53" s="20">
        <v>1</v>
      </c>
      <c r="I53" s="20">
        <v>1</v>
      </c>
      <c r="J53" s="37">
        <v>2484</v>
      </c>
      <c r="K53" s="37"/>
      <c r="L53" s="37"/>
      <c r="M53" s="38">
        <v>2484</v>
      </c>
      <c r="N53" s="38"/>
      <c r="O53" s="38">
        <v>2484</v>
      </c>
      <c r="P53" s="38"/>
      <c r="Q53" s="38"/>
      <c r="R53" s="38">
        <v>2484</v>
      </c>
      <c r="S53" s="38"/>
      <c r="T53" s="38">
        <v>2484</v>
      </c>
      <c r="U53" s="38"/>
      <c r="V53" s="38"/>
      <c r="W53" s="38"/>
      <c r="X53" s="38"/>
      <c r="Y53" s="38"/>
      <c r="Z53" s="38">
        <v>2484</v>
      </c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26"/>
      <c r="AU53" s="26"/>
      <c r="AV53" s="27">
        <f t="shared" si="0"/>
        <v>14904</v>
      </c>
    </row>
    <row r="54" spans="1:48" s="28" customFormat="1" ht="24" customHeight="1">
      <c r="A54" s="20">
        <v>1</v>
      </c>
      <c r="B54" s="20">
        <v>1</v>
      </c>
      <c r="C54" s="20">
        <v>1</v>
      </c>
      <c r="D54" s="20">
        <v>1</v>
      </c>
      <c r="E54" s="20">
        <v>1</v>
      </c>
      <c r="F54" s="20">
        <v>1</v>
      </c>
      <c r="G54" s="20">
        <v>1</v>
      </c>
      <c r="H54" s="20">
        <v>1</v>
      </c>
      <c r="I54" s="20">
        <v>1</v>
      </c>
      <c r="J54" s="37"/>
      <c r="K54" s="37"/>
      <c r="L54" s="37"/>
      <c r="M54" s="38"/>
      <c r="N54" s="38"/>
      <c r="O54" s="38"/>
      <c r="P54" s="38">
        <v>1200</v>
      </c>
      <c r="Q54" s="38"/>
      <c r="R54" s="38">
        <v>1200</v>
      </c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26"/>
      <c r="AU54" s="26"/>
      <c r="AV54" s="27">
        <f t="shared" si="0"/>
        <v>2400</v>
      </c>
    </row>
    <row r="55" spans="1:48" s="28" customFormat="1" ht="24" customHeight="1">
      <c r="A55" s="20">
        <v>1</v>
      </c>
      <c r="B55" s="20">
        <v>1</v>
      </c>
      <c r="C55" s="20">
        <v>1</v>
      </c>
      <c r="D55" s="20">
        <v>1</v>
      </c>
      <c r="E55" s="20">
        <v>1</v>
      </c>
      <c r="F55" s="20">
        <v>1</v>
      </c>
      <c r="G55" s="20">
        <v>1</v>
      </c>
      <c r="H55" s="20">
        <v>1</v>
      </c>
      <c r="I55" s="20">
        <v>1</v>
      </c>
      <c r="J55" s="37">
        <v>10584</v>
      </c>
      <c r="K55" s="37">
        <v>3132</v>
      </c>
      <c r="L55" s="37"/>
      <c r="M55" s="38"/>
      <c r="N55" s="38"/>
      <c r="O55" s="38">
        <v>1620</v>
      </c>
      <c r="P55" s="38">
        <v>2916</v>
      </c>
      <c r="Q55" s="38">
        <v>4104</v>
      </c>
      <c r="R55" s="38">
        <v>6804</v>
      </c>
      <c r="S55" s="38"/>
      <c r="T55" s="38">
        <v>2808</v>
      </c>
      <c r="U55" s="38">
        <v>1944</v>
      </c>
      <c r="V55" s="38">
        <v>2160</v>
      </c>
      <c r="W55" s="38">
        <v>3240</v>
      </c>
      <c r="X55" s="38">
        <v>3672</v>
      </c>
      <c r="Y55" s="38">
        <v>3240</v>
      </c>
      <c r="Z55" s="38">
        <v>3348</v>
      </c>
      <c r="AA55" s="38">
        <v>1944</v>
      </c>
      <c r="AB55" s="38">
        <v>2484</v>
      </c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26"/>
      <c r="AU55" s="26"/>
      <c r="AV55" s="27">
        <f t="shared" si="0"/>
        <v>54000</v>
      </c>
    </row>
    <row r="56" spans="1:48" s="28" customFormat="1" ht="24" customHeight="1">
      <c r="A56" s="20">
        <v>1</v>
      </c>
      <c r="B56" s="20">
        <v>1</v>
      </c>
      <c r="C56" s="20">
        <v>1</v>
      </c>
      <c r="D56" s="20">
        <v>1</v>
      </c>
      <c r="E56" s="20">
        <v>1</v>
      </c>
      <c r="F56" s="20">
        <v>1</v>
      </c>
      <c r="G56" s="20">
        <v>1</v>
      </c>
      <c r="H56" s="20">
        <v>1</v>
      </c>
      <c r="I56" s="20">
        <v>1</v>
      </c>
      <c r="J56" s="37"/>
      <c r="K56" s="37">
        <v>972</v>
      </c>
      <c r="L56" s="37"/>
      <c r="M56" s="38">
        <v>972</v>
      </c>
      <c r="N56" s="38"/>
      <c r="O56" s="38"/>
      <c r="P56" s="38">
        <v>972</v>
      </c>
      <c r="Q56" s="38"/>
      <c r="R56" s="38"/>
      <c r="S56" s="38"/>
      <c r="T56" s="38"/>
      <c r="U56" s="38"/>
      <c r="V56" s="38">
        <v>972</v>
      </c>
      <c r="W56" s="38"/>
      <c r="X56" s="38"/>
      <c r="Y56" s="38">
        <v>972</v>
      </c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26"/>
      <c r="AU56" s="26"/>
      <c r="AV56" s="27">
        <f t="shared" si="0"/>
        <v>4860</v>
      </c>
    </row>
    <row r="57" spans="1:48" s="28" customFormat="1" ht="24" customHeight="1">
      <c r="A57" s="20">
        <v>1</v>
      </c>
      <c r="B57" s="20">
        <v>1</v>
      </c>
      <c r="C57" s="20">
        <v>1</v>
      </c>
      <c r="D57" s="20">
        <v>1</v>
      </c>
      <c r="E57" s="20">
        <v>1</v>
      </c>
      <c r="F57" s="20">
        <v>1</v>
      </c>
      <c r="G57" s="20">
        <v>1</v>
      </c>
      <c r="H57" s="20">
        <v>1</v>
      </c>
      <c r="I57" s="20">
        <v>1</v>
      </c>
      <c r="J57" s="37"/>
      <c r="K57" s="37"/>
      <c r="L57" s="37"/>
      <c r="M57" s="38">
        <v>4536</v>
      </c>
      <c r="N57" s="38"/>
      <c r="O57" s="38">
        <v>4536</v>
      </c>
      <c r="P57" s="38">
        <v>9072</v>
      </c>
      <c r="Q57" s="38"/>
      <c r="R57" s="38">
        <v>4536</v>
      </c>
      <c r="S57" s="38">
        <v>4536</v>
      </c>
      <c r="T57" s="38">
        <v>4536</v>
      </c>
      <c r="U57" s="38"/>
      <c r="V57" s="38">
        <v>4536</v>
      </c>
      <c r="W57" s="38"/>
      <c r="X57" s="38">
        <v>4536</v>
      </c>
      <c r="Y57" s="38">
        <v>4536</v>
      </c>
      <c r="Z57" s="38">
        <v>4536</v>
      </c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26"/>
      <c r="AU57" s="26"/>
      <c r="AV57" s="27">
        <f t="shared" si="0"/>
        <v>49896</v>
      </c>
    </row>
    <row r="58" spans="1:48" s="28" customFormat="1" ht="24" customHeight="1">
      <c r="A58" s="20">
        <v>1</v>
      </c>
      <c r="B58" s="20">
        <v>1</v>
      </c>
      <c r="C58" s="20">
        <v>1</v>
      </c>
      <c r="D58" s="20">
        <v>1</v>
      </c>
      <c r="E58" s="20">
        <v>1</v>
      </c>
      <c r="F58" s="20">
        <v>1</v>
      </c>
      <c r="G58" s="20">
        <v>1</v>
      </c>
      <c r="H58" s="20">
        <v>1</v>
      </c>
      <c r="I58" s="20">
        <v>1</v>
      </c>
      <c r="J58" s="37">
        <v>1296</v>
      </c>
      <c r="K58" s="37"/>
      <c r="L58" s="37"/>
      <c r="M58" s="38"/>
      <c r="N58" s="38"/>
      <c r="O58" s="38"/>
      <c r="P58" s="38"/>
      <c r="Q58" s="38"/>
      <c r="R58" s="38"/>
      <c r="S58" s="38">
        <v>648</v>
      </c>
      <c r="T58" s="38"/>
      <c r="U58" s="38">
        <v>1296</v>
      </c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26"/>
      <c r="AU58" s="26"/>
      <c r="AV58" s="27">
        <f t="shared" si="0"/>
        <v>3240</v>
      </c>
    </row>
    <row r="59" spans="1:48" s="28" customFormat="1" ht="24" customHeight="1">
      <c r="A59" s="20">
        <v>1</v>
      </c>
      <c r="B59" s="20">
        <v>1</v>
      </c>
      <c r="C59" s="20">
        <v>1</v>
      </c>
      <c r="D59" s="20">
        <v>1</v>
      </c>
      <c r="E59" s="20">
        <v>1</v>
      </c>
      <c r="F59" s="20">
        <v>1</v>
      </c>
      <c r="G59" s="20">
        <v>1</v>
      </c>
      <c r="H59" s="20">
        <v>1</v>
      </c>
      <c r="I59" s="20">
        <v>1</v>
      </c>
      <c r="J59" s="37">
        <v>324</v>
      </c>
      <c r="K59" s="37"/>
      <c r="L59" s="37">
        <v>324</v>
      </c>
      <c r="M59" s="38"/>
      <c r="N59" s="38">
        <v>324</v>
      </c>
      <c r="O59" s="38"/>
      <c r="P59" s="38">
        <v>324</v>
      </c>
      <c r="Q59" s="38"/>
      <c r="R59" s="38">
        <v>324</v>
      </c>
      <c r="S59" s="38"/>
      <c r="T59" s="38">
        <v>324</v>
      </c>
      <c r="U59" s="38"/>
      <c r="V59" s="38">
        <v>324</v>
      </c>
      <c r="W59" s="38"/>
      <c r="X59" s="38">
        <v>324</v>
      </c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26"/>
      <c r="AU59" s="26"/>
      <c r="AV59" s="27">
        <f t="shared" si="0"/>
        <v>2592</v>
      </c>
    </row>
    <row r="60" spans="1:48" s="28" customFormat="1" ht="24" customHeight="1">
      <c r="A60" s="20">
        <v>1</v>
      </c>
      <c r="B60" s="20">
        <v>1</v>
      </c>
      <c r="C60" s="20">
        <v>1</v>
      </c>
      <c r="D60" s="20">
        <v>1</v>
      </c>
      <c r="E60" s="20">
        <v>1</v>
      </c>
      <c r="F60" s="20">
        <v>1</v>
      </c>
      <c r="G60" s="20">
        <v>1</v>
      </c>
      <c r="H60" s="20">
        <v>1</v>
      </c>
      <c r="I60" s="20">
        <v>1</v>
      </c>
      <c r="J60" s="37">
        <v>300</v>
      </c>
      <c r="K60" s="37"/>
      <c r="L60" s="37">
        <v>300</v>
      </c>
      <c r="M60" s="38"/>
      <c r="N60" s="38">
        <v>624</v>
      </c>
      <c r="O60" s="38"/>
      <c r="P60" s="38"/>
      <c r="Q60" s="38">
        <v>400</v>
      </c>
      <c r="R60" s="38"/>
      <c r="S60" s="38">
        <v>400</v>
      </c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26"/>
      <c r="AU60" s="26"/>
      <c r="AV60" s="27">
        <f t="shared" si="0"/>
        <v>2024</v>
      </c>
    </row>
    <row r="61" spans="1:48" s="28" customFormat="1" ht="24" customHeight="1">
      <c r="A61" s="20">
        <v>1</v>
      </c>
      <c r="B61" s="20">
        <v>1</v>
      </c>
      <c r="C61" s="20">
        <v>1</v>
      </c>
      <c r="D61" s="20">
        <v>1</v>
      </c>
      <c r="E61" s="20">
        <v>1</v>
      </c>
      <c r="F61" s="20">
        <v>1</v>
      </c>
      <c r="G61" s="20">
        <v>1</v>
      </c>
      <c r="H61" s="20">
        <v>1</v>
      </c>
      <c r="I61" s="20">
        <v>1</v>
      </c>
      <c r="J61" s="37">
        <v>756</v>
      </c>
      <c r="K61" s="37">
        <v>6912</v>
      </c>
      <c r="L61" s="37"/>
      <c r="M61" s="38">
        <v>5292</v>
      </c>
      <c r="N61" s="38">
        <v>864</v>
      </c>
      <c r="O61" s="38">
        <v>4212</v>
      </c>
      <c r="P61" s="38">
        <v>8964</v>
      </c>
      <c r="Q61" s="38"/>
      <c r="R61" s="38">
        <v>4428</v>
      </c>
      <c r="S61" s="38">
        <v>3024</v>
      </c>
      <c r="T61" s="38">
        <v>7560</v>
      </c>
      <c r="U61" s="38"/>
      <c r="V61" s="38">
        <v>6372</v>
      </c>
      <c r="W61" s="38">
        <v>3672</v>
      </c>
      <c r="X61" s="38">
        <v>2592</v>
      </c>
      <c r="Y61" s="38">
        <v>2484</v>
      </c>
      <c r="Z61" s="38">
        <v>2376</v>
      </c>
      <c r="AA61" s="38">
        <v>1296</v>
      </c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26"/>
      <c r="AU61" s="26"/>
      <c r="AV61" s="27">
        <f t="shared" si="0"/>
        <v>60804</v>
      </c>
    </row>
    <row r="62" spans="1:48" s="28" customFormat="1" ht="24" customHeight="1">
      <c r="A62" s="20">
        <v>1</v>
      </c>
      <c r="B62" s="20">
        <v>1</v>
      </c>
      <c r="C62" s="20">
        <v>1</v>
      </c>
      <c r="D62" s="20">
        <v>1</v>
      </c>
      <c r="E62" s="20">
        <v>1</v>
      </c>
      <c r="F62" s="20">
        <v>1</v>
      </c>
      <c r="G62" s="20">
        <v>1</v>
      </c>
      <c r="H62" s="20">
        <v>1</v>
      </c>
      <c r="I62" s="20">
        <v>1</v>
      </c>
      <c r="J62" s="37"/>
      <c r="K62" s="37"/>
      <c r="L62" s="37">
        <v>2052</v>
      </c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26"/>
      <c r="AU62" s="26"/>
      <c r="AV62" s="27">
        <f t="shared" si="0"/>
        <v>2052</v>
      </c>
    </row>
    <row r="63" spans="1:48" s="28" customFormat="1" ht="24" customHeight="1">
      <c r="A63" s="20">
        <v>1</v>
      </c>
      <c r="B63" s="20">
        <v>1</v>
      </c>
      <c r="C63" s="20">
        <v>1</v>
      </c>
      <c r="D63" s="20">
        <v>1</v>
      </c>
      <c r="E63" s="20">
        <v>1</v>
      </c>
      <c r="F63" s="20">
        <v>1</v>
      </c>
      <c r="G63" s="20">
        <v>1</v>
      </c>
      <c r="H63" s="20">
        <v>1</v>
      </c>
      <c r="I63" s="20">
        <v>1</v>
      </c>
      <c r="J63" s="37"/>
      <c r="K63" s="37">
        <v>302</v>
      </c>
      <c r="L63" s="37">
        <v>828</v>
      </c>
      <c r="M63" s="38">
        <v>709</v>
      </c>
      <c r="N63" s="38">
        <v>600</v>
      </c>
      <c r="O63" s="38"/>
      <c r="P63" s="38"/>
      <c r="Q63" s="38">
        <v>434</v>
      </c>
      <c r="R63" s="38">
        <v>980</v>
      </c>
      <c r="S63" s="38">
        <v>131</v>
      </c>
      <c r="T63" s="38">
        <v>460</v>
      </c>
      <c r="U63" s="38">
        <v>478</v>
      </c>
      <c r="V63" s="38">
        <v>427</v>
      </c>
      <c r="W63" s="38">
        <v>578</v>
      </c>
      <c r="X63" s="38">
        <v>736</v>
      </c>
      <c r="Y63" s="38">
        <v>371</v>
      </c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26"/>
      <c r="AU63" s="26"/>
      <c r="AV63" s="27">
        <f t="shared" si="0"/>
        <v>7034</v>
      </c>
    </row>
    <row r="64" spans="1:48" s="28" customFormat="1" ht="24" customHeight="1">
      <c r="A64" s="20">
        <v>1</v>
      </c>
      <c r="B64" s="20">
        <v>1</v>
      </c>
      <c r="C64" s="20">
        <v>1</v>
      </c>
      <c r="D64" s="20">
        <v>1</v>
      </c>
      <c r="E64" s="20">
        <v>1</v>
      </c>
      <c r="F64" s="20">
        <v>1</v>
      </c>
      <c r="G64" s="20">
        <v>1</v>
      </c>
      <c r="H64" s="20">
        <v>1</v>
      </c>
      <c r="I64" s="20">
        <v>1</v>
      </c>
      <c r="J64" s="37"/>
      <c r="K64" s="37"/>
      <c r="L64" s="37"/>
      <c r="M64" s="38">
        <v>108</v>
      </c>
      <c r="N64" s="38"/>
      <c r="O64" s="38"/>
      <c r="P64" s="38">
        <v>108</v>
      </c>
      <c r="Q64" s="38"/>
      <c r="R64" s="38"/>
      <c r="S64" s="38">
        <v>108</v>
      </c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26"/>
      <c r="AU64" s="26"/>
      <c r="AV64" s="27">
        <f t="shared" si="0"/>
        <v>324</v>
      </c>
    </row>
    <row r="65" spans="1:48" s="28" customFormat="1" ht="24" customHeight="1">
      <c r="A65" s="20">
        <v>1</v>
      </c>
      <c r="B65" s="20">
        <v>1</v>
      </c>
      <c r="C65" s="20">
        <v>1</v>
      </c>
      <c r="D65" s="20">
        <v>1</v>
      </c>
      <c r="E65" s="20">
        <v>1</v>
      </c>
      <c r="F65" s="20">
        <v>1</v>
      </c>
      <c r="G65" s="20">
        <v>1</v>
      </c>
      <c r="H65" s="20">
        <v>1</v>
      </c>
      <c r="I65" s="20">
        <v>1</v>
      </c>
      <c r="J65" s="37"/>
      <c r="K65" s="37">
        <v>216</v>
      </c>
      <c r="L65" s="37"/>
      <c r="M65" s="38">
        <v>144</v>
      </c>
      <c r="N65" s="38">
        <v>108</v>
      </c>
      <c r="O65" s="38"/>
      <c r="P65" s="38"/>
      <c r="Q65" s="38">
        <v>144</v>
      </c>
      <c r="R65" s="38"/>
      <c r="S65" s="38"/>
      <c r="T65" s="38"/>
      <c r="U65" s="38"/>
      <c r="V65" s="38"/>
      <c r="W65" s="38"/>
      <c r="X65" s="38"/>
      <c r="Y65" s="38">
        <v>144</v>
      </c>
      <c r="Z65" s="38">
        <v>108</v>
      </c>
      <c r="AA65" s="38"/>
      <c r="AB65" s="38"/>
      <c r="AC65" s="38">
        <v>144</v>
      </c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26"/>
      <c r="AU65" s="26"/>
      <c r="AV65" s="27">
        <f t="shared" si="0"/>
        <v>1008</v>
      </c>
    </row>
    <row r="66" spans="1:48" s="28" customFormat="1" ht="24" customHeight="1">
      <c r="A66" s="20">
        <v>1</v>
      </c>
      <c r="B66" s="20">
        <v>1</v>
      </c>
      <c r="C66" s="20">
        <v>1</v>
      </c>
      <c r="D66" s="20">
        <v>1</v>
      </c>
      <c r="E66" s="20">
        <v>1</v>
      </c>
      <c r="F66" s="20">
        <v>1</v>
      </c>
      <c r="G66" s="20">
        <v>1</v>
      </c>
      <c r="H66" s="20">
        <v>1</v>
      </c>
      <c r="I66" s="20">
        <v>1</v>
      </c>
      <c r="J66" s="37"/>
      <c r="K66" s="37"/>
      <c r="L66" s="37"/>
      <c r="M66" s="38"/>
      <c r="N66" s="38"/>
      <c r="O66" s="38"/>
      <c r="P66" s="38"/>
      <c r="Q66" s="38">
        <v>581</v>
      </c>
      <c r="R66" s="38"/>
      <c r="S66" s="38"/>
      <c r="T66" s="38"/>
      <c r="U66" s="38"/>
      <c r="V66" s="38">
        <v>154</v>
      </c>
      <c r="W66" s="38"/>
      <c r="X66" s="38"/>
      <c r="Y66" s="38"/>
      <c r="Z66" s="38"/>
      <c r="AA66" s="38"/>
      <c r="AB66" s="38"/>
      <c r="AC66" s="38">
        <v>581</v>
      </c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26"/>
      <c r="AU66" s="26"/>
      <c r="AV66" s="27">
        <f t="shared" si="0"/>
        <v>1316</v>
      </c>
    </row>
    <row r="67" spans="1:48" s="28" customFormat="1" ht="24" customHeight="1">
      <c r="A67" s="20">
        <v>1</v>
      </c>
      <c r="B67" s="20">
        <v>1</v>
      </c>
      <c r="C67" s="20">
        <v>1</v>
      </c>
      <c r="D67" s="20">
        <v>1</v>
      </c>
      <c r="E67" s="20">
        <v>1</v>
      </c>
      <c r="F67" s="20">
        <v>1</v>
      </c>
      <c r="G67" s="20">
        <v>1</v>
      </c>
      <c r="H67" s="20">
        <v>1</v>
      </c>
      <c r="I67" s="20">
        <v>1</v>
      </c>
      <c r="J67" s="37"/>
      <c r="K67" s="37">
        <v>324</v>
      </c>
      <c r="L67" s="37">
        <v>324</v>
      </c>
      <c r="M67" s="38"/>
      <c r="N67" s="38"/>
      <c r="O67" s="38"/>
      <c r="P67" s="38"/>
      <c r="Q67" s="38"/>
      <c r="R67" s="38"/>
      <c r="S67" s="38">
        <v>324</v>
      </c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26"/>
      <c r="AU67" s="26"/>
      <c r="AV67" s="27">
        <f t="shared" ref="AV67:AV100" si="1">SUM(J67:AS67)</f>
        <v>972</v>
      </c>
    </row>
    <row r="68" spans="1:48" s="28" customFormat="1" ht="24" customHeight="1">
      <c r="A68" s="20">
        <v>1</v>
      </c>
      <c r="B68" s="20">
        <v>1</v>
      </c>
      <c r="C68" s="20">
        <v>1</v>
      </c>
      <c r="D68" s="20">
        <v>1</v>
      </c>
      <c r="E68" s="20">
        <v>1</v>
      </c>
      <c r="F68" s="20">
        <v>1</v>
      </c>
      <c r="G68" s="20">
        <v>1</v>
      </c>
      <c r="H68" s="20">
        <v>1</v>
      </c>
      <c r="I68" s="20">
        <v>1</v>
      </c>
      <c r="J68" s="37"/>
      <c r="K68" s="37">
        <v>150</v>
      </c>
      <c r="L68" s="37"/>
      <c r="M68" s="38">
        <v>48</v>
      </c>
      <c r="N68" s="38">
        <v>240</v>
      </c>
      <c r="O68" s="38">
        <v>48</v>
      </c>
      <c r="P68" s="38">
        <v>48</v>
      </c>
      <c r="Q68" s="38">
        <v>200</v>
      </c>
      <c r="R68" s="38">
        <v>24</v>
      </c>
      <c r="S68" s="38">
        <v>200</v>
      </c>
      <c r="T68" s="38">
        <v>24</v>
      </c>
      <c r="U68" s="38"/>
      <c r="V68" s="38"/>
      <c r="W68" s="38">
        <v>324</v>
      </c>
      <c r="X68" s="38"/>
      <c r="Y68" s="38">
        <v>48</v>
      </c>
      <c r="Z68" s="38">
        <v>240</v>
      </c>
      <c r="AA68" s="38">
        <v>48</v>
      </c>
      <c r="AB68" s="38">
        <v>48</v>
      </c>
      <c r="AC68" s="38">
        <v>200</v>
      </c>
      <c r="AD68" s="38">
        <v>24</v>
      </c>
      <c r="AE68" s="38">
        <v>200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26"/>
      <c r="AU68" s="26"/>
      <c r="AV68" s="27">
        <f t="shared" si="1"/>
        <v>2114</v>
      </c>
    </row>
    <row r="69" spans="1:48" s="28" customFormat="1" ht="24" customHeight="1">
      <c r="A69" s="20">
        <v>1</v>
      </c>
      <c r="B69" s="20">
        <v>1</v>
      </c>
      <c r="C69" s="20">
        <v>1</v>
      </c>
      <c r="D69" s="20">
        <v>1</v>
      </c>
      <c r="E69" s="20">
        <v>1</v>
      </c>
      <c r="F69" s="20">
        <v>1</v>
      </c>
      <c r="G69" s="20">
        <v>1</v>
      </c>
      <c r="H69" s="20">
        <v>1</v>
      </c>
      <c r="I69" s="20">
        <v>1</v>
      </c>
      <c r="J69" s="37"/>
      <c r="K69" s="37">
        <v>3024</v>
      </c>
      <c r="L69" s="37"/>
      <c r="M69" s="38">
        <v>4752</v>
      </c>
      <c r="N69" s="38">
        <v>3024</v>
      </c>
      <c r="O69" s="38">
        <v>6048</v>
      </c>
      <c r="P69" s="38">
        <v>6048</v>
      </c>
      <c r="Q69" s="38">
        <v>3024</v>
      </c>
      <c r="R69" s="38">
        <v>3024</v>
      </c>
      <c r="S69" s="38">
        <v>3024</v>
      </c>
      <c r="T69" s="38">
        <v>3024</v>
      </c>
      <c r="U69" s="38">
        <v>3024</v>
      </c>
      <c r="V69" s="38"/>
      <c r="W69" s="38"/>
      <c r="X69" s="38">
        <v>3024</v>
      </c>
      <c r="Y69" s="38">
        <v>3024</v>
      </c>
      <c r="Z69" s="38">
        <v>3024</v>
      </c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26"/>
      <c r="AU69" s="26"/>
      <c r="AV69" s="27">
        <f t="shared" si="1"/>
        <v>47088</v>
      </c>
    </row>
    <row r="70" spans="1:48" s="28" customFormat="1" ht="24" customHeight="1">
      <c r="A70" s="20">
        <v>1</v>
      </c>
      <c r="B70" s="20">
        <v>1</v>
      </c>
      <c r="C70" s="20">
        <v>1</v>
      </c>
      <c r="D70" s="20">
        <v>1</v>
      </c>
      <c r="E70" s="20">
        <v>1</v>
      </c>
      <c r="F70" s="20">
        <v>1</v>
      </c>
      <c r="G70" s="20">
        <v>1</v>
      </c>
      <c r="H70" s="20">
        <v>1</v>
      </c>
      <c r="I70" s="20">
        <v>1</v>
      </c>
      <c r="J70" s="37"/>
      <c r="K70" s="37"/>
      <c r="L70" s="37"/>
      <c r="M70" s="38">
        <v>1296</v>
      </c>
      <c r="N70" s="38"/>
      <c r="O70" s="38">
        <v>792</v>
      </c>
      <c r="P70" s="38"/>
      <c r="Q70" s="38">
        <v>792</v>
      </c>
      <c r="R70" s="38"/>
      <c r="S70" s="38">
        <v>504</v>
      </c>
      <c r="T70" s="38"/>
      <c r="U70" s="38">
        <v>360</v>
      </c>
      <c r="V70" s="38"/>
      <c r="W70" s="38"/>
      <c r="X70" s="38">
        <v>1152</v>
      </c>
      <c r="Y70" s="38"/>
      <c r="Z70" s="38"/>
      <c r="AA70" s="38">
        <v>1152</v>
      </c>
      <c r="AB70" s="38"/>
      <c r="AC70" s="38"/>
      <c r="AD70" s="38">
        <v>1080</v>
      </c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26"/>
      <c r="AU70" s="26"/>
      <c r="AV70" s="27">
        <f t="shared" si="1"/>
        <v>7128</v>
      </c>
    </row>
    <row r="71" spans="1:48" s="28" customFormat="1" ht="24" customHeight="1">
      <c r="A71" s="20">
        <v>1</v>
      </c>
      <c r="B71" s="20">
        <v>1</v>
      </c>
      <c r="C71" s="20">
        <v>1</v>
      </c>
      <c r="D71" s="20">
        <v>1</v>
      </c>
      <c r="E71" s="20">
        <v>1</v>
      </c>
      <c r="F71" s="20">
        <v>1</v>
      </c>
      <c r="G71" s="20">
        <v>1</v>
      </c>
      <c r="H71" s="20">
        <v>1</v>
      </c>
      <c r="I71" s="20">
        <v>1</v>
      </c>
      <c r="J71" s="37">
        <v>396</v>
      </c>
      <c r="K71" s="37"/>
      <c r="L71" s="37"/>
      <c r="M71" s="38">
        <v>420</v>
      </c>
      <c r="N71" s="38"/>
      <c r="O71" s="38"/>
      <c r="P71" s="38">
        <v>300</v>
      </c>
      <c r="Q71" s="38"/>
      <c r="R71" s="38"/>
      <c r="S71" s="38">
        <v>300</v>
      </c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26"/>
      <c r="AU71" s="26"/>
      <c r="AV71" s="27">
        <f t="shared" si="1"/>
        <v>1416</v>
      </c>
    </row>
    <row r="72" spans="1:48" s="28" customFormat="1" ht="24" customHeight="1">
      <c r="A72" s="20">
        <v>1</v>
      </c>
      <c r="B72" s="20">
        <v>1</v>
      </c>
      <c r="C72" s="20">
        <v>1</v>
      </c>
      <c r="D72" s="20">
        <v>1</v>
      </c>
      <c r="E72" s="20">
        <v>1</v>
      </c>
      <c r="F72" s="20">
        <v>1</v>
      </c>
      <c r="G72" s="20">
        <v>1</v>
      </c>
      <c r="H72" s="20">
        <v>1</v>
      </c>
      <c r="I72" s="20">
        <v>1</v>
      </c>
      <c r="J72" s="37">
        <v>1944</v>
      </c>
      <c r="K72" s="37">
        <v>1944</v>
      </c>
      <c r="L72" s="37">
        <v>1944</v>
      </c>
      <c r="M72" s="38"/>
      <c r="N72" s="38"/>
      <c r="O72" s="38"/>
      <c r="P72" s="38">
        <v>1980</v>
      </c>
      <c r="Q72" s="38"/>
      <c r="R72" s="38"/>
      <c r="S72" s="38">
        <v>1660</v>
      </c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26"/>
      <c r="AU72" s="26"/>
      <c r="AV72" s="27">
        <f t="shared" si="1"/>
        <v>9472</v>
      </c>
    </row>
    <row r="73" spans="1:48" s="28" customFormat="1" ht="24" customHeight="1">
      <c r="A73" s="20">
        <v>1</v>
      </c>
      <c r="B73" s="20">
        <v>1</v>
      </c>
      <c r="C73" s="20">
        <v>1</v>
      </c>
      <c r="D73" s="20">
        <v>1</v>
      </c>
      <c r="E73" s="20">
        <v>1</v>
      </c>
      <c r="F73" s="20">
        <v>1</v>
      </c>
      <c r="G73" s="20">
        <v>1</v>
      </c>
      <c r="H73" s="20">
        <v>1</v>
      </c>
      <c r="I73" s="20">
        <v>1</v>
      </c>
      <c r="J73" s="37"/>
      <c r="K73" s="37">
        <v>1620</v>
      </c>
      <c r="L73" s="37"/>
      <c r="M73" s="38"/>
      <c r="N73" s="38">
        <v>3200</v>
      </c>
      <c r="O73" s="38"/>
      <c r="P73" s="38"/>
      <c r="Q73" s="38">
        <v>3200</v>
      </c>
      <c r="R73" s="38"/>
      <c r="S73" s="38"/>
      <c r="T73" s="38">
        <v>3200</v>
      </c>
      <c r="U73" s="38"/>
      <c r="V73" s="38">
        <v>3528</v>
      </c>
      <c r="W73" s="38">
        <v>1620</v>
      </c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26"/>
      <c r="AU73" s="26"/>
      <c r="AV73" s="27">
        <f t="shared" si="1"/>
        <v>16368</v>
      </c>
    </row>
    <row r="74" spans="1:48" s="28" customFormat="1" ht="24" customHeight="1">
      <c r="A74" s="20">
        <v>1</v>
      </c>
      <c r="B74" s="20">
        <v>1</v>
      </c>
      <c r="C74" s="20">
        <v>1</v>
      </c>
      <c r="D74" s="20">
        <v>1</v>
      </c>
      <c r="E74" s="20">
        <v>1</v>
      </c>
      <c r="F74" s="20">
        <v>1</v>
      </c>
      <c r="G74" s="20">
        <v>1</v>
      </c>
      <c r="H74" s="20">
        <v>1</v>
      </c>
      <c r="I74" s="20">
        <v>1</v>
      </c>
      <c r="J74" s="37"/>
      <c r="K74" s="37">
        <v>480</v>
      </c>
      <c r="L74" s="37"/>
      <c r="M74" s="38"/>
      <c r="N74" s="38"/>
      <c r="O74" s="38">
        <v>360</v>
      </c>
      <c r="P74" s="38"/>
      <c r="Q74" s="38"/>
      <c r="R74" s="38"/>
      <c r="S74" s="38">
        <v>360</v>
      </c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26"/>
      <c r="AU74" s="26"/>
      <c r="AV74" s="27">
        <f t="shared" si="1"/>
        <v>1200</v>
      </c>
    </row>
    <row r="75" spans="1:48" s="28" customFormat="1" ht="24" customHeight="1">
      <c r="A75" s="20">
        <v>1</v>
      </c>
      <c r="B75" s="20">
        <v>1</v>
      </c>
      <c r="C75" s="20">
        <v>1</v>
      </c>
      <c r="D75" s="20">
        <v>1</v>
      </c>
      <c r="E75" s="20">
        <v>1</v>
      </c>
      <c r="F75" s="20">
        <v>1</v>
      </c>
      <c r="G75" s="20">
        <v>1</v>
      </c>
      <c r="H75" s="20">
        <v>1</v>
      </c>
      <c r="I75" s="20">
        <v>1</v>
      </c>
      <c r="J75" s="37">
        <v>144</v>
      </c>
      <c r="K75" s="37"/>
      <c r="L75" s="37">
        <v>144</v>
      </c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26"/>
      <c r="AU75" s="26"/>
      <c r="AV75" s="27">
        <f t="shared" si="1"/>
        <v>288</v>
      </c>
    </row>
    <row r="76" spans="1:48" s="28" customFormat="1" ht="24" customHeight="1">
      <c r="A76" s="20">
        <v>1</v>
      </c>
      <c r="B76" s="20">
        <v>1</v>
      </c>
      <c r="C76" s="20">
        <v>1</v>
      </c>
      <c r="D76" s="20">
        <v>1</v>
      </c>
      <c r="E76" s="20">
        <v>1</v>
      </c>
      <c r="F76" s="20">
        <v>1</v>
      </c>
      <c r="G76" s="20">
        <v>1</v>
      </c>
      <c r="H76" s="20">
        <v>1</v>
      </c>
      <c r="I76" s="20">
        <v>1</v>
      </c>
      <c r="J76" s="37"/>
      <c r="K76" s="37">
        <v>648</v>
      </c>
      <c r="L76" s="37">
        <v>648</v>
      </c>
      <c r="M76" s="38"/>
      <c r="N76" s="38">
        <v>648</v>
      </c>
      <c r="O76" s="38">
        <v>648</v>
      </c>
      <c r="P76" s="38"/>
      <c r="Q76" s="38">
        <v>600</v>
      </c>
      <c r="R76" s="38">
        <v>600</v>
      </c>
      <c r="S76" s="38">
        <v>600</v>
      </c>
      <c r="T76" s="38">
        <v>600</v>
      </c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26"/>
      <c r="AU76" s="26"/>
      <c r="AV76" s="27">
        <f t="shared" si="1"/>
        <v>4992</v>
      </c>
    </row>
    <row r="77" spans="1:48" s="28" customFormat="1" ht="24" customHeight="1">
      <c r="A77" s="20">
        <v>1</v>
      </c>
      <c r="B77" s="20">
        <v>1</v>
      </c>
      <c r="C77" s="20">
        <v>1</v>
      </c>
      <c r="D77" s="20">
        <v>1</v>
      </c>
      <c r="E77" s="20">
        <v>1</v>
      </c>
      <c r="F77" s="20">
        <v>1</v>
      </c>
      <c r="G77" s="20">
        <v>1</v>
      </c>
      <c r="H77" s="20">
        <v>1</v>
      </c>
      <c r="I77" s="20">
        <v>1</v>
      </c>
      <c r="J77" s="37">
        <v>216</v>
      </c>
      <c r="K77" s="37"/>
      <c r="L77" s="37"/>
      <c r="M77" s="38">
        <v>360</v>
      </c>
      <c r="N77" s="38"/>
      <c r="O77" s="38">
        <v>400</v>
      </c>
      <c r="P77" s="38"/>
      <c r="Q77" s="38">
        <v>400</v>
      </c>
      <c r="R77" s="38"/>
      <c r="S77" s="38">
        <v>400</v>
      </c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26"/>
      <c r="AU77" s="26"/>
      <c r="AV77" s="27">
        <f t="shared" si="1"/>
        <v>1776</v>
      </c>
    </row>
    <row r="78" spans="1:48" s="28" customFormat="1" ht="24" customHeight="1">
      <c r="A78" s="20">
        <v>1</v>
      </c>
      <c r="B78" s="20">
        <v>1</v>
      </c>
      <c r="C78" s="20">
        <v>1</v>
      </c>
      <c r="D78" s="20">
        <v>1</v>
      </c>
      <c r="E78" s="20">
        <v>1</v>
      </c>
      <c r="F78" s="20">
        <v>1</v>
      </c>
      <c r="G78" s="20">
        <v>1</v>
      </c>
      <c r="H78" s="20">
        <v>1</v>
      </c>
      <c r="I78" s="20">
        <v>1</v>
      </c>
      <c r="J78" s="37"/>
      <c r="K78" s="37">
        <v>1548</v>
      </c>
      <c r="L78" s="37"/>
      <c r="M78" s="38">
        <v>1632</v>
      </c>
      <c r="N78" s="38"/>
      <c r="O78" s="38">
        <v>1164</v>
      </c>
      <c r="P78" s="38"/>
      <c r="Q78" s="38">
        <v>1344</v>
      </c>
      <c r="R78" s="38"/>
      <c r="S78" s="38">
        <v>1296</v>
      </c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26"/>
      <c r="AU78" s="26"/>
      <c r="AV78" s="27">
        <f t="shared" si="1"/>
        <v>6984</v>
      </c>
    </row>
    <row r="79" spans="1:48" s="28" customFormat="1" ht="24" customHeight="1">
      <c r="A79" s="20">
        <v>1</v>
      </c>
      <c r="B79" s="20">
        <v>1</v>
      </c>
      <c r="C79" s="20">
        <v>1</v>
      </c>
      <c r="D79" s="20">
        <v>1</v>
      </c>
      <c r="E79" s="20">
        <v>1</v>
      </c>
      <c r="F79" s="20">
        <v>1</v>
      </c>
      <c r="G79" s="20">
        <v>1</v>
      </c>
      <c r="H79" s="20">
        <v>1</v>
      </c>
      <c r="I79" s="20">
        <v>1</v>
      </c>
      <c r="J79" s="37"/>
      <c r="K79" s="37">
        <v>2520</v>
      </c>
      <c r="L79" s="37"/>
      <c r="M79" s="38"/>
      <c r="N79" s="38">
        <v>2592</v>
      </c>
      <c r="O79" s="38"/>
      <c r="P79" s="38"/>
      <c r="Q79" s="38"/>
      <c r="R79" s="38">
        <v>2484</v>
      </c>
      <c r="S79" s="38"/>
      <c r="T79" s="38"/>
      <c r="U79" s="38">
        <v>3132</v>
      </c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26"/>
      <c r="AU79" s="26"/>
      <c r="AV79" s="27">
        <f t="shared" si="1"/>
        <v>10728</v>
      </c>
    </row>
    <row r="80" spans="1:48" s="28" customFormat="1" ht="24" customHeight="1">
      <c r="A80" s="20">
        <v>1</v>
      </c>
      <c r="B80" s="20">
        <v>1</v>
      </c>
      <c r="C80" s="20">
        <v>1</v>
      </c>
      <c r="D80" s="20">
        <v>1</v>
      </c>
      <c r="E80" s="20">
        <v>1</v>
      </c>
      <c r="F80" s="20">
        <v>1</v>
      </c>
      <c r="G80" s="20">
        <v>1</v>
      </c>
      <c r="H80" s="20">
        <v>1</v>
      </c>
      <c r="I80" s="20">
        <v>1</v>
      </c>
      <c r="J80" s="37"/>
      <c r="K80" s="37">
        <v>2916</v>
      </c>
      <c r="L80" s="37"/>
      <c r="M80" s="38"/>
      <c r="N80" s="38"/>
      <c r="O80" s="38">
        <v>2880</v>
      </c>
      <c r="P80" s="38"/>
      <c r="Q80" s="38"/>
      <c r="R80" s="38"/>
      <c r="S80" s="38">
        <v>6000</v>
      </c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26"/>
      <c r="AU80" s="26"/>
      <c r="AV80" s="27">
        <f t="shared" si="1"/>
        <v>11796</v>
      </c>
    </row>
    <row r="81" spans="1:48" s="28" customFormat="1" ht="24" customHeight="1">
      <c r="A81" s="20">
        <v>1</v>
      </c>
      <c r="B81" s="20">
        <v>1</v>
      </c>
      <c r="C81" s="20">
        <v>1</v>
      </c>
      <c r="D81" s="20">
        <v>1</v>
      </c>
      <c r="E81" s="20">
        <v>1</v>
      </c>
      <c r="F81" s="20">
        <v>1</v>
      </c>
      <c r="G81" s="20">
        <v>1</v>
      </c>
      <c r="H81" s="20">
        <v>1</v>
      </c>
      <c r="I81" s="20">
        <v>1</v>
      </c>
      <c r="J81" s="37">
        <v>4536</v>
      </c>
      <c r="K81" s="37">
        <v>11556</v>
      </c>
      <c r="L81" s="37">
        <v>5184</v>
      </c>
      <c r="M81" s="38">
        <v>4536</v>
      </c>
      <c r="N81" s="38"/>
      <c r="O81" s="38"/>
      <c r="P81" s="38"/>
      <c r="Q81" s="38"/>
      <c r="R81" s="38">
        <v>4536</v>
      </c>
      <c r="S81" s="38">
        <v>4536</v>
      </c>
      <c r="T81" s="38">
        <v>9072</v>
      </c>
      <c r="U81" s="38"/>
      <c r="V81" s="38"/>
      <c r="W81" s="38">
        <v>4536</v>
      </c>
      <c r="X81" s="38"/>
      <c r="Y81" s="38">
        <v>4536</v>
      </c>
      <c r="Z81" s="38">
        <v>9072</v>
      </c>
      <c r="AA81" s="38">
        <v>4536</v>
      </c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26"/>
      <c r="AU81" s="26"/>
      <c r="AV81" s="27">
        <f t="shared" si="1"/>
        <v>66636</v>
      </c>
    </row>
    <row r="82" spans="1:48" s="28" customFormat="1" ht="24" customHeight="1">
      <c r="A82" s="20">
        <v>1</v>
      </c>
      <c r="B82" s="20">
        <v>1</v>
      </c>
      <c r="C82" s="20">
        <v>1</v>
      </c>
      <c r="D82" s="20">
        <v>1</v>
      </c>
      <c r="E82" s="20">
        <v>1</v>
      </c>
      <c r="F82" s="20">
        <v>1</v>
      </c>
      <c r="G82" s="20">
        <v>1</v>
      </c>
      <c r="H82" s="20">
        <v>1</v>
      </c>
      <c r="I82" s="20">
        <v>1</v>
      </c>
      <c r="J82" s="37"/>
      <c r="K82" s="37">
        <v>10398</v>
      </c>
      <c r="L82" s="37">
        <v>10368</v>
      </c>
      <c r="M82" s="38">
        <v>5184</v>
      </c>
      <c r="N82" s="38"/>
      <c r="O82" s="38">
        <v>3456</v>
      </c>
      <c r="P82" s="38"/>
      <c r="Q82" s="38">
        <v>3456</v>
      </c>
      <c r="R82" s="38">
        <v>3456</v>
      </c>
      <c r="S82" s="38"/>
      <c r="T82" s="38">
        <v>5184</v>
      </c>
      <c r="U82" s="38">
        <v>5184</v>
      </c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26"/>
      <c r="AU82" s="26"/>
      <c r="AV82" s="27">
        <f t="shared" si="1"/>
        <v>46686</v>
      </c>
    </row>
    <row r="83" spans="1:48" s="28" customFormat="1" ht="24" customHeight="1">
      <c r="A83" s="20">
        <v>1</v>
      </c>
      <c r="B83" s="20">
        <v>1</v>
      </c>
      <c r="C83" s="20">
        <v>1</v>
      </c>
      <c r="D83" s="20">
        <v>1</v>
      </c>
      <c r="E83" s="20">
        <v>1</v>
      </c>
      <c r="F83" s="20">
        <v>1</v>
      </c>
      <c r="G83" s="20">
        <v>1</v>
      </c>
      <c r="H83" s="20">
        <v>1</v>
      </c>
      <c r="I83" s="20">
        <v>1</v>
      </c>
      <c r="J83" s="37">
        <v>1992</v>
      </c>
      <c r="K83" s="37"/>
      <c r="L83" s="37"/>
      <c r="M83" s="38">
        <v>1383</v>
      </c>
      <c r="N83" s="38"/>
      <c r="O83" s="38">
        <v>1080</v>
      </c>
      <c r="P83" s="38"/>
      <c r="Q83" s="38"/>
      <c r="R83" s="38"/>
      <c r="S83" s="38">
        <v>1496</v>
      </c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26"/>
      <c r="AU83" s="26"/>
      <c r="AV83" s="27">
        <f t="shared" si="1"/>
        <v>5951</v>
      </c>
    </row>
    <row r="84" spans="1:48" s="28" customFormat="1" ht="24" customHeight="1">
      <c r="A84" s="20">
        <v>1</v>
      </c>
      <c r="B84" s="20">
        <v>1</v>
      </c>
      <c r="C84" s="20">
        <v>1</v>
      </c>
      <c r="D84" s="20">
        <v>1</v>
      </c>
      <c r="E84" s="20">
        <v>1</v>
      </c>
      <c r="F84" s="20">
        <v>1</v>
      </c>
      <c r="G84" s="20">
        <v>1</v>
      </c>
      <c r="H84" s="20">
        <v>1</v>
      </c>
      <c r="I84" s="20">
        <v>1</v>
      </c>
      <c r="J84" s="37">
        <v>108</v>
      </c>
      <c r="K84" s="37"/>
      <c r="L84" s="37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26"/>
      <c r="AU84" s="26"/>
      <c r="AV84" s="27">
        <f t="shared" si="1"/>
        <v>108</v>
      </c>
    </row>
    <row r="85" spans="1:48" s="28" customFormat="1" ht="24" customHeight="1">
      <c r="A85" s="20">
        <v>1</v>
      </c>
      <c r="B85" s="20">
        <v>1</v>
      </c>
      <c r="C85" s="20">
        <v>1</v>
      </c>
      <c r="D85" s="20">
        <v>1</v>
      </c>
      <c r="E85" s="20">
        <v>1</v>
      </c>
      <c r="F85" s="20">
        <v>1</v>
      </c>
      <c r="G85" s="20">
        <v>1</v>
      </c>
      <c r="H85" s="20">
        <v>1</v>
      </c>
      <c r="I85" s="20">
        <v>1</v>
      </c>
      <c r="J85" s="37"/>
      <c r="K85" s="37">
        <v>6593</v>
      </c>
      <c r="L85" s="37"/>
      <c r="M85" s="38"/>
      <c r="N85" s="38">
        <v>5508</v>
      </c>
      <c r="O85" s="38"/>
      <c r="P85" s="38"/>
      <c r="Q85" s="38"/>
      <c r="R85" s="38"/>
      <c r="S85" s="38"/>
      <c r="T85" s="38">
        <v>6500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26"/>
      <c r="AU85" s="26"/>
      <c r="AV85" s="27">
        <f t="shared" si="1"/>
        <v>18601</v>
      </c>
    </row>
    <row r="86" spans="1:48" s="28" customFormat="1" ht="24" customHeight="1">
      <c r="A86" s="20">
        <v>1</v>
      </c>
      <c r="B86" s="20">
        <v>1</v>
      </c>
      <c r="C86" s="20">
        <v>1</v>
      </c>
      <c r="D86" s="20">
        <v>1</v>
      </c>
      <c r="E86" s="20">
        <v>1</v>
      </c>
      <c r="F86" s="20">
        <v>1</v>
      </c>
      <c r="G86" s="20">
        <v>1</v>
      </c>
      <c r="H86" s="20">
        <v>1</v>
      </c>
      <c r="I86" s="20">
        <v>1</v>
      </c>
      <c r="J86" s="37">
        <v>864</v>
      </c>
      <c r="K86" s="37">
        <v>864</v>
      </c>
      <c r="L86" s="37">
        <v>864</v>
      </c>
      <c r="M86" s="38"/>
      <c r="N86" s="38"/>
      <c r="O86" s="38"/>
      <c r="P86" s="38"/>
      <c r="Q86" s="38"/>
      <c r="R86" s="38">
        <v>864</v>
      </c>
      <c r="S86" s="38"/>
      <c r="T86" s="38">
        <v>864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26"/>
      <c r="AU86" s="26"/>
      <c r="AV86" s="27">
        <f t="shared" si="1"/>
        <v>4320</v>
      </c>
    </row>
    <row r="87" spans="1:48" s="28" customFormat="1" ht="24" customHeight="1">
      <c r="A87" s="20">
        <v>1</v>
      </c>
      <c r="B87" s="20">
        <v>1</v>
      </c>
      <c r="C87" s="20">
        <v>1</v>
      </c>
      <c r="D87" s="20">
        <v>1</v>
      </c>
      <c r="E87" s="20">
        <v>1</v>
      </c>
      <c r="F87" s="20">
        <v>1</v>
      </c>
      <c r="G87" s="20">
        <v>1</v>
      </c>
      <c r="H87" s="20">
        <v>1</v>
      </c>
      <c r="I87" s="20">
        <v>1</v>
      </c>
      <c r="J87" s="37">
        <v>4536</v>
      </c>
      <c r="K87" s="37"/>
      <c r="L87" s="37"/>
      <c r="M87" s="38"/>
      <c r="N87" s="38">
        <v>3024</v>
      </c>
      <c r="O87" s="38">
        <v>3024</v>
      </c>
      <c r="P87" s="38">
        <v>6048</v>
      </c>
      <c r="Q87" s="38"/>
      <c r="R87" s="38">
        <v>6048</v>
      </c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26"/>
      <c r="AU87" s="26"/>
      <c r="AV87" s="27">
        <f t="shared" si="1"/>
        <v>22680</v>
      </c>
    </row>
    <row r="88" spans="1:48" s="28" customFormat="1" ht="24" customHeight="1">
      <c r="A88" s="20">
        <v>1</v>
      </c>
      <c r="B88" s="20">
        <v>1</v>
      </c>
      <c r="C88" s="20">
        <v>1</v>
      </c>
      <c r="D88" s="20">
        <v>1</v>
      </c>
      <c r="E88" s="20">
        <v>1</v>
      </c>
      <c r="F88" s="20">
        <v>1</v>
      </c>
      <c r="G88" s="20">
        <v>1</v>
      </c>
      <c r="H88" s="20">
        <v>1</v>
      </c>
      <c r="I88" s="20">
        <v>1</v>
      </c>
      <c r="J88" s="37"/>
      <c r="K88" s="37"/>
      <c r="L88" s="37">
        <v>3024</v>
      </c>
      <c r="M88" s="38"/>
      <c r="N88" s="38"/>
      <c r="O88" s="38">
        <v>3000</v>
      </c>
      <c r="P88" s="38"/>
      <c r="Q88" s="38"/>
      <c r="R88" s="38">
        <v>4000</v>
      </c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26"/>
      <c r="AU88" s="26"/>
      <c r="AV88" s="27">
        <f t="shared" si="1"/>
        <v>10024</v>
      </c>
    </row>
    <row r="89" spans="1:48" s="28" customFormat="1" ht="24" customHeight="1">
      <c r="A89" s="20">
        <v>1</v>
      </c>
      <c r="B89" s="20">
        <v>1</v>
      </c>
      <c r="C89" s="20">
        <v>1</v>
      </c>
      <c r="D89" s="20">
        <v>1</v>
      </c>
      <c r="E89" s="20">
        <v>1</v>
      </c>
      <c r="F89" s="20">
        <v>1</v>
      </c>
      <c r="G89" s="20">
        <v>1</v>
      </c>
      <c r="H89" s="20">
        <v>1</v>
      </c>
      <c r="I89" s="20">
        <v>1</v>
      </c>
      <c r="J89" s="37"/>
      <c r="K89" s="37">
        <v>1000</v>
      </c>
      <c r="L89" s="37"/>
      <c r="M89" s="38">
        <v>240</v>
      </c>
      <c r="N89" s="38">
        <v>576</v>
      </c>
      <c r="O89" s="38">
        <v>576</v>
      </c>
      <c r="P89" s="38">
        <v>576</v>
      </c>
      <c r="Q89" s="38">
        <v>480</v>
      </c>
      <c r="R89" s="38">
        <v>576</v>
      </c>
      <c r="S89" s="38">
        <v>624</v>
      </c>
      <c r="T89" s="38">
        <v>240</v>
      </c>
      <c r="U89" s="38">
        <v>480</v>
      </c>
      <c r="V89" s="38">
        <v>528</v>
      </c>
      <c r="W89" s="38">
        <v>480</v>
      </c>
      <c r="X89" s="38">
        <v>336</v>
      </c>
      <c r="Y89" s="38">
        <v>480</v>
      </c>
      <c r="Z89" s="38">
        <v>336</v>
      </c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26"/>
      <c r="AU89" s="26"/>
      <c r="AV89" s="27">
        <f t="shared" si="1"/>
        <v>7528</v>
      </c>
    </row>
    <row r="90" spans="1:48" s="28" customFormat="1" ht="24" customHeight="1">
      <c r="A90" s="20">
        <v>1</v>
      </c>
      <c r="B90" s="20">
        <v>1</v>
      </c>
      <c r="C90" s="20">
        <v>1</v>
      </c>
      <c r="D90" s="20">
        <v>1</v>
      </c>
      <c r="E90" s="20">
        <v>1</v>
      </c>
      <c r="F90" s="20">
        <v>1</v>
      </c>
      <c r="G90" s="20">
        <v>1</v>
      </c>
      <c r="H90" s="20">
        <v>1</v>
      </c>
      <c r="I90" s="20">
        <v>1</v>
      </c>
      <c r="J90" s="37"/>
      <c r="K90" s="37">
        <v>3360</v>
      </c>
      <c r="L90" s="37"/>
      <c r="M90" s="38"/>
      <c r="N90" s="38">
        <v>3360</v>
      </c>
      <c r="O90" s="38"/>
      <c r="P90" s="38"/>
      <c r="Q90" s="38">
        <v>3360</v>
      </c>
      <c r="R90" s="38"/>
      <c r="S90" s="38"/>
      <c r="T90" s="38">
        <v>3360</v>
      </c>
      <c r="U90" s="38"/>
      <c r="V90" s="38"/>
      <c r="W90" s="38">
        <v>3360</v>
      </c>
      <c r="X90" s="38"/>
      <c r="Y90" s="38"/>
      <c r="Z90" s="38">
        <v>3360</v>
      </c>
      <c r="AA90" s="38"/>
      <c r="AB90" s="38"/>
      <c r="AC90" s="38">
        <v>3360</v>
      </c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26"/>
      <c r="AU90" s="26"/>
      <c r="AV90" s="27">
        <f t="shared" si="1"/>
        <v>23520</v>
      </c>
    </row>
    <row r="91" spans="1:48" s="28" customFormat="1" ht="24" customHeight="1">
      <c r="A91" s="20">
        <v>1</v>
      </c>
      <c r="B91" s="20">
        <v>1</v>
      </c>
      <c r="C91" s="20">
        <v>1</v>
      </c>
      <c r="D91" s="20">
        <v>1</v>
      </c>
      <c r="E91" s="20">
        <v>1</v>
      </c>
      <c r="F91" s="20">
        <v>1</v>
      </c>
      <c r="G91" s="20">
        <v>1</v>
      </c>
      <c r="H91" s="20">
        <v>1</v>
      </c>
      <c r="I91" s="20">
        <v>1</v>
      </c>
      <c r="J91" s="37">
        <v>3360</v>
      </c>
      <c r="K91" s="37">
        <v>5040</v>
      </c>
      <c r="L91" s="37"/>
      <c r="M91" s="38"/>
      <c r="N91" s="38">
        <v>1680</v>
      </c>
      <c r="O91" s="38"/>
      <c r="P91" s="38">
        <v>3360</v>
      </c>
      <c r="Q91" s="38"/>
      <c r="R91" s="38">
        <v>1680</v>
      </c>
      <c r="S91" s="38">
        <v>1680</v>
      </c>
      <c r="T91" s="38">
        <v>1680</v>
      </c>
      <c r="U91" s="38"/>
      <c r="V91" s="38">
        <v>3360</v>
      </c>
      <c r="W91" s="38">
        <v>1680</v>
      </c>
      <c r="X91" s="38">
        <v>1680</v>
      </c>
      <c r="Y91" s="38"/>
      <c r="Z91" s="38">
        <v>1680</v>
      </c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26"/>
      <c r="AU91" s="26"/>
      <c r="AV91" s="27">
        <f t="shared" si="1"/>
        <v>26880</v>
      </c>
    </row>
    <row r="92" spans="1:48" s="28" customFormat="1" ht="24" customHeight="1">
      <c r="A92" s="20">
        <v>1</v>
      </c>
      <c r="B92" s="20">
        <v>1</v>
      </c>
      <c r="C92" s="20">
        <v>1</v>
      </c>
      <c r="D92" s="20">
        <v>1</v>
      </c>
      <c r="E92" s="20">
        <v>1</v>
      </c>
      <c r="F92" s="20">
        <v>1</v>
      </c>
      <c r="G92" s="20">
        <v>1</v>
      </c>
      <c r="H92" s="20">
        <v>1</v>
      </c>
      <c r="I92" s="20">
        <v>1</v>
      </c>
      <c r="J92" s="37">
        <v>5765</v>
      </c>
      <c r="K92" s="37">
        <v>2496</v>
      </c>
      <c r="L92" s="37">
        <v>2976</v>
      </c>
      <c r="M92" s="38">
        <v>3456</v>
      </c>
      <c r="N92" s="38">
        <v>480</v>
      </c>
      <c r="O92" s="38">
        <v>3360</v>
      </c>
      <c r="P92" s="38">
        <v>2208</v>
      </c>
      <c r="Q92" s="38">
        <v>2880</v>
      </c>
      <c r="R92" s="38">
        <v>5664</v>
      </c>
      <c r="S92" s="38"/>
      <c r="T92" s="38">
        <v>2448</v>
      </c>
      <c r="U92" s="38">
        <v>1632</v>
      </c>
      <c r="V92" s="38">
        <v>1584</v>
      </c>
      <c r="W92" s="38">
        <v>2640</v>
      </c>
      <c r="X92" s="38">
        <v>3264</v>
      </c>
      <c r="Y92" s="38">
        <v>2544</v>
      </c>
      <c r="Z92" s="38">
        <v>2736</v>
      </c>
      <c r="AA92" s="38">
        <v>2064</v>
      </c>
      <c r="AB92" s="38">
        <v>1968</v>
      </c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26"/>
      <c r="AU92" s="26"/>
      <c r="AV92" s="27">
        <f t="shared" si="1"/>
        <v>50165</v>
      </c>
    </row>
    <row r="93" spans="1:48" s="28" customFormat="1" ht="24" customHeight="1">
      <c r="A93" s="20">
        <v>1</v>
      </c>
      <c r="B93" s="20">
        <v>1</v>
      </c>
      <c r="C93" s="20">
        <v>1</v>
      </c>
      <c r="D93" s="20">
        <v>1</v>
      </c>
      <c r="E93" s="20">
        <v>1</v>
      </c>
      <c r="F93" s="20">
        <v>1</v>
      </c>
      <c r="G93" s="20">
        <v>1</v>
      </c>
      <c r="H93" s="20">
        <v>1</v>
      </c>
      <c r="I93" s="20">
        <v>1</v>
      </c>
      <c r="J93" s="37">
        <v>720</v>
      </c>
      <c r="K93" s="37">
        <v>480</v>
      </c>
      <c r="L93" s="37">
        <v>288</v>
      </c>
      <c r="M93" s="38">
        <v>288</v>
      </c>
      <c r="N93" s="38">
        <v>288</v>
      </c>
      <c r="O93" s="38"/>
      <c r="P93" s="38">
        <v>672</v>
      </c>
      <c r="Q93" s="38">
        <v>624</v>
      </c>
      <c r="R93" s="38">
        <v>576</v>
      </c>
      <c r="S93" s="38">
        <v>576</v>
      </c>
      <c r="T93" s="38">
        <v>576</v>
      </c>
      <c r="U93" s="38">
        <v>480</v>
      </c>
      <c r="V93" s="38">
        <v>480</v>
      </c>
      <c r="W93" s="38">
        <v>528</v>
      </c>
      <c r="X93" s="38">
        <v>384</v>
      </c>
      <c r="Y93" s="38">
        <v>432</v>
      </c>
      <c r="Z93" s="38">
        <v>528</v>
      </c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26"/>
      <c r="AU93" s="26"/>
      <c r="AV93" s="27">
        <f t="shared" si="1"/>
        <v>7920</v>
      </c>
    </row>
    <row r="94" spans="1:48" s="28" customFormat="1" ht="24" customHeight="1">
      <c r="A94" s="20">
        <v>1</v>
      </c>
      <c r="B94" s="20">
        <v>1</v>
      </c>
      <c r="C94" s="20">
        <v>1</v>
      </c>
      <c r="D94" s="20">
        <v>1</v>
      </c>
      <c r="E94" s="20">
        <v>1</v>
      </c>
      <c r="F94" s="20">
        <v>1</v>
      </c>
      <c r="G94" s="20">
        <v>1</v>
      </c>
      <c r="H94" s="20">
        <v>1</v>
      </c>
      <c r="I94" s="20">
        <v>1</v>
      </c>
      <c r="J94" s="37"/>
      <c r="K94" s="37">
        <v>3360</v>
      </c>
      <c r="L94" s="37"/>
      <c r="M94" s="38"/>
      <c r="N94" s="38"/>
      <c r="O94" s="38"/>
      <c r="P94" s="38">
        <v>5040</v>
      </c>
      <c r="Q94" s="38"/>
      <c r="R94" s="38">
        <v>3360</v>
      </c>
      <c r="S94" s="38">
        <v>1680</v>
      </c>
      <c r="T94" s="38">
        <v>5040</v>
      </c>
      <c r="U94" s="38"/>
      <c r="V94" s="38">
        <v>1680</v>
      </c>
      <c r="W94" s="38">
        <v>1680</v>
      </c>
      <c r="X94" s="38">
        <v>3360</v>
      </c>
      <c r="Y94" s="38">
        <v>1680</v>
      </c>
      <c r="Z94" s="38">
        <v>3360</v>
      </c>
      <c r="AA94" s="38">
        <v>1680</v>
      </c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26"/>
      <c r="AU94" s="26"/>
      <c r="AV94" s="27">
        <f t="shared" si="1"/>
        <v>31920</v>
      </c>
    </row>
    <row r="95" spans="1:48" s="28" customFormat="1" ht="24" customHeight="1">
      <c r="A95" s="20">
        <v>1</v>
      </c>
      <c r="B95" s="20">
        <v>1</v>
      </c>
      <c r="C95" s="20">
        <v>1</v>
      </c>
      <c r="D95" s="20">
        <v>1</v>
      </c>
      <c r="E95" s="20">
        <v>1</v>
      </c>
      <c r="F95" s="20">
        <v>1</v>
      </c>
      <c r="G95" s="20">
        <v>1</v>
      </c>
      <c r="H95" s="20">
        <v>1</v>
      </c>
      <c r="I95" s="20">
        <v>1</v>
      </c>
      <c r="J95" s="37">
        <v>300</v>
      </c>
      <c r="K95" s="37">
        <v>300</v>
      </c>
      <c r="L95" s="37">
        <v>1104</v>
      </c>
      <c r="M95" s="38"/>
      <c r="N95" s="38">
        <v>1308</v>
      </c>
      <c r="O95" s="38"/>
      <c r="P95" s="38"/>
      <c r="Q95" s="38">
        <v>500</v>
      </c>
      <c r="R95" s="38"/>
      <c r="S95" s="38">
        <v>500</v>
      </c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26"/>
      <c r="AU95" s="26"/>
      <c r="AV95" s="27">
        <f t="shared" si="1"/>
        <v>4012</v>
      </c>
    </row>
    <row r="96" spans="1:48" s="28" customFormat="1" ht="24" customHeight="1">
      <c r="A96" s="20">
        <v>1</v>
      </c>
      <c r="B96" s="20">
        <v>1</v>
      </c>
      <c r="C96" s="20">
        <v>1</v>
      </c>
      <c r="D96" s="20">
        <v>1</v>
      </c>
      <c r="E96" s="20">
        <v>1</v>
      </c>
      <c r="F96" s="20">
        <v>1</v>
      </c>
      <c r="G96" s="20">
        <v>1</v>
      </c>
      <c r="H96" s="20">
        <v>1</v>
      </c>
      <c r="I96" s="20">
        <v>1</v>
      </c>
      <c r="J96" s="37">
        <v>720</v>
      </c>
      <c r="K96" s="37">
        <v>3936</v>
      </c>
      <c r="L96" s="37">
        <v>1776</v>
      </c>
      <c r="M96" s="38">
        <v>2448</v>
      </c>
      <c r="N96" s="38">
        <v>960</v>
      </c>
      <c r="O96" s="38">
        <v>1968</v>
      </c>
      <c r="P96" s="38">
        <v>6240</v>
      </c>
      <c r="Q96" s="38"/>
      <c r="R96" s="38">
        <v>2688</v>
      </c>
      <c r="S96" s="38">
        <v>1728</v>
      </c>
      <c r="T96" s="38">
        <v>4800</v>
      </c>
      <c r="U96" s="38"/>
      <c r="V96" s="38">
        <v>3792</v>
      </c>
      <c r="W96" s="38">
        <v>2304</v>
      </c>
      <c r="X96" s="38">
        <v>1824</v>
      </c>
      <c r="Y96" s="38">
        <v>1632</v>
      </c>
      <c r="Z96" s="38">
        <v>1872</v>
      </c>
      <c r="AA96" s="38">
        <v>1008</v>
      </c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26"/>
      <c r="AU96" s="26"/>
      <c r="AV96" s="27">
        <f t="shared" si="1"/>
        <v>39696</v>
      </c>
    </row>
    <row r="97" spans="1:48" s="28" customFormat="1" ht="24" customHeight="1">
      <c r="A97" s="20">
        <v>1</v>
      </c>
      <c r="B97" s="20">
        <v>1</v>
      </c>
      <c r="C97" s="20">
        <v>1</v>
      </c>
      <c r="D97" s="20">
        <v>1</v>
      </c>
      <c r="E97" s="20">
        <v>1</v>
      </c>
      <c r="F97" s="20">
        <v>1</v>
      </c>
      <c r="G97" s="20">
        <v>1</v>
      </c>
      <c r="H97" s="20">
        <v>1</v>
      </c>
      <c r="I97" s="20">
        <v>1</v>
      </c>
      <c r="J97" s="37"/>
      <c r="K97" s="37"/>
      <c r="L97" s="37"/>
      <c r="M97" s="38"/>
      <c r="N97" s="38"/>
      <c r="O97" s="38">
        <v>1500</v>
      </c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>
        <v>1500</v>
      </c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26"/>
      <c r="AU97" s="26"/>
      <c r="AV97" s="27">
        <f t="shared" si="1"/>
        <v>3000</v>
      </c>
    </row>
    <row r="98" spans="1:48" s="28" customFormat="1" ht="24" customHeight="1">
      <c r="A98" s="20">
        <v>1</v>
      </c>
      <c r="B98" s="20">
        <v>1</v>
      </c>
      <c r="C98" s="20">
        <v>1</v>
      </c>
      <c r="D98" s="20">
        <v>1</v>
      </c>
      <c r="E98" s="20">
        <v>1</v>
      </c>
      <c r="F98" s="20">
        <v>1</v>
      </c>
      <c r="G98" s="20">
        <v>1</v>
      </c>
      <c r="H98" s="20">
        <v>1</v>
      </c>
      <c r="I98" s="20">
        <v>1</v>
      </c>
      <c r="J98" s="37"/>
      <c r="K98" s="37"/>
      <c r="L98" s="37"/>
      <c r="M98" s="38">
        <v>5100</v>
      </c>
      <c r="N98" s="38"/>
      <c r="O98" s="38"/>
      <c r="P98" s="38"/>
      <c r="Q98" s="38"/>
      <c r="R98" s="38"/>
      <c r="S98" s="38">
        <v>2040</v>
      </c>
      <c r="T98" s="38"/>
      <c r="U98" s="38"/>
      <c r="V98" s="38"/>
      <c r="W98" s="38"/>
      <c r="X98" s="38"/>
      <c r="Y98" s="38">
        <v>5100</v>
      </c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26"/>
      <c r="AU98" s="26"/>
      <c r="AV98" s="27">
        <f t="shared" si="1"/>
        <v>12240</v>
      </c>
    </row>
    <row r="99" spans="1:48" s="28" customFormat="1" ht="24" customHeight="1">
      <c r="A99" s="20">
        <v>1</v>
      </c>
      <c r="B99" s="20">
        <v>1</v>
      </c>
      <c r="C99" s="20">
        <v>1</v>
      </c>
      <c r="D99" s="20">
        <v>1</v>
      </c>
      <c r="E99" s="20">
        <v>1</v>
      </c>
      <c r="F99" s="20">
        <v>1</v>
      </c>
      <c r="G99" s="20">
        <v>1</v>
      </c>
      <c r="H99" s="20">
        <v>1</v>
      </c>
      <c r="I99" s="20">
        <v>1</v>
      </c>
      <c r="J99" s="37"/>
      <c r="K99" s="37"/>
      <c r="L99" s="37"/>
      <c r="M99" s="38">
        <v>720</v>
      </c>
      <c r="N99" s="38"/>
      <c r="O99" s="38"/>
      <c r="P99" s="38">
        <v>400</v>
      </c>
      <c r="Q99" s="38"/>
      <c r="R99" s="38"/>
      <c r="S99" s="38">
        <v>400</v>
      </c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26"/>
      <c r="AU99" s="26"/>
      <c r="AV99" s="27">
        <f t="shared" si="1"/>
        <v>1520</v>
      </c>
    </row>
    <row r="100" spans="1:48" s="28" customFormat="1" ht="24" customHeight="1">
      <c r="A100" s="20">
        <v>1</v>
      </c>
      <c r="B100" s="20">
        <v>1</v>
      </c>
      <c r="C100" s="20">
        <v>1</v>
      </c>
      <c r="D100" s="20">
        <v>1</v>
      </c>
      <c r="E100" s="20">
        <v>1</v>
      </c>
      <c r="F100" s="20">
        <v>1</v>
      </c>
      <c r="G100" s="20">
        <v>1</v>
      </c>
      <c r="H100" s="20">
        <v>1</v>
      </c>
      <c r="I100" s="20">
        <v>1</v>
      </c>
      <c r="J100" s="37"/>
      <c r="K100" s="37">
        <v>48</v>
      </c>
      <c r="L100" s="37">
        <v>48</v>
      </c>
      <c r="M100" s="38">
        <v>96</v>
      </c>
      <c r="N100" s="38">
        <v>48</v>
      </c>
      <c r="O100" s="38">
        <v>96</v>
      </c>
      <c r="P100" s="38">
        <v>144</v>
      </c>
      <c r="Q100" s="38"/>
      <c r="R100" s="38">
        <v>192</v>
      </c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26"/>
      <c r="AU100" s="26"/>
      <c r="AV100" s="27">
        <f t="shared" si="1"/>
        <v>672</v>
      </c>
    </row>
    <row r="101" spans="1:48" s="28" customFormat="1" ht="24" customHeight="1">
      <c r="A101" s="20"/>
      <c r="B101" s="21"/>
      <c r="C101" s="22"/>
      <c r="D101" s="21"/>
      <c r="E101" s="21"/>
      <c r="F101" s="23"/>
      <c r="G101" s="23"/>
      <c r="H101" s="23"/>
      <c r="I101" s="22"/>
      <c r="J101" s="37"/>
      <c r="K101" s="37"/>
      <c r="L101" s="37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26"/>
      <c r="AU101" s="26"/>
      <c r="AV101" s="27">
        <f t="shared" ref="AV101:AV126" si="2">SUM(J101:AS101)</f>
        <v>0</v>
      </c>
    </row>
    <row r="102" spans="1:48" s="28" customFormat="1" ht="24" customHeight="1">
      <c r="A102" s="20"/>
      <c r="B102" s="21"/>
      <c r="C102" s="22"/>
      <c r="D102" s="21"/>
      <c r="E102" s="21"/>
      <c r="F102" s="23"/>
      <c r="G102" s="23"/>
      <c r="H102" s="23"/>
      <c r="I102" s="22"/>
      <c r="J102" s="37"/>
      <c r="K102" s="37"/>
      <c r="L102" s="37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26"/>
      <c r="AU102" s="26"/>
      <c r="AV102" s="27">
        <f t="shared" si="2"/>
        <v>0</v>
      </c>
    </row>
    <row r="103" spans="1:48" s="28" customFormat="1" ht="24" customHeight="1">
      <c r="A103" s="20"/>
      <c r="B103" s="21"/>
      <c r="C103" s="22"/>
      <c r="D103" s="21"/>
      <c r="E103" s="21"/>
      <c r="F103" s="23"/>
      <c r="G103" s="23"/>
      <c r="H103" s="23"/>
      <c r="I103" s="22"/>
      <c r="J103" s="37"/>
      <c r="K103" s="37"/>
      <c r="L103" s="37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26"/>
      <c r="AU103" s="26"/>
      <c r="AV103" s="27">
        <f t="shared" si="2"/>
        <v>0</v>
      </c>
    </row>
    <row r="104" spans="1:48" s="28" customFormat="1" ht="24" customHeight="1">
      <c r="A104" s="20"/>
      <c r="B104" s="21"/>
      <c r="C104" s="22"/>
      <c r="D104" s="21"/>
      <c r="E104" s="21"/>
      <c r="F104" s="23"/>
      <c r="G104" s="23"/>
      <c r="H104" s="23"/>
      <c r="I104" s="22"/>
      <c r="J104" s="37"/>
      <c r="K104" s="37"/>
      <c r="L104" s="37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26"/>
      <c r="AU104" s="26"/>
      <c r="AV104" s="27">
        <f t="shared" si="2"/>
        <v>0</v>
      </c>
    </row>
    <row r="105" spans="1:48" s="28" customFormat="1" ht="24" customHeight="1">
      <c r="A105" s="20"/>
      <c r="B105" s="21"/>
      <c r="C105" s="22"/>
      <c r="D105" s="21"/>
      <c r="E105" s="21"/>
      <c r="F105" s="23"/>
      <c r="G105" s="23"/>
      <c r="H105" s="23"/>
      <c r="I105" s="22"/>
      <c r="J105" s="37"/>
      <c r="K105" s="37"/>
      <c r="L105" s="37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26"/>
      <c r="AU105" s="26"/>
      <c r="AV105" s="27">
        <f t="shared" si="2"/>
        <v>0</v>
      </c>
    </row>
    <row r="106" spans="1:48" s="28" customFormat="1" ht="24" customHeight="1">
      <c r="A106" s="20"/>
      <c r="B106" s="21"/>
      <c r="C106" s="22"/>
      <c r="D106" s="21"/>
      <c r="E106" s="21"/>
      <c r="F106" s="23"/>
      <c r="G106" s="23"/>
      <c r="H106" s="23"/>
      <c r="I106" s="22"/>
      <c r="J106" s="37"/>
      <c r="K106" s="37"/>
      <c r="L106" s="37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26"/>
      <c r="AU106" s="26"/>
      <c r="AV106" s="27">
        <f t="shared" si="2"/>
        <v>0</v>
      </c>
    </row>
    <row r="107" spans="1:48" s="28" customFormat="1" ht="24" customHeight="1">
      <c r="A107" s="20"/>
      <c r="B107" s="21"/>
      <c r="C107" s="22"/>
      <c r="D107" s="21"/>
      <c r="E107" s="21"/>
      <c r="F107" s="23"/>
      <c r="G107" s="23"/>
      <c r="H107" s="23"/>
      <c r="I107" s="22"/>
      <c r="J107" s="37"/>
      <c r="K107" s="37"/>
      <c r="L107" s="37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26"/>
      <c r="AU107" s="26"/>
      <c r="AV107" s="27">
        <f t="shared" si="2"/>
        <v>0</v>
      </c>
    </row>
    <row r="108" spans="1:48" s="28" customFormat="1" ht="24" customHeight="1">
      <c r="A108" s="20"/>
      <c r="B108" s="21"/>
      <c r="C108" s="22"/>
      <c r="D108" s="21"/>
      <c r="E108" s="21"/>
      <c r="F108" s="23"/>
      <c r="G108" s="23"/>
      <c r="H108" s="23"/>
      <c r="I108" s="22"/>
      <c r="J108" s="37"/>
      <c r="K108" s="37"/>
      <c r="L108" s="37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26"/>
      <c r="AU108" s="26"/>
      <c r="AV108" s="27">
        <f t="shared" si="2"/>
        <v>0</v>
      </c>
    </row>
    <row r="109" spans="1:48" s="28" customFormat="1" ht="24" customHeight="1">
      <c r="A109" s="20"/>
      <c r="B109" s="21"/>
      <c r="C109" s="22"/>
      <c r="D109" s="21"/>
      <c r="E109" s="21"/>
      <c r="F109" s="23"/>
      <c r="G109" s="23"/>
      <c r="H109" s="23"/>
      <c r="I109" s="22"/>
      <c r="J109" s="37"/>
      <c r="K109" s="37"/>
      <c r="L109" s="37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26"/>
      <c r="AU109" s="26"/>
      <c r="AV109" s="27">
        <f t="shared" si="2"/>
        <v>0</v>
      </c>
    </row>
    <row r="110" spans="1:48" s="28" customFormat="1" ht="24" customHeight="1">
      <c r="A110" s="20"/>
      <c r="B110" s="21"/>
      <c r="C110" s="22"/>
      <c r="D110" s="21"/>
      <c r="E110" s="21"/>
      <c r="F110" s="23"/>
      <c r="G110" s="23"/>
      <c r="H110" s="23"/>
      <c r="I110" s="22"/>
      <c r="J110" s="37"/>
      <c r="K110" s="37"/>
      <c r="L110" s="37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26"/>
      <c r="AU110" s="26"/>
      <c r="AV110" s="27">
        <f t="shared" si="2"/>
        <v>0</v>
      </c>
    </row>
    <row r="111" spans="1:48" s="28" customFormat="1" ht="24" customHeight="1">
      <c r="A111" s="20"/>
      <c r="B111" s="21"/>
      <c r="C111" s="22"/>
      <c r="D111" s="21"/>
      <c r="E111" s="21"/>
      <c r="F111" s="23"/>
      <c r="G111" s="23"/>
      <c r="H111" s="23"/>
      <c r="I111" s="22"/>
      <c r="J111" s="37"/>
      <c r="K111" s="37"/>
      <c r="L111" s="37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26"/>
      <c r="AU111" s="26"/>
      <c r="AV111" s="27">
        <f t="shared" si="2"/>
        <v>0</v>
      </c>
    </row>
    <row r="112" spans="1:48" s="28" customFormat="1" ht="24" customHeight="1">
      <c r="A112" s="20"/>
      <c r="B112" s="21"/>
      <c r="C112" s="22"/>
      <c r="D112" s="21"/>
      <c r="E112" s="21"/>
      <c r="F112" s="23"/>
      <c r="G112" s="23"/>
      <c r="H112" s="23"/>
      <c r="I112" s="22"/>
      <c r="J112" s="37"/>
      <c r="K112" s="37"/>
      <c r="L112" s="37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26"/>
      <c r="AU112" s="26"/>
      <c r="AV112" s="27">
        <f t="shared" si="2"/>
        <v>0</v>
      </c>
    </row>
    <row r="113" spans="1:48" s="28" customFormat="1" ht="24" customHeight="1">
      <c r="A113" s="20"/>
      <c r="B113" s="21"/>
      <c r="C113" s="22"/>
      <c r="D113" s="21"/>
      <c r="E113" s="21"/>
      <c r="F113" s="23"/>
      <c r="G113" s="23"/>
      <c r="H113" s="23"/>
      <c r="I113" s="22"/>
      <c r="J113" s="37"/>
      <c r="K113" s="37"/>
      <c r="L113" s="37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26"/>
      <c r="AU113" s="26"/>
      <c r="AV113" s="27">
        <f t="shared" si="2"/>
        <v>0</v>
      </c>
    </row>
    <row r="114" spans="1:48" s="28" customFormat="1" ht="24" customHeight="1">
      <c r="A114" s="20"/>
      <c r="B114" s="21"/>
      <c r="C114" s="22"/>
      <c r="D114" s="21"/>
      <c r="E114" s="21"/>
      <c r="F114" s="23"/>
      <c r="G114" s="23"/>
      <c r="H114" s="23"/>
      <c r="I114" s="22"/>
      <c r="J114" s="37"/>
      <c r="K114" s="37"/>
      <c r="L114" s="37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26"/>
      <c r="AU114" s="26"/>
      <c r="AV114" s="27">
        <f t="shared" si="2"/>
        <v>0</v>
      </c>
    </row>
    <row r="115" spans="1:48" s="28" customFormat="1" ht="24" customHeight="1">
      <c r="A115" s="20"/>
      <c r="B115" s="21"/>
      <c r="C115" s="22"/>
      <c r="D115" s="21"/>
      <c r="E115" s="21"/>
      <c r="F115" s="23"/>
      <c r="G115" s="23"/>
      <c r="H115" s="23"/>
      <c r="I115" s="22"/>
      <c r="J115" s="37"/>
      <c r="K115" s="37"/>
      <c r="L115" s="37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26"/>
      <c r="AU115" s="26"/>
      <c r="AV115" s="27">
        <f t="shared" si="2"/>
        <v>0</v>
      </c>
    </row>
    <row r="116" spans="1:48" s="28" customFormat="1" ht="24" customHeight="1">
      <c r="A116" s="20"/>
      <c r="B116" s="21"/>
      <c r="C116" s="22"/>
      <c r="D116" s="21"/>
      <c r="E116" s="21"/>
      <c r="F116" s="23"/>
      <c r="G116" s="23"/>
      <c r="H116" s="23"/>
      <c r="I116" s="22"/>
      <c r="J116" s="37"/>
      <c r="K116" s="37"/>
      <c r="L116" s="37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26"/>
      <c r="AU116" s="26"/>
      <c r="AV116" s="27">
        <f t="shared" si="2"/>
        <v>0</v>
      </c>
    </row>
    <row r="117" spans="1:48" s="28" customFormat="1" ht="24" customHeight="1">
      <c r="A117" s="20"/>
      <c r="B117" s="21"/>
      <c r="C117" s="22"/>
      <c r="D117" s="21"/>
      <c r="E117" s="21"/>
      <c r="F117" s="23"/>
      <c r="G117" s="23"/>
      <c r="H117" s="23"/>
      <c r="I117" s="22"/>
      <c r="J117" s="37"/>
      <c r="K117" s="37"/>
      <c r="L117" s="37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26"/>
      <c r="AU117" s="26"/>
      <c r="AV117" s="27">
        <f t="shared" si="2"/>
        <v>0</v>
      </c>
    </row>
    <row r="118" spans="1:48" s="28" customFormat="1" ht="24" customHeight="1">
      <c r="A118" s="20"/>
      <c r="B118" s="21"/>
      <c r="C118" s="22"/>
      <c r="D118" s="21"/>
      <c r="E118" s="21"/>
      <c r="F118" s="23"/>
      <c r="G118" s="23"/>
      <c r="H118" s="23"/>
      <c r="I118" s="22"/>
      <c r="J118" s="37"/>
      <c r="K118" s="37"/>
      <c r="L118" s="37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26"/>
      <c r="AU118" s="26"/>
      <c r="AV118" s="27">
        <f t="shared" si="2"/>
        <v>0</v>
      </c>
    </row>
    <row r="119" spans="1:48" s="28" customFormat="1" ht="24" customHeight="1">
      <c r="A119" s="20"/>
      <c r="B119" s="21"/>
      <c r="C119" s="22"/>
      <c r="D119" s="21"/>
      <c r="E119" s="21"/>
      <c r="F119" s="23"/>
      <c r="G119" s="23"/>
      <c r="H119" s="23"/>
      <c r="I119" s="22"/>
      <c r="J119" s="37"/>
      <c r="K119" s="37"/>
      <c r="L119" s="37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26"/>
      <c r="AU119" s="26"/>
      <c r="AV119" s="27">
        <f t="shared" si="2"/>
        <v>0</v>
      </c>
    </row>
    <row r="120" spans="1:48" s="28" customFormat="1" ht="24" customHeight="1">
      <c r="A120" s="20"/>
      <c r="B120" s="21"/>
      <c r="C120" s="22"/>
      <c r="D120" s="21"/>
      <c r="E120" s="21"/>
      <c r="F120" s="23"/>
      <c r="G120" s="23"/>
      <c r="H120" s="23"/>
      <c r="I120" s="22"/>
      <c r="J120" s="37"/>
      <c r="K120" s="37"/>
      <c r="L120" s="37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26"/>
      <c r="AU120" s="26"/>
      <c r="AV120" s="27">
        <f t="shared" si="2"/>
        <v>0</v>
      </c>
    </row>
    <row r="121" spans="1:48" s="28" customFormat="1" ht="24" customHeight="1">
      <c r="A121" s="20"/>
      <c r="B121" s="21"/>
      <c r="C121" s="22"/>
      <c r="D121" s="21"/>
      <c r="E121" s="21"/>
      <c r="F121" s="23"/>
      <c r="G121" s="23"/>
      <c r="H121" s="23"/>
      <c r="I121" s="22"/>
      <c r="J121" s="37"/>
      <c r="K121" s="37"/>
      <c r="L121" s="37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26"/>
      <c r="AU121" s="26"/>
      <c r="AV121" s="27">
        <f t="shared" si="2"/>
        <v>0</v>
      </c>
    </row>
    <row r="122" spans="1:48" s="28" customFormat="1" ht="24" customHeight="1">
      <c r="A122" s="20"/>
      <c r="B122" s="21"/>
      <c r="C122" s="22"/>
      <c r="D122" s="21"/>
      <c r="E122" s="21"/>
      <c r="F122" s="23"/>
      <c r="G122" s="23"/>
      <c r="H122" s="23"/>
      <c r="I122" s="22"/>
      <c r="J122" s="37"/>
      <c r="K122" s="37"/>
      <c r="L122" s="37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26"/>
      <c r="AU122" s="26"/>
      <c r="AV122" s="27">
        <f t="shared" si="2"/>
        <v>0</v>
      </c>
    </row>
    <row r="123" spans="1:48" s="28" customFormat="1" ht="24" customHeight="1">
      <c r="A123" s="20"/>
      <c r="B123" s="21"/>
      <c r="C123" s="22"/>
      <c r="D123" s="21"/>
      <c r="E123" s="21"/>
      <c r="F123" s="23"/>
      <c r="G123" s="23"/>
      <c r="H123" s="23"/>
      <c r="I123" s="22"/>
      <c r="J123" s="37"/>
      <c r="K123" s="37"/>
      <c r="L123" s="37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26"/>
      <c r="AU123" s="26"/>
      <c r="AV123" s="27">
        <f t="shared" si="2"/>
        <v>0</v>
      </c>
    </row>
    <row r="124" spans="1:48" s="28" customFormat="1" ht="24" customHeight="1">
      <c r="A124" s="20"/>
      <c r="B124" s="21"/>
      <c r="C124" s="22"/>
      <c r="D124" s="21"/>
      <c r="E124" s="21"/>
      <c r="F124" s="23"/>
      <c r="G124" s="23"/>
      <c r="H124" s="23"/>
      <c r="I124" s="22"/>
      <c r="J124" s="37"/>
      <c r="K124" s="37"/>
      <c r="L124" s="37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26"/>
      <c r="AU124" s="26"/>
      <c r="AV124" s="27">
        <f t="shared" si="2"/>
        <v>0</v>
      </c>
    </row>
    <row r="125" spans="1:48" s="28" customFormat="1" ht="24" customHeight="1">
      <c r="A125" s="20"/>
      <c r="B125" s="21"/>
      <c r="C125" s="22"/>
      <c r="D125" s="21"/>
      <c r="E125" s="21"/>
      <c r="F125" s="23"/>
      <c r="G125" s="23"/>
      <c r="H125" s="23"/>
      <c r="I125" s="22"/>
      <c r="J125" s="37"/>
      <c r="K125" s="37"/>
      <c r="L125" s="37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26"/>
      <c r="AU125" s="26"/>
      <c r="AV125" s="27">
        <f t="shared" si="2"/>
        <v>0</v>
      </c>
    </row>
    <row r="126" spans="1:48" s="28" customFormat="1" ht="24" customHeight="1">
      <c r="A126" s="20"/>
      <c r="B126" s="21"/>
      <c r="C126" s="22"/>
      <c r="D126" s="21"/>
      <c r="E126" s="21"/>
      <c r="F126" s="23"/>
      <c r="G126" s="23"/>
      <c r="H126" s="23"/>
      <c r="I126" s="22"/>
      <c r="J126" s="37"/>
      <c r="K126" s="37"/>
      <c r="L126" s="37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26"/>
      <c r="AU126" s="26"/>
      <c r="AV126" s="27">
        <f t="shared" si="2"/>
        <v>0</v>
      </c>
    </row>
    <row r="127" spans="1:48" s="28" customFormat="1" ht="24" customHeight="1">
      <c r="A127" s="20"/>
      <c r="B127" s="21"/>
      <c r="C127" s="22"/>
      <c r="D127" s="21"/>
      <c r="E127" s="21"/>
      <c r="F127" s="23"/>
      <c r="G127" s="23"/>
      <c r="H127" s="23"/>
      <c r="I127" s="22"/>
      <c r="J127" s="37"/>
      <c r="K127" s="37"/>
      <c r="L127" s="37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26"/>
      <c r="AU127" s="26"/>
      <c r="AV127" s="27">
        <f t="shared" ref="AV127:AV190" si="3">SUM(J127:AS127)</f>
        <v>0</v>
      </c>
    </row>
    <row r="128" spans="1:48" s="28" customFormat="1" ht="24" customHeight="1">
      <c r="A128" s="20"/>
      <c r="B128" s="21"/>
      <c r="C128" s="22"/>
      <c r="D128" s="21"/>
      <c r="E128" s="21"/>
      <c r="F128" s="23"/>
      <c r="G128" s="23"/>
      <c r="H128" s="23"/>
      <c r="I128" s="22"/>
      <c r="J128" s="37"/>
      <c r="K128" s="37"/>
      <c r="L128" s="37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26"/>
      <c r="AU128" s="26"/>
      <c r="AV128" s="27">
        <f t="shared" si="3"/>
        <v>0</v>
      </c>
    </row>
    <row r="129" spans="1:48" s="28" customFormat="1" ht="24" customHeight="1">
      <c r="A129" s="20"/>
      <c r="B129" s="21"/>
      <c r="C129" s="22"/>
      <c r="D129" s="21"/>
      <c r="E129" s="21"/>
      <c r="F129" s="23"/>
      <c r="G129" s="23"/>
      <c r="H129" s="23"/>
      <c r="I129" s="22"/>
      <c r="J129" s="37"/>
      <c r="K129" s="37"/>
      <c r="L129" s="37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26"/>
      <c r="AU129" s="26"/>
      <c r="AV129" s="27">
        <f t="shared" si="3"/>
        <v>0</v>
      </c>
    </row>
    <row r="130" spans="1:48" s="28" customFormat="1" ht="24" customHeight="1">
      <c r="A130" s="20"/>
      <c r="B130" s="21"/>
      <c r="C130" s="22"/>
      <c r="D130" s="21"/>
      <c r="E130" s="21"/>
      <c r="F130" s="23"/>
      <c r="G130" s="23"/>
      <c r="H130" s="23"/>
      <c r="I130" s="22"/>
      <c r="J130" s="37"/>
      <c r="K130" s="37"/>
      <c r="L130" s="37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26"/>
      <c r="AU130" s="26"/>
      <c r="AV130" s="27">
        <f t="shared" si="3"/>
        <v>0</v>
      </c>
    </row>
    <row r="131" spans="1:48" s="28" customFormat="1" ht="24" customHeight="1">
      <c r="A131" s="20"/>
      <c r="B131" s="21"/>
      <c r="C131" s="22"/>
      <c r="D131" s="21"/>
      <c r="E131" s="21"/>
      <c r="F131" s="23"/>
      <c r="G131" s="23"/>
      <c r="H131" s="23"/>
      <c r="I131" s="22"/>
      <c r="J131" s="37"/>
      <c r="K131" s="37"/>
      <c r="L131" s="37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26"/>
      <c r="AU131" s="26"/>
      <c r="AV131" s="27">
        <f t="shared" si="3"/>
        <v>0</v>
      </c>
    </row>
    <row r="132" spans="1:48" s="28" customFormat="1" ht="24" customHeight="1">
      <c r="A132" s="20"/>
      <c r="B132" s="21"/>
      <c r="C132" s="22"/>
      <c r="D132" s="21"/>
      <c r="E132" s="21"/>
      <c r="F132" s="23"/>
      <c r="G132" s="23"/>
      <c r="H132" s="23"/>
      <c r="I132" s="22"/>
      <c r="J132" s="37"/>
      <c r="K132" s="37"/>
      <c r="L132" s="37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26"/>
      <c r="AU132" s="26"/>
      <c r="AV132" s="27">
        <f t="shared" si="3"/>
        <v>0</v>
      </c>
    </row>
    <row r="133" spans="1:48" s="28" customFormat="1" ht="24" customHeight="1">
      <c r="A133" s="20"/>
      <c r="B133" s="21"/>
      <c r="C133" s="22"/>
      <c r="D133" s="21"/>
      <c r="E133" s="21"/>
      <c r="F133" s="23"/>
      <c r="G133" s="23"/>
      <c r="H133" s="23"/>
      <c r="I133" s="22"/>
      <c r="J133" s="37"/>
      <c r="K133" s="37"/>
      <c r="L133" s="37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26"/>
      <c r="AU133" s="26"/>
      <c r="AV133" s="27">
        <f t="shared" si="3"/>
        <v>0</v>
      </c>
    </row>
    <row r="134" spans="1:48" s="28" customFormat="1" ht="24" customHeight="1">
      <c r="A134" s="20"/>
      <c r="B134" s="21"/>
      <c r="C134" s="22"/>
      <c r="D134" s="21"/>
      <c r="E134" s="21"/>
      <c r="F134" s="23"/>
      <c r="G134" s="23"/>
      <c r="H134" s="23"/>
      <c r="I134" s="22"/>
      <c r="J134" s="37"/>
      <c r="K134" s="37"/>
      <c r="L134" s="37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26"/>
      <c r="AU134" s="26"/>
      <c r="AV134" s="27">
        <f t="shared" si="3"/>
        <v>0</v>
      </c>
    </row>
    <row r="135" spans="1:48" s="28" customFormat="1" ht="24" customHeight="1">
      <c r="A135" s="20"/>
      <c r="B135" s="21"/>
      <c r="C135" s="22"/>
      <c r="D135" s="21"/>
      <c r="E135" s="21"/>
      <c r="F135" s="23"/>
      <c r="G135" s="23"/>
      <c r="H135" s="23"/>
      <c r="I135" s="22"/>
      <c r="J135" s="37"/>
      <c r="K135" s="37"/>
      <c r="L135" s="37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26"/>
      <c r="AU135" s="26"/>
      <c r="AV135" s="27">
        <f t="shared" si="3"/>
        <v>0</v>
      </c>
    </row>
    <row r="136" spans="1:48" s="28" customFormat="1" ht="24" customHeight="1">
      <c r="A136" s="20"/>
      <c r="B136" s="21"/>
      <c r="C136" s="22"/>
      <c r="D136" s="21"/>
      <c r="E136" s="21"/>
      <c r="F136" s="23"/>
      <c r="G136" s="23"/>
      <c r="H136" s="23"/>
      <c r="I136" s="22"/>
      <c r="J136" s="37"/>
      <c r="K136" s="37"/>
      <c r="L136" s="37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26"/>
      <c r="AU136" s="26"/>
      <c r="AV136" s="27">
        <f t="shared" si="3"/>
        <v>0</v>
      </c>
    </row>
    <row r="137" spans="1:48" s="28" customFormat="1" ht="24" customHeight="1">
      <c r="A137" s="20"/>
      <c r="B137" s="21"/>
      <c r="C137" s="22"/>
      <c r="D137" s="21"/>
      <c r="E137" s="21"/>
      <c r="F137" s="23"/>
      <c r="G137" s="23"/>
      <c r="H137" s="23"/>
      <c r="I137" s="22"/>
      <c r="J137" s="37"/>
      <c r="K137" s="37"/>
      <c r="L137" s="37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26"/>
      <c r="AU137" s="26"/>
      <c r="AV137" s="27">
        <f t="shared" si="3"/>
        <v>0</v>
      </c>
    </row>
    <row r="138" spans="1:48" s="28" customFormat="1" ht="24" customHeight="1">
      <c r="A138" s="20"/>
      <c r="B138" s="21"/>
      <c r="C138" s="22"/>
      <c r="D138" s="21"/>
      <c r="E138" s="21"/>
      <c r="F138" s="23"/>
      <c r="G138" s="23"/>
      <c r="H138" s="23"/>
      <c r="I138" s="22"/>
      <c r="J138" s="37"/>
      <c r="K138" s="37"/>
      <c r="L138" s="37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26"/>
      <c r="AU138" s="26"/>
      <c r="AV138" s="27">
        <f t="shared" si="3"/>
        <v>0</v>
      </c>
    </row>
    <row r="139" spans="1:48" s="28" customFormat="1" ht="24" customHeight="1">
      <c r="A139" s="20"/>
      <c r="B139" s="21"/>
      <c r="C139" s="22"/>
      <c r="D139" s="21"/>
      <c r="E139" s="21"/>
      <c r="F139" s="23"/>
      <c r="G139" s="23"/>
      <c r="H139" s="23"/>
      <c r="I139" s="22"/>
      <c r="J139" s="37"/>
      <c r="K139" s="37"/>
      <c r="L139" s="37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26"/>
      <c r="AU139" s="26"/>
      <c r="AV139" s="27">
        <f t="shared" si="3"/>
        <v>0</v>
      </c>
    </row>
    <row r="140" spans="1:48" s="28" customFormat="1" ht="24" customHeight="1">
      <c r="A140" s="20"/>
      <c r="B140" s="21"/>
      <c r="C140" s="22"/>
      <c r="D140" s="21"/>
      <c r="E140" s="21"/>
      <c r="F140" s="23"/>
      <c r="G140" s="23"/>
      <c r="H140" s="23"/>
      <c r="I140" s="22"/>
      <c r="J140" s="37"/>
      <c r="K140" s="37"/>
      <c r="L140" s="37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26"/>
      <c r="AU140" s="26"/>
      <c r="AV140" s="27">
        <f t="shared" si="3"/>
        <v>0</v>
      </c>
    </row>
    <row r="141" spans="1:48" s="28" customFormat="1" ht="24" customHeight="1">
      <c r="A141" s="20"/>
      <c r="B141" s="21"/>
      <c r="C141" s="22"/>
      <c r="D141" s="21"/>
      <c r="E141" s="21"/>
      <c r="F141" s="23"/>
      <c r="G141" s="23"/>
      <c r="H141" s="23"/>
      <c r="I141" s="22"/>
      <c r="J141" s="37"/>
      <c r="K141" s="37"/>
      <c r="L141" s="37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26"/>
      <c r="AU141" s="26"/>
      <c r="AV141" s="27">
        <f t="shared" si="3"/>
        <v>0</v>
      </c>
    </row>
    <row r="142" spans="1:48" s="28" customFormat="1" ht="24" customHeight="1">
      <c r="A142" s="20"/>
      <c r="B142" s="21"/>
      <c r="C142" s="22"/>
      <c r="D142" s="21"/>
      <c r="E142" s="21"/>
      <c r="F142" s="23"/>
      <c r="G142" s="23"/>
      <c r="H142" s="23"/>
      <c r="I142" s="22"/>
      <c r="J142" s="37"/>
      <c r="K142" s="37"/>
      <c r="L142" s="37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26"/>
      <c r="AU142" s="26"/>
      <c r="AV142" s="27">
        <f t="shared" si="3"/>
        <v>0</v>
      </c>
    </row>
    <row r="143" spans="1:48" s="28" customFormat="1" ht="24" customHeight="1">
      <c r="A143" s="20"/>
      <c r="B143" s="21"/>
      <c r="C143" s="22"/>
      <c r="D143" s="21"/>
      <c r="E143" s="21"/>
      <c r="F143" s="23"/>
      <c r="G143" s="23"/>
      <c r="H143" s="23"/>
      <c r="I143" s="22"/>
      <c r="J143" s="37"/>
      <c r="K143" s="37"/>
      <c r="L143" s="37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26"/>
      <c r="AU143" s="26"/>
      <c r="AV143" s="27">
        <f t="shared" si="3"/>
        <v>0</v>
      </c>
    </row>
    <row r="144" spans="1:48" s="28" customFormat="1" ht="24" customHeight="1">
      <c r="A144" s="20"/>
      <c r="B144" s="21"/>
      <c r="C144" s="22"/>
      <c r="D144" s="21"/>
      <c r="E144" s="21"/>
      <c r="F144" s="23"/>
      <c r="G144" s="23"/>
      <c r="H144" s="23"/>
      <c r="I144" s="22"/>
      <c r="J144" s="37"/>
      <c r="K144" s="37"/>
      <c r="L144" s="37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26"/>
      <c r="AU144" s="26"/>
      <c r="AV144" s="27">
        <f t="shared" si="3"/>
        <v>0</v>
      </c>
    </row>
    <row r="145" spans="1:48" s="28" customFormat="1" ht="24" customHeight="1">
      <c r="A145" s="20"/>
      <c r="B145" s="21"/>
      <c r="C145" s="22"/>
      <c r="D145" s="21"/>
      <c r="E145" s="21"/>
      <c r="F145" s="23"/>
      <c r="G145" s="23"/>
      <c r="H145" s="23"/>
      <c r="I145" s="22"/>
      <c r="J145" s="37"/>
      <c r="K145" s="37"/>
      <c r="L145" s="37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26"/>
      <c r="AU145" s="26"/>
      <c r="AV145" s="27">
        <f t="shared" si="3"/>
        <v>0</v>
      </c>
    </row>
    <row r="146" spans="1:48" s="28" customFormat="1" ht="24" customHeight="1">
      <c r="A146" s="20"/>
      <c r="B146" s="21"/>
      <c r="C146" s="22"/>
      <c r="D146" s="21"/>
      <c r="E146" s="21"/>
      <c r="F146" s="23"/>
      <c r="G146" s="23"/>
      <c r="H146" s="23"/>
      <c r="I146" s="22"/>
      <c r="J146" s="37"/>
      <c r="K146" s="37"/>
      <c r="L146" s="37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26"/>
      <c r="AU146" s="26"/>
      <c r="AV146" s="27">
        <f t="shared" si="3"/>
        <v>0</v>
      </c>
    </row>
    <row r="147" spans="1:48" s="28" customFormat="1" ht="24" customHeight="1">
      <c r="A147" s="20"/>
      <c r="B147" s="21"/>
      <c r="C147" s="22"/>
      <c r="D147" s="21"/>
      <c r="E147" s="21"/>
      <c r="F147" s="23"/>
      <c r="G147" s="23"/>
      <c r="H147" s="23"/>
      <c r="I147" s="22"/>
      <c r="J147" s="37"/>
      <c r="K147" s="37"/>
      <c r="L147" s="37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26"/>
      <c r="AU147" s="26"/>
      <c r="AV147" s="27">
        <f t="shared" si="3"/>
        <v>0</v>
      </c>
    </row>
    <row r="148" spans="1:48" s="28" customFormat="1" ht="24" customHeight="1">
      <c r="A148" s="20"/>
      <c r="B148" s="21"/>
      <c r="C148" s="22"/>
      <c r="D148" s="21"/>
      <c r="E148" s="21"/>
      <c r="F148" s="23"/>
      <c r="G148" s="23"/>
      <c r="H148" s="23"/>
      <c r="I148" s="22"/>
      <c r="J148" s="37"/>
      <c r="K148" s="37"/>
      <c r="L148" s="37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26"/>
      <c r="AU148" s="26"/>
      <c r="AV148" s="27">
        <f t="shared" si="3"/>
        <v>0</v>
      </c>
    </row>
    <row r="149" spans="1:48" s="28" customFormat="1" ht="24" customHeight="1">
      <c r="A149" s="20"/>
      <c r="B149" s="21"/>
      <c r="C149" s="22"/>
      <c r="D149" s="21"/>
      <c r="E149" s="21"/>
      <c r="F149" s="23"/>
      <c r="G149" s="23"/>
      <c r="H149" s="23"/>
      <c r="I149" s="22"/>
      <c r="J149" s="37"/>
      <c r="K149" s="37"/>
      <c r="L149" s="37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26"/>
      <c r="AU149" s="26"/>
      <c r="AV149" s="27">
        <f t="shared" si="3"/>
        <v>0</v>
      </c>
    </row>
    <row r="150" spans="1:48" s="28" customFormat="1" ht="24" customHeight="1">
      <c r="A150" s="20"/>
      <c r="B150" s="21"/>
      <c r="C150" s="22"/>
      <c r="D150" s="21"/>
      <c r="E150" s="21"/>
      <c r="F150" s="23"/>
      <c r="G150" s="23"/>
      <c r="H150" s="23"/>
      <c r="I150" s="22"/>
      <c r="J150" s="37"/>
      <c r="K150" s="37"/>
      <c r="L150" s="37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26"/>
      <c r="AU150" s="26"/>
      <c r="AV150" s="27">
        <f t="shared" si="3"/>
        <v>0</v>
      </c>
    </row>
    <row r="151" spans="1:48" s="28" customFormat="1" ht="24" customHeight="1">
      <c r="A151" s="20"/>
      <c r="B151" s="21"/>
      <c r="C151" s="22"/>
      <c r="D151" s="21"/>
      <c r="E151" s="21"/>
      <c r="F151" s="23"/>
      <c r="G151" s="23"/>
      <c r="H151" s="23"/>
      <c r="I151" s="22"/>
      <c r="J151" s="37"/>
      <c r="K151" s="37"/>
      <c r="L151" s="37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26"/>
      <c r="AU151" s="26"/>
      <c r="AV151" s="27">
        <f t="shared" si="3"/>
        <v>0</v>
      </c>
    </row>
    <row r="152" spans="1:48" s="28" customFormat="1" ht="24" customHeight="1">
      <c r="A152" s="20"/>
      <c r="B152" s="21"/>
      <c r="C152" s="22"/>
      <c r="D152" s="21"/>
      <c r="E152" s="21"/>
      <c r="F152" s="23"/>
      <c r="G152" s="23"/>
      <c r="H152" s="23"/>
      <c r="I152" s="22"/>
      <c r="J152" s="37"/>
      <c r="K152" s="37"/>
      <c r="L152" s="37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26"/>
      <c r="AU152" s="26"/>
      <c r="AV152" s="27">
        <f t="shared" si="3"/>
        <v>0</v>
      </c>
    </row>
    <row r="153" spans="1:48" s="28" customFormat="1" ht="24" customHeight="1">
      <c r="A153" s="20"/>
      <c r="B153" s="21"/>
      <c r="C153" s="22"/>
      <c r="D153" s="21"/>
      <c r="E153" s="21"/>
      <c r="F153" s="23"/>
      <c r="G153" s="23"/>
      <c r="H153" s="23"/>
      <c r="I153" s="22"/>
      <c r="J153" s="37"/>
      <c r="K153" s="37"/>
      <c r="L153" s="37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26"/>
      <c r="AU153" s="26"/>
      <c r="AV153" s="27">
        <f t="shared" si="3"/>
        <v>0</v>
      </c>
    </row>
    <row r="154" spans="1:48" s="28" customFormat="1" ht="24" customHeight="1">
      <c r="A154" s="20"/>
      <c r="B154" s="21"/>
      <c r="C154" s="22"/>
      <c r="D154" s="21"/>
      <c r="E154" s="21"/>
      <c r="F154" s="23"/>
      <c r="G154" s="23"/>
      <c r="H154" s="23"/>
      <c r="I154" s="22"/>
      <c r="J154" s="37"/>
      <c r="K154" s="37"/>
      <c r="L154" s="37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26"/>
      <c r="AU154" s="26"/>
      <c r="AV154" s="27">
        <f t="shared" si="3"/>
        <v>0</v>
      </c>
    </row>
    <row r="155" spans="1:48" s="28" customFormat="1" ht="24" customHeight="1">
      <c r="A155" s="20"/>
      <c r="B155" s="21"/>
      <c r="C155" s="22"/>
      <c r="D155" s="21"/>
      <c r="E155" s="21"/>
      <c r="F155" s="23"/>
      <c r="G155" s="23"/>
      <c r="H155" s="23"/>
      <c r="I155" s="22"/>
      <c r="J155" s="37"/>
      <c r="K155" s="37"/>
      <c r="L155" s="37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26"/>
      <c r="AU155" s="26"/>
      <c r="AV155" s="27">
        <f t="shared" si="3"/>
        <v>0</v>
      </c>
    </row>
    <row r="156" spans="1:48" s="28" customFormat="1" ht="24" customHeight="1">
      <c r="A156" s="20"/>
      <c r="B156" s="21"/>
      <c r="C156" s="22"/>
      <c r="D156" s="21"/>
      <c r="E156" s="21"/>
      <c r="F156" s="23"/>
      <c r="G156" s="23"/>
      <c r="H156" s="23"/>
      <c r="I156" s="22"/>
      <c r="J156" s="37"/>
      <c r="K156" s="37"/>
      <c r="L156" s="37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26"/>
      <c r="AU156" s="26"/>
      <c r="AV156" s="27">
        <f t="shared" si="3"/>
        <v>0</v>
      </c>
    </row>
    <row r="157" spans="1:48" s="28" customFormat="1" ht="24" customHeight="1">
      <c r="A157" s="20"/>
      <c r="B157" s="21"/>
      <c r="C157" s="22"/>
      <c r="D157" s="21"/>
      <c r="E157" s="21"/>
      <c r="F157" s="23"/>
      <c r="G157" s="23"/>
      <c r="H157" s="23"/>
      <c r="I157" s="22"/>
      <c r="J157" s="37"/>
      <c r="K157" s="37"/>
      <c r="L157" s="37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26"/>
      <c r="AU157" s="26"/>
      <c r="AV157" s="27">
        <f t="shared" si="3"/>
        <v>0</v>
      </c>
    </row>
    <row r="158" spans="1:48" s="28" customFormat="1" ht="24" customHeight="1">
      <c r="A158" s="20"/>
      <c r="B158" s="21"/>
      <c r="C158" s="22"/>
      <c r="D158" s="21"/>
      <c r="E158" s="21"/>
      <c r="F158" s="23"/>
      <c r="G158" s="23"/>
      <c r="H158" s="23"/>
      <c r="I158" s="22"/>
      <c r="J158" s="37"/>
      <c r="K158" s="37"/>
      <c r="L158" s="37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26"/>
      <c r="AU158" s="26"/>
      <c r="AV158" s="27">
        <f t="shared" si="3"/>
        <v>0</v>
      </c>
    </row>
    <row r="159" spans="1:48" s="28" customFormat="1" ht="24" customHeight="1">
      <c r="A159" s="20"/>
      <c r="B159" s="21"/>
      <c r="C159" s="22"/>
      <c r="D159" s="21"/>
      <c r="E159" s="21"/>
      <c r="F159" s="23"/>
      <c r="G159" s="23"/>
      <c r="H159" s="23"/>
      <c r="I159" s="22"/>
      <c r="J159" s="37"/>
      <c r="K159" s="37"/>
      <c r="L159" s="37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26"/>
      <c r="AU159" s="26"/>
      <c r="AV159" s="27">
        <f t="shared" si="3"/>
        <v>0</v>
      </c>
    </row>
    <row r="160" spans="1:48" s="28" customFormat="1" ht="24" customHeight="1">
      <c r="A160" s="20"/>
      <c r="B160" s="21"/>
      <c r="C160" s="22"/>
      <c r="D160" s="21"/>
      <c r="E160" s="21"/>
      <c r="F160" s="23"/>
      <c r="G160" s="23"/>
      <c r="H160" s="23"/>
      <c r="I160" s="22"/>
      <c r="J160" s="37"/>
      <c r="K160" s="37"/>
      <c r="L160" s="37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26"/>
      <c r="AU160" s="26"/>
      <c r="AV160" s="27">
        <f t="shared" si="3"/>
        <v>0</v>
      </c>
    </row>
    <row r="161" spans="1:48" s="28" customFormat="1" ht="24" customHeight="1">
      <c r="A161" s="20"/>
      <c r="B161" s="21"/>
      <c r="C161" s="22"/>
      <c r="D161" s="21"/>
      <c r="E161" s="21"/>
      <c r="F161" s="23"/>
      <c r="G161" s="23"/>
      <c r="H161" s="23"/>
      <c r="I161" s="22"/>
      <c r="J161" s="37"/>
      <c r="K161" s="37"/>
      <c r="L161" s="37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26"/>
      <c r="AU161" s="26"/>
      <c r="AV161" s="27">
        <f t="shared" si="3"/>
        <v>0</v>
      </c>
    </row>
    <row r="162" spans="1:48" s="28" customFormat="1" ht="24" customHeight="1">
      <c r="A162" s="20"/>
      <c r="B162" s="21"/>
      <c r="C162" s="22"/>
      <c r="D162" s="21"/>
      <c r="E162" s="21"/>
      <c r="F162" s="23"/>
      <c r="G162" s="23"/>
      <c r="H162" s="23"/>
      <c r="I162" s="22"/>
      <c r="J162" s="37"/>
      <c r="K162" s="37"/>
      <c r="L162" s="37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26"/>
      <c r="AU162" s="26"/>
      <c r="AV162" s="27">
        <f t="shared" si="3"/>
        <v>0</v>
      </c>
    </row>
    <row r="163" spans="1:48" s="28" customFormat="1" ht="24" customHeight="1">
      <c r="A163" s="20"/>
      <c r="B163" s="21"/>
      <c r="C163" s="22"/>
      <c r="D163" s="21"/>
      <c r="E163" s="21"/>
      <c r="F163" s="23"/>
      <c r="G163" s="23"/>
      <c r="H163" s="23"/>
      <c r="I163" s="22"/>
      <c r="J163" s="37"/>
      <c r="K163" s="37"/>
      <c r="L163" s="37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26"/>
      <c r="AU163" s="26"/>
      <c r="AV163" s="27">
        <f t="shared" si="3"/>
        <v>0</v>
      </c>
    </row>
    <row r="164" spans="1:48" s="28" customFormat="1" ht="24" customHeight="1">
      <c r="A164" s="20"/>
      <c r="B164" s="21"/>
      <c r="C164" s="22"/>
      <c r="D164" s="21"/>
      <c r="E164" s="21"/>
      <c r="F164" s="23"/>
      <c r="G164" s="23"/>
      <c r="H164" s="23"/>
      <c r="I164" s="22"/>
      <c r="J164" s="37"/>
      <c r="K164" s="37"/>
      <c r="L164" s="37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26"/>
      <c r="AU164" s="26"/>
      <c r="AV164" s="27">
        <f t="shared" si="3"/>
        <v>0</v>
      </c>
    </row>
    <row r="165" spans="1:48" s="28" customFormat="1" ht="24" customHeight="1">
      <c r="A165" s="20"/>
      <c r="B165" s="21"/>
      <c r="C165" s="22"/>
      <c r="D165" s="21"/>
      <c r="E165" s="21"/>
      <c r="F165" s="23"/>
      <c r="G165" s="23"/>
      <c r="H165" s="23"/>
      <c r="I165" s="22"/>
      <c r="J165" s="37"/>
      <c r="K165" s="37"/>
      <c r="L165" s="37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26"/>
      <c r="AU165" s="26"/>
      <c r="AV165" s="27">
        <f t="shared" si="3"/>
        <v>0</v>
      </c>
    </row>
    <row r="166" spans="1:48" s="28" customFormat="1" ht="24" customHeight="1">
      <c r="A166" s="20"/>
      <c r="B166" s="21"/>
      <c r="C166" s="22"/>
      <c r="D166" s="21"/>
      <c r="E166" s="21"/>
      <c r="F166" s="23"/>
      <c r="G166" s="23"/>
      <c r="H166" s="23"/>
      <c r="I166" s="22"/>
      <c r="J166" s="37"/>
      <c r="K166" s="37"/>
      <c r="L166" s="37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26"/>
      <c r="AU166" s="26"/>
      <c r="AV166" s="27">
        <f t="shared" si="3"/>
        <v>0</v>
      </c>
    </row>
    <row r="167" spans="1:48" s="28" customFormat="1" ht="24" customHeight="1">
      <c r="A167" s="20"/>
      <c r="B167" s="21"/>
      <c r="C167" s="22"/>
      <c r="D167" s="21"/>
      <c r="E167" s="21"/>
      <c r="F167" s="23"/>
      <c r="G167" s="23"/>
      <c r="H167" s="23"/>
      <c r="I167" s="22"/>
      <c r="J167" s="37"/>
      <c r="K167" s="37"/>
      <c r="L167" s="37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26"/>
      <c r="AU167" s="26"/>
      <c r="AV167" s="27">
        <f t="shared" si="3"/>
        <v>0</v>
      </c>
    </row>
    <row r="168" spans="1:48" s="28" customFormat="1" ht="24" customHeight="1">
      <c r="A168" s="20"/>
      <c r="B168" s="21"/>
      <c r="C168" s="22"/>
      <c r="D168" s="21"/>
      <c r="E168" s="21"/>
      <c r="F168" s="23"/>
      <c r="G168" s="23"/>
      <c r="H168" s="23"/>
      <c r="I168" s="22"/>
      <c r="J168" s="37"/>
      <c r="K168" s="37"/>
      <c r="L168" s="37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26"/>
      <c r="AU168" s="26"/>
      <c r="AV168" s="27">
        <f t="shared" si="3"/>
        <v>0</v>
      </c>
    </row>
    <row r="169" spans="1:48" s="28" customFormat="1" ht="24" customHeight="1">
      <c r="A169" s="20"/>
      <c r="B169" s="21"/>
      <c r="C169" s="22"/>
      <c r="D169" s="21"/>
      <c r="E169" s="21"/>
      <c r="F169" s="23"/>
      <c r="G169" s="23"/>
      <c r="H169" s="23"/>
      <c r="I169" s="22"/>
      <c r="J169" s="37"/>
      <c r="K169" s="37"/>
      <c r="L169" s="37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26"/>
      <c r="AU169" s="26"/>
      <c r="AV169" s="27">
        <f t="shared" si="3"/>
        <v>0</v>
      </c>
    </row>
    <row r="170" spans="1:48" s="28" customFormat="1" ht="24" customHeight="1">
      <c r="A170" s="20"/>
      <c r="B170" s="21"/>
      <c r="C170" s="22"/>
      <c r="D170" s="21"/>
      <c r="E170" s="21"/>
      <c r="F170" s="23"/>
      <c r="G170" s="23"/>
      <c r="H170" s="23"/>
      <c r="I170" s="22"/>
      <c r="J170" s="37"/>
      <c r="K170" s="37"/>
      <c r="L170" s="37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26"/>
      <c r="AU170" s="26"/>
      <c r="AV170" s="27">
        <f t="shared" si="3"/>
        <v>0</v>
      </c>
    </row>
    <row r="171" spans="1:48" s="28" customFormat="1" ht="24" customHeight="1">
      <c r="A171" s="20"/>
      <c r="B171" s="21"/>
      <c r="C171" s="22"/>
      <c r="D171" s="21"/>
      <c r="E171" s="21"/>
      <c r="F171" s="23"/>
      <c r="G171" s="23"/>
      <c r="H171" s="23"/>
      <c r="I171" s="22"/>
      <c r="J171" s="37"/>
      <c r="K171" s="37"/>
      <c r="L171" s="37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26"/>
      <c r="AU171" s="26"/>
      <c r="AV171" s="27">
        <f t="shared" si="3"/>
        <v>0</v>
      </c>
    </row>
    <row r="172" spans="1:48" s="28" customFormat="1" ht="24" customHeight="1">
      <c r="A172" s="20"/>
      <c r="B172" s="21"/>
      <c r="C172" s="22"/>
      <c r="D172" s="21"/>
      <c r="E172" s="21"/>
      <c r="F172" s="23"/>
      <c r="G172" s="23"/>
      <c r="H172" s="23"/>
      <c r="I172" s="22"/>
      <c r="J172" s="37"/>
      <c r="K172" s="37"/>
      <c r="L172" s="37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26"/>
      <c r="AU172" s="26"/>
      <c r="AV172" s="27">
        <f t="shared" si="3"/>
        <v>0</v>
      </c>
    </row>
    <row r="173" spans="1:48" s="28" customFormat="1" ht="24" customHeight="1">
      <c r="A173" s="20"/>
      <c r="B173" s="21"/>
      <c r="C173" s="22"/>
      <c r="D173" s="21"/>
      <c r="E173" s="21"/>
      <c r="F173" s="23"/>
      <c r="G173" s="23"/>
      <c r="H173" s="23"/>
      <c r="I173" s="22"/>
      <c r="J173" s="37"/>
      <c r="K173" s="37"/>
      <c r="L173" s="37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26"/>
      <c r="AU173" s="26"/>
      <c r="AV173" s="27">
        <f t="shared" si="3"/>
        <v>0</v>
      </c>
    </row>
    <row r="174" spans="1:48" s="28" customFormat="1" ht="24" customHeight="1">
      <c r="A174" s="20"/>
      <c r="B174" s="21"/>
      <c r="C174" s="22"/>
      <c r="D174" s="21"/>
      <c r="E174" s="21"/>
      <c r="F174" s="23"/>
      <c r="G174" s="23"/>
      <c r="H174" s="23"/>
      <c r="I174" s="22"/>
      <c r="J174" s="37"/>
      <c r="K174" s="37"/>
      <c r="L174" s="37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26"/>
      <c r="AU174" s="26"/>
      <c r="AV174" s="27">
        <f t="shared" si="3"/>
        <v>0</v>
      </c>
    </row>
    <row r="175" spans="1:48" s="28" customFormat="1" ht="24" customHeight="1">
      <c r="A175" s="20"/>
      <c r="B175" s="21"/>
      <c r="C175" s="22"/>
      <c r="D175" s="21"/>
      <c r="E175" s="21"/>
      <c r="F175" s="23"/>
      <c r="G175" s="23"/>
      <c r="H175" s="23"/>
      <c r="I175" s="22"/>
      <c r="J175" s="37"/>
      <c r="K175" s="37"/>
      <c r="L175" s="37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26"/>
      <c r="AU175" s="26"/>
      <c r="AV175" s="27">
        <f t="shared" si="3"/>
        <v>0</v>
      </c>
    </row>
    <row r="176" spans="1:48" s="28" customFormat="1" ht="24" customHeight="1">
      <c r="A176" s="20"/>
      <c r="B176" s="21"/>
      <c r="C176" s="22"/>
      <c r="D176" s="21"/>
      <c r="E176" s="21"/>
      <c r="F176" s="23"/>
      <c r="G176" s="23"/>
      <c r="H176" s="23"/>
      <c r="I176" s="22"/>
      <c r="J176" s="37"/>
      <c r="K176" s="37"/>
      <c r="L176" s="37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26"/>
      <c r="AU176" s="26"/>
      <c r="AV176" s="27">
        <f t="shared" si="3"/>
        <v>0</v>
      </c>
    </row>
    <row r="177" spans="1:48" s="28" customFormat="1" ht="24" customHeight="1">
      <c r="A177" s="20"/>
      <c r="B177" s="21"/>
      <c r="C177" s="22"/>
      <c r="D177" s="21"/>
      <c r="E177" s="21"/>
      <c r="F177" s="23"/>
      <c r="G177" s="23"/>
      <c r="H177" s="23"/>
      <c r="I177" s="22"/>
      <c r="J177" s="37"/>
      <c r="K177" s="37"/>
      <c r="L177" s="37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26"/>
      <c r="AU177" s="26"/>
      <c r="AV177" s="27">
        <f t="shared" si="3"/>
        <v>0</v>
      </c>
    </row>
    <row r="178" spans="1:48" s="28" customFormat="1" ht="24" customHeight="1">
      <c r="A178" s="20"/>
      <c r="B178" s="21"/>
      <c r="C178" s="22"/>
      <c r="D178" s="21"/>
      <c r="E178" s="21"/>
      <c r="F178" s="23"/>
      <c r="G178" s="23"/>
      <c r="H178" s="23"/>
      <c r="I178" s="22"/>
      <c r="J178" s="37"/>
      <c r="K178" s="37"/>
      <c r="L178" s="37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26"/>
      <c r="AU178" s="26"/>
      <c r="AV178" s="27">
        <f t="shared" si="3"/>
        <v>0</v>
      </c>
    </row>
    <row r="179" spans="1:48" s="28" customFormat="1" ht="24" customHeight="1">
      <c r="A179" s="20"/>
      <c r="B179" s="21"/>
      <c r="C179" s="22"/>
      <c r="D179" s="21"/>
      <c r="E179" s="21"/>
      <c r="F179" s="23"/>
      <c r="G179" s="23"/>
      <c r="H179" s="23"/>
      <c r="I179" s="22"/>
      <c r="J179" s="37"/>
      <c r="K179" s="37"/>
      <c r="L179" s="37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26"/>
      <c r="AU179" s="26"/>
      <c r="AV179" s="27">
        <f t="shared" si="3"/>
        <v>0</v>
      </c>
    </row>
    <row r="180" spans="1:48" s="28" customFormat="1" ht="24" customHeight="1">
      <c r="A180" s="20"/>
      <c r="B180" s="21"/>
      <c r="C180" s="22"/>
      <c r="D180" s="21"/>
      <c r="E180" s="21"/>
      <c r="F180" s="23"/>
      <c r="G180" s="23"/>
      <c r="H180" s="23"/>
      <c r="I180" s="22"/>
      <c r="J180" s="37"/>
      <c r="K180" s="37"/>
      <c r="L180" s="37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26"/>
      <c r="AU180" s="26"/>
      <c r="AV180" s="27">
        <f t="shared" si="3"/>
        <v>0</v>
      </c>
    </row>
    <row r="181" spans="1:48" s="28" customFormat="1" ht="24" customHeight="1">
      <c r="A181" s="20"/>
      <c r="B181" s="21"/>
      <c r="C181" s="22"/>
      <c r="D181" s="21"/>
      <c r="E181" s="21"/>
      <c r="F181" s="23"/>
      <c r="G181" s="23"/>
      <c r="H181" s="23"/>
      <c r="I181" s="22"/>
      <c r="J181" s="37"/>
      <c r="K181" s="37"/>
      <c r="L181" s="37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26"/>
      <c r="AU181" s="26"/>
      <c r="AV181" s="27">
        <f t="shared" si="3"/>
        <v>0</v>
      </c>
    </row>
    <row r="182" spans="1:48" s="28" customFormat="1" ht="24" customHeight="1">
      <c r="A182" s="20"/>
      <c r="B182" s="21"/>
      <c r="C182" s="22"/>
      <c r="D182" s="21"/>
      <c r="E182" s="21"/>
      <c r="F182" s="23"/>
      <c r="G182" s="23"/>
      <c r="H182" s="23"/>
      <c r="I182" s="22"/>
      <c r="J182" s="37"/>
      <c r="K182" s="37"/>
      <c r="L182" s="37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26"/>
      <c r="AU182" s="26"/>
      <c r="AV182" s="27">
        <f t="shared" si="3"/>
        <v>0</v>
      </c>
    </row>
    <row r="183" spans="1:48" s="28" customFormat="1" ht="24" customHeight="1">
      <c r="A183" s="20"/>
      <c r="B183" s="21"/>
      <c r="C183" s="22"/>
      <c r="D183" s="21"/>
      <c r="E183" s="21"/>
      <c r="F183" s="23"/>
      <c r="G183" s="23"/>
      <c r="H183" s="23"/>
      <c r="I183" s="22"/>
      <c r="J183" s="37"/>
      <c r="K183" s="37"/>
      <c r="L183" s="37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26"/>
      <c r="AU183" s="26"/>
      <c r="AV183" s="27">
        <f t="shared" si="3"/>
        <v>0</v>
      </c>
    </row>
    <row r="184" spans="1:48" s="28" customFormat="1" ht="24" customHeight="1">
      <c r="A184" s="20"/>
      <c r="B184" s="21"/>
      <c r="C184" s="22"/>
      <c r="D184" s="21"/>
      <c r="E184" s="21"/>
      <c r="F184" s="23"/>
      <c r="G184" s="23"/>
      <c r="H184" s="23"/>
      <c r="I184" s="22"/>
      <c r="J184" s="37"/>
      <c r="K184" s="37"/>
      <c r="L184" s="37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26"/>
      <c r="AU184" s="26"/>
      <c r="AV184" s="27">
        <f t="shared" si="3"/>
        <v>0</v>
      </c>
    </row>
    <row r="185" spans="1:48" s="28" customFormat="1" ht="24" customHeight="1">
      <c r="A185" s="20"/>
      <c r="B185" s="21"/>
      <c r="C185" s="22"/>
      <c r="D185" s="21"/>
      <c r="E185" s="21"/>
      <c r="F185" s="23"/>
      <c r="G185" s="23"/>
      <c r="H185" s="23"/>
      <c r="I185" s="22"/>
      <c r="J185" s="37"/>
      <c r="K185" s="37"/>
      <c r="L185" s="37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26"/>
      <c r="AU185" s="26"/>
      <c r="AV185" s="27">
        <f t="shared" si="3"/>
        <v>0</v>
      </c>
    </row>
    <row r="186" spans="1:48" s="28" customFormat="1" ht="24" customHeight="1">
      <c r="A186" s="20"/>
      <c r="B186" s="21"/>
      <c r="C186" s="22"/>
      <c r="D186" s="21"/>
      <c r="E186" s="21"/>
      <c r="F186" s="23"/>
      <c r="G186" s="23"/>
      <c r="H186" s="23"/>
      <c r="I186" s="22"/>
      <c r="J186" s="37"/>
      <c r="K186" s="37"/>
      <c r="L186" s="37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26"/>
      <c r="AU186" s="26"/>
      <c r="AV186" s="27">
        <f t="shared" si="3"/>
        <v>0</v>
      </c>
    </row>
    <row r="187" spans="1:48" s="28" customFormat="1" ht="24" customHeight="1">
      <c r="A187" s="20"/>
      <c r="B187" s="21"/>
      <c r="C187" s="22"/>
      <c r="D187" s="21"/>
      <c r="E187" s="21"/>
      <c r="F187" s="23"/>
      <c r="G187" s="23"/>
      <c r="H187" s="23"/>
      <c r="I187" s="22"/>
      <c r="J187" s="37"/>
      <c r="K187" s="37"/>
      <c r="L187" s="37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26"/>
      <c r="AU187" s="26"/>
      <c r="AV187" s="27">
        <f t="shared" si="3"/>
        <v>0</v>
      </c>
    </row>
    <row r="188" spans="1:48" s="28" customFormat="1" ht="24" customHeight="1">
      <c r="A188" s="20"/>
      <c r="B188" s="21"/>
      <c r="C188" s="22"/>
      <c r="D188" s="21"/>
      <c r="E188" s="21"/>
      <c r="F188" s="23"/>
      <c r="G188" s="23"/>
      <c r="H188" s="23"/>
      <c r="I188" s="22"/>
      <c r="J188" s="37"/>
      <c r="K188" s="37"/>
      <c r="L188" s="37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26"/>
      <c r="AU188" s="26"/>
      <c r="AV188" s="27">
        <f t="shared" si="3"/>
        <v>0</v>
      </c>
    </row>
    <row r="189" spans="1:48" s="28" customFormat="1" ht="24" customHeight="1">
      <c r="A189" s="20"/>
      <c r="B189" s="21"/>
      <c r="C189" s="22"/>
      <c r="D189" s="21"/>
      <c r="E189" s="21"/>
      <c r="F189" s="23"/>
      <c r="G189" s="23"/>
      <c r="H189" s="23"/>
      <c r="I189" s="22"/>
      <c r="J189" s="37"/>
      <c r="K189" s="37"/>
      <c r="L189" s="37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26"/>
      <c r="AU189" s="26"/>
      <c r="AV189" s="27">
        <f t="shared" si="3"/>
        <v>0</v>
      </c>
    </row>
    <row r="190" spans="1:48" s="28" customFormat="1" ht="24" customHeight="1">
      <c r="A190" s="20"/>
      <c r="B190" s="21"/>
      <c r="C190" s="22"/>
      <c r="D190" s="21"/>
      <c r="E190" s="21"/>
      <c r="F190" s="23"/>
      <c r="G190" s="23"/>
      <c r="H190" s="23"/>
      <c r="I190" s="22"/>
      <c r="J190" s="37"/>
      <c r="K190" s="37"/>
      <c r="L190" s="37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26"/>
      <c r="AU190" s="26"/>
      <c r="AV190" s="27">
        <f t="shared" si="3"/>
        <v>0</v>
      </c>
    </row>
    <row r="191" spans="1:48" s="28" customFormat="1" ht="24" customHeight="1">
      <c r="A191" s="20"/>
      <c r="B191" s="21"/>
      <c r="C191" s="22"/>
      <c r="D191" s="21"/>
      <c r="E191" s="21"/>
      <c r="F191" s="23"/>
      <c r="G191" s="23"/>
      <c r="H191" s="23"/>
      <c r="I191" s="22"/>
      <c r="J191" s="37"/>
      <c r="K191" s="37"/>
      <c r="L191" s="37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26"/>
      <c r="AU191" s="26"/>
      <c r="AV191" s="27">
        <f t="shared" ref="AV191:AV254" si="4">SUM(J191:AS191)</f>
        <v>0</v>
      </c>
    </row>
    <row r="192" spans="1:48" s="28" customFormat="1" ht="24" customHeight="1">
      <c r="A192" s="20"/>
      <c r="B192" s="21"/>
      <c r="C192" s="22"/>
      <c r="D192" s="21"/>
      <c r="E192" s="21"/>
      <c r="F192" s="23"/>
      <c r="G192" s="23"/>
      <c r="H192" s="23"/>
      <c r="I192" s="22"/>
      <c r="J192" s="37"/>
      <c r="K192" s="37"/>
      <c r="L192" s="37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26"/>
      <c r="AU192" s="26"/>
      <c r="AV192" s="27">
        <f t="shared" si="4"/>
        <v>0</v>
      </c>
    </row>
    <row r="193" spans="1:48" s="28" customFormat="1" ht="24" customHeight="1">
      <c r="A193" s="20"/>
      <c r="B193" s="21"/>
      <c r="C193" s="22"/>
      <c r="D193" s="21"/>
      <c r="E193" s="21"/>
      <c r="F193" s="23"/>
      <c r="G193" s="23"/>
      <c r="H193" s="23"/>
      <c r="I193" s="22"/>
      <c r="J193" s="37"/>
      <c r="K193" s="37"/>
      <c r="L193" s="37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26"/>
      <c r="AU193" s="26"/>
      <c r="AV193" s="27">
        <f t="shared" si="4"/>
        <v>0</v>
      </c>
    </row>
    <row r="194" spans="1:48" s="28" customFormat="1" ht="24" customHeight="1">
      <c r="A194" s="20"/>
      <c r="B194" s="21"/>
      <c r="C194" s="22"/>
      <c r="D194" s="21"/>
      <c r="E194" s="21"/>
      <c r="F194" s="23"/>
      <c r="G194" s="23"/>
      <c r="H194" s="23"/>
      <c r="I194" s="22"/>
      <c r="J194" s="37"/>
      <c r="K194" s="37"/>
      <c r="L194" s="37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26"/>
      <c r="AU194" s="26"/>
      <c r="AV194" s="27">
        <f t="shared" si="4"/>
        <v>0</v>
      </c>
    </row>
    <row r="195" spans="1:48" s="28" customFormat="1" ht="24" customHeight="1">
      <c r="A195" s="20"/>
      <c r="B195" s="21"/>
      <c r="C195" s="22"/>
      <c r="D195" s="21"/>
      <c r="E195" s="21"/>
      <c r="F195" s="23"/>
      <c r="G195" s="23"/>
      <c r="H195" s="23"/>
      <c r="I195" s="22"/>
      <c r="J195" s="37"/>
      <c r="K195" s="37"/>
      <c r="L195" s="37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26"/>
      <c r="AU195" s="26"/>
      <c r="AV195" s="27">
        <f t="shared" si="4"/>
        <v>0</v>
      </c>
    </row>
    <row r="196" spans="1:48" s="28" customFormat="1" ht="24" customHeight="1">
      <c r="A196" s="20"/>
      <c r="B196" s="21"/>
      <c r="C196" s="22"/>
      <c r="D196" s="21"/>
      <c r="E196" s="21"/>
      <c r="F196" s="23"/>
      <c r="G196" s="23"/>
      <c r="H196" s="23"/>
      <c r="I196" s="22"/>
      <c r="J196" s="37"/>
      <c r="K196" s="37"/>
      <c r="L196" s="37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26"/>
      <c r="AU196" s="26"/>
      <c r="AV196" s="27">
        <f t="shared" si="4"/>
        <v>0</v>
      </c>
    </row>
    <row r="197" spans="1:48" s="28" customFormat="1" ht="24" customHeight="1">
      <c r="A197" s="20"/>
      <c r="B197" s="21"/>
      <c r="C197" s="22"/>
      <c r="D197" s="21"/>
      <c r="E197" s="21"/>
      <c r="F197" s="23"/>
      <c r="G197" s="23"/>
      <c r="H197" s="23"/>
      <c r="I197" s="22"/>
      <c r="J197" s="37"/>
      <c r="K197" s="37"/>
      <c r="L197" s="37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26"/>
      <c r="AU197" s="26"/>
      <c r="AV197" s="27">
        <f t="shared" si="4"/>
        <v>0</v>
      </c>
    </row>
    <row r="198" spans="1:48" s="28" customFormat="1" ht="24" customHeight="1">
      <c r="A198" s="20"/>
      <c r="B198" s="21"/>
      <c r="C198" s="22"/>
      <c r="D198" s="21"/>
      <c r="E198" s="21"/>
      <c r="F198" s="23"/>
      <c r="G198" s="23"/>
      <c r="H198" s="23"/>
      <c r="I198" s="22"/>
      <c r="J198" s="37"/>
      <c r="K198" s="37"/>
      <c r="L198" s="37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26"/>
      <c r="AU198" s="26"/>
      <c r="AV198" s="27">
        <f t="shared" si="4"/>
        <v>0</v>
      </c>
    </row>
    <row r="199" spans="1:48" s="28" customFormat="1" ht="24" customHeight="1">
      <c r="A199" s="20"/>
      <c r="B199" s="21"/>
      <c r="C199" s="22"/>
      <c r="D199" s="21"/>
      <c r="E199" s="21"/>
      <c r="F199" s="23"/>
      <c r="G199" s="23"/>
      <c r="H199" s="23"/>
      <c r="I199" s="22"/>
      <c r="J199" s="37"/>
      <c r="K199" s="37"/>
      <c r="L199" s="37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26"/>
      <c r="AU199" s="26"/>
      <c r="AV199" s="27">
        <f t="shared" si="4"/>
        <v>0</v>
      </c>
    </row>
    <row r="200" spans="1:48" s="28" customFormat="1" ht="24" customHeight="1">
      <c r="A200" s="20"/>
      <c r="B200" s="21"/>
      <c r="C200" s="22"/>
      <c r="D200" s="21"/>
      <c r="E200" s="21"/>
      <c r="F200" s="23"/>
      <c r="G200" s="23"/>
      <c r="H200" s="23"/>
      <c r="I200" s="22"/>
      <c r="J200" s="37"/>
      <c r="K200" s="37"/>
      <c r="L200" s="37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26"/>
      <c r="AU200" s="26"/>
      <c r="AV200" s="27">
        <f t="shared" si="4"/>
        <v>0</v>
      </c>
    </row>
    <row r="201" spans="1:48" s="28" customFormat="1" ht="24" customHeight="1">
      <c r="A201" s="20"/>
      <c r="B201" s="21"/>
      <c r="C201" s="22"/>
      <c r="D201" s="21"/>
      <c r="E201" s="21"/>
      <c r="F201" s="23"/>
      <c r="G201" s="23"/>
      <c r="H201" s="23"/>
      <c r="I201" s="22"/>
      <c r="J201" s="37"/>
      <c r="K201" s="37"/>
      <c r="L201" s="37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26"/>
      <c r="AU201" s="26"/>
      <c r="AV201" s="27">
        <f t="shared" si="4"/>
        <v>0</v>
      </c>
    </row>
    <row r="202" spans="1:48" s="28" customFormat="1" ht="24" customHeight="1">
      <c r="A202" s="20"/>
      <c r="B202" s="21"/>
      <c r="C202" s="22"/>
      <c r="D202" s="21"/>
      <c r="E202" s="21"/>
      <c r="F202" s="23"/>
      <c r="G202" s="23"/>
      <c r="H202" s="23"/>
      <c r="I202" s="22"/>
      <c r="J202" s="37"/>
      <c r="K202" s="37"/>
      <c r="L202" s="37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26"/>
      <c r="AU202" s="26"/>
      <c r="AV202" s="27">
        <f t="shared" si="4"/>
        <v>0</v>
      </c>
    </row>
    <row r="203" spans="1:48" s="28" customFormat="1" ht="24" customHeight="1">
      <c r="A203" s="20"/>
      <c r="B203" s="21"/>
      <c r="C203" s="22"/>
      <c r="D203" s="21"/>
      <c r="E203" s="21"/>
      <c r="F203" s="23"/>
      <c r="G203" s="23"/>
      <c r="H203" s="23"/>
      <c r="I203" s="22"/>
      <c r="J203" s="37"/>
      <c r="K203" s="37"/>
      <c r="L203" s="37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26"/>
      <c r="AU203" s="26"/>
      <c r="AV203" s="27">
        <f t="shared" si="4"/>
        <v>0</v>
      </c>
    </row>
    <row r="204" spans="1:48" s="28" customFormat="1" ht="24" customHeight="1">
      <c r="A204" s="20"/>
      <c r="B204" s="21"/>
      <c r="C204" s="22"/>
      <c r="D204" s="21"/>
      <c r="E204" s="21"/>
      <c r="F204" s="23"/>
      <c r="G204" s="23"/>
      <c r="H204" s="23"/>
      <c r="I204" s="22"/>
      <c r="J204" s="37"/>
      <c r="K204" s="37"/>
      <c r="L204" s="37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26"/>
      <c r="AU204" s="26"/>
      <c r="AV204" s="27">
        <f t="shared" si="4"/>
        <v>0</v>
      </c>
    </row>
    <row r="205" spans="1:48" s="28" customFormat="1" ht="24" customHeight="1">
      <c r="A205" s="20"/>
      <c r="B205" s="21"/>
      <c r="C205" s="22"/>
      <c r="D205" s="21"/>
      <c r="E205" s="21"/>
      <c r="F205" s="23"/>
      <c r="G205" s="23"/>
      <c r="H205" s="23"/>
      <c r="I205" s="22"/>
      <c r="J205" s="37"/>
      <c r="K205" s="37"/>
      <c r="L205" s="37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26"/>
      <c r="AU205" s="26"/>
      <c r="AV205" s="27">
        <f t="shared" si="4"/>
        <v>0</v>
      </c>
    </row>
    <row r="206" spans="1:48" s="28" customFormat="1" ht="24" customHeight="1">
      <c r="A206" s="20"/>
      <c r="B206" s="21"/>
      <c r="C206" s="22"/>
      <c r="D206" s="21"/>
      <c r="E206" s="21"/>
      <c r="F206" s="23"/>
      <c r="G206" s="23"/>
      <c r="H206" s="23"/>
      <c r="I206" s="22"/>
      <c r="J206" s="37"/>
      <c r="K206" s="37"/>
      <c r="L206" s="37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26"/>
      <c r="AU206" s="26"/>
      <c r="AV206" s="27">
        <f t="shared" si="4"/>
        <v>0</v>
      </c>
    </row>
    <row r="207" spans="1:48" s="28" customFormat="1" ht="24" customHeight="1">
      <c r="A207" s="20"/>
      <c r="B207" s="21"/>
      <c r="C207" s="22"/>
      <c r="D207" s="21"/>
      <c r="E207" s="21"/>
      <c r="F207" s="23"/>
      <c r="G207" s="23"/>
      <c r="H207" s="23"/>
      <c r="I207" s="22"/>
      <c r="J207" s="37"/>
      <c r="K207" s="37"/>
      <c r="L207" s="37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26"/>
      <c r="AU207" s="26"/>
      <c r="AV207" s="27">
        <f t="shared" si="4"/>
        <v>0</v>
      </c>
    </row>
    <row r="208" spans="1:48" s="28" customFormat="1" ht="24" customHeight="1">
      <c r="A208" s="20"/>
      <c r="B208" s="21"/>
      <c r="C208" s="22"/>
      <c r="D208" s="21"/>
      <c r="E208" s="21"/>
      <c r="F208" s="23"/>
      <c r="G208" s="23"/>
      <c r="H208" s="23"/>
      <c r="I208" s="22"/>
      <c r="J208" s="37"/>
      <c r="K208" s="37"/>
      <c r="L208" s="37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26"/>
      <c r="AU208" s="26"/>
      <c r="AV208" s="27">
        <f t="shared" si="4"/>
        <v>0</v>
      </c>
    </row>
    <row r="209" spans="1:48" s="28" customFormat="1" ht="24" customHeight="1">
      <c r="A209" s="20"/>
      <c r="B209" s="21"/>
      <c r="C209" s="22"/>
      <c r="D209" s="21"/>
      <c r="E209" s="21"/>
      <c r="F209" s="23"/>
      <c r="G209" s="23"/>
      <c r="H209" s="23"/>
      <c r="I209" s="22"/>
      <c r="J209" s="37"/>
      <c r="K209" s="37"/>
      <c r="L209" s="37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26"/>
      <c r="AU209" s="26"/>
      <c r="AV209" s="27">
        <f t="shared" si="4"/>
        <v>0</v>
      </c>
    </row>
    <row r="210" spans="1:48" s="28" customFormat="1" ht="24" customHeight="1">
      <c r="A210" s="20"/>
      <c r="B210" s="21"/>
      <c r="C210" s="22"/>
      <c r="D210" s="21"/>
      <c r="E210" s="21"/>
      <c r="F210" s="23"/>
      <c r="G210" s="23"/>
      <c r="H210" s="23"/>
      <c r="I210" s="22"/>
      <c r="J210" s="37"/>
      <c r="K210" s="37"/>
      <c r="L210" s="37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26"/>
      <c r="AU210" s="26"/>
      <c r="AV210" s="27">
        <f t="shared" si="4"/>
        <v>0</v>
      </c>
    </row>
    <row r="211" spans="1:48" s="28" customFormat="1" ht="24" customHeight="1">
      <c r="A211" s="20"/>
      <c r="B211" s="21"/>
      <c r="C211" s="22"/>
      <c r="D211" s="21"/>
      <c r="E211" s="21"/>
      <c r="F211" s="23"/>
      <c r="G211" s="23"/>
      <c r="H211" s="23"/>
      <c r="I211" s="22"/>
      <c r="J211" s="37"/>
      <c r="K211" s="37"/>
      <c r="L211" s="37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26"/>
      <c r="AU211" s="26"/>
      <c r="AV211" s="27">
        <f t="shared" si="4"/>
        <v>0</v>
      </c>
    </row>
    <row r="212" spans="1:48" s="28" customFormat="1" ht="24" customHeight="1">
      <c r="A212" s="20"/>
      <c r="B212" s="21"/>
      <c r="C212" s="22"/>
      <c r="D212" s="21"/>
      <c r="E212" s="21"/>
      <c r="F212" s="23"/>
      <c r="G212" s="23"/>
      <c r="H212" s="23"/>
      <c r="I212" s="22"/>
      <c r="J212" s="37"/>
      <c r="K212" s="37"/>
      <c r="L212" s="37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26"/>
      <c r="AU212" s="26"/>
      <c r="AV212" s="27">
        <f t="shared" si="4"/>
        <v>0</v>
      </c>
    </row>
    <row r="213" spans="1:48" s="28" customFormat="1" ht="24" customHeight="1">
      <c r="A213" s="20"/>
      <c r="B213" s="21"/>
      <c r="C213" s="22"/>
      <c r="D213" s="21"/>
      <c r="E213" s="21"/>
      <c r="F213" s="23"/>
      <c r="G213" s="23"/>
      <c r="H213" s="23"/>
      <c r="I213" s="22"/>
      <c r="J213" s="37"/>
      <c r="K213" s="37"/>
      <c r="L213" s="37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26"/>
      <c r="AU213" s="26"/>
      <c r="AV213" s="27">
        <f t="shared" si="4"/>
        <v>0</v>
      </c>
    </row>
    <row r="214" spans="1:48" s="28" customFormat="1" ht="24" customHeight="1">
      <c r="A214" s="20"/>
      <c r="B214" s="21"/>
      <c r="C214" s="22"/>
      <c r="D214" s="21"/>
      <c r="E214" s="21"/>
      <c r="F214" s="23"/>
      <c r="G214" s="23"/>
      <c r="H214" s="23"/>
      <c r="I214" s="22"/>
      <c r="J214" s="37"/>
      <c r="K214" s="37"/>
      <c r="L214" s="37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26"/>
      <c r="AU214" s="26"/>
      <c r="AV214" s="27">
        <f t="shared" si="4"/>
        <v>0</v>
      </c>
    </row>
    <row r="215" spans="1:48" s="28" customFormat="1" ht="24" customHeight="1">
      <c r="A215" s="20"/>
      <c r="B215" s="21"/>
      <c r="C215" s="22"/>
      <c r="D215" s="21"/>
      <c r="E215" s="21"/>
      <c r="F215" s="23"/>
      <c r="G215" s="23"/>
      <c r="H215" s="23"/>
      <c r="I215" s="22"/>
      <c r="J215" s="37"/>
      <c r="K215" s="37"/>
      <c r="L215" s="37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26"/>
      <c r="AU215" s="26"/>
      <c r="AV215" s="27">
        <f t="shared" si="4"/>
        <v>0</v>
      </c>
    </row>
    <row r="216" spans="1:48" s="28" customFormat="1" ht="24" customHeight="1">
      <c r="A216" s="20"/>
      <c r="B216" s="21"/>
      <c r="C216" s="22"/>
      <c r="D216" s="21"/>
      <c r="E216" s="21"/>
      <c r="F216" s="23"/>
      <c r="G216" s="23"/>
      <c r="H216" s="23"/>
      <c r="I216" s="22"/>
      <c r="J216" s="37"/>
      <c r="K216" s="37"/>
      <c r="L216" s="37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26"/>
      <c r="AU216" s="26"/>
      <c r="AV216" s="27">
        <f t="shared" si="4"/>
        <v>0</v>
      </c>
    </row>
    <row r="217" spans="1:48" s="28" customFormat="1" ht="24" customHeight="1">
      <c r="A217" s="20"/>
      <c r="B217" s="21"/>
      <c r="C217" s="22"/>
      <c r="D217" s="21"/>
      <c r="E217" s="21"/>
      <c r="F217" s="23"/>
      <c r="G217" s="23"/>
      <c r="H217" s="23"/>
      <c r="I217" s="22"/>
      <c r="J217" s="37"/>
      <c r="K217" s="37"/>
      <c r="L217" s="37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26"/>
      <c r="AU217" s="26"/>
      <c r="AV217" s="27">
        <f t="shared" si="4"/>
        <v>0</v>
      </c>
    </row>
    <row r="218" spans="1:48" s="28" customFormat="1" ht="24" customHeight="1">
      <c r="A218" s="20"/>
      <c r="B218" s="21"/>
      <c r="C218" s="22"/>
      <c r="D218" s="21"/>
      <c r="E218" s="21"/>
      <c r="F218" s="23"/>
      <c r="G218" s="23"/>
      <c r="H218" s="23"/>
      <c r="I218" s="22"/>
      <c r="J218" s="37"/>
      <c r="K218" s="37"/>
      <c r="L218" s="37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26"/>
      <c r="AU218" s="26"/>
      <c r="AV218" s="27">
        <f t="shared" si="4"/>
        <v>0</v>
      </c>
    </row>
    <row r="219" spans="1:48" s="28" customFormat="1" ht="24" customHeight="1">
      <c r="A219" s="20"/>
      <c r="B219" s="21"/>
      <c r="C219" s="22"/>
      <c r="D219" s="21"/>
      <c r="E219" s="21"/>
      <c r="F219" s="23"/>
      <c r="G219" s="23"/>
      <c r="H219" s="23"/>
      <c r="I219" s="22"/>
      <c r="J219" s="37"/>
      <c r="K219" s="37"/>
      <c r="L219" s="37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26"/>
      <c r="AU219" s="26"/>
      <c r="AV219" s="27">
        <f t="shared" si="4"/>
        <v>0</v>
      </c>
    </row>
    <row r="220" spans="1:48" s="28" customFormat="1" ht="24" customHeight="1">
      <c r="A220" s="20"/>
      <c r="B220" s="21"/>
      <c r="C220" s="22"/>
      <c r="D220" s="21"/>
      <c r="E220" s="21"/>
      <c r="F220" s="23"/>
      <c r="G220" s="23"/>
      <c r="H220" s="23"/>
      <c r="I220" s="22"/>
      <c r="J220" s="37"/>
      <c r="K220" s="37"/>
      <c r="L220" s="37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26"/>
      <c r="AU220" s="26"/>
      <c r="AV220" s="27">
        <f t="shared" si="4"/>
        <v>0</v>
      </c>
    </row>
    <row r="221" spans="1:48" s="28" customFormat="1" ht="24" customHeight="1">
      <c r="A221" s="20"/>
      <c r="B221" s="21"/>
      <c r="C221" s="22"/>
      <c r="D221" s="21"/>
      <c r="E221" s="21"/>
      <c r="F221" s="23"/>
      <c r="G221" s="23"/>
      <c r="H221" s="23"/>
      <c r="I221" s="22"/>
      <c r="J221" s="37"/>
      <c r="K221" s="37"/>
      <c r="L221" s="37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26"/>
      <c r="AU221" s="26"/>
      <c r="AV221" s="27">
        <f t="shared" si="4"/>
        <v>0</v>
      </c>
    </row>
    <row r="222" spans="1:48" s="28" customFormat="1" ht="24" customHeight="1">
      <c r="A222" s="20"/>
      <c r="B222" s="21"/>
      <c r="C222" s="22"/>
      <c r="D222" s="21"/>
      <c r="E222" s="21"/>
      <c r="F222" s="23"/>
      <c r="G222" s="23"/>
      <c r="H222" s="23"/>
      <c r="I222" s="22"/>
      <c r="J222" s="37"/>
      <c r="K222" s="37"/>
      <c r="L222" s="37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26"/>
      <c r="AU222" s="26"/>
      <c r="AV222" s="27">
        <f t="shared" si="4"/>
        <v>0</v>
      </c>
    </row>
    <row r="223" spans="1:48" s="28" customFormat="1" ht="24" customHeight="1">
      <c r="A223" s="20"/>
      <c r="B223" s="21"/>
      <c r="C223" s="22"/>
      <c r="D223" s="21"/>
      <c r="E223" s="21"/>
      <c r="F223" s="23"/>
      <c r="G223" s="23"/>
      <c r="H223" s="23"/>
      <c r="I223" s="22"/>
      <c r="J223" s="37"/>
      <c r="K223" s="37"/>
      <c r="L223" s="37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26"/>
      <c r="AU223" s="26"/>
      <c r="AV223" s="27">
        <f t="shared" si="4"/>
        <v>0</v>
      </c>
    </row>
    <row r="224" spans="1:48" s="28" customFormat="1" ht="24" customHeight="1">
      <c r="A224" s="20"/>
      <c r="B224" s="21"/>
      <c r="C224" s="22"/>
      <c r="D224" s="21"/>
      <c r="E224" s="21"/>
      <c r="F224" s="23"/>
      <c r="G224" s="23"/>
      <c r="H224" s="23"/>
      <c r="I224" s="22"/>
      <c r="J224" s="37"/>
      <c r="K224" s="37"/>
      <c r="L224" s="37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26"/>
      <c r="AU224" s="26"/>
      <c r="AV224" s="27">
        <f t="shared" si="4"/>
        <v>0</v>
      </c>
    </row>
    <row r="225" spans="1:48" s="28" customFormat="1" ht="24" customHeight="1">
      <c r="A225" s="20"/>
      <c r="B225" s="21"/>
      <c r="C225" s="22"/>
      <c r="D225" s="21"/>
      <c r="E225" s="21"/>
      <c r="F225" s="23"/>
      <c r="G225" s="23"/>
      <c r="H225" s="23"/>
      <c r="I225" s="22"/>
      <c r="J225" s="37"/>
      <c r="K225" s="37"/>
      <c r="L225" s="37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26"/>
      <c r="AU225" s="26"/>
      <c r="AV225" s="27">
        <f t="shared" si="4"/>
        <v>0</v>
      </c>
    </row>
    <row r="226" spans="1:48" s="28" customFormat="1" ht="24" customHeight="1">
      <c r="A226" s="20"/>
      <c r="B226" s="21"/>
      <c r="C226" s="22"/>
      <c r="D226" s="21"/>
      <c r="E226" s="21"/>
      <c r="F226" s="23"/>
      <c r="G226" s="23"/>
      <c r="H226" s="23"/>
      <c r="I226" s="22"/>
      <c r="J226" s="37"/>
      <c r="K226" s="37"/>
      <c r="L226" s="37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26"/>
      <c r="AU226" s="26"/>
      <c r="AV226" s="27">
        <f t="shared" si="4"/>
        <v>0</v>
      </c>
    </row>
    <row r="227" spans="1:48" s="28" customFormat="1" ht="24" customHeight="1">
      <c r="A227" s="20"/>
      <c r="B227" s="21"/>
      <c r="C227" s="22"/>
      <c r="D227" s="21"/>
      <c r="E227" s="21"/>
      <c r="F227" s="23"/>
      <c r="G227" s="23"/>
      <c r="H227" s="23"/>
      <c r="I227" s="22"/>
      <c r="J227" s="37"/>
      <c r="K227" s="37"/>
      <c r="L227" s="37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26"/>
      <c r="AU227" s="26"/>
      <c r="AV227" s="27">
        <f t="shared" si="4"/>
        <v>0</v>
      </c>
    </row>
    <row r="228" spans="1:48" s="28" customFormat="1" ht="24" customHeight="1">
      <c r="A228" s="20"/>
      <c r="B228" s="21"/>
      <c r="C228" s="22"/>
      <c r="D228" s="21"/>
      <c r="E228" s="21"/>
      <c r="F228" s="23"/>
      <c r="G228" s="23"/>
      <c r="H228" s="23"/>
      <c r="I228" s="22"/>
      <c r="J228" s="37"/>
      <c r="K228" s="37"/>
      <c r="L228" s="37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26"/>
      <c r="AU228" s="26"/>
      <c r="AV228" s="27">
        <f t="shared" si="4"/>
        <v>0</v>
      </c>
    </row>
    <row r="229" spans="1:48" s="28" customFormat="1" ht="24" customHeight="1">
      <c r="A229" s="20"/>
      <c r="B229" s="21"/>
      <c r="C229" s="22"/>
      <c r="D229" s="21"/>
      <c r="E229" s="21"/>
      <c r="F229" s="23"/>
      <c r="G229" s="23"/>
      <c r="H229" s="23"/>
      <c r="I229" s="22"/>
      <c r="J229" s="37"/>
      <c r="K229" s="37"/>
      <c r="L229" s="37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26"/>
      <c r="AU229" s="26"/>
      <c r="AV229" s="27">
        <f t="shared" si="4"/>
        <v>0</v>
      </c>
    </row>
    <row r="230" spans="1:48" s="28" customFormat="1" ht="24" customHeight="1">
      <c r="A230" s="20"/>
      <c r="B230" s="21"/>
      <c r="C230" s="22"/>
      <c r="D230" s="21"/>
      <c r="E230" s="21"/>
      <c r="F230" s="23"/>
      <c r="G230" s="23"/>
      <c r="H230" s="23"/>
      <c r="I230" s="22"/>
      <c r="J230" s="37"/>
      <c r="K230" s="37"/>
      <c r="L230" s="37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26"/>
      <c r="AU230" s="26"/>
      <c r="AV230" s="27">
        <f t="shared" si="4"/>
        <v>0</v>
      </c>
    </row>
    <row r="231" spans="1:48" s="28" customFormat="1" ht="24" customHeight="1">
      <c r="A231" s="20"/>
      <c r="B231" s="21"/>
      <c r="C231" s="22"/>
      <c r="D231" s="21"/>
      <c r="E231" s="21"/>
      <c r="F231" s="23"/>
      <c r="G231" s="23"/>
      <c r="H231" s="23"/>
      <c r="I231" s="22"/>
      <c r="J231" s="37"/>
      <c r="K231" s="37"/>
      <c r="L231" s="37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26"/>
      <c r="AU231" s="26"/>
      <c r="AV231" s="27">
        <f t="shared" si="4"/>
        <v>0</v>
      </c>
    </row>
    <row r="232" spans="1:48" s="28" customFormat="1" ht="24" customHeight="1">
      <c r="A232" s="20"/>
      <c r="B232" s="21"/>
      <c r="C232" s="22"/>
      <c r="D232" s="21"/>
      <c r="E232" s="21"/>
      <c r="F232" s="23"/>
      <c r="G232" s="23"/>
      <c r="H232" s="23"/>
      <c r="I232" s="22"/>
      <c r="J232" s="37"/>
      <c r="K232" s="37"/>
      <c r="L232" s="37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26"/>
      <c r="AU232" s="26"/>
      <c r="AV232" s="27">
        <f t="shared" si="4"/>
        <v>0</v>
      </c>
    </row>
    <row r="233" spans="1:48" s="28" customFormat="1" ht="24" customHeight="1">
      <c r="A233" s="20"/>
      <c r="B233" s="21"/>
      <c r="C233" s="22"/>
      <c r="D233" s="21"/>
      <c r="E233" s="21"/>
      <c r="F233" s="23"/>
      <c r="G233" s="23"/>
      <c r="H233" s="23"/>
      <c r="I233" s="22"/>
      <c r="J233" s="37"/>
      <c r="K233" s="37"/>
      <c r="L233" s="37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26"/>
      <c r="AU233" s="26"/>
      <c r="AV233" s="27">
        <f t="shared" si="4"/>
        <v>0</v>
      </c>
    </row>
    <row r="234" spans="1:48" s="28" customFormat="1" ht="24" customHeight="1">
      <c r="A234" s="20"/>
      <c r="B234" s="21"/>
      <c r="C234" s="22"/>
      <c r="D234" s="21"/>
      <c r="E234" s="21"/>
      <c r="F234" s="23"/>
      <c r="G234" s="23"/>
      <c r="H234" s="23"/>
      <c r="I234" s="22"/>
      <c r="J234" s="37"/>
      <c r="K234" s="37"/>
      <c r="L234" s="37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26"/>
      <c r="AU234" s="26"/>
      <c r="AV234" s="27">
        <f t="shared" si="4"/>
        <v>0</v>
      </c>
    </row>
    <row r="235" spans="1:48" s="28" customFormat="1" ht="24" customHeight="1">
      <c r="A235" s="20"/>
      <c r="B235" s="21"/>
      <c r="C235" s="22"/>
      <c r="D235" s="21"/>
      <c r="E235" s="21"/>
      <c r="F235" s="23"/>
      <c r="G235" s="23"/>
      <c r="H235" s="23"/>
      <c r="I235" s="22"/>
      <c r="J235" s="37"/>
      <c r="K235" s="37"/>
      <c r="L235" s="37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26"/>
      <c r="AU235" s="26"/>
      <c r="AV235" s="27">
        <f t="shared" si="4"/>
        <v>0</v>
      </c>
    </row>
    <row r="236" spans="1:48" s="28" customFormat="1" ht="24" customHeight="1">
      <c r="A236" s="20"/>
      <c r="B236" s="21"/>
      <c r="C236" s="22"/>
      <c r="D236" s="21"/>
      <c r="E236" s="21"/>
      <c r="F236" s="23"/>
      <c r="G236" s="23"/>
      <c r="H236" s="23"/>
      <c r="I236" s="22"/>
      <c r="J236" s="37"/>
      <c r="K236" s="37"/>
      <c r="L236" s="37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26"/>
      <c r="AU236" s="26"/>
      <c r="AV236" s="27">
        <f t="shared" si="4"/>
        <v>0</v>
      </c>
    </row>
    <row r="237" spans="1:48" s="28" customFormat="1" ht="24" customHeight="1">
      <c r="A237" s="20"/>
      <c r="B237" s="21"/>
      <c r="C237" s="22"/>
      <c r="D237" s="21"/>
      <c r="E237" s="21"/>
      <c r="F237" s="23"/>
      <c r="G237" s="23"/>
      <c r="H237" s="23"/>
      <c r="I237" s="22"/>
      <c r="J237" s="37"/>
      <c r="K237" s="37"/>
      <c r="L237" s="37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26"/>
      <c r="AU237" s="26"/>
      <c r="AV237" s="27">
        <f t="shared" si="4"/>
        <v>0</v>
      </c>
    </row>
    <row r="238" spans="1:48" s="28" customFormat="1" ht="24" customHeight="1">
      <c r="A238" s="20"/>
      <c r="B238" s="21"/>
      <c r="C238" s="22"/>
      <c r="D238" s="21"/>
      <c r="E238" s="21"/>
      <c r="F238" s="23"/>
      <c r="G238" s="23"/>
      <c r="H238" s="23"/>
      <c r="I238" s="22"/>
      <c r="J238" s="37"/>
      <c r="K238" s="37"/>
      <c r="L238" s="37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26"/>
      <c r="AU238" s="26"/>
      <c r="AV238" s="27">
        <f t="shared" si="4"/>
        <v>0</v>
      </c>
    </row>
    <row r="239" spans="1:48" s="28" customFormat="1" ht="24" customHeight="1">
      <c r="A239" s="20"/>
      <c r="B239" s="21"/>
      <c r="C239" s="22"/>
      <c r="D239" s="21"/>
      <c r="E239" s="21"/>
      <c r="F239" s="23"/>
      <c r="G239" s="23"/>
      <c r="H239" s="23"/>
      <c r="I239" s="22"/>
      <c r="J239" s="37"/>
      <c r="K239" s="37"/>
      <c r="L239" s="37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26"/>
      <c r="AU239" s="26"/>
      <c r="AV239" s="27">
        <f t="shared" si="4"/>
        <v>0</v>
      </c>
    </row>
    <row r="240" spans="1:48" s="28" customFormat="1" ht="24" customHeight="1">
      <c r="A240" s="20"/>
      <c r="B240" s="21"/>
      <c r="C240" s="22"/>
      <c r="D240" s="21"/>
      <c r="E240" s="21"/>
      <c r="F240" s="23"/>
      <c r="G240" s="23"/>
      <c r="H240" s="23"/>
      <c r="I240" s="22"/>
      <c r="J240" s="37"/>
      <c r="K240" s="37"/>
      <c r="L240" s="37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26"/>
      <c r="AU240" s="26"/>
      <c r="AV240" s="27">
        <f t="shared" si="4"/>
        <v>0</v>
      </c>
    </row>
    <row r="241" spans="1:48" s="28" customFormat="1" ht="24" customHeight="1">
      <c r="A241" s="20"/>
      <c r="B241" s="21"/>
      <c r="C241" s="22"/>
      <c r="D241" s="21"/>
      <c r="E241" s="21"/>
      <c r="F241" s="23"/>
      <c r="G241" s="23"/>
      <c r="H241" s="23"/>
      <c r="I241" s="22"/>
      <c r="J241" s="37"/>
      <c r="K241" s="37"/>
      <c r="L241" s="37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26"/>
      <c r="AU241" s="26"/>
      <c r="AV241" s="27">
        <f t="shared" si="4"/>
        <v>0</v>
      </c>
    </row>
    <row r="242" spans="1:48" s="28" customFormat="1" ht="24" customHeight="1">
      <c r="A242" s="20"/>
      <c r="B242" s="21"/>
      <c r="C242" s="22"/>
      <c r="D242" s="21"/>
      <c r="E242" s="21"/>
      <c r="F242" s="23"/>
      <c r="G242" s="23"/>
      <c r="H242" s="23"/>
      <c r="I242" s="22"/>
      <c r="J242" s="37"/>
      <c r="K242" s="37"/>
      <c r="L242" s="37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26"/>
      <c r="AU242" s="26"/>
      <c r="AV242" s="27">
        <f t="shared" si="4"/>
        <v>0</v>
      </c>
    </row>
    <row r="243" spans="1:48" s="28" customFormat="1" ht="24" customHeight="1">
      <c r="A243" s="20"/>
      <c r="B243" s="21"/>
      <c r="C243" s="22"/>
      <c r="D243" s="21"/>
      <c r="E243" s="21"/>
      <c r="F243" s="23"/>
      <c r="G243" s="23"/>
      <c r="H243" s="23"/>
      <c r="I243" s="22"/>
      <c r="J243" s="37"/>
      <c r="K243" s="37"/>
      <c r="L243" s="37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26"/>
      <c r="AU243" s="26"/>
      <c r="AV243" s="27">
        <f t="shared" si="4"/>
        <v>0</v>
      </c>
    </row>
    <row r="244" spans="1:48" s="28" customFormat="1" ht="24" customHeight="1">
      <c r="A244" s="20"/>
      <c r="B244" s="21"/>
      <c r="C244" s="22"/>
      <c r="D244" s="21"/>
      <c r="E244" s="21"/>
      <c r="F244" s="23"/>
      <c r="G244" s="23"/>
      <c r="H244" s="23"/>
      <c r="I244" s="22"/>
      <c r="J244" s="37"/>
      <c r="K244" s="37"/>
      <c r="L244" s="37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26"/>
      <c r="AU244" s="26"/>
      <c r="AV244" s="27">
        <f t="shared" si="4"/>
        <v>0</v>
      </c>
    </row>
    <row r="245" spans="1:48" s="28" customFormat="1" ht="24" customHeight="1">
      <c r="A245" s="20"/>
      <c r="B245" s="21"/>
      <c r="C245" s="22"/>
      <c r="D245" s="21"/>
      <c r="E245" s="21"/>
      <c r="F245" s="23"/>
      <c r="G245" s="23"/>
      <c r="H245" s="23"/>
      <c r="I245" s="22"/>
      <c r="J245" s="37"/>
      <c r="K245" s="37"/>
      <c r="L245" s="37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26"/>
      <c r="AU245" s="26"/>
      <c r="AV245" s="27">
        <f t="shared" si="4"/>
        <v>0</v>
      </c>
    </row>
    <row r="246" spans="1:48" s="28" customFormat="1" ht="24" customHeight="1">
      <c r="A246" s="20"/>
      <c r="B246" s="21"/>
      <c r="C246" s="22"/>
      <c r="D246" s="21"/>
      <c r="E246" s="21"/>
      <c r="F246" s="23"/>
      <c r="G246" s="23"/>
      <c r="H246" s="23"/>
      <c r="I246" s="22"/>
      <c r="J246" s="37"/>
      <c r="K246" s="37"/>
      <c r="L246" s="37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26"/>
      <c r="AU246" s="26"/>
      <c r="AV246" s="27">
        <f t="shared" si="4"/>
        <v>0</v>
      </c>
    </row>
    <row r="247" spans="1:48" s="28" customFormat="1" ht="24" customHeight="1">
      <c r="A247" s="20"/>
      <c r="B247" s="21"/>
      <c r="C247" s="22"/>
      <c r="D247" s="21"/>
      <c r="E247" s="21"/>
      <c r="F247" s="23"/>
      <c r="G247" s="23"/>
      <c r="H247" s="23"/>
      <c r="I247" s="22"/>
      <c r="J247" s="37"/>
      <c r="K247" s="37"/>
      <c r="L247" s="37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26"/>
      <c r="AU247" s="26"/>
      <c r="AV247" s="27">
        <f t="shared" si="4"/>
        <v>0</v>
      </c>
    </row>
    <row r="248" spans="1:48" s="28" customFormat="1" ht="24" customHeight="1">
      <c r="A248" s="20"/>
      <c r="B248" s="21"/>
      <c r="C248" s="22"/>
      <c r="D248" s="21"/>
      <c r="E248" s="21"/>
      <c r="F248" s="23"/>
      <c r="G248" s="23"/>
      <c r="H248" s="23"/>
      <c r="I248" s="22"/>
      <c r="J248" s="37"/>
      <c r="K248" s="37"/>
      <c r="L248" s="37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26"/>
      <c r="AU248" s="26"/>
      <c r="AV248" s="27">
        <f t="shared" si="4"/>
        <v>0</v>
      </c>
    </row>
    <row r="249" spans="1:48" s="28" customFormat="1" ht="24" customHeight="1">
      <c r="A249" s="20"/>
      <c r="B249" s="21"/>
      <c r="C249" s="22"/>
      <c r="D249" s="21"/>
      <c r="E249" s="21"/>
      <c r="F249" s="23"/>
      <c r="G249" s="23"/>
      <c r="H249" s="23"/>
      <c r="I249" s="22"/>
      <c r="J249" s="37"/>
      <c r="K249" s="37"/>
      <c r="L249" s="37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26"/>
      <c r="AU249" s="26"/>
      <c r="AV249" s="27">
        <f t="shared" si="4"/>
        <v>0</v>
      </c>
    </row>
    <row r="250" spans="1:48" s="28" customFormat="1" ht="24" customHeight="1">
      <c r="A250" s="20"/>
      <c r="B250" s="21"/>
      <c r="C250" s="22"/>
      <c r="D250" s="21"/>
      <c r="E250" s="21"/>
      <c r="F250" s="23"/>
      <c r="G250" s="23"/>
      <c r="H250" s="23"/>
      <c r="I250" s="22"/>
      <c r="J250" s="37"/>
      <c r="K250" s="37"/>
      <c r="L250" s="37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26"/>
      <c r="AU250" s="26"/>
      <c r="AV250" s="27">
        <f t="shared" si="4"/>
        <v>0</v>
      </c>
    </row>
    <row r="251" spans="1:48" s="28" customFormat="1" ht="24" customHeight="1">
      <c r="A251" s="20"/>
      <c r="B251" s="21"/>
      <c r="C251" s="22"/>
      <c r="D251" s="21"/>
      <c r="E251" s="21"/>
      <c r="F251" s="23"/>
      <c r="G251" s="23"/>
      <c r="H251" s="23"/>
      <c r="I251" s="22"/>
      <c r="J251" s="37"/>
      <c r="K251" s="37"/>
      <c r="L251" s="37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26"/>
      <c r="AU251" s="26"/>
      <c r="AV251" s="27">
        <f t="shared" si="4"/>
        <v>0</v>
      </c>
    </row>
    <row r="252" spans="1:48" s="28" customFormat="1" ht="24" customHeight="1">
      <c r="A252" s="20"/>
      <c r="B252" s="21"/>
      <c r="C252" s="22"/>
      <c r="D252" s="21"/>
      <c r="E252" s="21"/>
      <c r="F252" s="23"/>
      <c r="G252" s="23"/>
      <c r="H252" s="23"/>
      <c r="I252" s="22"/>
      <c r="J252" s="37"/>
      <c r="K252" s="37"/>
      <c r="L252" s="37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26"/>
      <c r="AU252" s="26"/>
      <c r="AV252" s="27">
        <f t="shared" si="4"/>
        <v>0</v>
      </c>
    </row>
    <row r="253" spans="1:48" s="28" customFormat="1" ht="24" customHeight="1">
      <c r="A253" s="20"/>
      <c r="B253" s="21"/>
      <c r="C253" s="22"/>
      <c r="D253" s="21"/>
      <c r="E253" s="21"/>
      <c r="F253" s="23"/>
      <c r="G253" s="23"/>
      <c r="H253" s="23"/>
      <c r="I253" s="22"/>
      <c r="J253" s="37"/>
      <c r="K253" s="37"/>
      <c r="L253" s="37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26"/>
      <c r="AU253" s="26"/>
      <c r="AV253" s="27">
        <f t="shared" si="4"/>
        <v>0</v>
      </c>
    </row>
    <row r="254" spans="1:48" s="28" customFormat="1" ht="24" customHeight="1">
      <c r="A254" s="20"/>
      <c r="B254" s="21"/>
      <c r="C254" s="22"/>
      <c r="D254" s="21"/>
      <c r="E254" s="21"/>
      <c r="F254" s="23"/>
      <c r="G254" s="23"/>
      <c r="H254" s="23"/>
      <c r="I254" s="22"/>
      <c r="J254" s="37"/>
      <c r="K254" s="37"/>
      <c r="L254" s="37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26"/>
      <c r="AU254" s="26"/>
      <c r="AV254" s="27">
        <f t="shared" si="4"/>
        <v>0</v>
      </c>
    </row>
    <row r="255" spans="1:48" s="28" customFormat="1" ht="24" customHeight="1">
      <c r="A255" s="20"/>
      <c r="B255" s="21"/>
      <c r="C255" s="22"/>
      <c r="D255" s="21"/>
      <c r="E255" s="21"/>
      <c r="F255" s="23"/>
      <c r="G255" s="23"/>
      <c r="H255" s="23"/>
      <c r="I255" s="22"/>
      <c r="J255" s="37"/>
      <c r="K255" s="37"/>
      <c r="L255" s="37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26"/>
      <c r="AU255" s="26"/>
      <c r="AV255" s="27">
        <f t="shared" ref="AV255:AV318" si="5">SUM(J255:AS255)</f>
        <v>0</v>
      </c>
    </row>
    <row r="256" spans="1:48" s="28" customFormat="1" ht="24" customHeight="1">
      <c r="A256" s="20"/>
      <c r="B256" s="21"/>
      <c r="C256" s="22"/>
      <c r="D256" s="21"/>
      <c r="E256" s="21"/>
      <c r="F256" s="23"/>
      <c r="G256" s="23"/>
      <c r="H256" s="23"/>
      <c r="I256" s="22"/>
      <c r="J256" s="37"/>
      <c r="K256" s="37"/>
      <c r="L256" s="37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26"/>
      <c r="AU256" s="26"/>
      <c r="AV256" s="27">
        <f t="shared" si="5"/>
        <v>0</v>
      </c>
    </row>
    <row r="257" spans="1:48" s="28" customFormat="1" ht="24" customHeight="1">
      <c r="A257" s="20"/>
      <c r="B257" s="21"/>
      <c r="C257" s="22"/>
      <c r="D257" s="21"/>
      <c r="E257" s="21"/>
      <c r="F257" s="23"/>
      <c r="G257" s="23"/>
      <c r="H257" s="23"/>
      <c r="I257" s="22"/>
      <c r="J257" s="37"/>
      <c r="K257" s="37"/>
      <c r="L257" s="37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26"/>
      <c r="AU257" s="26"/>
      <c r="AV257" s="27">
        <f t="shared" si="5"/>
        <v>0</v>
      </c>
    </row>
    <row r="258" spans="1:48" s="28" customFormat="1" ht="24" customHeight="1">
      <c r="A258" s="20"/>
      <c r="B258" s="21"/>
      <c r="C258" s="22"/>
      <c r="D258" s="21"/>
      <c r="E258" s="21"/>
      <c r="F258" s="23"/>
      <c r="G258" s="23"/>
      <c r="H258" s="23"/>
      <c r="I258" s="22"/>
      <c r="J258" s="37"/>
      <c r="K258" s="37"/>
      <c r="L258" s="37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26"/>
      <c r="AU258" s="26"/>
      <c r="AV258" s="27">
        <f t="shared" si="5"/>
        <v>0</v>
      </c>
    </row>
    <row r="259" spans="1:48" s="28" customFormat="1" ht="24" customHeight="1">
      <c r="A259" s="20"/>
      <c r="B259" s="21"/>
      <c r="C259" s="22"/>
      <c r="D259" s="21"/>
      <c r="E259" s="21"/>
      <c r="F259" s="23"/>
      <c r="G259" s="23"/>
      <c r="H259" s="23"/>
      <c r="I259" s="22"/>
      <c r="J259" s="37"/>
      <c r="K259" s="37"/>
      <c r="L259" s="37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26"/>
      <c r="AU259" s="26"/>
      <c r="AV259" s="27">
        <f t="shared" si="5"/>
        <v>0</v>
      </c>
    </row>
    <row r="260" spans="1:48" s="28" customFormat="1" ht="24" customHeight="1">
      <c r="A260" s="20"/>
      <c r="B260" s="21"/>
      <c r="C260" s="22"/>
      <c r="D260" s="21"/>
      <c r="E260" s="21"/>
      <c r="F260" s="23"/>
      <c r="G260" s="23"/>
      <c r="H260" s="23"/>
      <c r="I260" s="22"/>
      <c r="J260" s="37"/>
      <c r="K260" s="37"/>
      <c r="L260" s="37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26"/>
      <c r="AU260" s="26"/>
      <c r="AV260" s="27">
        <f t="shared" si="5"/>
        <v>0</v>
      </c>
    </row>
    <row r="261" spans="1:48" s="28" customFormat="1" ht="24" customHeight="1">
      <c r="A261" s="20"/>
      <c r="B261" s="21"/>
      <c r="C261" s="22"/>
      <c r="D261" s="21"/>
      <c r="E261" s="21"/>
      <c r="F261" s="23"/>
      <c r="G261" s="23"/>
      <c r="H261" s="23"/>
      <c r="I261" s="22"/>
      <c r="J261" s="37"/>
      <c r="K261" s="37"/>
      <c r="L261" s="37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26"/>
      <c r="AU261" s="26"/>
      <c r="AV261" s="27">
        <f t="shared" si="5"/>
        <v>0</v>
      </c>
    </row>
    <row r="262" spans="1:48" s="28" customFormat="1" ht="24" customHeight="1">
      <c r="A262" s="20"/>
      <c r="B262" s="21"/>
      <c r="C262" s="22"/>
      <c r="D262" s="21"/>
      <c r="E262" s="21"/>
      <c r="F262" s="23"/>
      <c r="G262" s="23"/>
      <c r="H262" s="23"/>
      <c r="I262" s="22"/>
      <c r="J262" s="37"/>
      <c r="K262" s="37"/>
      <c r="L262" s="37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26"/>
      <c r="AU262" s="26"/>
      <c r="AV262" s="27">
        <f t="shared" si="5"/>
        <v>0</v>
      </c>
    </row>
    <row r="263" spans="1:48" s="28" customFormat="1" ht="24" customHeight="1">
      <c r="A263" s="20"/>
      <c r="B263" s="21"/>
      <c r="C263" s="22"/>
      <c r="D263" s="21"/>
      <c r="E263" s="21"/>
      <c r="F263" s="23"/>
      <c r="G263" s="23"/>
      <c r="H263" s="23"/>
      <c r="I263" s="22"/>
      <c r="J263" s="37"/>
      <c r="K263" s="37"/>
      <c r="L263" s="37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26"/>
      <c r="AU263" s="26"/>
      <c r="AV263" s="27">
        <f t="shared" si="5"/>
        <v>0</v>
      </c>
    </row>
    <row r="264" spans="1:48" s="28" customFormat="1" ht="24" customHeight="1">
      <c r="A264" s="20"/>
      <c r="B264" s="21"/>
      <c r="C264" s="22"/>
      <c r="D264" s="21"/>
      <c r="E264" s="21"/>
      <c r="F264" s="23"/>
      <c r="G264" s="23"/>
      <c r="H264" s="23"/>
      <c r="I264" s="22"/>
      <c r="J264" s="37"/>
      <c r="K264" s="37"/>
      <c r="L264" s="37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26"/>
      <c r="AU264" s="26"/>
      <c r="AV264" s="27">
        <f t="shared" si="5"/>
        <v>0</v>
      </c>
    </row>
    <row r="265" spans="1:48" s="28" customFormat="1" ht="24" customHeight="1">
      <c r="A265" s="20"/>
      <c r="B265" s="21"/>
      <c r="C265" s="22"/>
      <c r="D265" s="21"/>
      <c r="E265" s="21"/>
      <c r="F265" s="23"/>
      <c r="G265" s="23"/>
      <c r="H265" s="23"/>
      <c r="I265" s="22"/>
      <c r="J265" s="37"/>
      <c r="K265" s="37"/>
      <c r="L265" s="37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26"/>
      <c r="AU265" s="26"/>
      <c r="AV265" s="27">
        <f t="shared" si="5"/>
        <v>0</v>
      </c>
    </row>
    <row r="266" spans="1:48" s="28" customFormat="1" ht="24" customHeight="1">
      <c r="A266" s="20"/>
      <c r="B266" s="21"/>
      <c r="C266" s="22"/>
      <c r="D266" s="21"/>
      <c r="E266" s="21"/>
      <c r="F266" s="23"/>
      <c r="G266" s="23"/>
      <c r="H266" s="23"/>
      <c r="I266" s="22"/>
      <c r="J266" s="37"/>
      <c r="K266" s="37"/>
      <c r="L266" s="37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26"/>
      <c r="AU266" s="26"/>
      <c r="AV266" s="27">
        <f t="shared" si="5"/>
        <v>0</v>
      </c>
    </row>
    <row r="267" spans="1:48" s="28" customFormat="1" ht="24" customHeight="1">
      <c r="A267" s="20"/>
      <c r="B267" s="21"/>
      <c r="C267" s="22"/>
      <c r="D267" s="21"/>
      <c r="E267" s="21"/>
      <c r="F267" s="23"/>
      <c r="G267" s="23"/>
      <c r="H267" s="23"/>
      <c r="I267" s="22"/>
      <c r="J267" s="37"/>
      <c r="K267" s="37"/>
      <c r="L267" s="37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26"/>
      <c r="AU267" s="26"/>
      <c r="AV267" s="27">
        <f t="shared" si="5"/>
        <v>0</v>
      </c>
    </row>
    <row r="268" spans="1:48" s="28" customFormat="1" ht="24" customHeight="1">
      <c r="A268" s="20"/>
      <c r="B268" s="21"/>
      <c r="C268" s="22"/>
      <c r="D268" s="21"/>
      <c r="E268" s="21"/>
      <c r="F268" s="23"/>
      <c r="G268" s="23"/>
      <c r="H268" s="23"/>
      <c r="I268" s="22"/>
      <c r="J268" s="37"/>
      <c r="K268" s="37"/>
      <c r="L268" s="37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26"/>
      <c r="AU268" s="26"/>
      <c r="AV268" s="27">
        <f t="shared" si="5"/>
        <v>0</v>
      </c>
    </row>
    <row r="269" spans="1:48" s="28" customFormat="1" ht="24" customHeight="1">
      <c r="A269" s="20"/>
      <c r="B269" s="21"/>
      <c r="C269" s="22"/>
      <c r="D269" s="21"/>
      <c r="E269" s="21"/>
      <c r="F269" s="23"/>
      <c r="G269" s="23"/>
      <c r="H269" s="23"/>
      <c r="I269" s="22"/>
      <c r="J269" s="37"/>
      <c r="K269" s="37"/>
      <c r="L269" s="37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26"/>
      <c r="AU269" s="26"/>
      <c r="AV269" s="27">
        <f t="shared" si="5"/>
        <v>0</v>
      </c>
    </row>
    <row r="270" spans="1:48" s="28" customFormat="1" ht="24" customHeight="1">
      <c r="A270" s="20"/>
      <c r="B270" s="21"/>
      <c r="C270" s="22"/>
      <c r="D270" s="21"/>
      <c r="E270" s="21"/>
      <c r="F270" s="23"/>
      <c r="G270" s="23"/>
      <c r="H270" s="23"/>
      <c r="I270" s="22"/>
      <c r="J270" s="37"/>
      <c r="K270" s="37"/>
      <c r="L270" s="37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26"/>
      <c r="AU270" s="26"/>
      <c r="AV270" s="27">
        <f t="shared" si="5"/>
        <v>0</v>
      </c>
    </row>
    <row r="271" spans="1:48" s="28" customFormat="1" ht="24" customHeight="1">
      <c r="A271" s="20"/>
      <c r="B271" s="21"/>
      <c r="C271" s="22"/>
      <c r="D271" s="21"/>
      <c r="E271" s="21"/>
      <c r="F271" s="23"/>
      <c r="G271" s="23"/>
      <c r="H271" s="23"/>
      <c r="I271" s="22"/>
      <c r="J271" s="37"/>
      <c r="K271" s="37"/>
      <c r="L271" s="37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26"/>
      <c r="AU271" s="26"/>
      <c r="AV271" s="27">
        <f t="shared" si="5"/>
        <v>0</v>
      </c>
    </row>
    <row r="272" spans="1:48" s="28" customFormat="1" ht="24" customHeight="1">
      <c r="A272" s="20"/>
      <c r="B272" s="21"/>
      <c r="C272" s="22"/>
      <c r="D272" s="21"/>
      <c r="E272" s="21"/>
      <c r="F272" s="23"/>
      <c r="G272" s="23"/>
      <c r="H272" s="23"/>
      <c r="I272" s="22"/>
      <c r="J272" s="37"/>
      <c r="K272" s="37"/>
      <c r="L272" s="37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26"/>
      <c r="AU272" s="26"/>
      <c r="AV272" s="27">
        <f t="shared" si="5"/>
        <v>0</v>
      </c>
    </row>
    <row r="273" spans="1:48" s="28" customFormat="1" ht="24" customHeight="1">
      <c r="A273" s="20"/>
      <c r="B273" s="21"/>
      <c r="C273" s="22"/>
      <c r="D273" s="21"/>
      <c r="E273" s="21"/>
      <c r="F273" s="23"/>
      <c r="G273" s="23"/>
      <c r="H273" s="23"/>
      <c r="I273" s="22"/>
      <c r="J273" s="37"/>
      <c r="K273" s="37"/>
      <c r="L273" s="37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26"/>
      <c r="AU273" s="26"/>
      <c r="AV273" s="27">
        <f t="shared" si="5"/>
        <v>0</v>
      </c>
    </row>
    <row r="274" spans="1:48" s="28" customFormat="1" ht="24" customHeight="1">
      <c r="A274" s="20"/>
      <c r="B274" s="21"/>
      <c r="C274" s="22"/>
      <c r="D274" s="21"/>
      <c r="E274" s="21"/>
      <c r="F274" s="23"/>
      <c r="G274" s="23"/>
      <c r="H274" s="23"/>
      <c r="I274" s="22"/>
      <c r="J274" s="37"/>
      <c r="K274" s="37"/>
      <c r="L274" s="37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26"/>
      <c r="AU274" s="26"/>
      <c r="AV274" s="27">
        <f t="shared" si="5"/>
        <v>0</v>
      </c>
    </row>
    <row r="275" spans="1:48" s="28" customFormat="1" ht="24" customHeight="1">
      <c r="A275" s="20"/>
      <c r="B275" s="21"/>
      <c r="C275" s="22"/>
      <c r="D275" s="21"/>
      <c r="E275" s="21"/>
      <c r="F275" s="23"/>
      <c r="G275" s="23"/>
      <c r="H275" s="23"/>
      <c r="I275" s="22"/>
      <c r="J275" s="37"/>
      <c r="K275" s="37"/>
      <c r="L275" s="37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26"/>
      <c r="AU275" s="26"/>
      <c r="AV275" s="27">
        <f t="shared" si="5"/>
        <v>0</v>
      </c>
    </row>
    <row r="276" spans="1:48" s="28" customFormat="1" ht="24" customHeight="1">
      <c r="A276" s="20"/>
      <c r="B276" s="21"/>
      <c r="C276" s="22"/>
      <c r="D276" s="21"/>
      <c r="E276" s="21"/>
      <c r="F276" s="23"/>
      <c r="G276" s="23"/>
      <c r="H276" s="23"/>
      <c r="I276" s="22"/>
      <c r="J276" s="37"/>
      <c r="K276" s="37"/>
      <c r="L276" s="37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26"/>
      <c r="AU276" s="26"/>
      <c r="AV276" s="27">
        <f t="shared" si="5"/>
        <v>0</v>
      </c>
    </row>
    <row r="277" spans="1:48" s="28" customFormat="1" ht="24" customHeight="1">
      <c r="A277" s="20"/>
      <c r="B277" s="21"/>
      <c r="C277" s="22"/>
      <c r="D277" s="21"/>
      <c r="E277" s="21"/>
      <c r="F277" s="23"/>
      <c r="G277" s="23"/>
      <c r="H277" s="23"/>
      <c r="I277" s="22"/>
      <c r="J277" s="37"/>
      <c r="K277" s="37"/>
      <c r="L277" s="37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26"/>
      <c r="AU277" s="26"/>
      <c r="AV277" s="27">
        <f t="shared" si="5"/>
        <v>0</v>
      </c>
    </row>
    <row r="278" spans="1:48" s="28" customFormat="1" ht="24" customHeight="1">
      <c r="A278" s="20"/>
      <c r="B278" s="21"/>
      <c r="C278" s="22"/>
      <c r="D278" s="21"/>
      <c r="E278" s="21"/>
      <c r="F278" s="23"/>
      <c r="G278" s="23"/>
      <c r="H278" s="23"/>
      <c r="I278" s="22"/>
      <c r="J278" s="37"/>
      <c r="K278" s="37"/>
      <c r="L278" s="37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26"/>
      <c r="AU278" s="26"/>
      <c r="AV278" s="27">
        <f t="shared" si="5"/>
        <v>0</v>
      </c>
    </row>
    <row r="279" spans="1:48" s="28" customFormat="1" ht="24" customHeight="1">
      <c r="A279" s="20"/>
      <c r="B279" s="21"/>
      <c r="C279" s="22"/>
      <c r="D279" s="21"/>
      <c r="E279" s="21"/>
      <c r="F279" s="23"/>
      <c r="G279" s="23"/>
      <c r="H279" s="23"/>
      <c r="I279" s="22"/>
      <c r="J279" s="37"/>
      <c r="K279" s="37"/>
      <c r="L279" s="37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26"/>
      <c r="AU279" s="26"/>
      <c r="AV279" s="27">
        <f t="shared" si="5"/>
        <v>0</v>
      </c>
    </row>
    <row r="280" spans="1:48" s="28" customFormat="1" ht="24" customHeight="1">
      <c r="A280" s="20"/>
      <c r="B280" s="21"/>
      <c r="C280" s="22"/>
      <c r="D280" s="21"/>
      <c r="E280" s="21"/>
      <c r="F280" s="23"/>
      <c r="G280" s="23"/>
      <c r="H280" s="23"/>
      <c r="I280" s="22"/>
      <c r="J280" s="37"/>
      <c r="K280" s="37"/>
      <c r="L280" s="37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26"/>
      <c r="AU280" s="26"/>
      <c r="AV280" s="27">
        <f t="shared" si="5"/>
        <v>0</v>
      </c>
    </row>
    <row r="281" spans="1:48" s="28" customFormat="1" ht="24" customHeight="1">
      <c r="A281" s="20"/>
      <c r="B281" s="21"/>
      <c r="C281" s="22"/>
      <c r="D281" s="21"/>
      <c r="E281" s="21"/>
      <c r="F281" s="23"/>
      <c r="G281" s="23"/>
      <c r="H281" s="23"/>
      <c r="I281" s="22"/>
      <c r="J281" s="37"/>
      <c r="K281" s="37"/>
      <c r="L281" s="37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26"/>
      <c r="AU281" s="26"/>
      <c r="AV281" s="27">
        <f t="shared" si="5"/>
        <v>0</v>
      </c>
    </row>
    <row r="282" spans="1:48" s="28" customFormat="1" ht="24" customHeight="1">
      <c r="A282" s="20"/>
      <c r="B282" s="21"/>
      <c r="C282" s="22"/>
      <c r="D282" s="21"/>
      <c r="E282" s="21"/>
      <c r="F282" s="23"/>
      <c r="G282" s="23"/>
      <c r="H282" s="23"/>
      <c r="I282" s="22"/>
      <c r="J282" s="37"/>
      <c r="K282" s="37"/>
      <c r="L282" s="37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26"/>
      <c r="AU282" s="26"/>
      <c r="AV282" s="27">
        <f t="shared" si="5"/>
        <v>0</v>
      </c>
    </row>
    <row r="283" spans="1:48" s="28" customFormat="1" ht="24" customHeight="1">
      <c r="A283" s="20"/>
      <c r="B283" s="21"/>
      <c r="C283" s="22"/>
      <c r="D283" s="21"/>
      <c r="E283" s="21"/>
      <c r="F283" s="23"/>
      <c r="G283" s="23"/>
      <c r="H283" s="23"/>
      <c r="I283" s="22"/>
      <c r="J283" s="37"/>
      <c r="K283" s="37"/>
      <c r="L283" s="37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26"/>
      <c r="AU283" s="26"/>
      <c r="AV283" s="27">
        <f t="shared" si="5"/>
        <v>0</v>
      </c>
    </row>
    <row r="284" spans="1:48" s="28" customFormat="1" ht="24" customHeight="1">
      <c r="A284" s="20"/>
      <c r="B284" s="21"/>
      <c r="C284" s="22"/>
      <c r="D284" s="21"/>
      <c r="E284" s="21"/>
      <c r="F284" s="23"/>
      <c r="G284" s="23"/>
      <c r="H284" s="23"/>
      <c r="I284" s="22"/>
      <c r="J284" s="37"/>
      <c r="K284" s="37"/>
      <c r="L284" s="37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26"/>
      <c r="AU284" s="26"/>
      <c r="AV284" s="27">
        <f t="shared" si="5"/>
        <v>0</v>
      </c>
    </row>
    <row r="285" spans="1:48" s="28" customFormat="1" ht="24" customHeight="1">
      <c r="A285" s="20"/>
      <c r="B285" s="21"/>
      <c r="C285" s="22"/>
      <c r="D285" s="21"/>
      <c r="E285" s="21"/>
      <c r="F285" s="23"/>
      <c r="G285" s="23"/>
      <c r="H285" s="23"/>
      <c r="I285" s="22"/>
      <c r="J285" s="37"/>
      <c r="K285" s="37"/>
      <c r="L285" s="37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26"/>
      <c r="AU285" s="26"/>
      <c r="AV285" s="27">
        <f t="shared" si="5"/>
        <v>0</v>
      </c>
    </row>
    <row r="286" spans="1:48" s="28" customFormat="1" ht="24" customHeight="1">
      <c r="A286" s="20"/>
      <c r="B286" s="21"/>
      <c r="C286" s="22"/>
      <c r="D286" s="21"/>
      <c r="E286" s="21"/>
      <c r="F286" s="23"/>
      <c r="G286" s="23"/>
      <c r="H286" s="23"/>
      <c r="I286" s="22"/>
      <c r="J286" s="37"/>
      <c r="K286" s="37"/>
      <c r="L286" s="37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26"/>
      <c r="AU286" s="26"/>
      <c r="AV286" s="27">
        <f t="shared" si="5"/>
        <v>0</v>
      </c>
    </row>
    <row r="287" spans="1:48" s="28" customFormat="1" ht="24" customHeight="1">
      <c r="A287" s="20"/>
      <c r="B287" s="21"/>
      <c r="C287" s="22"/>
      <c r="D287" s="21"/>
      <c r="E287" s="21"/>
      <c r="F287" s="23"/>
      <c r="G287" s="23"/>
      <c r="H287" s="23"/>
      <c r="I287" s="22"/>
      <c r="J287" s="37"/>
      <c r="K287" s="37"/>
      <c r="L287" s="37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26"/>
      <c r="AU287" s="26"/>
      <c r="AV287" s="27">
        <f t="shared" si="5"/>
        <v>0</v>
      </c>
    </row>
    <row r="288" spans="1:48" s="28" customFormat="1" ht="24" customHeight="1">
      <c r="A288" s="20"/>
      <c r="B288" s="21"/>
      <c r="C288" s="22"/>
      <c r="D288" s="21"/>
      <c r="E288" s="21"/>
      <c r="F288" s="23"/>
      <c r="G288" s="23"/>
      <c r="H288" s="23"/>
      <c r="I288" s="22"/>
      <c r="J288" s="37"/>
      <c r="K288" s="37"/>
      <c r="L288" s="37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26"/>
      <c r="AU288" s="26"/>
      <c r="AV288" s="27">
        <f t="shared" si="5"/>
        <v>0</v>
      </c>
    </row>
    <row r="289" spans="1:48" s="28" customFormat="1" ht="24" customHeight="1">
      <c r="A289" s="20"/>
      <c r="B289" s="21"/>
      <c r="C289" s="22"/>
      <c r="D289" s="21"/>
      <c r="E289" s="21"/>
      <c r="F289" s="23"/>
      <c r="G289" s="23"/>
      <c r="H289" s="23"/>
      <c r="I289" s="22"/>
      <c r="J289" s="37"/>
      <c r="K289" s="37"/>
      <c r="L289" s="37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26"/>
      <c r="AU289" s="26"/>
      <c r="AV289" s="27">
        <f t="shared" si="5"/>
        <v>0</v>
      </c>
    </row>
    <row r="290" spans="1:48" s="28" customFormat="1" ht="24" customHeight="1">
      <c r="A290" s="20"/>
      <c r="B290" s="21"/>
      <c r="C290" s="22"/>
      <c r="D290" s="21"/>
      <c r="E290" s="21"/>
      <c r="F290" s="23"/>
      <c r="G290" s="23"/>
      <c r="H290" s="23"/>
      <c r="I290" s="22"/>
      <c r="J290" s="37"/>
      <c r="K290" s="37"/>
      <c r="L290" s="37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26"/>
      <c r="AU290" s="26"/>
      <c r="AV290" s="27">
        <f t="shared" si="5"/>
        <v>0</v>
      </c>
    </row>
    <row r="291" spans="1:48" s="28" customFormat="1" ht="24" customHeight="1">
      <c r="A291" s="20"/>
      <c r="B291" s="21"/>
      <c r="C291" s="22"/>
      <c r="D291" s="21"/>
      <c r="E291" s="21"/>
      <c r="F291" s="23"/>
      <c r="G291" s="23"/>
      <c r="H291" s="23"/>
      <c r="I291" s="22"/>
      <c r="J291" s="37"/>
      <c r="K291" s="37"/>
      <c r="L291" s="37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26"/>
      <c r="AU291" s="26"/>
      <c r="AV291" s="27">
        <f t="shared" si="5"/>
        <v>0</v>
      </c>
    </row>
    <row r="292" spans="1:48" s="28" customFormat="1" ht="24" customHeight="1">
      <c r="A292" s="20"/>
      <c r="B292" s="21"/>
      <c r="C292" s="22"/>
      <c r="D292" s="21"/>
      <c r="E292" s="21"/>
      <c r="F292" s="23"/>
      <c r="G292" s="23"/>
      <c r="H292" s="23"/>
      <c r="I292" s="22"/>
      <c r="J292" s="37"/>
      <c r="K292" s="37"/>
      <c r="L292" s="37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26"/>
      <c r="AU292" s="26"/>
      <c r="AV292" s="27">
        <f t="shared" si="5"/>
        <v>0</v>
      </c>
    </row>
    <row r="293" spans="1:48" s="28" customFormat="1" ht="24" customHeight="1">
      <c r="A293" s="20"/>
      <c r="B293" s="21"/>
      <c r="C293" s="22"/>
      <c r="D293" s="21"/>
      <c r="E293" s="21"/>
      <c r="F293" s="23"/>
      <c r="G293" s="23"/>
      <c r="H293" s="23"/>
      <c r="I293" s="22"/>
      <c r="J293" s="37"/>
      <c r="K293" s="37"/>
      <c r="L293" s="37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26"/>
      <c r="AU293" s="26"/>
      <c r="AV293" s="27">
        <f t="shared" si="5"/>
        <v>0</v>
      </c>
    </row>
    <row r="294" spans="1:48" s="28" customFormat="1" ht="24" customHeight="1">
      <c r="A294" s="20"/>
      <c r="B294" s="21"/>
      <c r="C294" s="22"/>
      <c r="D294" s="21"/>
      <c r="E294" s="21"/>
      <c r="F294" s="23"/>
      <c r="G294" s="23"/>
      <c r="H294" s="23"/>
      <c r="I294" s="22"/>
      <c r="J294" s="37"/>
      <c r="K294" s="37"/>
      <c r="L294" s="37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26"/>
      <c r="AU294" s="26"/>
      <c r="AV294" s="27">
        <f t="shared" si="5"/>
        <v>0</v>
      </c>
    </row>
    <row r="295" spans="1:48" s="28" customFormat="1" ht="24" customHeight="1">
      <c r="A295" s="20"/>
      <c r="B295" s="21"/>
      <c r="C295" s="22"/>
      <c r="D295" s="21"/>
      <c r="E295" s="21"/>
      <c r="F295" s="23"/>
      <c r="G295" s="23"/>
      <c r="H295" s="23"/>
      <c r="I295" s="22"/>
      <c r="J295" s="37"/>
      <c r="K295" s="37"/>
      <c r="L295" s="37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26"/>
      <c r="AU295" s="26"/>
      <c r="AV295" s="27">
        <f t="shared" si="5"/>
        <v>0</v>
      </c>
    </row>
    <row r="296" spans="1:48" s="28" customFormat="1" ht="24" customHeight="1">
      <c r="A296" s="20"/>
      <c r="B296" s="21"/>
      <c r="C296" s="22"/>
      <c r="D296" s="21"/>
      <c r="E296" s="21"/>
      <c r="F296" s="23"/>
      <c r="G296" s="23"/>
      <c r="H296" s="23"/>
      <c r="I296" s="22"/>
      <c r="J296" s="37"/>
      <c r="K296" s="37"/>
      <c r="L296" s="37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26"/>
      <c r="AU296" s="26"/>
      <c r="AV296" s="27">
        <f t="shared" si="5"/>
        <v>0</v>
      </c>
    </row>
    <row r="297" spans="1:48" s="28" customFormat="1" ht="24" customHeight="1">
      <c r="A297" s="20"/>
      <c r="B297" s="21"/>
      <c r="C297" s="22"/>
      <c r="D297" s="21"/>
      <c r="E297" s="21"/>
      <c r="F297" s="23"/>
      <c r="G297" s="23"/>
      <c r="H297" s="23"/>
      <c r="I297" s="22"/>
      <c r="J297" s="37"/>
      <c r="K297" s="37"/>
      <c r="L297" s="37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26"/>
      <c r="AU297" s="26"/>
      <c r="AV297" s="27">
        <f t="shared" si="5"/>
        <v>0</v>
      </c>
    </row>
    <row r="298" spans="1:48" s="28" customFormat="1" ht="24" customHeight="1">
      <c r="A298" s="20"/>
      <c r="B298" s="21"/>
      <c r="C298" s="22"/>
      <c r="D298" s="21"/>
      <c r="E298" s="21"/>
      <c r="F298" s="23"/>
      <c r="G298" s="23"/>
      <c r="H298" s="23"/>
      <c r="I298" s="22"/>
      <c r="J298" s="37"/>
      <c r="K298" s="37"/>
      <c r="L298" s="37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26"/>
      <c r="AU298" s="26"/>
      <c r="AV298" s="27">
        <f t="shared" si="5"/>
        <v>0</v>
      </c>
    </row>
    <row r="299" spans="1:48" s="28" customFormat="1" ht="24" customHeight="1">
      <c r="A299" s="20"/>
      <c r="B299" s="21"/>
      <c r="C299" s="22"/>
      <c r="D299" s="21"/>
      <c r="E299" s="21"/>
      <c r="F299" s="23"/>
      <c r="G299" s="23"/>
      <c r="H299" s="23"/>
      <c r="I299" s="22"/>
      <c r="J299" s="37"/>
      <c r="K299" s="37"/>
      <c r="L299" s="37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26"/>
      <c r="AU299" s="26"/>
      <c r="AV299" s="27">
        <f t="shared" si="5"/>
        <v>0</v>
      </c>
    </row>
    <row r="300" spans="1:48" s="28" customFormat="1" ht="24" customHeight="1">
      <c r="A300" s="20"/>
      <c r="B300" s="21"/>
      <c r="C300" s="22"/>
      <c r="D300" s="21"/>
      <c r="E300" s="21"/>
      <c r="F300" s="23"/>
      <c r="G300" s="23"/>
      <c r="H300" s="23"/>
      <c r="I300" s="22"/>
      <c r="J300" s="37"/>
      <c r="K300" s="37"/>
      <c r="L300" s="37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26"/>
      <c r="AU300" s="26"/>
      <c r="AV300" s="27">
        <f t="shared" si="5"/>
        <v>0</v>
      </c>
    </row>
    <row r="301" spans="1:48" s="28" customFormat="1" ht="24" customHeight="1">
      <c r="A301" s="20"/>
      <c r="B301" s="21"/>
      <c r="C301" s="22"/>
      <c r="D301" s="21"/>
      <c r="E301" s="21"/>
      <c r="F301" s="23"/>
      <c r="G301" s="23"/>
      <c r="H301" s="23"/>
      <c r="I301" s="22"/>
      <c r="J301" s="37"/>
      <c r="K301" s="37"/>
      <c r="L301" s="37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26"/>
      <c r="AU301" s="26"/>
      <c r="AV301" s="27">
        <f t="shared" si="5"/>
        <v>0</v>
      </c>
    </row>
    <row r="302" spans="1:48" s="28" customFormat="1" ht="24" customHeight="1">
      <c r="A302" s="20"/>
      <c r="B302" s="21"/>
      <c r="C302" s="22"/>
      <c r="D302" s="21"/>
      <c r="E302" s="21"/>
      <c r="F302" s="23"/>
      <c r="G302" s="23"/>
      <c r="H302" s="23"/>
      <c r="I302" s="22"/>
      <c r="J302" s="37"/>
      <c r="K302" s="37"/>
      <c r="L302" s="37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26"/>
      <c r="AU302" s="26"/>
      <c r="AV302" s="27">
        <f t="shared" si="5"/>
        <v>0</v>
      </c>
    </row>
    <row r="303" spans="1:48" s="28" customFormat="1" ht="24" customHeight="1">
      <c r="A303" s="20"/>
      <c r="B303" s="21"/>
      <c r="C303" s="22"/>
      <c r="D303" s="21"/>
      <c r="E303" s="21"/>
      <c r="F303" s="23"/>
      <c r="G303" s="23"/>
      <c r="H303" s="23"/>
      <c r="I303" s="22"/>
      <c r="J303" s="37"/>
      <c r="K303" s="37"/>
      <c r="L303" s="37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26"/>
      <c r="AU303" s="26"/>
      <c r="AV303" s="27">
        <f t="shared" si="5"/>
        <v>0</v>
      </c>
    </row>
    <row r="304" spans="1:48" s="28" customFormat="1" ht="24" customHeight="1">
      <c r="A304" s="20"/>
      <c r="B304" s="21"/>
      <c r="C304" s="22"/>
      <c r="D304" s="21"/>
      <c r="E304" s="21"/>
      <c r="F304" s="23"/>
      <c r="G304" s="23"/>
      <c r="H304" s="23"/>
      <c r="I304" s="22"/>
      <c r="J304" s="37"/>
      <c r="K304" s="37"/>
      <c r="L304" s="37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26"/>
      <c r="AU304" s="26"/>
      <c r="AV304" s="27">
        <f t="shared" si="5"/>
        <v>0</v>
      </c>
    </row>
    <row r="305" spans="1:48" s="28" customFormat="1" ht="24" customHeight="1">
      <c r="A305" s="20"/>
      <c r="B305" s="21"/>
      <c r="C305" s="22"/>
      <c r="D305" s="21"/>
      <c r="E305" s="21"/>
      <c r="F305" s="23"/>
      <c r="G305" s="23"/>
      <c r="H305" s="23"/>
      <c r="I305" s="22"/>
      <c r="J305" s="37"/>
      <c r="K305" s="37"/>
      <c r="L305" s="37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26"/>
      <c r="AU305" s="26"/>
      <c r="AV305" s="27">
        <f t="shared" si="5"/>
        <v>0</v>
      </c>
    </row>
    <row r="306" spans="1:48" s="28" customFormat="1" ht="24" customHeight="1">
      <c r="A306" s="20"/>
      <c r="B306" s="21"/>
      <c r="C306" s="22"/>
      <c r="D306" s="21"/>
      <c r="E306" s="21"/>
      <c r="F306" s="23"/>
      <c r="G306" s="23"/>
      <c r="H306" s="23"/>
      <c r="I306" s="22"/>
      <c r="J306" s="37"/>
      <c r="K306" s="37"/>
      <c r="L306" s="37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26"/>
      <c r="AU306" s="26"/>
      <c r="AV306" s="27">
        <f t="shared" si="5"/>
        <v>0</v>
      </c>
    </row>
    <row r="307" spans="1:48" s="28" customFormat="1" ht="24" customHeight="1">
      <c r="A307" s="20"/>
      <c r="B307" s="21"/>
      <c r="C307" s="22"/>
      <c r="D307" s="21"/>
      <c r="E307" s="21"/>
      <c r="F307" s="23"/>
      <c r="G307" s="23"/>
      <c r="H307" s="23"/>
      <c r="I307" s="22"/>
      <c r="J307" s="37"/>
      <c r="K307" s="37"/>
      <c r="L307" s="37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26"/>
      <c r="AU307" s="26"/>
      <c r="AV307" s="27">
        <f t="shared" si="5"/>
        <v>0</v>
      </c>
    </row>
    <row r="308" spans="1:48" s="28" customFormat="1" ht="24" customHeight="1">
      <c r="A308" s="20"/>
      <c r="B308" s="21"/>
      <c r="C308" s="22"/>
      <c r="D308" s="21"/>
      <c r="E308" s="21"/>
      <c r="F308" s="23"/>
      <c r="G308" s="23"/>
      <c r="H308" s="23"/>
      <c r="I308" s="22"/>
      <c r="J308" s="37"/>
      <c r="K308" s="37"/>
      <c r="L308" s="37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26"/>
      <c r="AU308" s="26"/>
      <c r="AV308" s="27">
        <f t="shared" si="5"/>
        <v>0</v>
      </c>
    </row>
    <row r="309" spans="1:48" s="28" customFormat="1" ht="24" customHeight="1">
      <c r="A309" s="20"/>
      <c r="B309" s="21"/>
      <c r="C309" s="22"/>
      <c r="D309" s="21"/>
      <c r="E309" s="21"/>
      <c r="F309" s="23"/>
      <c r="G309" s="23"/>
      <c r="H309" s="23"/>
      <c r="I309" s="22"/>
      <c r="J309" s="37"/>
      <c r="K309" s="37"/>
      <c r="L309" s="37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26"/>
      <c r="AU309" s="26"/>
      <c r="AV309" s="27">
        <f t="shared" si="5"/>
        <v>0</v>
      </c>
    </row>
    <row r="310" spans="1:48" s="28" customFormat="1" ht="24" customHeight="1">
      <c r="A310" s="20"/>
      <c r="B310" s="21"/>
      <c r="C310" s="22"/>
      <c r="D310" s="21"/>
      <c r="E310" s="21"/>
      <c r="F310" s="23"/>
      <c r="G310" s="23"/>
      <c r="H310" s="23"/>
      <c r="I310" s="22"/>
      <c r="J310" s="37"/>
      <c r="K310" s="37"/>
      <c r="L310" s="37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26"/>
      <c r="AU310" s="26"/>
      <c r="AV310" s="27">
        <f t="shared" si="5"/>
        <v>0</v>
      </c>
    </row>
    <row r="311" spans="1:48" s="28" customFormat="1" ht="24" customHeight="1">
      <c r="A311" s="20"/>
      <c r="B311" s="21"/>
      <c r="C311" s="22"/>
      <c r="D311" s="21"/>
      <c r="E311" s="21"/>
      <c r="F311" s="23"/>
      <c r="G311" s="23"/>
      <c r="H311" s="23"/>
      <c r="I311" s="22"/>
      <c r="J311" s="37"/>
      <c r="K311" s="37"/>
      <c r="L311" s="37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26"/>
      <c r="AU311" s="26"/>
      <c r="AV311" s="27">
        <f t="shared" si="5"/>
        <v>0</v>
      </c>
    </row>
    <row r="312" spans="1:48" s="28" customFormat="1" ht="24" customHeight="1">
      <c r="A312" s="20"/>
      <c r="B312" s="21"/>
      <c r="C312" s="22"/>
      <c r="D312" s="21"/>
      <c r="E312" s="21"/>
      <c r="F312" s="23"/>
      <c r="G312" s="23"/>
      <c r="H312" s="23"/>
      <c r="I312" s="22"/>
      <c r="J312" s="37"/>
      <c r="K312" s="37"/>
      <c r="L312" s="37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26"/>
      <c r="AU312" s="26"/>
      <c r="AV312" s="27">
        <f t="shared" si="5"/>
        <v>0</v>
      </c>
    </row>
    <row r="313" spans="1:48" s="28" customFormat="1" ht="24" customHeight="1">
      <c r="A313" s="20"/>
      <c r="B313" s="21"/>
      <c r="C313" s="22"/>
      <c r="D313" s="21"/>
      <c r="E313" s="21"/>
      <c r="F313" s="23"/>
      <c r="G313" s="23"/>
      <c r="H313" s="23"/>
      <c r="I313" s="22"/>
      <c r="J313" s="37"/>
      <c r="K313" s="37"/>
      <c r="L313" s="37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26"/>
      <c r="AU313" s="26"/>
      <c r="AV313" s="27">
        <f t="shared" si="5"/>
        <v>0</v>
      </c>
    </row>
    <row r="314" spans="1:48" s="28" customFormat="1" ht="24" customHeight="1">
      <c r="A314" s="20"/>
      <c r="B314" s="21"/>
      <c r="C314" s="22"/>
      <c r="D314" s="21"/>
      <c r="E314" s="21"/>
      <c r="F314" s="23"/>
      <c r="G314" s="23"/>
      <c r="H314" s="23"/>
      <c r="I314" s="22"/>
      <c r="J314" s="37"/>
      <c r="K314" s="37"/>
      <c r="L314" s="37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26"/>
      <c r="AU314" s="26"/>
      <c r="AV314" s="27">
        <f t="shared" si="5"/>
        <v>0</v>
      </c>
    </row>
    <row r="315" spans="1:48" s="28" customFormat="1" ht="24" customHeight="1">
      <c r="A315" s="20"/>
      <c r="B315" s="21"/>
      <c r="C315" s="22"/>
      <c r="D315" s="21"/>
      <c r="E315" s="21"/>
      <c r="F315" s="23"/>
      <c r="G315" s="23"/>
      <c r="H315" s="23"/>
      <c r="I315" s="22"/>
      <c r="J315" s="37"/>
      <c r="K315" s="37"/>
      <c r="L315" s="37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26"/>
      <c r="AU315" s="26"/>
      <c r="AV315" s="27">
        <f t="shared" si="5"/>
        <v>0</v>
      </c>
    </row>
    <row r="316" spans="1:48" s="28" customFormat="1" ht="24" customHeight="1">
      <c r="A316" s="20"/>
      <c r="B316" s="21"/>
      <c r="C316" s="22"/>
      <c r="D316" s="21"/>
      <c r="E316" s="21"/>
      <c r="F316" s="23"/>
      <c r="G316" s="23"/>
      <c r="H316" s="23"/>
      <c r="I316" s="22"/>
      <c r="J316" s="37"/>
      <c r="K316" s="37"/>
      <c r="L316" s="37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26"/>
      <c r="AU316" s="26"/>
      <c r="AV316" s="27">
        <f t="shared" si="5"/>
        <v>0</v>
      </c>
    </row>
    <row r="317" spans="1:48" s="28" customFormat="1" ht="24" customHeight="1">
      <c r="A317" s="20"/>
      <c r="B317" s="21"/>
      <c r="C317" s="22"/>
      <c r="D317" s="21"/>
      <c r="E317" s="21"/>
      <c r="F317" s="23"/>
      <c r="G317" s="23"/>
      <c r="H317" s="23"/>
      <c r="I317" s="22"/>
      <c r="J317" s="37"/>
      <c r="K317" s="37"/>
      <c r="L317" s="37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26"/>
      <c r="AU317" s="26"/>
      <c r="AV317" s="27">
        <f t="shared" si="5"/>
        <v>0</v>
      </c>
    </row>
    <row r="318" spans="1:48" s="28" customFormat="1" ht="24" customHeight="1">
      <c r="A318" s="20"/>
      <c r="B318" s="21"/>
      <c r="C318" s="22"/>
      <c r="D318" s="21"/>
      <c r="E318" s="21"/>
      <c r="F318" s="23"/>
      <c r="G318" s="23"/>
      <c r="H318" s="23"/>
      <c r="I318" s="22"/>
      <c r="J318" s="37"/>
      <c r="K318" s="37"/>
      <c r="L318" s="37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26"/>
      <c r="AU318" s="26"/>
      <c r="AV318" s="27">
        <f t="shared" si="5"/>
        <v>0</v>
      </c>
    </row>
    <row r="319" spans="1:48" s="28" customFormat="1" ht="24" customHeight="1">
      <c r="A319" s="20"/>
      <c r="B319" s="21"/>
      <c r="C319" s="22"/>
      <c r="D319" s="21"/>
      <c r="E319" s="21"/>
      <c r="F319" s="23"/>
      <c r="G319" s="23"/>
      <c r="H319" s="23"/>
      <c r="I319" s="22"/>
      <c r="J319" s="37"/>
      <c r="K319" s="37"/>
      <c r="L319" s="37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26"/>
      <c r="AU319" s="26"/>
      <c r="AV319" s="27">
        <f t="shared" ref="AV319:AV382" si="6">SUM(J319:AS319)</f>
        <v>0</v>
      </c>
    </row>
    <row r="320" spans="1:48" s="28" customFormat="1" ht="24" customHeight="1">
      <c r="A320" s="20"/>
      <c r="B320" s="21"/>
      <c r="C320" s="22"/>
      <c r="D320" s="21"/>
      <c r="E320" s="21"/>
      <c r="F320" s="23"/>
      <c r="G320" s="23"/>
      <c r="H320" s="23"/>
      <c r="I320" s="22"/>
      <c r="J320" s="37"/>
      <c r="K320" s="37"/>
      <c r="L320" s="37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26"/>
      <c r="AU320" s="26"/>
      <c r="AV320" s="27">
        <f t="shared" si="6"/>
        <v>0</v>
      </c>
    </row>
    <row r="321" spans="1:48" s="28" customFormat="1" ht="24" customHeight="1">
      <c r="A321" s="20"/>
      <c r="B321" s="21"/>
      <c r="C321" s="22"/>
      <c r="D321" s="21"/>
      <c r="E321" s="21"/>
      <c r="F321" s="23"/>
      <c r="G321" s="23"/>
      <c r="H321" s="23"/>
      <c r="I321" s="22"/>
      <c r="J321" s="37"/>
      <c r="K321" s="37"/>
      <c r="L321" s="37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26"/>
      <c r="AU321" s="26"/>
      <c r="AV321" s="27">
        <f t="shared" si="6"/>
        <v>0</v>
      </c>
    </row>
    <row r="322" spans="1:48" s="28" customFormat="1" ht="24" customHeight="1">
      <c r="A322" s="20"/>
      <c r="B322" s="21"/>
      <c r="C322" s="22"/>
      <c r="D322" s="21"/>
      <c r="E322" s="21"/>
      <c r="F322" s="23"/>
      <c r="G322" s="23"/>
      <c r="H322" s="23"/>
      <c r="I322" s="22"/>
      <c r="J322" s="37"/>
      <c r="K322" s="37"/>
      <c r="L322" s="37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26"/>
      <c r="AU322" s="26"/>
      <c r="AV322" s="27">
        <f t="shared" si="6"/>
        <v>0</v>
      </c>
    </row>
    <row r="323" spans="1:48" s="28" customFormat="1" ht="24" customHeight="1">
      <c r="A323" s="20"/>
      <c r="B323" s="21"/>
      <c r="C323" s="22"/>
      <c r="D323" s="21"/>
      <c r="E323" s="21"/>
      <c r="F323" s="23"/>
      <c r="G323" s="23"/>
      <c r="H323" s="23"/>
      <c r="I323" s="22"/>
      <c r="J323" s="37"/>
      <c r="K323" s="37"/>
      <c r="L323" s="37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26"/>
      <c r="AU323" s="26"/>
      <c r="AV323" s="27">
        <f t="shared" si="6"/>
        <v>0</v>
      </c>
    </row>
    <row r="324" spans="1:48" s="28" customFormat="1" ht="24" customHeight="1">
      <c r="A324" s="20"/>
      <c r="B324" s="21"/>
      <c r="C324" s="22"/>
      <c r="D324" s="21"/>
      <c r="E324" s="21"/>
      <c r="F324" s="23"/>
      <c r="G324" s="23"/>
      <c r="H324" s="23"/>
      <c r="I324" s="22"/>
      <c r="J324" s="37"/>
      <c r="K324" s="37"/>
      <c r="L324" s="37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26"/>
      <c r="AU324" s="26"/>
      <c r="AV324" s="27">
        <f t="shared" si="6"/>
        <v>0</v>
      </c>
    </row>
    <row r="325" spans="1:48" s="28" customFormat="1" ht="24" customHeight="1">
      <c r="A325" s="20"/>
      <c r="B325" s="21"/>
      <c r="C325" s="22"/>
      <c r="D325" s="21"/>
      <c r="E325" s="21"/>
      <c r="F325" s="23"/>
      <c r="G325" s="23"/>
      <c r="H325" s="23"/>
      <c r="I325" s="22"/>
      <c r="J325" s="37"/>
      <c r="K325" s="37"/>
      <c r="L325" s="37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26"/>
      <c r="AU325" s="26"/>
      <c r="AV325" s="27">
        <f t="shared" si="6"/>
        <v>0</v>
      </c>
    </row>
    <row r="326" spans="1:48" s="28" customFormat="1" ht="24" customHeight="1">
      <c r="A326" s="20"/>
      <c r="B326" s="21"/>
      <c r="C326" s="22"/>
      <c r="D326" s="21"/>
      <c r="E326" s="21"/>
      <c r="F326" s="23"/>
      <c r="G326" s="23"/>
      <c r="H326" s="23"/>
      <c r="I326" s="22"/>
      <c r="J326" s="37"/>
      <c r="K326" s="37"/>
      <c r="L326" s="37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26"/>
      <c r="AU326" s="26"/>
      <c r="AV326" s="27">
        <f t="shared" si="6"/>
        <v>0</v>
      </c>
    </row>
    <row r="327" spans="1:48" s="28" customFormat="1" ht="24" customHeight="1">
      <c r="A327" s="20"/>
      <c r="B327" s="21"/>
      <c r="C327" s="22"/>
      <c r="D327" s="21"/>
      <c r="E327" s="21"/>
      <c r="F327" s="23"/>
      <c r="G327" s="23"/>
      <c r="H327" s="23"/>
      <c r="I327" s="22"/>
      <c r="J327" s="37"/>
      <c r="K327" s="37"/>
      <c r="L327" s="37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26"/>
      <c r="AU327" s="26"/>
      <c r="AV327" s="27">
        <f t="shared" si="6"/>
        <v>0</v>
      </c>
    </row>
    <row r="328" spans="1:48" s="28" customFormat="1" ht="24" customHeight="1">
      <c r="A328" s="20"/>
      <c r="B328" s="21"/>
      <c r="C328" s="22"/>
      <c r="D328" s="21"/>
      <c r="E328" s="21"/>
      <c r="F328" s="23"/>
      <c r="G328" s="23"/>
      <c r="H328" s="23"/>
      <c r="I328" s="22"/>
      <c r="J328" s="37"/>
      <c r="K328" s="37"/>
      <c r="L328" s="37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26"/>
      <c r="AU328" s="26"/>
      <c r="AV328" s="27">
        <f t="shared" si="6"/>
        <v>0</v>
      </c>
    </row>
    <row r="329" spans="1:48" s="28" customFormat="1" ht="24" customHeight="1">
      <c r="A329" s="20"/>
      <c r="B329" s="21"/>
      <c r="C329" s="22"/>
      <c r="D329" s="21"/>
      <c r="E329" s="21"/>
      <c r="F329" s="23"/>
      <c r="G329" s="23"/>
      <c r="H329" s="23"/>
      <c r="I329" s="22"/>
      <c r="J329" s="37"/>
      <c r="K329" s="37"/>
      <c r="L329" s="37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26"/>
      <c r="AU329" s="26"/>
      <c r="AV329" s="27">
        <f t="shared" si="6"/>
        <v>0</v>
      </c>
    </row>
    <row r="330" spans="1:48" s="28" customFormat="1" ht="24" customHeight="1">
      <c r="A330" s="20"/>
      <c r="B330" s="21"/>
      <c r="C330" s="22"/>
      <c r="D330" s="21"/>
      <c r="E330" s="21"/>
      <c r="F330" s="23"/>
      <c r="G330" s="23"/>
      <c r="H330" s="23"/>
      <c r="I330" s="22"/>
      <c r="J330" s="37"/>
      <c r="K330" s="37"/>
      <c r="L330" s="37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26"/>
      <c r="AU330" s="26"/>
      <c r="AV330" s="27">
        <f t="shared" si="6"/>
        <v>0</v>
      </c>
    </row>
    <row r="331" spans="1:48" s="28" customFormat="1" ht="24" customHeight="1">
      <c r="A331" s="20"/>
      <c r="B331" s="21"/>
      <c r="C331" s="22"/>
      <c r="D331" s="21"/>
      <c r="E331" s="21"/>
      <c r="F331" s="23"/>
      <c r="G331" s="23"/>
      <c r="H331" s="23"/>
      <c r="I331" s="22"/>
      <c r="J331" s="37"/>
      <c r="K331" s="37"/>
      <c r="L331" s="37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26"/>
      <c r="AU331" s="26"/>
      <c r="AV331" s="27">
        <f t="shared" si="6"/>
        <v>0</v>
      </c>
    </row>
    <row r="332" spans="1:48" s="28" customFormat="1" ht="24" customHeight="1">
      <c r="A332" s="20"/>
      <c r="B332" s="21"/>
      <c r="C332" s="22"/>
      <c r="D332" s="21"/>
      <c r="E332" s="21"/>
      <c r="F332" s="23"/>
      <c r="G332" s="23"/>
      <c r="H332" s="23"/>
      <c r="I332" s="22"/>
      <c r="J332" s="37"/>
      <c r="K332" s="37"/>
      <c r="L332" s="37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26"/>
      <c r="AU332" s="26"/>
      <c r="AV332" s="27">
        <f t="shared" si="6"/>
        <v>0</v>
      </c>
    </row>
    <row r="333" spans="1:48" s="28" customFormat="1" ht="24" customHeight="1">
      <c r="A333" s="20"/>
      <c r="B333" s="21"/>
      <c r="C333" s="22"/>
      <c r="D333" s="21"/>
      <c r="E333" s="21"/>
      <c r="F333" s="23"/>
      <c r="G333" s="23"/>
      <c r="H333" s="23"/>
      <c r="I333" s="22"/>
      <c r="J333" s="37"/>
      <c r="K333" s="37"/>
      <c r="L333" s="37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26"/>
      <c r="AU333" s="26"/>
      <c r="AV333" s="27">
        <f t="shared" si="6"/>
        <v>0</v>
      </c>
    </row>
    <row r="334" spans="1:48" s="28" customFormat="1" ht="24" customHeight="1">
      <c r="A334" s="20"/>
      <c r="B334" s="21"/>
      <c r="C334" s="22"/>
      <c r="D334" s="21"/>
      <c r="E334" s="21"/>
      <c r="F334" s="23"/>
      <c r="G334" s="23"/>
      <c r="H334" s="23"/>
      <c r="I334" s="22"/>
      <c r="J334" s="37"/>
      <c r="K334" s="37"/>
      <c r="L334" s="37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26"/>
      <c r="AU334" s="26"/>
      <c r="AV334" s="27">
        <f t="shared" si="6"/>
        <v>0</v>
      </c>
    </row>
    <row r="335" spans="1:48" s="28" customFormat="1" ht="24" customHeight="1">
      <c r="A335" s="20"/>
      <c r="B335" s="21"/>
      <c r="C335" s="22"/>
      <c r="D335" s="21"/>
      <c r="E335" s="21"/>
      <c r="F335" s="23"/>
      <c r="G335" s="23"/>
      <c r="H335" s="23"/>
      <c r="I335" s="22"/>
      <c r="J335" s="37"/>
      <c r="K335" s="37"/>
      <c r="L335" s="37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26"/>
      <c r="AU335" s="26"/>
      <c r="AV335" s="27">
        <f t="shared" si="6"/>
        <v>0</v>
      </c>
    </row>
    <row r="336" spans="1:48" s="28" customFormat="1" ht="24" customHeight="1">
      <c r="A336" s="20"/>
      <c r="B336" s="21"/>
      <c r="C336" s="22"/>
      <c r="D336" s="21"/>
      <c r="E336" s="21"/>
      <c r="F336" s="23"/>
      <c r="G336" s="23"/>
      <c r="H336" s="23"/>
      <c r="I336" s="22"/>
      <c r="J336" s="37"/>
      <c r="K336" s="37"/>
      <c r="L336" s="37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26"/>
      <c r="AU336" s="26"/>
      <c r="AV336" s="27">
        <f t="shared" si="6"/>
        <v>0</v>
      </c>
    </row>
    <row r="337" spans="1:48" s="28" customFormat="1" ht="24" customHeight="1">
      <c r="A337" s="20"/>
      <c r="B337" s="21"/>
      <c r="C337" s="22"/>
      <c r="D337" s="21"/>
      <c r="E337" s="21"/>
      <c r="F337" s="23"/>
      <c r="G337" s="23"/>
      <c r="H337" s="23"/>
      <c r="I337" s="22"/>
      <c r="J337" s="37"/>
      <c r="K337" s="37"/>
      <c r="L337" s="37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26"/>
      <c r="AU337" s="26"/>
      <c r="AV337" s="27">
        <f t="shared" si="6"/>
        <v>0</v>
      </c>
    </row>
    <row r="338" spans="1:48" s="28" customFormat="1" ht="24" customHeight="1">
      <c r="A338" s="20"/>
      <c r="B338" s="21"/>
      <c r="C338" s="22"/>
      <c r="D338" s="21"/>
      <c r="E338" s="21"/>
      <c r="F338" s="23"/>
      <c r="G338" s="23"/>
      <c r="H338" s="23"/>
      <c r="I338" s="22"/>
      <c r="J338" s="37"/>
      <c r="K338" s="37"/>
      <c r="L338" s="37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26"/>
      <c r="AU338" s="26"/>
      <c r="AV338" s="27">
        <f t="shared" si="6"/>
        <v>0</v>
      </c>
    </row>
    <row r="339" spans="1:48" s="28" customFormat="1" ht="24" customHeight="1">
      <c r="A339" s="20"/>
      <c r="B339" s="21"/>
      <c r="C339" s="22"/>
      <c r="D339" s="21"/>
      <c r="E339" s="21"/>
      <c r="F339" s="23"/>
      <c r="G339" s="23"/>
      <c r="H339" s="23"/>
      <c r="I339" s="22"/>
      <c r="J339" s="37"/>
      <c r="K339" s="37"/>
      <c r="L339" s="37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26"/>
      <c r="AU339" s="26"/>
      <c r="AV339" s="27">
        <f t="shared" si="6"/>
        <v>0</v>
      </c>
    </row>
    <row r="340" spans="1:48" s="28" customFormat="1" ht="24" customHeight="1">
      <c r="A340" s="20"/>
      <c r="B340" s="21"/>
      <c r="C340" s="22"/>
      <c r="D340" s="21"/>
      <c r="E340" s="21"/>
      <c r="F340" s="23"/>
      <c r="G340" s="23"/>
      <c r="H340" s="23"/>
      <c r="I340" s="22"/>
      <c r="J340" s="37"/>
      <c r="K340" s="37"/>
      <c r="L340" s="37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26"/>
      <c r="AU340" s="26"/>
      <c r="AV340" s="27">
        <f t="shared" si="6"/>
        <v>0</v>
      </c>
    </row>
    <row r="341" spans="1:48" s="28" customFormat="1" ht="24" customHeight="1">
      <c r="A341" s="20"/>
      <c r="B341" s="21"/>
      <c r="C341" s="22"/>
      <c r="D341" s="21"/>
      <c r="E341" s="21"/>
      <c r="F341" s="23"/>
      <c r="G341" s="23"/>
      <c r="H341" s="23"/>
      <c r="I341" s="22"/>
      <c r="J341" s="37"/>
      <c r="K341" s="37"/>
      <c r="L341" s="37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26"/>
      <c r="AU341" s="26"/>
      <c r="AV341" s="27">
        <f t="shared" si="6"/>
        <v>0</v>
      </c>
    </row>
    <row r="342" spans="1:48" s="28" customFormat="1" ht="24" customHeight="1">
      <c r="A342" s="20"/>
      <c r="B342" s="21"/>
      <c r="C342" s="22"/>
      <c r="D342" s="21"/>
      <c r="E342" s="21"/>
      <c r="F342" s="23"/>
      <c r="G342" s="23"/>
      <c r="H342" s="23"/>
      <c r="I342" s="22"/>
      <c r="J342" s="37"/>
      <c r="K342" s="37"/>
      <c r="L342" s="37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26"/>
      <c r="AU342" s="26"/>
      <c r="AV342" s="27">
        <f t="shared" si="6"/>
        <v>0</v>
      </c>
    </row>
    <row r="343" spans="1:48" s="28" customFormat="1" ht="24" customHeight="1">
      <c r="A343" s="20"/>
      <c r="B343" s="21"/>
      <c r="C343" s="22"/>
      <c r="D343" s="21"/>
      <c r="E343" s="21"/>
      <c r="F343" s="23"/>
      <c r="G343" s="23"/>
      <c r="H343" s="23"/>
      <c r="I343" s="22"/>
      <c r="J343" s="37"/>
      <c r="K343" s="37"/>
      <c r="L343" s="37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26"/>
      <c r="AU343" s="26"/>
      <c r="AV343" s="27">
        <f t="shared" si="6"/>
        <v>0</v>
      </c>
    </row>
    <row r="344" spans="1:48" s="28" customFormat="1" ht="24" customHeight="1">
      <c r="A344" s="20"/>
      <c r="B344" s="21"/>
      <c r="C344" s="22"/>
      <c r="D344" s="21"/>
      <c r="E344" s="21"/>
      <c r="F344" s="23"/>
      <c r="G344" s="23"/>
      <c r="H344" s="23"/>
      <c r="I344" s="22"/>
      <c r="J344" s="37"/>
      <c r="K344" s="37"/>
      <c r="L344" s="37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26"/>
      <c r="AU344" s="26"/>
      <c r="AV344" s="27">
        <f t="shared" si="6"/>
        <v>0</v>
      </c>
    </row>
    <row r="345" spans="1:48" s="28" customFormat="1" ht="24" customHeight="1">
      <c r="A345" s="20"/>
      <c r="B345" s="21"/>
      <c r="C345" s="22"/>
      <c r="D345" s="21"/>
      <c r="E345" s="21"/>
      <c r="F345" s="23"/>
      <c r="G345" s="23"/>
      <c r="H345" s="23"/>
      <c r="I345" s="22"/>
      <c r="J345" s="37"/>
      <c r="K345" s="37"/>
      <c r="L345" s="37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26"/>
      <c r="AU345" s="26"/>
      <c r="AV345" s="27">
        <f t="shared" si="6"/>
        <v>0</v>
      </c>
    </row>
    <row r="346" spans="1:48" s="28" customFormat="1" ht="24" customHeight="1">
      <c r="A346" s="20"/>
      <c r="B346" s="21"/>
      <c r="C346" s="22"/>
      <c r="D346" s="21"/>
      <c r="E346" s="21"/>
      <c r="F346" s="23"/>
      <c r="G346" s="23"/>
      <c r="H346" s="23"/>
      <c r="I346" s="22"/>
      <c r="J346" s="37"/>
      <c r="K346" s="37"/>
      <c r="L346" s="37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26"/>
      <c r="AU346" s="26"/>
      <c r="AV346" s="27">
        <f t="shared" si="6"/>
        <v>0</v>
      </c>
    </row>
    <row r="347" spans="1:48" s="28" customFormat="1" ht="24" customHeight="1">
      <c r="A347" s="20"/>
      <c r="B347" s="21"/>
      <c r="C347" s="22"/>
      <c r="D347" s="21"/>
      <c r="E347" s="21"/>
      <c r="F347" s="23"/>
      <c r="G347" s="23"/>
      <c r="H347" s="23"/>
      <c r="I347" s="22"/>
      <c r="J347" s="37"/>
      <c r="K347" s="37"/>
      <c r="L347" s="37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26"/>
      <c r="AU347" s="26"/>
      <c r="AV347" s="27">
        <f t="shared" si="6"/>
        <v>0</v>
      </c>
    </row>
    <row r="348" spans="1:48" s="28" customFormat="1" ht="24" customHeight="1">
      <c r="A348" s="20"/>
      <c r="B348" s="21"/>
      <c r="C348" s="22"/>
      <c r="D348" s="21"/>
      <c r="E348" s="21"/>
      <c r="F348" s="23"/>
      <c r="G348" s="23"/>
      <c r="H348" s="23"/>
      <c r="I348" s="22"/>
      <c r="J348" s="37"/>
      <c r="K348" s="37"/>
      <c r="L348" s="37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26"/>
      <c r="AU348" s="26"/>
      <c r="AV348" s="27">
        <f t="shared" si="6"/>
        <v>0</v>
      </c>
    </row>
    <row r="349" spans="1:48" s="28" customFormat="1" ht="24" customHeight="1">
      <c r="A349" s="20"/>
      <c r="B349" s="21"/>
      <c r="C349" s="22"/>
      <c r="D349" s="21"/>
      <c r="E349" s="21"/>
      <c r="F349" s="23"/>
      <c r="G349" s="23"/>
      <c r="H349" s="23"/>
      <c r="I349" s="22"/>
      <c r="J349" s="37"/>
      <c r="K349" s="37"/>
      <c r="L349" s="37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26"/>
      <c r="AU349" s="26"/>
      <c r="AV349" s="27">
        <f t="shared" si="6"/>
        <v>0</v>
      </c>
    </row>
    <row r="350" spans="1:48" s="28" customFormat="1" ht="24" customHeight="1">
      <c r="A350" s="20"/>
      <c r="B350" s="21"/>
      <c r="C350" s="22"/>
      <c r="D350" s="21"/>
      <c r="E350" s="21"/>
      <c r="F350" s="23"/>
      <c r="G350" s="23"/>
      <c r="H350" s="23"/>
      <c r="I350" s="22"/>
      <c r="J350" s="37"/>
      <c r="K350" s="37"/>
      <c r="L350" s="37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26"/>
      <c r="AU350" s="26"/>
      <c r="AV350" s="27">
        <f t="shared" si="6"/>
        <v>0</v>
      </c>
    </row>
    <row r="351" spans="1:48" s="28" customFormat="1" ht="24" customHeight="1">
      <c r="A351" s="20"/>
      <c r="B351" s="21"/>
      <c r="C351" s="22"/>
      <c r="D351" s="21"/>
      <c r="E351" s="21"/>
      <c r="F351" s="23"/>
      <c r="G351" s="23"/>
      <c r="H351" s="23"/>
      <c r="I351" s="22"/>
      <c r="J351" s="37"/>
      <c r="K351" s="37"/>
      <c r="L351" s="37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26"/>
      <c r="AU351" s="26"/>
      <c r="AV351" s="27">
        <f t="shared" si="6"/>
        <v>0</v>
      </c>
    </row>
    <row r="352" spans="1:48" s="28" customFormat="1" ht="24" customHeight="1">
      <c r="A352" s="20"/>
      <c r="B352" s="21"/>
      <c r="C352" s="22"/>
      <c r="D352" s="21"/>
      <c r="E352" s="21"/>
      <c r="F352" s="23"/>
      <c r="G352" s="23"/>
      <c r="H352" s="23"/>
      <c r="I352" s="22"/>
      <c r="J352" s="37"/>
      <c r="K352" s="37"/>
      <c r="L352" s="37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26"/>
      <c r="AU352" s="26"/>
      <c r="AV352" s="27">
        <f t="shared" si="6"/>
        <v>0</v>
      </c>
    </row>
    <row r="353" spans="1:48" s="28" customFormat="1" ht="24" customHeight="1">
      <c r="A353" s="20"/>
      <c r="B353" s="21"/>
      <c r="C353" s="22"/>
      <c r="D353" s="21"/>
      <c r="E353" s="21"/>
      <c r="F353" s="23"/>
      <c r="G353" s="23"/>
      <c r="H353" s="23"/>
      <c r="I353" s="22"/>
      <c r="J353" s="37"/>
      <c r="K353" s="37"/>
      <c r="L353" s="37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26"/>
      <c r="AU353" s="26"/>
      <c r="AV353" s="27">
        <f t="shared" si="6"/>
        <v>0</v>
      </c>
    </row>
    <row r="354" spans="1:48" s="28" customFormat="1" ht="24" customHeight="1">
      <c r="A354" s="20"/>
      <c r="B354" s="21"/>
      <c r="C354" s="22"/>
      <c r="D354" s="21"/>
      <c r="E354" s="21"/>
      <c r="F354" s="23"/>
      <c r="G354" s="23"/>
      <c r="H354" s="23"/>
      <c r="I354" s="22"/>
      <c r="J354" s="37"/>
      <c r="K354" s="37"/>
      <c r="L354" s="37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26"/>
      <c r="AU354" s="26"/>
      <c r="AV354" s="27">
        <f t="shared" si="6"/>
        <v>0</v>
      </c>
    </row>
    <row r="355" spans="1:48" s="28" customFormat="1" ht="24" customHeight="1">
      <c r="A355" s="20"/>
      <c r="B355" s="21"/>
      <c r="C355" s="22"/>
      <c r="D355" s="21"/>
      <c r="E355" s="21"/>
      <c r="F355" s="23"/>
      <c r="G355" s="23"/>
      <c r="H355" s="23"/>
      <c r="I355" s="22"/>
      <c r="J355" s="37"/>
      <c r="K355" s="37"/>
      <c r="L355" s="37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26"/>
      <c r="AU355" s="26"/>
      <c r="AV355" s="27">
        <f t="shared" si="6"/>
        <v>0</v>
      </c>
    </row>
    <row r="356" spans="1:48" s="28" customFormat="1" ht="24" customHeight="1">
      <c r="A356" s="20"/>
      <c r="B356" s="21"/>
      <c r="C356" s="22"/>
      <c r="D356" s="21"/>
      <c r="E356" s="21"/>
      <c r="F356" s="23"/>
      <c r="G356" s="23"/>
      <c r="H356" s="23"/>
      <c r="I356" s="22"/>
      <c r="J356" s="37"/>
      <c r="K356" s="37"/>
      <c r="L356" s="37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26"/>
      <c r="AU356" s="26"/>
      <c r="AV356" s="27">
        <f t="shared" si="6"/>
        <v>0</v>
      </c>
    </row>
    <row r="357" spans="1:48" s="28" customFormat="1" ht="24" customHeight="1">
      <c r="A357" s="20"/>
      <c r="B357" s="21"/>
      <c r="C357" s="22"/>
      <c r="D357" s="21"/>
      <c r="E357" s="21"/>
      <c r="F357" s="23"/>
      <c r="G357" s="23"/>
      <c r="H357" s="23"/>
      <c r="I357" s="22"/>
      <c r="J357" s="37"/>
      <c r="K357" s="37"/>
      <c r="L357" s="37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26"/>
      <c r="AU357" s="26"/>
      <c r="AV357" s="27">
        <f t="shared" si="6"/>
        <v>0</v>
      </c>
    </row>
    <row r="358" spans="1:48" s="28" customFormat="1" ht="24" customHeight="1">
      <c r="A358" s="20"/>
      <c r="B358" s="21"/>
      <c r="C358" s="22"/>
      <c r="D358" s="21"/>
      <c r="E358" s="21"/>
      <c r="F358" s="23"/>
      <c r="G358" s="23"/>
      <c r="H358" s="23"/>
      <c r="I358" s="22"/>
      <c r="J358" s="37"/>
      <c r="K358" s="37"/>
      <c r="L358" s="37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26"/>
      <c r="AU358" s="26"/>
      <c r="AV358" s="27">
        <f t="shared" si="6"/>
        <v>0</v>
      </c>
    </row>
    <row r="359" spans="1:48" s="28" customFormat="1" ht="24" customHeight="1">
      <c r="A359" s="20"/>
      <c r="B359" s="21"/>
      <c r="C359" s="22"/>
      <c r="D359" s="21"/>
      <c r="E359" s="21"/>
      <c r="F359" s="23"/>
      <c r="G359" s="23"/>
      <c r="H359" s="23"/>
      <c r="I359" s="22"/>
      <c r="J359" s="37"/>
      <c r="K359" s="37"/>
      <c r="L359" s="37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26"/>
      <c r="AU359" s="26"/>
      <c r="AV359" s="27">
        <f t="shared" si="6"/>
        <v>0</v>
      </c>
    </row>
    <row r="360" spans="1:48" s="28" customFormat="1" ht="24" customHeight="1">
      <c r="A360" s="20"/>
      <c r="B360" s="21"/>
      <c r="C360" s="22"/>
      <c r="D360" s="21"/>
      <c r="E360" s="21"/>
      <c r="F360" s="23"/>
      <c r="G360" s="23"/>
      <c r="H360" s="23"/>
      <c r="I360" s="22"/>
      <c r="J360" s="37"/>
      <c r="K360" s="37"/>
      <c r="L360" s="37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26"/>
      <c r="AU360" s="26"/>
      <c r="AV360" s="27">
        <f t="shared" si="6"/>
        <v>0</v>
      </c>
    </row>
    <row r="361" spans="1:48" s="28" customFormat="1" ht="24" customHeight="1">
      <c r="A361" s="20"/>
      <c r="B361" s="21"/>
      <c r="C361" s="22"/>
      <c r="D361" s="21"/>
      <c r="E361" s="21"/>
      <c r="F361" s="23"/>
      <c r="G361" s="23"/>
      <c r="H361" s="23"/>
      <c r="I361" s="22"/>
      <c r="J361" s="37"/>
      <c r="K361" s="37"/>
      <c r="L361" s="37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26"/>
      <c r="AU361" s="26"/>
      <c r="AV361" s="27">
        <f t="shared" si="6"/>
        <v>0</v>
      </c>
    </row>
    <row r="362" spans="1:48" s="28" customFormat="1" ht="24" customHeight="1">
      <c r="A362" s="20"/>
      <c r="B362" s="21"/>
      <c r="C362" s="22"/>
      <c r="D362" s="21"/>
      <c r="E362" s="21"/>
      <c r="F362" s="23"/>
      <c r="G362" s="23"/>
      <c r="H362" s="23"/>
      <c r="I362" s="22"/>
      <c r="J362" s="37"/>
      <c r="K362" s="37"/>
      <c r="L362" s="37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26"/>
      <c r="AU362" s="26"/>
      <c r="AV362" s="27">
        <f t="shared" si="6"/>
        <v>0</v>
      </c>
    </row>
    <row r="363" spans="1:48" s="28" customFormat="1" ht="24" customHeight="1">
      <c r="A363" s="20"/>
      <c r="B363" s="21"/>
      <c r="C363" s="22"/>
      <c r="D363" s="21"/>
      <c r="E363" s="21"/>
      <c r="F363" s="23"/>
      <c r="G363" s="23"/>
      <c r="H363" s="23"/>
      <c r="I363" s="22"/>
      <c r="J363" s="37"/>
      <c r="K363" s="37"/>
      <c r="L363" s="37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26"/>
      <c r="AU363" s="26"/>
      <c r="AV363" s="27">
        <f t="shared" si="6"/>
        <v>0</v>
      </c>
    </row>
    <row r="364" spans="1:48" s="28" customFormat="1" ht="24" customHeight="1">
      <c r="A364" s="20"/>
      <c r="B364" s="21"/>
      <c r="C364" s="22"/>
      <c r="D364" s="21"/>
      <c r="E364" s="21"/>
      <c r="F364" s="23"/>
      <c r="G364" s="23"/>
      <c r="H364" s="23"/>
      <c r="I364" s="22"/>
      <c r="J364" s="37"/>
      <c r="K364" s="37"/>
      <c r="L364" s="37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26"/>
      <c r="AU364" s="26"/>
      <c r="AV364" s="27">
        <f t="shared" si="6"/>
        <v>0</v>
      </c>
    </row>
    <row r="365" spans="1:48" s="28" customFormat="1" ht="24" customHeight="1">
      <c r="A365" s="20"/>
      <c r="B365" s="21"/>
      <c r="C365" s="22"/>
      <c r="D365" s="21"/>
      <c r="E365" s="21"/>
      <c r="F365" s="23"/>
      <c r="G365" s="23"/>
      <c r="H365" s="23"/>
      <c r="I365" s="22"/>
      <c r="J365" s="37"/>
      <c r="K365" s="37"/>
      <c r="L365" s="37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26"/>
      <c r="AU365" s="26"/>
      <c r="AV365" s="27">
        <f t="shared" si="6"/>
        <v>0</v>
      </c>
    </row>
    <row r="366" spans="1:48" s="28" customFormat="1" ht="24" customHeight="1">
      <c r="A366" s="20"/>
      <c r="B366" s="21"/>
      <c r="C366" s="22"/>
      <c r="D366" s="21"/>
      <c r="E366" s="21"/>
      <c r="F366" s="23"/>
      <c r="G366" s="23"/>
      <c r="H366" s="23"/>
      <c r="I366" s="22"/>
      <c r="J366" s="37"/>
      <c r="K366" s="37"/>
      <c r="L366" s="37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26"/>
      <c r="AU366" s="26"/>
      <c r="AV366" s="27">
        <f t="shared" si="6"/>
        <v>0</v>
      </c>
    </row>
    <row r="367" spans="1:48" s="28" customFormat="1" ht="24" customHeight="1">
      <c r="A367" s="20"/>
      <c r="B367" s="21"/>
      <c r="C367" s="22"/>
      <c r="D367" s="21"/>
      <c r="E367" s="21"/>
      <c r="F367" s="23"/>
      <c r="G367" s="23"/>
      <c r="H367" s="23"/>
      <c r="I367" s="22"/>
      <c r="J367" s="37"/>
      <c r="K367" s="37"/>
      <c r="L367" s="37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26"/>
      <c r="AU367" s="26"/>
      <c r="AV367" s="27">
        <f t="shared" si="6"/>
        <v>0</v>
      </c>
    </row>
    <row r="368" spans="1:48" s="28" customFormat="1" ht="24" customHeight="1">
      <c r="A368" s="20"/>
      <c r="B368" s="21"/>
      <c r="C368" s="22"/>
      <c r="D368" s="21"/>
      <c r="E368" s="21"/>
      <c r="F368" s="23"/>
      <c r="G368" s="23"/>
      <c r="H368" s="23"/>
      <c r="I368" s="22"/>
      <c r="J368" s="37"/>
      <c r="K368" s="37"/>
      <c r="L368" s="37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26"/>
      <c r="AU368" s="26"/>
      <c r="AV368" s="27">
        <f t="shared" si="6"/>
        <v>0</v>
      </c>
    </row>
    <row r="369" spans="1:48" s="28" customFormat="1" ht="24" customHeight="1">
      <c r="A369" s="20"/>
      <c r="B369" s="21"/>
      <c r="C369" s="22"/>
      <c r="D369" s="21"/>
      <c r="E369" s="21"/>
      <c r="F369" s="23"/>
      <c r="G369" s="23"/>
      <c r="H369" s="23"/>
      <c r="I369" s="22"/>
      <c r="J369" s="37"/>
      <c r="K369" s="37"/>
      <c r="L369" s="37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26"/>
      <c r="AU369" s="26"/>
      <c r="AV369" s="27">
        <f t="shared" si="6"/>
        <v>0</v>
      </c>
    </row>
    <row r="370" spans="1:48" s="28" customFormat="1" ht="24" customHeight="1">
      <c r="A370" s="20"/>
      <c r="B370" s="21"/>
      <c r="C370" s="22"/>
      <c r="D370" s="21"/>
      <c r="E370" s="21"/>
      <c r="F370" s="23"/>
      <c r="G370" s="23"/>
      <c r="H370" s="23"/>
      <c r="I370" s="22"/>
      <c r="J370" s="37"/>
      <c r="K370" s="37"/>
      <c r="L370" s="37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26"/>
      <c r="AU370" s="26"/>
      <c r="AV370" s="27">
        <f t="shared" si="6"/>
        <v>0</v>
      </c>
    </row>
    <row r="371" spans="1:48" s="28" customFormat="1" ht="24" customHeight="1">
      <c r="A371" s="20"/>
      <c r="B371" s="21"/>
      <c r="C371" s="22"/>
      <c r="D371" s="21"/>
      <c r="E371" s="21"/>
      <c r="F371" s="23"/>
      <c r="G371" s="23"/>
      <c r="H371" s="23"/>
      <c r="I371" s="22"/>
      <c r="J371" s="37"/>
      <c r="K371" s="37"/>
      <c r="L371" s="37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26"/>
      <c r="AU371" s="26"/>
      <c r="AV371" s="27">
        <f t="shared" si="6"/>
        <v>0</v>
      </c>
    </row>
    <row r="372" spans="1:48" s="28" customFormat="1" ht="24" customHeight="1">
      <c r="A372" s="20"/>
      <c r="B372" s="21"/>
      <c r="C372" s="22"/>
      <c r="D372" s="21"/>
      <c r="E372" s="21"/>
      <c r="F372" s="23"/>
      <c r="G372" s="23"/>
      <c r="H372" s="23"/>
      <c r="I372" s="22"/>
      <c r="J372" s="37"/>
      <c r="K372" s="37"/>
      <c r="L372" s="37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26"/>
      <c r="AU372" s="26"/>
      <c r="AV372" s="27">
        <f t="shared" si="6"/>
        <v>0</v>
      </c>
    </row>
    <row r="373" spans="1:48" s="28" customFormat="1" ht="24" customHeight="1">
      <c r="A373" s="20"/>
      <c r="B373" s="21"/>
      <c r="C373" s="22"/>
      <c r="D373" s="21"/>
      <c r="E373" s="21"/>
      <c r="F373" s="23"/>
      <c r="G373" s="23"/>
      <c r="H373" s="23"/>
      <c r="I373" s="22"/>
      <c r="J373" s="37"/>
      <c r="K373" s="37"/>
      <c r="L373" s="37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26"/>
      <c r="AU373" s="26"/>
      <c r="AV373" s="27">
        <f t="shared" si="6"/>
        <v>0</v>
      </c>
    </row>
    <row r="374" spans="1:48" s="28" customFormat="1" ht="24" customHeight="1">
      <c r="A374" s="20"/>
      <c r="B374" s="21"/>
      <c r="C374" s="22"/>
      <c r="D374" s="21"/>
      <c r="E374" s="21"/>
      <c r="F374" s="23"/>
      <c r="G374" s="23"/>
      <c r="H374" s="23"/>
      <c r="I374" s="22"/>
      <c r="J374" s="37"/>
      <c r="K374" s="37"/>
      <c r="L374" s="37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26"/>
      <c r="AU374" s="26"/>
      <c r="AV374" s="27">
        <f t="shared" si="6"/>
        <v>0</v>
      </c>
    </row>
    <row r="375" spans="1:48" s="28" customFormat="1" ht="24" customHeight="1">
      <c r="A375" s="20"/>
      <c r="B375" s="21"/>
      <c r="C375" s="22"/>
      <c r="D375" s="21"/>
      <c r="E375" s="21"/>
      <c r="F375" s="23"/>
      <c r="G375" s="23"/>
      <c r="H375" s="23"/>
      <c r="I375" s="22"/>
      <c r="J375" s="37"/>
      <c r="K375" s="37"/>
      <c r="L375" s="37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26"/>
      <c r="AU375" s="26"/>
      <c r="AV375" s="27">
        <f t="shared" si="6"/>
        <v>0</v>
      </c>
    </row>
    <row r="376" spans="1:48" s="28" customFormat="1" ht="24" customHeight="1">
      <c r="A376" s="20"/>
      <c r="B376" s="21"/>
      <c r="C376" s="22"/>
      <c r="D376" s="21"/>
      <c r="E376" s="21"/>
      <c r="F376" s="23"/>
      <c r="G376" s="23"/>
      <c r="H376" s="23"/>
      <c r="I376" s="22"/>
      <c r="J376" s="37"/>
      <c r="K376" s="37"/>
      <c r="L376" s="37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26"/>
      <c r="AU376" s="26"/>
      <c r="AV376" s="27">
        <f t="shared" si="6"/>
        <v>0</v>
      </c>
    </row>
    <row r="377" spans="1:48" s="28" customFormat="1" ht="24" customHeight="1">
      <c r="A377" s="20"/>
      <c r="B377" s="21"/>
      <c r="C377" s="22"/>
      <c r="D377" s="21"/>
      <c r="E377" s="21"/>
      <c r="F377" s="23"/>
      <c r="G377" s="23"/>
      <c r="H377" s="23"/>
      <c r="I377" s="22"/>
      <c r="J377" s="37"/>
      <c r="K377" s="37"/>
      <c r="L377" s="37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26"/>
      <c r="AU377" s="26"/>
      <c r="AV377" s="27">
        <f t="shared" si="6"/>
        <v>0</v>
      </c>
    </row>
    <row r="378" spans="1:48" s="28" customFormat="1" ht="24" customHeight="1">
      <c r="A378" s="20"/>
      <c r="B378" s="21"/>
      <c r="C378" s="22"/>
      <c r="D378" s="21"/>
      <c r="E378" s="21"/>
      <c r="F378" s="23"/>
      <c r="G378" s="23"/>
      <c r="H378" s="23"/>
      <c r="I378" s="22"/>
      <c r="J378" s="37"/>
      <c r="K378" s="37"/>
      <c r="L378" s="37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26"/>
      <c r="AU378" s="26"/>
      <c r="AV378" s="27">
        <f t="shared" si="6"/>
        <v>0</v>
      </c>
    </row>
    <row r="379" spans="1:48" s="28" customFormat="1" ht="24" customHeight="1">
      <c r="A379" s="20"/>
      <c r="B379" s="21"/>
      <c r="C379" s="22"/>
      <c r="D379" s="21"/>
      <c r="E379" s="21"/>
      <c r="F379" s="23"/>
      <c r="G379" s="23"/>
      <c r="H379" s="23"/>
      <c r="I379" s="22"/>
      <c r="J379" s="37"/>
      <c r="K379" s="37"/>
      <c r="L379" s="37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26"/>
      <c r="AU379" s="26"/>
      <c r="AV379" s="27">
        <f t="shared" si="6"/>
        <v>0</v>
      </c>
    </row>
    <row r="380" spans="1:48" s="28" customFormat="1" ht="24" customHeight="1">
      <c r="A380" s="20"/>
      <c r="B380" s="21"/>
      <c r="C380" s="22"/>
      <c r="D380" s="21"/>
      <c r="E380" s="21"/>
      <c r="F380" s="23"/>
      <c r="G380" s="23"/>
      <c r="H380" s="23"/>
      <c r="I380" s="22"/>
      <c r="J380" s="37"/>
      <c r="K380" s="37"/>
      <c r="L380" s="37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26"/>
      <c r="AU380" s="26"/>
      <c r="AV380" s="27">
        <f t="shared" si="6"/>
        <v>0</v>
      </c>
    </row>
    <row r="381" spans="1:48" s="28" customFormat="1" ht="24" customHeight="1">
      <c r="A381" s="20"/>
      <c r="B381" s="21"/>
      <c r="C381" s="22"/>
      <c r="D381" s="21"/>
      <c r="E381" s="21"/>
      <c r="F381" s="23"/>
      <c r="G381" s="23"/>
      <c r="H381" s="23"/>
      <c r="I381" s="22"/>
      <c r="J381" s="37"/>
      <c r="K381" s="37"/>
      <c r="L381" s="37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26"/>
      <c r="AU381" s="26"/>
      <c r="AV381" s="27">
        <f t="shared" si="6"/>
        <v>0</v>
      </c>
    </row>
    <row r="382" spans="1:48" s="28" customFormat="1" ht="24" customHeight="1">
      <c r="A382" s="20"/>
      <c r="B382" s="21"/>
      <c r="C382" s="22"/>
      <c r="D382" s="21"/>
      <c r="E382" s="21"/>
      <c r="F382" s="23"/>
      <c r="G382" s="23"/>
      <c r="H382" s="23"/>
      <c r="I382" s="22"/>
      <c r="J382" s="37"/>
      <c r="K382" s="37"/>
      <c r="L382" s="37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26"/>
      <c r="AU382" s="26"/>
      <c r="AV382" s="27">
        <f t="shared" si="6"/>
        <v>0</v>
      </c>
    </row>
    <row r="383" spans="1:48" s="28" customFormat="1" ht="24" customHeight="1">
      <c r="A383" s="20"/>
      <c r="B383" s="21"/>
      <c r="C383" s="22"/>
      <c r="D383" s="21"/>
      <c r="E383" s="21"/>
      <c r="F383" s="23"/>
      <c r="G383" s="23"/>
      <c r="H383" s="23"/>
      <c r="I383" s="22"/>
      <c r="J383" s="37"/>
      <c r="K383" s="37"/>
      <c r="L383" s="37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26"/>
      <c r="AU383" s="26"/>
      <c r="AV383" s="27">
        <f t="shared" ref="AV383:AV446" si="7">SUM(J383:AS383)</f>
        <v>0</v>
      </c>
    </row>
    <row r="384" spans="1:48" s="28" customFormat="1" ht="24" customHeight="1">
      <c r="A384" s="20"/>
      <c r="B384" s="21"/>
      <c r="C384" s="22"/>
      <c r="D384" s="21"/>
      <c r="E384" s="21"/>
      <c r="F384" s="23"/>
      <c r="G384" s="23"/>
      <c r="H384" s="23"/>
      <c r="I384" s="22"/>
      <c r="J384" s="37"/>
      <c r="K384" s="37"/>
      <c r="L384" s="37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26"/>
      <c r="AU384" s="26"/>
      <c r="AV384" s="27">
        <f t="shared" si="7"/>
        <v>0</v>
      </c>
    </row>
    <row r="385" spans="1:48" s="28" customFormat="1" ht="24" customHeight="1">
      <c r="A385" s="20"/>
      <c r="B385" s="21"/>
      <c r="C385" s="22"/>
      <c r="D385" s="21"/>
      <c r="E385" s="21"/>
      <c r="F385" s="23"/>
      <c r="G385" s="23"/>
      <c r="H385" s="23"/>
      <c r="I385" s="22"/>
      <c r="J385" s="37"/>
      <c r="K385" s="37"/>
      <c r="L385" s="37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26"/>
      <c r="AU385" s="26"/>
      <c r="AV385" s="27">
        <f t="shared" si="7"/>
        <v>0</v>
      </c>
    </row>
    <row r="386" spans="1:48" s="28" customFormat="1" ht="24" customHeight="1">
      <c r="A386" s="20"/>
      <c r="B386" s="21"/>
      <c r="C386" s="22"/>
      <c r="D386" s="21"/>
      <c r="E386" s="21"/>
      <c r="F386" s="23"/>
      <c r="G386" s="23"/>
      <c r="H386" s="23"/>
      <c r="I386" s="22"/>
      <c r="J386" s="37"/>
      <c r="K386" s="37"/>
      <c r="L386" s="37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26"/>
      <c r="AU386" s="26"/>
      <c r="AV386" s="27">
        <f t="shared" si="7"/>
        <v>0</v>
      </c>
    </row>
    <row r="387" spans="1:48" s="28" customFormat="1" ht="24" customHeight="1">
      <c r="A387" s="20"/>
      <c r="B387" s="21"/>
      <c r="C387" s="22"/>
      <c r="D387" s="21"/>
      <c r="E387" s="21"/>
      <c r="F387" s="23"/>
      <c r="G387" s="23"/>
      <c r="H387" s="23"/>
      <c r="I387" s="22"/>
      <c r="J387" s="37"/>
      <c r="K387" s="37"/>
      <c r="L387" s="37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26"/>
      <c r="AU387" s="26"/>
      <c r="AV387" s="27">
        <f t="shared" si="7"/>
        <v>0</v>
      </c>
    </row>
    <row r="388" spans="1:48" s="28" customFormat="1" ht="24" customHeight="1">
      <c r="A388" s="20"/>
      <c r="B388" s="21"/>
      <c r="C388" s="22"/>
      <c r="D388" s="21"/>
      <c r="E388" s="21"/>
      <c r="F388" s="23"/>
      <c r="G388" s="23"/>
      <c r="H388" s="23"/>
      <c r="I388" s="22"/>
      <c r="J388" s="37"/>
      <c r="K388" s="37"/>
      <c r="L388" s="37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26"/>
      <c r="AU388" s="26"/>
      <c r="AV388" s="27">
        <f t="shared" si="7"/>
        <v>0</v>
      </c>
    </row>
    <row r="389" spans="1:48" s="28" customFormat="1" ht="24" customHeight="1">
      <c r="A389" s="20"/>
      <c r="B389" s="21"/>
      <c r="C389" s="22"/>
      <c r="D389" s="21"/>
      <c r="E389" s="21"/>
      <c r="F389" s="23"/>
      <c r="G389" s="23"/>
      <c r="H389" s="23"/>
      <c r="I389" s="22"/>
      <c r="J389" s="37"/>
      <c r="K389" s="37"/>
      <c r="L389" s="37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26"/>
      <c r="AU389" s="26"/>
      <c r="AV389" s="27">
        <f t="shared" si="7"/>
        <v>0</v>
      </c>
    </row>
    <row r="390" spans="1:48" s="28" customFormat="1" ht="24" customHeight="1">
      <c r="A390" s="20"/>
      <c r="B390" s="21"/>
      <c r="C390" s="22"/>
      <c r="D390" s="21"/>
      <c r="E390" s="21"/>
      <c r="F390" s="23"/>
      <c r="G390" s="23"/>
      <c r="H390" s="23"/>
      <c r="I390" s="22"/>
      <c r="J390" s="37"/>
      <c r="K390" s="37"/>
      <c r="L390" s="37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26"/>
      <c r="AU390" s="26"/>
      <c r="AV390" s="27">
        <f t="shared" si="7"/>
        <v>0</v>
      </c>
    </row>
    <row r="391" spans="1:48" s="28" customFormat="1" ht="24" customHeight="1">
      <c r="A391" s="20"/>
      <c r="B391" s="21"/>
      <c r="C391" s="22"/>
      <c r="D391" s="21"/>
      <c r="E391" s="21"/>
      <c r="F391" s="23"/>
      <c r="G391" s="23"/>
      <c r="H391" s="23"/>
      <c r="I391" s="22"/>
      <c r="J391" s="37"/>
      <c r="K391" s="37"/>
      <c r="L391" s="37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26"/>
      <c r="AU391" s="26"/>
      <c r="AV391" s="27">
        <f t="shared" si="7"/>
        <v>0</v>
      </c>
    </row>
    <row r="392" spans="1:48" s="28" customFormat="1" ht="24" customHeight="1">
      <c r="A392" s="20"/>
      <c r="B392" s="21"/>
      <c r="C392" s="22"/>
      <c r="D392" s="21"/>
      <c r="E392" s="21"/>
      <c r="F392" s="23"/>
      <c r="G392" s="23"/>
      <c r="H392" s="23"/>
      <c r="I392" s="22"/>
      <c r="J392" s="37"/>
      <c r="K392" s="37"/>
      <c r="L392" s="37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26"/>
      <c r="AU392" s="26"/>
      <c r="AV392" s="27">
        <f t="shared" si="7"/>
        <v>0</v>
      </c>
    </row>
    <row r="393" spans="1:48" s="28" customFormat="1" ht="24" customHeight="1">
      <c r="A393" s="20"/>
      <c r="B393" s="21"/>
      <c r="C393" s="22"/>
      <c r="D393" s="21"/>
      <c r="E393" s="21"/>
      <c r="F393" s="23"/>
      <c r="G393" s="23"/>
      <c r="H393" s="23"/>
      <c r="I393" s="22"/>
      <c r="J393" s="37"/>
      <c r="K393" s="37"/>
      <c r="L393" s="37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26"/>
      <c r="AU393" s="26"/>
      <c r="AV393" s="27">
        <f t="shared" si="7"/>
        <v>0</v>
      </c>
    </row>
    <row r="394" spans="1:48" s="28" customFormat="1" ht="24" customHeight="1">
      <c r="A394" s="20"/>
      <c r="B394" s="21"/>
      <c r="C394" s="22"/>
      <c r="D394" s="21"/>
      <c r="E394" s="21"/>
      <c r="F394" s="23"/>
      <c r="G394" s="23"/>
      <c r="H394" s="23"/>
      <c r="I394" s="22"/>
      <c r="J394" s="37"/>
      <c r="K394" s="37"/>
      <c r="L394" s="37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26"/>
      <c r="AU394" s="26"/>
      <c r="AV394" s="27">
        <f t="shared" si="7"/>
        <v>0</v>
      </c>
    </row>
    <row r="395" spans="1:48" s="28" customFormat="1" ht="24" customHeight="1">
      <c r="A395" s="20"/>
      <c r="B395" s="21"/>
      <c r="C395" s="22"/>
      <c r="D395" s="21"/>
      <c r="E395" s="21"/>
      <c r="F395" s="23"/>
      <c r="G395" s="23"/>
      <c r="H395" s="23"/>
      <c r="I395" s="22"/>
      <c r="J395" s="37"/>
      <c r="K395" s="37"/>
      <c r="L395" s="37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26"/>
      <c r="AU395" s="26"/>
      <c r="AV395" s="27">
        <f t="shared" si="7"/>
        <v>0</v>
      </c>
    </row>
    <row r="396" spans="1:48" s="28" customFormat="1" ht="24" customHeight="1">
      <c r="A396" s="20"/>
      <c r="B396" s="21"/>
      <c r="C396" s="22"/>
      <c r="D396" s="21"/>
      <c r="E396" s="21"/>
      <c r="F396" s="23"/>
      <c r="G396" s="23"/>
      <c r="H396" s="23"/>
      <c r="I396" s="22"/>
      <c r="J396" s="37"/>
      <c r="K396" s="37"/>
      <c r="L396" s="37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26"/>
      <c r="AU396" s="26"/>
      <c r="AV396" s="27">
        <f t="shared" si="7"/>
        <v>0</v>
      </c>
    </row>
    <row r="397" spans="1:48" s="28" customFormat="1" ht="24" customHeight="1">
      <c r="A397" s="20"/>
      <c r="B397" s="21"/>
      <c r="C397" s="22"/>
      <c r="D397" s="21"/>
      <c r="E397" s="21"/>
      <c r="F397" s="23"/>
      <c r="G397" s="23"/>
      <c r="H397" s="23"/>
      <c r="I397" s="22"/>
      <c r="J397" s="37"/>
      <c r="K397" s="37"/>
      <c r="L397" s="37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26"/>
      <c r="AU397" s="26"/>
      <c r="AV397" s="27">
        <f t="shared" si="7"/>
        <v>0</v>
      </c>
    </row>
    <row r="398" spans="1:48" s="28" customFormat="1" ht="24" customHeight="1">
      <c r="A398" s="20"/>
      <c r="B398" s="21"/>
      <c r="C398" s="22"/>
      <c r="D398" s="21"/>
      <c r="E398" s="21"/>
      <c r="F398" s="23"/>
      <c r="G398" s="23"/>
      <c r="H398" s="23"/>
      <c r="I398" s="22"/>
      <c r="J398" s="37"/>
      <c r="K398" s="37"/>
      <c r="L398" s="37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26"/>
      <c r="AU398" s="26"/>
      <c r="AV398" s="27">
        <f t="shared" si="7"/>
        <v>0</v>
      </c>
    </row>
    <row r="399" spans="1:48" s="28" customFormat="1" ht="24" customHeight="1">
      <c r="A399" s="20"/>
      <c r="B399" s="21"/>
      <c r="C399" s="22"/>
      <c r="D399" s="21"/>
      <c r="E399" s="21"/>
      <c r="F399" s="23"/>
      <c r="G399" s="23"/>
      <c r="H399" s="23"/>
      <c r="I399" s="22"/>
      <c r="J399" s="37"/>
      <c r="K399" s="37"/>
      <c r="L399" s="37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26"/>
      <c r="AU399" s="26"/>
      <c r="AV399" s="27">
        <f t="shared" si="7"/>
        <v>0</v>
      </c>
    </row>
    <row r="400" spans="1:48" s="28" customFormat="1" ht="24" customHeight="1">
      <c r="A400" s="20"/>
      <c r="B400" s="21"/>
      <c r="C400" s="22"/>
      <c r="D400" s="21"/>
      <c r="E400" s="21"/>
      <c r="F400" s="23"/>
      <c r="G400" s="23"/>
      <c r="H400" s="23"/>
      <c r="I400" s="22"/>
      <c r="J400" s="37"/>
      <c r="K400" s="37"/>
      <c r="L400" s="37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26"/>
      <c r="AU400" s="26"/>
      <c r="AV400" s="27">
        <f t="shared" si="7"/>
        <v>0</v>
      </c>
    </row>
    <row r="401" spans="1:48" s="28" customFormat="1" ht="24" customHeight="1">
      <c r="A401" s="20"/>
      <c r="B401" s="21"/>
      <c r="C401" s="22"/>
      <c r="D401" s="21"/>
      <c r="E401" s="21"/>
      <c r="F401" s="23"/>
      <c r="G401" s="23"/>
      <c r="H401" s="23"/>
      <c r="I401" s="22"/>
      <c r="J401" s="37"/>
      <c r="K401" s="37"/>
      <c r="L401" s="37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26"/>
      <c r="AU401" s="26"/>
      <c r="AV401" s="27">
        <f t="shared" si="7"/>
        <v>0</v>
      </c>
    </row>
    <row r="402" spans="1:48" s="28" customFormat="1" ht="24" customHeight="1">
      <c r="A402" s="20"/>
      <c r="B402" s="21"/>
      <c r="C402" s="22"/>
      <c r="D402" s="21"/>
      <c r="E402" s="21"/>
      <c r="F402" s="23"/>
      <c r="G402" s="23"/>
      <c r="H402" s="23"/>
      <c r="I402" s="22"/>
      <c r="J402" s="37"/>
      <c r="K402" s="37"/>
      <c r="L402" s="37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26"/>
      <c r="AU402" s="26"/>
      <c r="AV402" s="27">
        <f t="shared" si="7"/>
        <v>0</v>
      </c>
    </row>
    <row r="403" spans="1:48" s="28" customFormat="1" ht="24" customHeight="1">
      <c r="A403" s="20"/>
      <c r="B403" s="21"/>
      <c r="C403" s="22"/>
      <c r="D403" s="21"/>
      <c r="E403" s="21"/>
      <c r="F403" s="23"/>
      <c r="G403" s="23"/>
      <c r="H403" s="23"/>
      <c r="I403" s="22"/>
      <c r="J403" s="37"/>
      <c r="K403" s="37"/>
      <c r="L403" s="37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26"/>
      <c r="AU403" s="26"/>
      <c r="AV403" s="27">
        <f t="shared" si="7"/>
        <v>0</v>
      </c>
    </row>
    <row r="404" spans="1:48" s="28" customFormat="1" ht="24" customHeight="1">
      <c r="A404" s="20"/>
      <c r="B404" s="21"/>
      <c r="C404" s="22"/>
      <c r="D404" s="21"/>
      <c r="E404" s="21"/>
      <c r="F404" s="23"/>
      <c r="G404" s="23"/>
      <c r="H404" s="23"/>
      <c r="I404" s="22"/>
      <c r="J404" s="37"/>
      <c r="K404" s="37"/>
      <c r="L404" s="37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26"/>
      <c r="AU404" s="26"/>
      <c r="AV404" s="27">
        <f t="shared" si="7"/>
        <v>0</v>
      </c>
    </row>
    <row r="405" spans="1:48" s="28" customFormat="1" ht="24" customHeight="1">
      <c r="A405" s="20"/>
      <c r="B405" s="21"/>
      <c r="C405" s="22"/>
      <c r="D405" s="21"/>
      <c r="E405" s="21"/>
      <c r="F405" s="23"/>
      <c r="G405" s="23"/>
      <c r="H405" s="23"/>
      <c r="I405" s="22"/>
      <c r="J405" s="37"/>
      <c r="K405" s="37"/>
      <c r="L405" s="37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26"/>
      <c r="AU405" s="26"/>
      <c r="AV405" s="27">
        <f t="shared" si="7"/>
        <v>0</v>
      </c>
    </row>
    <row r="406" spans="1:48" s="28" customFormat="1" ht="24" customHeight="1">
      <c r="A406" s="20"/>
      <c r="B406" s="21"/>
      <c r="C406" s="22"/>
      <c r="D406" s="21"/>
      <c r="E406" s="21"/>
      <c r="F406" s="23"/>
      <c r="G406" s="23"/>
      <c r="H406" s="23"/>
      <c r="I406" s="22"/>
      <c r="J406" s="37"/>
      <c r="K406" s="37"/>
      <c r="L406" s="37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26"/>
      <c r="AU406" s="26"/>
      <c r="AV406" s="27">
        <f t="shared" si="7"/>
        <v>0</v>
      </c>
    </row>
    <row r="407" spans="1:48" s="28" customFormat="1" ht="24" customHeight="1">
      <c r="A407" s="20"/>
      <c r="B407" s="21"/>
      <c r="C407" s="22"/>
      <c r="D407" s="21"/>
      <c r="E407" s="21"/>
      <c r="F407" s="23"/>
      <c r="G407" s="23"/>
      <c r="H407" s="23"/>
      <c r="I407" s="22"/>
      <c r="J407" s="37"/>
      <c r="K407" s="37"/>
      <c r="L407" s="37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26"/>
      <c r="AU407" s="26"/>
      <c r="AV407" s="27">
        <f t="shared" si="7"/>
        <v>0</v>
      </c>
    </row>
    <row r="408" spans="1:48" s="28" customFormat="1" ht="24" customHeight="1">
      <c r="A408" s="20"/>
      <c r="B408" s="21"/>
      <c r="C408" s="22"/>
      <c r="D408" s="21"/>
      <c r="E408" s="21"/>
      <c r="F408" s="23"/>
      <c r="G408" s="23"/>
      <c r="H408" s="23"/>
      <c r="I408" s="22"/>
      <c r="J408" s="37"/>
      <c r="K408" s="37"/>
      <c r="L408" s="37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26"/>
      <c r="AU408" s="26"/>
      <c r="AV408" s="27">
        <f t="shared" si="7"/>
        <v>0</v>
      </c>
    </row>
    <row r="409" spans="1:48" s="28" customFormat="1" ht="24" customHeight="1">
      <c r="A409" s="20"/>
      <c r="B409" s="21"/>
      <c r="C409" s="22"/>
      <c r="D409" s="21"/>
      <c r="E409" s="21"/>
      <c r="F409" s="23"/>
      <c r="G409" s="23"/>
      <c r="H409" s="23"/>
      <c r="I409" s="22"/>
      <c r="J409" s="37"/>
      <c r="K409" s="37"/>
      <c r="L409" s="37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26"/>
      <c r="AU409" s="26"/>
      <c r="AV409" s="27">
        <f t="shared" si="7"/>
        <v>0</v>
      </c>
    </row>
    <row r="410" spans="1:48" s="28" customFormat="1" ht="24" customHeight="1">
      <c r="A410" s="20"/>
      <c r="B410" s="21"/>
      <c r="C410" s="22"/>
      <c r="D410" s="21"/>
      <c r="E410" s="21"/>
      <c r="F410" s="23"/>
      <c r="G410" s="23"/>
      <c r="H410" s="23"/>
      <c r="I410" s="22"/>
      <c r="J410" s="37"/>
      <c r="K410" s="37"/>
      <c r="L410" s="37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26"/>
      <c r="AU410" s="26"/>
      <c r="AV410" s="27">
        <f t="shared" si="7"/>
        <v>0</v>
      </c>
    </row>
    <row r="411" spans="1:48" s="28" customFormat="1" ht="24" customHeight="1">
      <c r="A411" s="20"/>
      <c r="B411" s="21"/>
      <c r="C411" s="22"/>
      <c r="D411" s="21"/>
      <c r="E411" s="21"/>
      <c r="F411" s="23"/>
      <c r="G411" s="23"/>
      <c r="H411" s="23"/>
      <c r="I411" s="22"/>
      <c r="J411" s="37"/>
      <c r="K411" s="37"/>
      <c r="L411" s="37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26"/>
      <c r="AU411" s="26"/>
      <c r="AV411" s="27">
        <f t="shared" si="7"/>
        <v>0</v>
      </c>
    </row>
    <row r="412" spans="1:48" s="28" customFormat="1" ht="24" customHeight="1">
      <c r="A412" s="20"/>
      <c r="B412" s="21"/>
      <c r="C412" s="22"/>
      <c r="D412" s="21"/>
      <c r="E412" s="21"/>
      <c r="F412" s="23"/>
      <c r="G412" s="23"/>
      <c r="H412" s="23"/>
      <c r="I412" s="22"/>
      <c r="J412" s="37"/>
      <c r="K412" s="37"/>
      <c r="L412" s="37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26"/>
      <c r="AU412" s="26"/>
      <c r="AV412" s="27">
        <f t="shared" si="7"/>
        <v>0</v>
      </c>
    </row>
    <row r="413" spans="1:48" s="28" customFormat="1" ht="24" customHeight="1">
      <c r="A413" s="20"/>
      <c r="B413" s="21"/>
      <c r="C413" s="22"/>
      <c r="D413" s="21"/>
      <c r="E413" s="21"/>
      <c r="F413" s="23"/>
      <c r="G413" s="23"/>
      <c r="H413" s="23"/>
      <c r="I413" s="22"/>
      <c r="J413" s="37"/>
      <c r="K413" s="37"/>
      <c r="L413" s="37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26"/>
      <c r="AU413" s="26"/>
      <c r="AV413" s="27">
        <f t="shared" si="7"/>
        <v>0</v>
      </c>
    </row>
    <row r="414" spans="1:48" s="28" customFormat="1" ht="24" customHeight="1">
      <c r="A414" s="20"/>
      <c r="B414" s="21"/>
      <c r="C414" s="22"/>
      <c r="D414" s="21"/>
      <c r="E414" s="21"/>
      <c r="F414" s="23"/>
      <c r="G414" s="23"/>
      <c r="H414" s="23"/>
      <c r="I414" s="22"/>
      <c r="J414" s="37"/>
      <c r="K414" s="37"/>
      <c r="L414" s="37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26"/>
      <c r="AU414" s="26"/>
      <c r="AV414" s="27">
        <f t="shared" si="7"/>
        <v>0</v>
      </c>
    </row>
    <row r="415" spans="1:48" s="28" customFormat="1" ht="24" customHeight="1">
      <c r="A415" s="20"/>
      <c r="B415" s="21"/>
      <c r="C415" s="22"/>
      <c r="D415" s="21"/>
      <c r="E415" s="21"/>
      <c r="F415" s="23"/>
      <c r="G415" s="23"/>
      <c r="H415" s="23"/>
      <c r="I415" s="22"/>
      <c r="J415" s="37"/>
      <c r="K415" s="37"/>
      <c r="L415" s="37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26"/>
      <c r="AU415" s="26"/>
      <c r="AV415" s="27">
        <f t="shared" si="7"/>
        <v>0</v>
      </c>
    </row>
    <row r="416" spans="1:48" s="28" customFormat="1" ht="24" customHeight="1">
      <c r="A416" s="20"/>
      <c r="B416" s="21"/>
      <c r="C416" s="22"/>
      <c r="D416" s="21"/>
      <c r="E416" s="21"/>
      <c r="F416" s="23"/>
      <c r="G416" s="23"/>
      <c r="H416" s="23"/>
      <c r="I416" s="22"/>
      <c r="J416" s="37"/>
      <c r="K416" s="37"/>
      <c r="L416" s="37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26"/>
      <c r="AU416" s="26"/>
      <c r="AV416" s="27">
        <f t="shared" si="7"/>
        <v>0</v>
      </c>
    </row>
    <row r="417" spans="1:48" s="28" customFormat="1" ht="24" customHeight="1">
      <c r="A417" s="20"/>
      <c r="B417" s="21"/>
      <c r="C417" s="22"/>
      <c r="D417" s="21"/>
      <c r="E417" s="21"/>
      <c r="F417" s="23"/>
      <c r="G417" s="23"/>
      <c r="H417" s="23"/>
      <c r="I417" s="22"/>
      <c r="J417" s="37"/>
      <c r="K417" s="37"/>
      <c r="L417" s="37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26"/>
      <c r="AU417" s="26"/>
      <c r="AV417" s="27">
        <f t="shared" si="7"/>
        <v>0</v>
      </c>
    </row>
    <row r="418" spans="1:48" s="28" customFormat="1" ht="24" customHeight="1">
      <c r="A418" s="20"/>
      <c r="B418" s="21"/>
      <c r="C418" s="22"/>
      <c r="D418" s="21"/>
      <c r="E418" s="21"/>
      <c r="F418" s="23"/>
      <c r="G418" s="23"/>
      <c r="H418" s="23"/>
      <c r="I418" s="22"/>
      <c r="J418" s="37"/>
      <c r="K418" s="37"/>
      <c r="L418" s="37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26"/>
      <c r="AU418" s="26"/>
      <c r="AV418" s="27">
        <f t="shared" si="7"/>
        <v>0</v>
      </c>
    </row>
    <row r="419" spans="1:48" s="28" customFormat="1" ht="24" customHeight="1">
      <c r="A419" s="20"/>
      <c r="B419" s="21"/>
      <c r="C419" s="22"/>
      <c r="D419" s="21"/>
      <c r="E419" s="21"/>
      <c r="F419" s="23"/>
      <c r="G419" s="23"/>
      <c r="H419" s="23"/>
      <c r="I419" s="22"/>
      <c r="J419" s="37"/>
      <c r="K419" s="37"/>
      <c r="L419" s="37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26"/>
      <c r="AU419" s="26"/>
      <c r="AV419" s="27">
        <f t="shared" si="7"/>
        <v>0</v>
      </c>
    </row>
    <row r="420" spans="1:48" s="28" customFormat="1" ht="24" customHeight="1">
      <c r="A420" s="20"/>
      <c r="B420" s="21"/>
      <c r="C420" s="22"/>
      <c r="D420" s="21"/>
      <c r="E420" s="21"/>
      <c r="F420" s="23"/>
      <c r="G420" s="23"/>
      <c r="H420" s="23"/>
      <c r="I420" s="22"/>
      <c r="J420" s="37"/>
      <c r="K420" s="37"/>
      <c r="L420" s="37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26"/>
      <c r="AU420" s="26"/>
      <c r="AV420" s="27">
        <f t="shared" si="7"/>
        <v>0</v>
      </c>
    </row>
    <row r="421" spans="1:48" s="28" customFormat="1" ht="24" customHeight="1">
      <c r="A421" s="20"/>
      <c r="B421" s="21"/>
      <c r="C421" s="22"/>
      <c r="D421" s="21"/>
      <c r="E421" s="21"/>
      <c r="F421" s="23"/>
      <c r="G421" s="23"/>
      <c r="H421" s="23"/>
      <c r="I421" s="22"/>
      <c r="J421" s="37"/>
      <c r="K421" s="37"/>
      <c r="L421" s="37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26"/>
      <c r="AU421" s="26"/>
      <c r="AV421" s="27">
        <f t="shared" si="7"/>
        <v>0</v>
      </c>
    </row>
    <row r="422" spans="1:48" s="28" customFormat="1" ht="24" customHeight="1">
      <c r="A422" s="20"/>
      <c r="B422" s="21"/>
      <c r="C422" s="22"/>
      <c r="D422" s="21"/>
      <c r="E422" s="21"/>
      <c r="F422" s="23"/>
      <c r="G422" s="23"/>
      <c r="H422" s="23"/>
      <c r="I422" s="22"/>
      <c r="J422" s="37"/>
      <c r="K422" s="37"/>
      <c r="L422" s="37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26"/>
      <c r="AU422" s="26"/>
      <c r="AV422" s="27">
        <f t="shared" si="7"/>
        <v>0</v>
      </c>
    </row>
    <row r="423" spans="1:48" s="28" customFormat="1" ht="24" customHeight="1">
      <c r="A423" s="20"/>
      <c r="B423" s="21"/>
      <c r="C423" s="22"/>
      <c r="D423" s="21"/>
      <c r="E423" s="21"/>
      <c r="F423" s="23"/>
      <c r="G423" s="23"/>
      <c r="H423" s="23"/>
      <c r="I423" s="22"/>
      <c r="J423" s="37"/>
      <c r="K423" s="37"/>
      <c r="L423" s="37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26"/>
      <c r="AU423" s="26"/>
      <c r="AV423" s="27">
        <f t="shared" si="7"/>
        <v>0</v>
      </c>
    </row>
    <row r="424" spans="1:48" s="28" customFormat="1" ht="24" customHeight="1">
      <c r="A424" s="20"/>
      <c r="B424" s="21"/>
      <c r="C424" s="22"/>
      <c r="D424" s="21"/>
      <c r="E424" s="21"/>
      <c r="F424" s="23"/>
      <c r="G424" s="23"/>
      <c r="H424" s="23"/>
      <c r="I424" s="22"/>
      <c r="J424" s="37"/>
      <c r="K424" s="37"/>
      <c r="L424" s="37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26"/>
      <c r="AU424" s="26"/>
      <c r="AV424" s="27">
        <f t="shared" si="7"/>
        <v>0</v>
      </c>
    </row>
    <row r="425" spans="1:48" s="28" customFormat="1" ht="24" customHeight="1">
      <c r="A425" s="20"/>
      <c r="B425" s="21"/>
      <c r="C425" s="22"/>
      <c r="D425" s="21"/>
      <c r="E425" s="21"/>
      <c r="F425" s="23"/>
      <c r="G425" s="23"/>
      <c r="H425" s="23"/>
      <c r="I425" s="22"/>
      <c r="J425" s="37"/>
      <c r="K425" s="37"/>
      <c r="L425" s="37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26"/>
      <c r="AU425" s="26"/>
      <c r="AV425" s="27">
        <f t="shared" si="7"/>
        <v>0</v>
      </c>
    </row>
    <row r="426" spans="1:48" s="28" customFormat="1" ht="24" customHeight="1">
      <c r="A426" s="20"/>
      <c r="B426" s="21"/>
      <c r="C426" s="22"/>
      <c r="D426" s="21"/>
      <c r="E426" s="21"/>
      <c r="F426" s="23"/>
      <c r="G426" s="23"/>
      <c r="H426" s="23"/>
      <c r="I426" s="22"/>
      <c r="J426" s="37"/>
      <c r="K426" s="37"/>
      <c r="L426" s="37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26"/>
      <c r="AU426" s="26"/>
      <c r="AV426" s="27">
        <f t="shared" si="7"/>
        <v>0</v>
      </c>
    </row>
    <row r="427" spans="1:48" s="28" customFormat="1" ht="24" customHeight="1">
      <c r="A427" s="20"/>
      <c r="B427" s="21"/>
      <c r="C427" s="22"/>
      <c r="D427" s="21"/>
      <c r="E427" s="21"/>
      <c r="F427" s="23"/>
      <c r="G427" s="23"/>
      <c r="H427" s="23"/>
      <c r="I427" s="22"/>
      <c r="J427" s="37"/>
      <c r="K427" s="37"/>
      <c r="L427" s="37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26"/>
      <c r="AU427" s="26"/>
      <c r="AV427" s="27">
        <f t="shared" si="7"/>
        <v>0</v>
      </c>
    </row>
    <row r="428" spans="1:48" s="28" customFormat="1" ht="24" customHeight="1">
      <c r="A428" s="20"/>
      <c r="B428" s="21"/>
      <c r="C428" s="22"/>
      <c r="D428" s="21"/>
      <c r="E428" s="21"/>
      <c r="F428" s="23"/>
      <c r="G428" s="23"/>
      <c r="H428" s="23"/>
      <c r="I428" s="22"/>
      <c r="J428" s="37"/>
      <c r="K428" s="37"/>
      <c r="L428" s="37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26"/>
      <c r="AU428" s="26"/>
      <c r="AV428" s="27">
        <f t="shared" si="7"/>
        <v>0</v>
      </c>
    </row>
    <row r="429" spans="1:48" s="28" customFormat="1" ht="24" customHeight="1">
      <c r="A429" s="20"/>
      <c r="B429" s="21"/>
      <c r="C429" s="22"/>
      <c r="D429" s="21"/>
      <c r="E429" s="21"/>
      <c r="F429" s="23"/>
      <c r="G429" s="23"/>
      <c r="H429" s="23"/>
      <c r="I429" s="22"/>
      <c r="J429" s="37"/>
      <c r="K429" s="37"/>
      <c r="L429" s="37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26"/>
      <c r="AU429" s="26"/>
      <c r="AV429" s="27">
        <f t="shared" si="7"/>
        <v>0</v>
      </c>
    </row>
    <row r="430" spans="1:48" s="28" customFormat="1" ht="24" customHeight="1">
      <c r="A430" s="20"/>
      <c r="B430" s="21"/>
      <c r="C430" s="22"/>
      <c r="D430" s="21"/>
      <c r="E430" s="21"/>
      <c r="F430" s="23"/>
      <c r="G430" s="23"/>
      <c r="H430" s="23"/>
      <c r="I430" s="22"/>
      <c r="J430" s="37"/>
      <c r="K430" s="37"/>
      <c r="L430" s="37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26"/>
      <c r="AU430" s="26"/>
      <c r="AV430" s="27">
        <f t="shared" si="7"/>
        <v>0</v>
      </c>
    </row>
    <row r="431" spans="1:48" s="28" customFormat="1" ht="24" customHeight="1">
      <c r="A431" s="20"/>
      <c r="B431" s="21"/>
      <c r="C431" s="22"/>
      <c r="D431" s="21"/>
      <c r="E431" s="21"/>
      <c r="F431" s="23"/>
      <c r="G431" s="23"/>
      <c r="H431" s="23"/>
      <c r="I431" s="22"/>
      <c r="J431" s="37"/>
      <c r="K431" s="37"/>
      <c r="L431" s="37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26"/>
      <c r="AU431" s="26"/>
      <c r="AV431" s="27">
        <f t="shared" si="7"/>
        <v>0</v>
      </c>
    </row>
    <row r="432" spans="1:48" s="28" customFormat="1" ht="24" customHeight="1">
      <c r="A432" s="20"/>
      <c r="B432" s="21"/>
      <c r="C432" s="22"/>
      <c r="D432" s="21"/>
      <c r="E432" s="21"/>
      <c r="F432" s="23"/>
      <c r="G432" s="23"/>
      <c r="H432" s="23"/>
      <c r="I432" s="22"/>
      <c r="J432" s="37"/>
      <c r="K432" s="37"/>
      <c r="L432" s="37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26"/>
      <c r="AU432" s="26"/>
      <c r="AV432" s="27">
        <f t="shared" si="7"/>
        <v>0</v>
      </c>
    </row>
    <row r="433" spans="1:48" s="28" customFormat="1" ht="24" customHeight="1">
      <c r="A433" s="20"/>
      <c r="B433" s="21"/>
      <c r="C433" s="22"/>
      <c r="D433" s="21"/>
      <c r="E433" s="21"/>
      <c r="F433" s="23"/>
      <c r="G433" s="23"/>
      <c r="H433" s="23"/>
      <c r="I433" s="22"/>
      <c r="J433" s="37"/>
      <c r="K433" s="37"/>
      <c r="L433" s="37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26"/>
      <c r="AU433" s="26"/>
      <c r="AV433" s="27">
        <f t="shared" si="7"/>
        <v>0</v>
      </c>
    </row>
    <row r="434" spans="1:48" s="28" customFormat="1" ht="24" customHeight="1">
      <c r="A434" s="20"/>
      <c r="B434" s="21"/>
      <c r="C434" s="22"/>
      <c r="D434" s="21"/>
      <c r="E434" s="21"/>
      <c r="F434" s="23"/>
      <c r="G434" s="23"/>
      <c r="H434" s="23"/>
      <c r="I434" s="22"/>
      <c r="J434" s="37"/>
      <c r="K434" s="37"/>
      <c r="L434" s="37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26"/>
      <c r="AU434" s="26"/>
      <c r="AV434" s="27">
        <f t="shared" si="7"/>
        <v>0</v>
      </c>
    </row>
    <row r="435" spans="1:48" s="28" customFormat="1" ht="24" customHeight="1">
      <c r="A435" s="20"/>
      <c r="B435" s="21"/>
      <c r="C435" s="22"/>
      <c r="D435" s="21"/>
      <c r="E435" s="21"/>
      <c r="F435" s="23"/>
      <c r="G435" s="23"/>
      <c r="H435" s="23"/>
      <c r="I435" s="22"/>
      <c r="J435" s="37"/>
      <c r="K435" s="37"/>
      <c r="L435" s="37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26"/>
      <c r="AU435" s="26"/>
      <c r="AV435" s="27">
        <f t="shared" si="7"/>
        <v>0</v>
      </c>
    </row>
    <row r="436" spans="1:48" s="28" customFormat="1" ht="24" customHeight="1">
      <c r="A436" s="20"/>
      <c r="B436" s="21"/>
      <c r="C436" s="22"/>
      <c r="D436" s="21"/>
      <c r="E436" s="21"/>
      <c r="F436" s="23"/>
      <c r="G436" s="23"/>
      <c r="H436" s="23"/>
      <c r="I436" s="22"/>
      <c r="J436" s="37"/>
      <c r="K436" s="37"/>
      <c r="L436" s="37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26"/>
      <c r="AU436" s="26"/>
      <c r="AV436" s="27">
        <f t="shared" si="7"/>
        <v>0</v>
      </c>
    </row>
    <row r="437" spans="1:48" s="28" customFormat="1" ht="24" customHeight="1">
      <c r="A437" s="20"/>
      <c r="B437" s="21"/>
      <c r="C437" s="22"/>
      <c r="D437" s="21"/>
      <c r="E437" s="21"/>
      <c r="F437" s="23"/>
      <c r="G437" s="23"/>
      <c r="H437" s="23"/>
      <c r="I437" s="22"/>
      <c r="J437" s="37"/>
      <c r="K437" s="37"/>
      <c r="L437" s="37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26"/>
      <c r="AU437" s="26"/>
      <c r="AV437" s="27">
        <f t="shared" si="7"/>
        <v>0</v>
      </c>
    </row>
    <row r="438" spans="1:48" s="28" customFormat="1" ht="24" customHeight="1">
      <c r="A438" s="20"/>
      <c r="B438" s="21"/>
      <c r="C438" s="22"/>
      <c r="D438" s="21"/>
      <c r="E438" s="21"/>
      <c r="F438" s="23"/>
      <c r="G438" s="23"/>
      <c r="H438" s="23"/>
      <c r="I438" s="22"/>
      <c r="J438" s="37"/>
      <c r="K438" s="37"/>
      <c r="L438" s="37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26"/>
      <c r="AU438" s="26"/>
      <c r="AV438" s="27">
        <f t="shared" si="7"/>
        <v>0</v>
      </c>
    </row>
    <row r="439" spans="1:48" s="28" customFormat="1" ht="24" customHeight="1">
      <c r="A439" s="20"/>
      <c r="B439" s="21"/>
      <c r="C439" s="22"/>
      <c r="D439" s="21"/>
      <c r="E439" s="21"/>
      <c r="F439" s="23"/>
      <c r="G439" s="23"/>
      <c r="H439" s="23"/>
      <c r="I439" s="22"/>
      <c r="J439" s="37"/>
      <c r="K439" s="37"/>
      <c r="L439" s="37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26"/>
      <c r="AU439" s="26"/>
      <c r="AV439" s="27">
        <f t="shared" si="7"/>
        <v>0</v>
      </c>
    </row>
    <row r="440" spans="1:48" s="28" customFormat="1" ht="24" customHeight="1">
      <c r="A440" s="20"/>
      <c r="B440" s="21"/>
      <c r="C440" s="22"/>
      <c r="D440" s="21"/>
      <c r="E440" s="21"/>
      <c r="F440" s="23"/>
      <c r="G440" s="23"/>
      <c r="H440" s="23"/>
      <c r="I440" s="22"/>
      <c r="J440" s="37"/>
      <c r="K440" s="37"/>
      <c r="L440" s="37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26"/>
      <c r="AU440" s="26"/>
      <c r="AV440" s="27">
        <f t="shared" si="7"/>
        <v>0</v>
      </c>
    </row>
    <row r="441" spans="1:48" s="28" customFormat="1" ht="24" customHeight="1">
      <c r="A441" s="20"/>
      <c r="B441" s="21"/>
      <c r="C441" s="22"/>
      <c r="D441" s="21"/>
      <c r="E441" s="21"/>
      <c r="F441" s="23"/>
      <c r="G441" s="23"/>
      <c r="H441" s="23"/>
      <c r="I441" s="22"/>
      <c r="J441" s="37"/>
      <c r="K441" s="37"/>
      <c r="L441" s="37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26"/>
      <c r="AU441" s="26"/>
      <c r="AV441" s="27">
        <f t="shared" si="7"/>
        <v>0</v>
      </c>
    </row>
    <row r="442" spans="1:48" s="28" customFormat="1" ht="24" customHeight="1">
      <c r="A442" s="20"/>
      <c r="B442" s="21"/>
      <c r="C442" s="22"/>
      <c r="D442" s="21"/>
      <c r="E442" s="21"/>
      <c r="F442" s="23"/>
      <c r="G442" s="23"/>
      <c r="H442" s="23"/>
      <c r="I442" s="22"/>
      <c r="J442" s="37"/>
      <c r="K442" s="37"/>
      <c r="L442" s="37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26"/>
      <c r="AU442" s="26"/>
      <c r="AV442" s="27">
        <f t="shared" si="7"/>
        <v>0</v>
      </c>
    </row>
    <row r="443" spans="1:48" s="28" customFormat="1" ht="24" customHeight="1">
      <c r="A443" s="20"/>
      <c r="B443" s="21"/>
      <c r="C443" s="22"/>
      <c r="D443" s="21"/>
      <c r="E443" s="21"/>
      <c r="F443" s="23"/>
      <c r="G443" s="23"/>
      <c r="H443" s="23"/>
      <c r="I443" s="22"/>
      <c r="J443" s="37"/>
      <c r="K443" s="37"/>
      <c r="L443" s="37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26"/>
      <c r="AU443" s="26"/>
      <c r="AV443" s="27">
        <f t="shared" si="7"/>
        <v>0</v>
      </c>
    </row>
    <row r="444" spans="1:48" s="28" customFormat="1" ht="24" customHeight="1">
      <c r="A444" s="20"/>
      <c r="B444" s="21"/>
      <c r="C444" s="22"/>
      <c r="D444" s="21"/>
      <c r="E444" s="21"/>
      <c r="F444" s="23"/>
      <c r="G444" s="23"/>
      <c r="H444" s="23"/>
      <c r="I444" s="22"/>
      <c r="J444" s="37"/>
      <c r="K444" s="37"/>
      <c r="L444" s="37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26"/>
      <c r="AU444" s="26"/>
      <c r="AV444" s="27">
        <f t="shared" si="7"/>
        <v>0</v>
      </c>
    </row>
    <row r="445" spans="1:48" s="28" customFormat="1" ht="24" customHeight="1">
      <c r="A445" s="20"/>
      <c r="B445" s="21"/>
      <c r="C445" s="22"/>
      <c r="D445" s="21"/>
      <c r="E445" s="21"/>
      <c r="F445" s="23"/>
      <c r="G445" s="23"/>
      <c r="H445" s="23"/>
      <c r="I445" s="22"/>
      <c r="J445" s="37"/>
      <c r="K445" s="37"/>
      <c r="L445" s="37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26"/>
      <c r="AU445" s="26"/>
      <c r="AV445" s="27">
        <f t="shared" si="7"/>
        <v>0</v>
      </c>
    </row>
    <row r="446" spans="1:48" s="28" customFormat="1" ht="24" customHeight="1">
      <c r="A446" s="20"/>
      <c r="B446" s="21"/>
      <c r="C446" s="22"/>
      <c r="D446" s="21"/>
      <c r="E446" s="21"/>
      <c r="F446" s="23"/>
      <c r="G446" s="23"/>
      <c r="H446" s="23"/>
      <c r="I446" s="22"/>
      <c r="J446" s="37"/>
      <c r="K446" s="37"/>
      <c r="L446" s="37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26"/>
      <c r="AU446" s="26"/>
      <c r="AV446" s="27">
        <f t="shared" si="7"/>
        <v>0</v>
      </c>
    </row>
    <row r="447" spans="1:48" s="28" customFormat="1" ht="24" customHeight="1">
      <c r="A447" s="20"/>
      <c r="B447" s="21"/>
      <c r="C447" s="22"/>
      <c r="D447" s="21"/>
      <c r="E447" s="21"/>
      <c r="F447" s="23"/>
      <c r="G447" s="23"/>
      <c r="H447" s="23"/>
      <c r="I447" s="22"/>
      <c r="J447" s="37"/>
      <c r="K447" s="37"/>
      <c r="L447" s="37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26"/>
      <c r="AU447" s="26"/>
      <c r="AV447" s="27">
        <f t="shared" ref="AV447:AV510" si="8">SUM(J447:AS447)</f>
        <v>0</v>
      </c>
    </row>
    <row r="448" spans="1:48" s="28" customFormat="1" ht="24" customHeight="1">
      <c r="A448" s="20"/>
      <c r="B448" s="21"/>
      <c r="C448" s="22"/>
      <c r="D448" s="21"/>
      <c r="E448" s="21"/>
      <c r="F448" s="23"/>
      <c r="G448" s="23"/>
      <c r="H448" s="23"/>
      <c r="I448" s="22"/>
      <c r="J448" s="37"/>
      <c r="K448" s="37"/>
      <c r="L448" s="37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26"/>
      <c r="AU448" s="26"/>
      <c r="AV448" s="27">
        <f t="shared" si="8"/>
        <v>0</v>
      </c>
    </row>
    <row r="449" spans="1:48" s="28" customFormat="1" ht="24" customHeight="1">
      <c r="A449" s="20"/>
      <c r="B449" s="21"/>
      <c r="C449" s="22"/>
      <c r="D449" s="21"/>
      <c r="E449" s="21"/>
      <c r="F449" s="23"/>
      <c r="G449" s="23"/>
      <c r="H449" s="23"/>
      <c r="I449" s="22"/>
      <c r="J449" s="37"/>
      <c r="K449" s="37"/>
      <c r="L449" s="37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26"/>
      <c r="AU449" s="26"/>
      <c r="AV449" s="27">
        <f t="shared" si="8"/>
        <v>0</v>
      </c>
    </row>
    <row r="450" spans="1:48" s="28" customFormat="1" ht="24" customHeight="1">
      <c r="A450" s="20"/>
      <c r="B450" s="21"/>
      <c r="C450" s="22"/>
      <c r="D450" s="21"/>
      <c r="E450" s="21"/>
      <c r="F450" s="23"/>
      <c r="G450" s="23"/>
      <c r="H450" s="23"/>
      <c r="I450" s="22"/>
      <c r="J450" s="37"/>
      <c r="K450" s="37"/>
      <c r="L450" s="37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26"/>
      <c r="AU450" s="26"/>
      <c r="AV450" s="27">
        <f t="shared" si="8"/>
        <v>0</v>
      </c>
    </row>
    <row r="451" spans="1:48" s="28" customFormat="1" ht="24" customHeight="1">
      <c r="A451" s="20"/>
      <c r="B451" s="21"/>
      <c r="C451" s="22"/>
      <c r="D451" s="21"/>
      <c r="E451" s="21"/>
      <c r="F451" s="23"/>
      <c r="G451" s="23"/>
      <c r="H451" s="23"/>
      <c r="I451" s="22"/>
      <c r="J451" s="37"/>
      <c r="K451" s="37"/>
      <c r="L451" s="37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26"/>
      <c r="AU451" s="26"/>
      <c r="AV451" s="27">
        <f t="shared" si="8"/>
        <v>0</v>
      </c>
    </row>
    <row r="452" spans="1:48" s="28" customFormat="1" ht="24" customHeight="1">
      <c r="A452" s="20"/>
      <c r="B452" s="21"/>
      <c r="C452" s="22"/>
      <c r="D452" s="21"/>
      <c r="E452" s="21"/>
      <c r="F452" s="23"/>
      <c r="G452" s="23"/>
      <c r="H452" s="23"/>
      <c r="I452" s="22"/>
      <c r="J452" s="37"/>
      <c r="K452" s="37"/>
      <c r="L452" s="37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26"/>
      <c r="AU452" s="26"/>
      <c r="AV452" s="27">
        <f t="shared" si="8"/>
        <v>0</v>
      </c>
    </row>
    <row r="453" spans="1:48" s="28" customFormat="1" ht="24" customHeight="1">
      <c r="A453" s="20"/>
      <c r="B453" s="21"/>
      <c r="C453" s="22"/>
      <c r="D453" s="21"/>
      <c r="E453" s="21"/>
      <c r="F453" s="23"/>
      <c r="G453" s="23"/>
      <c r="H453" s="23"/>
      <c r="I453" s="22"/>
      <c r="J453" s="37"/>
      <c r="K453" s="37"/>
      <c r="L453" s="37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26"/>
      <c r="AU453" s="26"/>
      <c r="AV453" s="27">
        <f t="shared" si="8"/>
        <v>0</v>
      </c>
    </row>
    <row r="454" spans="1:48" s="28" customFormat="1" ht="24" customHeight="1">
      <c r="A454" s="20"/>
      <c r="B454" s="21"/>
      <c r="C454" s="22"/>
      <c r="D454" s="21"/>
      <c r="E454" s="21"/>
      <c r="F454" s="23"/>
      <c r="G454" s="23"/>
      <c r="H454" s="23"/>
      <c r="I454" s="22"/>
      <c r="J454" s="37"/>
      <c r="K454" s="37"/>
      <c r="L454" s="37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26"/>
      <c r="AU454" s="26"/>
      <c r="AV454" s="27">
        <f t="shared" si="8"/>
        <v>0</v>
      </c>
    </row>
    <row r="455" spans="1:48" s="28" customFormat="1" ht="24" customHeight="1">
      <c r="A455" s="20"/>
      <c r="B455" s="21"/>
      <c r="C455" s="22"/>
      <c r="D455" s="21"/>
      <c r="E455" s="21"/>
      <c r="F455" s="23"/>
      <c r="G455" s="23"/>
      <c r="H455" s="23"/>
      <c r="I455" s="22"/>
      <c r="J455" s="37"/>
      <c r="K455" s="37"/>
      <c r="L455" s="37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26"/>
      <c r="AU455" s="26"/>
      <c r="AV455" s="27">
        <f t="shared" si="8"/>
        <v>0</v>
      </c>
    </row>
    <row r="456" spans="1:48" s="28" customFormat="1" ht="24" customHeight="1">
      <c r="A456" s="20"/>
      <c r="B456" s="21"/>
      <c r="C456" s="22"/>
      <c r="D456" s="21"/>
      <c r="E456" s="21"/>
      <c r="F456" s="23"/>
      <c r="G456" s="23"/>
      <c r="H456" s="23"/>
      <c r="I456" s="22"/>
      <c r="J456" s="37"/>
      <c r="K456" s="37"/>
      <c r="L456" s="37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26"/>
      <c r="AU456" s="26"/>
      <c r="AV456" s="27">
        <f t="shared" si="8"/>
        <v>0</v>
      </c>
    </row>
    <row r="457" spans="1:48" s="28" customFormat="1" ht="24" customHeight="1">
      <c r="A457" s="20"/>
      <c r="B457" s="21"/>
      <c r="C457" s="22"/>
      <c r="D457" s="21"/>
      <c r="E457" s="21"/>
      <c r="F457" s="23"/>
      <c r="G457" s="23"/>
      <c r="H457" s="23"/>
      <c r="I457" s="22"/>
      <c r="J457" s="37"/>
      <c r="K457" s="37"/>
      <c r="L457" s="37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26"/>
      <c r="AU457" s="26"/>
      <c r="AV457" s="27">
        <f t="shared" si="8"/>
        <v>0</v>
      </c>
    </row>
    <row r="458" spans="1:48" s="28" customFormat="1" ht="24" customHeight="1">
      <c r="A458" s="20"/>
      <c r="B458" s="21"/>
      <c r="C458" s="22"/>
      <c r="D458" s="21"/>
      <c r="E458" s="21"/>
      <c r="F458" s="23"/>
      <c r="G458" s="23"/>
      <c r="H458" s="23"/>
      <c r="I458" s="22"/>
      <c r="J458" s="37"/>
      <c r="K458" s="37"/>
      <c r="L458" s="37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26"/>
      <c r="AU458" s="26"/>
      <c r="AV458" s="27">
        <f t="shared" si="8"/>
        <v>0</v>
      </c>
    </row>
    <row r="459" spans="1:48" s="28" customFormat="1" ht="24" customHeight="1">
      <c r="A459" s="20"/>
      <c r="B459" s="21"/>
      <c r="C459" s="22"/>
      <c r="D459" s="21"/>
      <c r="E459" s="21"/>
      <c r="F459" s="23"/>
      <c r="G459" s="23"/>
      <c r="H459" s="23"/>
      <c r="I459" s="22"/>
      <c r="J459" s="37"/>
      <c r="K459" s="37"/>
      <c r="L459" s="37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26"/>
      <c r="AU459" s="26"/>
      <c r="AV459" s="27">
        <f t="shared" si="8"/>
        <v>0</v>
      </c>
    </row>
    <row r="460" spans="1:48" s="28" customFormat="1" ht="24" customHeight="1">
      <c r="A460" s="20"/>
      <c r="B460" s="21"/>
      <c r="C460" s="22"/>
      <c r="D460" s="21"/>
      <c r="E460" s="21"/>
      <c r="F460" s="23"/>
      <c r="G460" s="23"/>
      <c r="H460" s="23"/>
      <c r="I460" s="22"/>
      <c r="J460" s="37"/>
      <c r="K460" s="37"/>
      <c r="L460" s="37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26"/>
      <c r="AU460" s="26"/>
      <c r="AV460" s="27">
        <f t="shared" si="8"/>
        <v>0</v>
      </c>
    </row>
    <row r="461" spans="1:48" s="28" customFormat="1" ht="24" customHeight="1">
      <c r="A461" s="20"/>
      <c r="B461" s="21"/>
      <c r="C461" s="22"/>
      <c r="D461" s="21"/>
      <c r="E461" s="21"/>
      <c r="F461" s="23"/>
      <c r="G461" s="23"/>
      <c r="H461" s="23"/>
      <c r="I461" s="22"/>
      <c r="J461" s="37"/>
      <c r="K461" s="37"/>
      <c r="L461" s="37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26"/>
      <c r="AU461" s="26"/>
      <c r="AV461" s="27">
        <f t="shared" si="8"/>
        <v>0</v>
      </c>
    </row>
    <row r="462" spans="1:48" s="28" customFormat="1" ht="24" customHeight="1">
      <c r="A462" s="20"/>
      <c r="B462" s="21"/>
      <c r="C462" s="22"/>
      <c r="D462" s="21"/>
      <c r="E462" s="21"/>
      <c r="F462" s="23"/>
      <c r="G462" s="23"/>
      <c r="H462" s="23"/>
      <c r="I462" s="22"/>
      <c r="J462" s="37"/>
      <c r="K462" s="37"/>
      <c r="L462" s="37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26"/>
      <c r="AU462" s="26"/>
      <c r="AV462" s="27">
        <f t="shared" si="8"/>
        <v>0</v>
      </c>
    </row>
    <row r="463" spans="1:48" s="28" customFormat="1" ht="24" customHeight="1">
      <c r="A463" s="20"/>
      <c r="B463" s="21"/>
      <c r="C463" s="22"/>
      <c r="D463" s="21"/>
      <c r="E463" s="21"/>
      <c r="F463" s="23"/>
      <c r="G463" s="23"/>
      <c r="H463" s="23"/>
      <c r="I463" s="22"/>
      <c r="J463" s="37"/>
      <c r="K463" s="37"/>
      <c r="L463" s="37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26"/>
      <c r="AU463" s="26"/>
      <c r="AV463" s="27">
        <f t="shared" si="8"/>
        <v>0</v>
      </c>
    </row>
    <row r="464" spans="1:48" s="28" customFormat="1" ht="24" customHeight="1">
      <c r="A464" s="20"/>
      <c r="B464" s="21"/>
      <c r="C464" s="22"/>
      <c r="D464" s="21"/>
      <c r="E464" s="21"/>
      <c r="F464" s="23"/>
      <c r="G464" s="23"/>
      <c r="H464" s="23"/>
      <c r="I464" s="22"/>
      <c r="J464" s="37"/>
      <c r="K464" s="37"/>
      <c r="L464" s="37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26"/>
      <c r="AU464" s="26"/>
      <c r="AV464" s="27">
        <f t="shared" si="8"/>
        <v>0</v>
      </c>
    </row>
    <row r="465" spans="1:48" s="28" customFormat="1" ht="24" customHeight="1">
      <c r="A465" s="20"/>
      <c r="B465" s="21"/>
      <c r="C465" s="22"/>
      <c r="D465" s="21"/>
      <c r="E465" s="21"/>
      <c r="F465" s="23"/>
      <c r="G465" s="23"/>
      <c r="H465" s="23"/>
      <c r="I465" s="22"/>
      <c r="J465" s="37"/>
      <c r="K465" s="37"/>
      <c r="L465" s="37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26"/>
      <c r="AU465" s="26"/>
      <c r="AV465" s="27">
        <f t="shared" si="8"/>
        <v>0</v>
      </c>
    </row>
    <row r="466" spans="1:48" s="28" customFormat="1" ht="24" customHeight="1">
      <c r="A466" s="20"/>
      <c r="B466" s="21"/>
      <c r="C466" s="22"/>
      <c r="D466" s="21"/>
      <c r="E466" s="21"/>
      <c r="F466" s="23"/>
      <c r="G466" s="23"/>
      <c r="H466" s="23"/>
      <c r="I466" s="22"/>
      <c r="J466" s="37"/>
      <c r="K466" s="37"/>
      <c r="L466" s="37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26"/>
      <c r="AU466" s="26"/>
      <c r="AV466" s="27">
        <f t="shared" si="8"/>
        <v>0</v>
      </c>
    </row>
    <row r="467" spans="1:48" s="28" customFormat="1" ht="24" customHeight="1">
      <c r="A467" s="20"/>
      <c r="B467" s="21"/>
      <c r="C467" s="22"/>
      <c r="D467" s="21"/>
      <c r="E467" s="21"/>
      <c r="F467" s="23"/>
      <c r="G467" s="23"/>
      <c r="H467" s="23"/>
      <c r="I467" s="22"/>
      <c r="J467" s="37"/>
      <c r="K467" s="37"/>
      <c r="L467" s="37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26"/>
      <c r="AU467" s="26"/>
      <c r="AV467" s="27">
        <f t="shared" si="8"/>
        <v>0</v>
      </c>
    </row>
    <row r="468" spans="1:48" s="28" customFormat="1" ht="24" customHeight="1">
      <c r="A468" s="20"/>
      <c r="B468" s="21"/>
      <c r="C468" s="22"/>
      <c r="D468" s="21"/>
      <c r="E468" s="21"/>
      <c r="F468" s="23"/>
      <c r="G468" s="23"/>
      <c r="H468" s="23"/>
      <c r="I468" s="22"/>
      <c r="J468" s="37"/>
      <c r="K468" s="37"/>
      <c r="L468" s="37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26"/>
      <c r="AU468" s="26"/>
      <c r="AV468" s="27">
        <f t="shared" si="8"/>
        <v>0</v>
      </c>
    </row>
    <row r="469" spans="1:48" s="28" customFormat="1" ht="24" customHeight="1">
      <c r="A469" s="20"/>
      <c r="B469" s="21"/>
      <c r="C469" s="22"/>
      <c r="D469" s="21"/>
      <c r="E469" s="21"/>
      <c r="F469" s="23"/>
      <c r="G469" s="23"/>
      <c r="H469" s="23"/>
      <c r="I469" s="22"/>
      <c r="J469" s="37"/>
      <c r="K469" s="37"/>
      <c r="L469" s="37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26"/>
      <c r="AU469" s="26"/>
      <c r="AV469" s="27">
        <f t="shared" si="8"/>
        <v>0</v>
      </c>
    </row>
    <row r="470" spans="1:48" s="28" customFormat="1" ht="24" customHeight="1">
      <c r="A470" s="20"/>
      <c r="B470" s="21"/>
      <c r="C470" s="22"/>
      <c r="D470" s="21"/>
      <c r="E470" s="21"/>
      <c r="F470" s="23"/>
      <c r="G470" s="23"/>
      <c r="H470" s="23"/>
      <c r="I470" s="22"/>
      <c r="J470" s="37"/>
      <c r="K470" s="37"/>
      <c r="L470" s="37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26"/>
      <c r="AU470" s="26"/>
      <c r="AV470" s="27">
        <f t="shared" si="8"/>
        <v>0</v>
      </c>
    </row>
    <row r="471" spans="1:48" s="28" customFormat="1" ht="24" customHeight="1">
      <c r="A471" s="20"/>
      <c r="B471" s="21"/>
      <c r="C471" s="22"/>
      <c r="D471" s="21"/>
      <c r="E471" s="21"/>
      <c r="F471" s="23"/>
      <c r="G471" s="23"/>
      <c r="H471" s="23"/>
      <c r="I471" s="22"/>
      <c r="J471" s="37"/>
      <c r="K471" s="37"/>
      <c r="L471" s="37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26"/>
      <c r="AU471" s="26"/>
      <c r="AV471" s="27">
        <f t="shared" si="8"/>
        <v>0</v>
      </c>
    </row>
    <row r="472" spans="1:48" s="28" customFormat="1" ht="24" customHeight="1">
      <c r="A472" s="20"/>
      <c r="B472" s="21"/>
      <c r="C472" s="22"/>
      <c r="D472" s="21"/>
      <c r="E472" s="21"/>
      <c r="F472" s="23"/>
      <c r="G472" s="23"/>
      <c r="H472" s="23"/>
      <c r="I472" s="22"/>
      <c r="J472" s="37"/>
      <c r="K472" s="37"/>
      <c r="L472" s="37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26"/>
      <c r="AU472" s="26"/>
      <c r="AV472" s="27">
        <f t="shared" si="8"/>
        <v>0</v>
      </c>
    </row>
    <row r="473" spans="1:48" s="28" customFormat="1" ht="24" customHeight="1">
      <c r="A473" s="20"/>
      <c r="B473" s="21"/>
      <c r="C473" s="22"/>
      <c r="D473" s="21"/>
      <c r="E473" s="21"/>
      <c r="F473" s="23"/>
      <c r="G473" s="23"/>
      <c r="H473" s="23"/>
      <c r="I473" s="22"/>
      <c r="J473" s="37"/>
      <c r="K473" s="37"/>
      <c r="L473" s="37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26"/>
      <c r="AU473" s="26"/>
      <c r="AV473" s="27">
        <f t="shared" si="8"/>
        <v>0</v>
      </c>
    </row>
    <row r="474" spans="1:48" s="28" customFormat="1" ht="24" customHeight="1">
      <c r="A474" s="20"/>
      <c r="B474" s="21"/>
      <c r="C474" s="22"/>
      <c r="D474" s="21"/>
      <c r="E474" s="21"/>
      <c r="F474" s="23"/>
      <c r="G474" s="23"/>
      <c r="H474" s="23"/>
      <c r="I474" s="22"/>
      <c r="J474" s="37"/>
      <c r="K474" s="37"/>
      <c r="L474" s="37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26"/>
      <c r="AU474" s="26"/>
      <c r="AV474" s="27">
        <f t="shared" si="8"/>
        <v>0</v>
      </c>
    </row>
    <row r="475" spans="1:48" s="28" customFormat="1" ht="24" customHeight="1">
      <c r="A475" s="20"/>
      <c r="B475" s="21"/>
      <c r="C475" s="22"/>
      <c r="D475" s="21"/>
      <c r="E475" s="21"/>
      <c r="F475" s="23"/>
      <c r="G475" s="23"/>
      <c r="H475" s="23"/>
      <c r="I475" s="22"/>
      <c r="J475" s="37"/>
      <c r="K475" s="37"/>
      <c r="L475" s="37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26"/>
      <c r="AU475" s="26"/>
      <c r="AV475" s="27">
        <f t="shared" si="8"/>
        <v>0</v>
      </c>
    </row>
    <row r="476" spans="1:48" s="28" customFormat="1" ht="24" customHeight="1">
      <c r="A476" s="20"/>
      <c r="B476" s="21"/>
      <c r="C476" s="22"/>
      <c r="D476" s="21"/>
      <c r="E476" s="21"/>
      <c r="F476" s="23"/>
      <c r="G476" s="23"/>
      <c r="H476" s="23"/>
      <c r="I476" s="22"/>
      <c r="J476" s="37"/>
      <c r="K476" s="37"/>
      <c r="L476" s="37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26"/>
      <c r="AU476" s="26"/>
      <c r="AV476" s="27">
        <f t="shared" si="8"/>
        <v>0</v>
      </c>
    </row>
    <row r="477" spans="1:48" s="28" customFormat="1" ht="24" customHeight="1">
      <c r="A477" s="20"/>
      <c r="B477" s="21"/>
      <c r="C477" s="22"/>
      <c r="D477" s="21"/>
      <c r="E477" s="21"/>
      <c r="F477" s="23"/>
      <c r="G477" s="23"/>
      <c r="H477" s="23"/>
      <c r="I477" s="22"/>
      <c r="J477" s="37"/>
      <c r="K477" s="37"/>
      <c r="L477" s="37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26"/>
      <c r="AU477" s="26"/>
      <c r="AV477" s="27">
        <f t="shared" si="8"/>
        <v>0</v>
      </c>
    </row>
    <row r="478" spans="1:48" s="28" customFormat="1" ht="24" customHeight="1">
      <c r="A478" s="20"/>
      <c r="B478" s="21"/>
      <c r="C478" s="22"/>
      <c r="D478" s="21"/>
      <c r="E478" s="21"/>
      <c r="F478" s="23"/>
      <c r="G478" s="23"/>
      <c r="H478" s="23"/>
      <c r="I478" s="22"/>
      <c r="J478" s="37"/>
      <c r="K478" s="37"/>
      <c r="L478" s="37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26"/>
      <c r="AU478" s="26"/>
      <c r="AV478" s="27">
        <f t="shared" si="8"/>
        <v>0</v>
      </c>
    </row>
    <row r="479" spans="1:48" s="28" customFormat="1" ht="24" customHeight="1">
      <c r="A479" s="20"/>
      <c r="B479" s="21"/>
      <c r="C479" s="22"/>
      <c r="D479" s="21"/>
      <c r="E479" s="21"/>
      <c r="F479" s="23"/>
      <c r="G479" s="23"/>
      <c r="H479" s="23"/>
      <c r="I479" s="22"/>
      <c r="J479" s="37"/>
      <c r="K479" s="37"/>
      <c r="L479" s="37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26"/>
      <c r="AU479" s="26"/>
      <c r="AV479" s="27">
        <f t="shared" si="8"/>
        <v>0</v>
      </c>
    </row>
    <row r="480" spans="1:48" s="28" customFormat="1" ht="24" customHeight="1">
      <c r="A480" s="20"/>
      <c r="B480" s="21"/>
      <c r="C480" s="22"/>
      <c r="D480" s="21"/>
      <c r="E480" s="21"/>
      <c r="F480" s="23"/>
      <c r="G480" s="23"/>
      <c r="H480" s="23"/>
      <c r="I480" s="22"/>
      <c r="J480" s="37"/>
      <c r="K480" s="37"/>
      <c r="L480" s="37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26"/>
      <c r="AU480" s="26"/>
      <c r="AV480" s="27">
        <f t="shared" si="8"/>
        <v>0</v>
      </c>
    </row>
    <row r="481" spans="1:48" s="28" customFormat="1" ht="24" customHeight="1">
      <c r="A481" s="20"/>
      <c r="B481" s="21"/>
      <c r="C481" s="22"/>
      <c r="D481" s="21"/>
      <c r="E481" s="21"/>
      <c r="F481" s="23"/>
      <c r="G481" s="23"/>
      <c r="H481" s="23"/>
      <c r="I481" s="22"/>
      <c r="J481" s="37"/>
      <c r="K481" s="37"/>
      <c r="L481" s="37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26"/>
      <c r="AU481" s="26"/>
      <c r="AV481" s="27">
        <f t="shared" si="8"/>
        <v>0</v>
      </c>
    </row>
    <row r="482" spans="1:48" s="28" customFormat="1" ht="24" customHeight="1">
      <c r="A482" s="20"/>
      <c r="B482" s="21"/>
      <c r="C482" s="22"/>
      <c r="D482" s="21"/>
      <c r="E482" s="21"/>
      <c r="F482" s="23"/>
      <c r="G482" s="23"/>
      <c r="H482" s="23"/>
      <c r="I482" s="22"/>
      <c r="J482" s="37"/>
      <c r="K482" s="37"/>
      <c r="L482" s="37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26"/>
      <c r="AU482" s="26"/>
      <c r="AV482" s="27">
        <f t="shared" si="8"/>
        <v>0</v>
      </c>
    </row>
    <row r="483" spans="1:48" s="28" customFormat="1" ht="24" customHeight="1">
      <c r="A483" s="20"/>
      <c r="B483" s="21"/>
      <c r="C483" s="22"/>
      <c r="D483" s="21"/>
      <c r="E483" s="21"/>
      <c r="F483" s="23"/>
      <c r="G483" s="23"/>
      <c r="H483" s="23"/>
      <c r="I483" s="22"/>
      <c r="J483" s="37"/>
      <c r="K483" s="37"/>
      <c r="L483" s="37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26"/>
      <c r="AU483" s="26"/>
      <c r="AV483" s="27">
        <f t="shared" si="8"/>
        <v>0</v>
      </c>
    </row>
    <row r="484" spans="1:48" s="28" customFormat="1" ht="24" customHeight="1">
      <c r="A484" s="20"/>
      <c r="B484" s="21"/>
      <c r="C484" s="22"/>
      <c r="D484" s="21"/>
      <c r="E484" s="21"/>
      <c r="F484" s="23"/>
      <c r="G484" s="23"/>
      <c r="H484" s="23"/>
      <c r="I484" s="22"/>
      <c r="J484" s="37"/>
      <c r="K484" s="37"/>
      <c r="L484" s="37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26"/>
      <c r="AU484" s="26"/>
      <c r="AV484" s="27">
        <f t="shared" si="8"/>
        <v>0</v>
      </c>
    </row>
    <row r="485" spans="1:48" s="28" customFormat="1" ht="24" customHeight="1">
      <c r="A485" s="20"/>
      <c r="B485" s="21"/>
      <c r="C485" s="22"/>
      <c r="D485" s="21"/>
      <c r="E485" s="21"/>
      <c r="F485" s="23"/>
      <c r="G485" s="23"/>
      <c r="H485" s="23"/>
      <c r="I485" s="22"/>
      <c r="J485" s="37"/>
      <c r="K485" s="37"/>
      <c r="L485" s="37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26"/>
      <c r="AU485" s="26"/>
      <c r="AV485" s="27">
        <f t="shared" si="8"/>
        <v>0</v>
      </c>
    </row>
    <row r="486" spans="1:48" s="28" customFormat="1" ht="24" customHeight="1">
      <c r="A486" s="20"/>
      <c r="B486" s="21"/>
      <c r="C486" s="22"/>
      <c r="D486" s="21"/>
      <c r="E486" s="21"/>
      <c r="F486" s="23"/>
      <c r="G486" s="23"/>
      <c r="H486" s="23"/>
      <c r="I486" s="22"/>
      <c r="J486" s="37"/>
      <c r="K486" s="37"/>
      <c r="L486" s="37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26"/>
      <c r="AU486" s="26"/>
      <c r="AV486" s="27">
        <f t="shared" si="8"/>
        <v>0</v>
      </c>
    </row>
    <row r="487" spans="1:48" s="28" customFormat="1" ht="24" customHeight="1">
      <c r="A487" s="20"/>
      <c r="B487" s="21"/>
      <c r="C487" s="22"/>
      <c r="D487" s="21"/>
      <c r="E487" s="21"/>
      <c r="F487" s="23"/>
      <c r="G487" s="23"/>
      <c r="H487" s="23"/>
      <c r="I487" s="22"/>
      <c r="J487" s="37"/>
      <c r="K487" s="37"/>
      <c r="L487" s="37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26"/>
      <c r="AU487" s="26"/>
      <c r="AV487" s="27">
        <f t="shared" si="8"/>
        <v>0</v>
      </c>
    </row>
    <row r="488" spans="1:48" s="28" customFormat="1" ht="24" customHeight="1">
      <c r="A488" s="20"/>
      <c r="B488" s="21"/>
      <c r="C488" s="22"/>
      <c r="D488" s="21"/>
      <c r="E488" s="21"/>
      <c r="F488" s="23"/>
      <c r="G488" s="23"/>
      <c r="H488" s="23"/>
      <c r="I488" s="22"/>
      <c r="J488" s="37"/>
      <c r="K488" s="37"/>
      <c r="L488" s="37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26"/>
      <c r="AU488" s="26"/>
      <c r="AV488" s="27">
        <f t="shared" si="8"/>
        <v>0</v>
      </c>
    </row>
    <row r="489" spans="1:48" s="28" customFormat="1" ht="24" customHeight="1">
      <c r="A489" s="20"/>
      <c r="B489" s="21"/>
      <c r="C489" s="22"/>
      <c r="D489" s="21"/>
      <c r="E489" s="21"/>
      <c r="F489" s="23"/>
      <c r="G489" s="23"/>
      <c r="H489" s="23"/>
      <c r="I489" s="22"/>
      <c r="J489" s="37"/>
      <c r="K489" s="37"/>
      <c r="L489" s="37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26"/>
      <c r="AU489" s="26"/>
      <c r="AV489" s="27">
        <f t="shared" si="8"/>
        <v>0</v>
      </c>
    </row>
    <row r="490" spans="1:48" s="28" customFormat="1" ht="24" customHeight="1">
      <c r="A490" s="20"/>
      <c r="B490" s="21"/>
      <c r="C490" s="22"/>
      <c r="D490" s="21"/>
      <c r="E490" s="21"/>
      <c r="F490" s="23"/>
      <c r="G490" s="23"/>
      <c r="H490" s="23"/>
      <c r="I490" s="22"/>
      <c r="J490" s="37"/>
      <c r="K490" s="37"/>
      <c r="L490" s="37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26"/>
      <c r="AU490" s="26"/>
      <c r="AV490" s="27">
        <f t="shared" si="8"/>
        <v>0</v>
      </c>
    </row>
    <row r="491" spans="1:48" s="28" customFormat="1" ht="24" customHeight="1">
      <c r="A491" s="20"/>
      <c r="B491" s="21"/>
      <c r="C491" s="22"/>
      <c r="D491" s="21"/>
      <c r="E491" s="21"/>
      <c r="F491" s="23"/>
      <c r="G491" s="23"/>
      <c r="H491" s="23"/>
      <c r="I491" s="22"/>
      <c r="J491" s="37"/>
      <c r="K491" s="37"/>
      <c r="L491" s="37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26"/>
      <c r="AU491" s="26"/>
      <c r="AV491" s="27">
        <f t="shared" si="8"/>
        <v>0</v>
      </c>
    </row>
    <row r="492" spans="1:48" s="28" customFormat="1" ht="24" customHeight="1">
      <c r="A492" s="20"/>
      <c r="B492" s="21"/>
      <c r="C492" s="22"/>
      <c r="D492" s="21"/>
      <c r="E492" s="21"/>
      <c r="F492" s="23"/>
      <c r="G492" s="23"/>
      <c r="H492" s="23"/>
      <c r="I492" s="22"/>
      <c r="J492" s="37"/>
      <c r="K492" s="37"/>
      <c r="L492" s="37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26"/>
      <c r="AU492" s="26"/>
      <c r="AV492" s="27">
        <f t="shared" si="8"/>
        <v>0</v>
      </c>
    </row>
    <row r="493" spans="1:48" s="28" customFormat="1" ht="24" customHeight="1">
      <c r="A493" s="20"/>
      <c r="B493" s="21"/>
      <c r="C493" s="22"/>
      <c r="D493" s="21"/>
      <c r="E493" s="21"/>
      <c r="F493" s="23"/>
      <c r="G493" s="23"/>
      <c r="H493" s="23"/>
      <c r="I493" s="22"/>
      <c r="J493" s="37"/>
      <c r="K493" s="37"/>
      <c r="L493" s="37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26"/>
      <c r="AU493" s="26"/>
      <c r="AV493" s="27">
        <f t="shared" si="8"/>
        <v>0</v>
      </c>
    </row>
    <row r="494" spans="1:48" s="28" customFormat="1" ht="24" customHeight="1">
      <c r="A494" s="20"/>
      <c r="B494" s="21"/>
      <c r="C494" s="22"/>
      <c r="D494" s="21"/>
      <c r="E494" s="21"/>
      <c r="F494" s="23"/>
      <c r="G494" s="23"/>
      <c r="H494" s="23"/>
      <c r="I494" s="22"/>
      <c r="J494" s="37"/>
      <c r="K494" s="37"/>
      <c r="L494" s="37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26"/>
      <c r="AU494" s="26"/>
      <c r="AV494" s="27">
        <f t="shared" si="8"/>
        <v>0</v>
      </c>
    </row>
    <row r="495" spans="1:48" s="28" customFormat="1" ht="24" customHeight="1">
      <c r="A495" s="20"/>
      <c r="B495" s="21"/>
      <c r="C495" s="22"/>
      <c r="D495" s="21"/>
      <c r="E495" s="21"/>
      <c r="F495" s="23"/>
      <c r="G495" s="23"/>
      <c r="H495" s="23"/>
      <c r="I495" s="22"/>
      <c r="J495" s="37"/>
      <c r="K495" s="37"/>
      <c r="L495" s="37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26"/>
      <c r="AU495" s="26"/>
      <c r="AV495" s="27">
        <f t="shared" si="8"/>
        <v>0</v>
      </c>
    </row>
    <row r="496" spans="1:48" s="28" customFormat="1" ht="24" customHeight="1">
      <c r="A496" s="20"/>
      <c r="B496" s="21"/>
      <c r="C496" s="22"/>
      <c r="D496" s="21"/>
      <c r="E496" s="21"/>
      <c r="F496" s="23"/>
      <c r="G496" s="23"/>
      <c r="H496" s="23"/>
      <c r="I496" s="22"/>
      <c r="J496" s="37"/>
      <c r="K496" s="37"/>
      <c r="L496" s="37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26"/>
      <c r="AU496" s="26"/>
      <c r="AV496" s="27">
        <f t="shared" si="8"/>
        <v>0</v>
      </c>
    </row>
    <row r="497" spans="1:48" s="28" customFormat="1" ht="24" customHeight="1">
      <c r="A497" s="20"/>
      <c r="B497" s="21"/>
      <c r="C497" s="22"/>
      <c r="D497" s="21"/>
      <c r="E497" s="21"/>
      <c r="F497" s="23"/>
      <c r="G497" s="23"/>
      <c r="H497" s="23"/>
      <c r="I497" s="22"/>
      <c r="J497" s="37"/>
      <c r="K497" s="37"/>
      <c r="L497" s="37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26"/>
      <c r="AU497" s="26"/>
      <c r="AV497" s="27">
        <f t="shared" si="8"/>
        <v>0</v>
      </c>
    </row>
    <row r="498" spans="1:48" s="28" customFormat="1" ht="24" customHeight="1">
      <c r="A498" s="20"/>
      <c r="B498" s="21"/>
      <c r="C498" s="22"/>
      <c r="D498" s="21"/>
      <c r="E498" s="21"/>
      <c r="F498" s="23"/>
      <c r="G498" s="23"/>
      <c r="H498" s="23"/>
      <c r="I498" s="22"/>
      <c r="J498" s="37"/>
      <c r="K498" s="37"/>
      <c r="L498" s="37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26"/>
      <c r="AU498" s="26"/>
      <c r="AV498" s="27">
        <f t="shared" si="8"/>
        <v>0</v>
      </c>
    </row>
    <row r="499" spans="1:48" s="28" customFormat="1" ht="24" customHeight="1">
      <c r="A499" s="20"/>
      <c r="B499" s="21"/>
      <c r="C499" s="22"/>
      <c r="D499" s="21"/>
      <c r="E499" s="21"/>
      <c r="F499" s="23"/>
      <c r="G499" s="23"/>
      <c r="H499" s="23"/>
      <c r="I499" s="22"/>
      <c r="J499" s="37"/>
      <c r="K499" s="37"/>
      <c r="L499" s="37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26"/>
      <c r="AU499" s="26"/>
      <c r="AV499" s="27">
        <f t="shared" si="8"/>
        <v>0</v>
      </c>
    </row>
    <row r="500" spans="1:48" s="28" customFormat="1" ht="24" customHeight="1">
      <c r="A500" s="20"/>
      <c r="B500" s="21"/>
      <c r="C500" s="22"/>
      <c r="D500" s="21"/>
      <c r="E500" s="21"/>
      <c r="F500" s="23"/>
      <c r="G500" s="23"/>
      <c r="H500" s="23"/>
      <c r="I500" s="22"/>
      <c r="J500" s="37"/>
      <c r="K500" s="37"/>
      <c r="L500" s="37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26"/>
      <c r="AU500" s="26"/>
      <c r="AV500" s="27">
        <f t="shared" si="8"/>
        <v>0</v>
      </c>
    </row>
    <row r="501" spans="1:48" s="28" customFormat="1" ht="24" customHeight="1">
      <c r="A501" s="20"/>
      <c r="B501" s="21"/>
      <c r="C501" s="22"/>
      <c r="D501" s="21"/>
      <c r="E501" s="21"/>
      <c r="F501" s="23"/>
      <c r="G501" s="23"/>
      <c r="H501" s="23"/>
      <c r="I501" s="22"/>
      <c r="J501" s="37"/>
      <c r="K501" s="37"/>
      <c r="L501" s="37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26"/>
      <c r="AU501" s="26"/>
      <c r="AV501" s="27">
        <f t="shared" si="8"/>
        <v>0</v>
      </c>
    </row>
    <row r="502" spans="1:48" s="28" customFormat="1" ht="24" customHeight="1">
      <c r="A502" s="20"/>
      <c r="B502" s="21"/>
      <c r="C502" s="22"/>
      <c r="D502" s="21"/>
      <c r="E502" s="21"/>
      <c r="F502" s="23"/>
      <c r="G502" s="23"/>
      <c r="H502" s="23"/>
      <c r="I502" s="22"/>
      <c r="J502" s="37"/>
      <c r="K502" s="37"/>
      <c r="L502" s="37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26"/>
      <c r="AU502" s="26"/>
      <c r="AV502" s="27">
        <f t="shared" si="8"/>
        <v>0</v>
      </c>
    </row>
    <row r="503" spans="1:48" s="28" customFormat="1" ht="24" customHeight="1">
      <c r="A503" s="20"/>
      <c r="B503" s="21"/>
      <c r="C503" s="22"/>
      <c r="D503" s="21"/>
      <c r="E503" s="21"/>
      <c r="F503" s="23"/>
      <c r="G503" s="23"/>
      <c r="H503" s="23"/>
      <c r="I503" s="22"/>
      <c r="J503" s="37"/>
      <c r="K503" s="37"/>
      <c r="L503" s="37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26"/>
      <c r="AU503" s="26"/>
      <c r="AV503" s="27">
        <f t="shared" si="8"/>
        <v>0</v>
      </c>
    </row>
    <row r="504" spans="1:48" s="28" customFormat="1" ht="24" customHeight="1">
      <c r="A504" s="20"/>
      <c r="B504" s="21"/>
      <c r="C504" s="22"/>
      <c r="D504" s="21"/>
      <c r="E504" s="21"/>
      <c r="F504" s="23"/>
      <c r="G504" s="23"/>
      <c r="H504" s="23"/>
      <c r="I504" s="22"/>
      <c r="J504" s="37"/>
      <c r="K504" s="37"/>
      <c r="L504" s="37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26"/>
      <c r="AU504" s="26"/>
      <c r="AV504" s="27">
        <f t="shared" si="8"/>
        <v>0</v>
      </c>
    </row>
    <row r="505" spans="1:48" s="28" customFormat="1" ht="24" customHeight="1">
      <c r="A505" s="20"/>
      <c r="B505" s="21"/>
      <c r="C505" s="22"/>
      <c r="D505" s="21"/>
      <c r="E505" s="21"/>
      <c r="F505" s="23"/>
      <c r="G505" s="23"/>
      <c r="H505" s="23"/>
      <c r="I505" s="22"/>
      <c r="J505" s="37"/>
      <c r="K505" s="37"/>
      <c r="L505" s="37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26"/>
      <c r="AU505" s="26"/>
      <c r="AV505" s="27">
        <f t="shared" si="8"/>
        <v>0</v>
      </c>
    </row>
    <row r="506" spans="1:48" s="28" customFormat="1" ht="24" customHeight="1">
      <c r="A506" s="20"/>
      <c r="B506" s="21"/>
      <c r="C506" s="22"/>
      <c r="D506" s="21"/>
      <c r="E506" s="21"/>
      <c r="F506" s="23"/>
      <c r="G506" s="23"/>
      <c r="H506" s="23"/>
      <c r="I506" s="22"/>
      <c r="J506" s="37"/>
      <c r="K506" s="37"/>
      <c r="L506" s="37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26"/>
      <c r="AU506" s="26"/>
      <c r="AV506" s="27">
        <f t="shared" si="8"/>
        <v>0</v>
      </c>
    </row>
    <row r="507" spans="1:48" s="28" customFormat="1" ht="24" customHeight="1">
      <c r="A507" s="20"/>
      <c r="B507" s="21"/>
      <c r="C507" s="22"/>
      <c r="D507" s="21"/>
      <c r="E507" s="21"/>
      <c r="F507" s="23"/>
      <c r="G507" s="23"/>
      <c r="H507" s="23"/>
      <c r="I507" s="22"/>
      <c r="J507" s="37"/>
      <c r="K507" s="37"/>
      <c r="L507" s="37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26"/>
      <c r="AU507" s="26"/>
      <c r="AV507" s="27">
        <f t="shared" si="8"/>
        <v>0</v>
      </c>
    </row>
    <row r="508" spans="1:48" s="28" customFormat="1" ht="24" customHeight="1">
      <c r="A508" s="20"/>
      <c r="B508" s="21"/>
      <c r="C508" s="22"/>
      <c r="D508" s="21"/>
      <c r="E508" s="21"/>
      <c r="F508" s="23"/>
      <c r="G508" s="23"/>
      <c r="H508" s="23"/>
      <c r="I508" s="22"/>
      <c r="J508" s="37"/>
      <c r="K508" s="37"/>
      <c r="L508" s="37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26"/>
      <c r="AU508" s="26"/>
      <c r="AV508" s="27">
        <f t="shared" si="8"/>
        <v>0</v>
      </c>
    </row>
    <row r="509" spans="1:48" s="28" customFormat="1" ht="24" customHeight="1">
      <c r="A509" s="20"/>
      <c r="B509" s="21"/>
      <c r="C509" s="22"/>
      <c r="D509" s="21"/>
      <c r="E509" s="21"/>
      <c r="F509" s="23"/>
      <c r="G509" s="23"/>
      <c r="H509" s="23"/>
      <c r="I509" s="22"/>
      <c r="J509" s="37"/>
      <c r="K509" s="37"/>
      <c r="L509" s="37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26"/>
      <c r="AU509" s="26"/>
      <c r="AV509" s="27">
        <f t="shared" si="8"/>
        <v>0</v>
      </c>
    </row>
    <row r="510" spans="1:48" s="28" customFormat="1" ht="24" customHeight="1">
      <c r="A510" s="20"/>
      <c r="B510" s="21"/>
      <c r="C510" s="22"/>
      <c r="D510" s="21"/>
      <c r="E510" s="21"/>
      <c r="F510" s="23"/>
      <c r="G510" s="23"/>
      <c r="H510" s="23"/>
      <c r="I510" s="22"/>
      <c r="J510" s="37"/>
      <c r="K510" s="37"/>
      <c r="L510" s="37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26"/>
      <c r="AU510" s="26"/>
      <c r="AV510" s="27">
        <f t="shared" si="8"/>
        <v>0</v>
      </c>
    </row>
    <row r="511" spans="1:48" s="28" customFormat="1" ht="24" customHeight="1">
      <c r="A511" s="20"/>
      <c r="B511" s="21"/>
      <c r="C511" s="22"/>
      <c r="D511" s="21"/>
      <c r="E511" s="21"/>
      <c r="F511" s="23"/>
      <c r="G511" s="23"/>
      <c r="H511" s="23"/>
      <c r="I511" s="22"/>
      <c r="J511" s="37"/>
      <c r="K511" s="37"/>
      <c r="L511" s="37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26"/>
      <c r="AU511" s="26"/>
      <c r="AV511" s="27">
        <f t="shared" ref="AV511:AV574" si="9">SUM(J511:AS511)</f>
        <v>0</v>
      </c>
    </row>
    <row r="512" spans="1:48" s="28" customFormat="1" ht="24" customHeight="1">
      <c r="A512" s="20"/>
      <c r="B512" s="21"/>
      <c r="C512" s="22"/>
      <c r="D512" s="21"/>
      <c r="E512" s="21"/>
      <c r="F512" s="23"/>
      <c r="G512" s="23"/>
      <c r="H512" s="23"/>
      <c r="I512" s="22"/>
      <c r="J512" s="37"/>
      <c r="K512" s="37"/>
      <c r="L512" s="37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26"/>
      <c r="AU512" s="26"/>
      <c r="AV512" s="27">
        <f t="shared" si="9"/>
        <v>0</v>
      </c>
    </row>
    <row r="513" spans="1:48" s="28" customFormat="1" ht="24" customHeight="1">
      <c r="A513" s="20"/>
      <c r="B513" s="21"/>
      <c r="C513" s="22"/>
      <c r="D513" s="21"/>
      <c r="E513" s="21"/>
      <c r="F513" s="23"/>
      <c r="G513" s="23"/>
      <c r="H513" s="23"/>
      <c r="I513" s="22"/>
      <c r="J513" s="37"/>
      <c r="K513" s="37"/>
      <c r="L513" s="37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26"/>
      <c r="AU513" s="26"/>
      <c r="AV513" s="27">
        <f t="shared" si="9"/>
        <v>0</v>
      </c>
    </row>
    <row r="514" spans="1:48" s="28" customFormat="1" ht="24" customHeight="1">
      <c r="A514" s="20"/>
      <c r="B514" s="21"/>
      <c r="C514" s="22"/>
      <c r="D514" s="21"/>
      <c r="E514" s="21"/>
      <c r="F514" s="23"/>
      <c r="G514" s="23"/>
      <c r="H514" s="23"/>
      <c r="I514" s="22"/>
      <c r="J514" s="37"/>
      <c r="K514" s="37"/>
      <c r="L514" s="37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26"/>
      <c r="AU514" s="26"/>
      <c r="AV514" s="27">
        <f t="shared" si="9"/>
        <v>0</v>
      </c>
    </row>
    <row r="515" spans="1:48" s="28" customFormat="1" ht="24" customHeight="1">
      <c r="A515" s="20"/>
      <c r="B515" s="21"/>
      <c r="C515" s="22"/>
      <c r="D515" s="21"/>
      <c r="E515" s="21"/>
      <c r="F515" s="23"/>
      <c r="G515" s="23"/>
      <c r="H515" s="23"/>
      <c r="I515" s="22"/>
      <c r="J515" s="37"/>
      <c r="K515" s="37"/>
      <c r="L515" s="37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26"/>
      <c r="AU515" s="26"/>
      <c r="AV515" s="27">
        <f t="shared" si="9"/>
        <v>0</v>
      </c>
    </row>
    <row r="516" spans="1:48" s="28" customFormat="1" ht="24" customHeight="1">
      <c r="A516" s="20"/>
      <c r="B516" s="21"/>
      <c r="C516" s="22"/>
      <c r="D516" s="21"/>
      <c r="E516" s="21"/>
      <c r="F516" s="23"/>
      <c r="G516" s="23"/>
      <c r="H516" s="23"/>
      <c r="I516" s="22"/>
      <c r="J516" s="37"/>
      <c r="K516" s="37"/>
      <c r="L516" s="37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26"/>
      <c r="AU516" s="26"/>
      <c r="AV516" s="27">
        <f t="shared" si="9"/>
        <v>0</v>
      </c>
    </row>
    <row r="517" spans="1:48" s="28" customFormat="1" ht="24" customHeight="1">
      <c r="A517" s="20"/>
      <c r="B517" s="21"/>
      <c r="C517" s="22"/>
      <c r="D517" s="21"/>
      <c r="E517" s="21"/>
      <c r="F517" s="23"/>
      <c r="G517" s="23"/>
      <c r="H517" s="23"/>
      <c r="I517" s="22"/>
      <c r="J517" s="37"/>
      <c r="K517" s="37"/>
      <c r="L517" s="37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26"/>
      <c r="AU517" s="26"/>
      <c r="AV517" s="27">
        <f t="shared" si="9"/>
        <v>0</v>
      </c>
    </row>
    <row r="518" spans="1:48" s="28" customFormat="1" ht="24" customHeight="1">
      <c r="A518" s="20"/>
      <c r="B518" s="21"/>
      <c r="C518" s="22"/>
      <c r="D518" s="21"/>
      <c r="E518" s="21"/>
      <c r="F518" s="23"/>
      <c r="G518" s="23"/>
      <c r="H518" s="23"/>
      <c r="I518" s="22"/>
      <c r="J518" s="37"/>
      <c r="K518" s="37"/>
      <c r="L518" s="37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26"/>
      <c r="AU518" s="26"/>
      <c r="AV518" s="27">
        <f t="shared" si="9"/>
        <v>0</v>
      </c>
    </row>
    <row r="519" spans="1:48" s="28" customFormat="1" ht="24" customHeight="1">
      <c r="A519" s="20"/>
      <c r="B519" s="21"/>
      <c r="C519" s="22"/>
      <c r="D519" s="21"/>
      <c r="E519" s="21"/>
      <c r="F519" s="23"/>
      <c r="G519" s="23"/>
      <c r="H519" s="23"/>
      <c r="I519" s="22"/>
      <c r="J519" s="37"/>
      <c r="K519" s="37"/>
      <c r="L519" s="37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26"/>
      <c r="AU519" s="26"/>
      <c r="AV519" s="27">
        <f t="shared" si="9"/>
        <v>0</v>
      </c>
    </row>
    <row r="520" spans="1:48" s="28" customFormat="1" ht="24" customHeight="1">
      <c r="A520" s="20"/>
      <c r="B520" s="21"/>
      <c r="C520" s="22"/>
      <c r="D520" s="21"/>
      <c r="E520" s="21"/>
      <c r="F520" s="23"/>
      <c r="G520" s="23"/>
      <c r="H520" s="23"/>
      <c r="I520" s="22"/>
      <c r="J520" s="37"/>
      <c r="K520" s="37"/>
      <c r="L520" s="37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26"/>
      <c r="AU520" s="26"/>
      <c r="AV520" s="27">
        <f t="shared" si="9"/>
        <v>0</v>
      </c>
    </row>
    <row r="521" spans="1:48" s="28" customFormat="1" ht="24" customHeight="1">
      <c r="A521" s="20"/>
      <c r="B521" s="21"/>
      <c r="C521" s="22"/>
      <c r="D521" s="21"/>
      <c r="E521" s="21"/>
      <c r="F521" s="23"/>
      <c r="G521" s="23"/>
      <c r="H521" s="23"/>
      <c r="I521" s="22"/>
      <c r="J521" s="37"/>
      <c r="K521" s="37"/>
      <c r="L521" s="37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26"/>
      <c r="AU521" s="26"/>
      <c r="AV521" s="27">
        <f t="shared" si="9"/>
        <v>0</v>
      </c>
    </row>
    <row r="522" spans="1:48" s="28" customFormat="1" ht="24" customHeight="1">
      <c r="A522" s="20"/>
      <c r="B522" s="21"/>
      <c r="C522" s="22"/>
      <c r="D522" s="21"/>
      <c r="E522" s="21"/>
      <c r="F522" s="23"/>
      <c r="G522" s="23"/>
      <c r="H522" s="23"/>
      <c r="I522" s="22"/>
      <c r="J522" s="37"/>
      <c r="K522" s="37"/>
      <c r="L522" s="37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26"/>
      <c r="AU522" s="26"/>
      <c r="AV522" s="27">
        <f t="shared" si="9"/>
        <v>0</v>
      </c>
    </row>
    <row r="523" spans="1:48" s="28" customFormat="1" ht="24" customHeight="1">
      <c r="A523" s="20"/>
      <c r="B523" s="21"/>
      <c r="C523" s="22"/>
      <c r="D523" s="21"/>
      <c r="E523" s="21"/>
      <c r="F523" s="23"/>
      <c r="G523" s="23"/>
      <c r="H523" s="23"/>
      <c r="I523" s="22"/>
      <c r="J523" s="37"/>
      <c r="K523" s="37"/>
      <c r="L523" s="37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26"/>
      <c r="AU523" s="26"/>
      <c r="AV523" s="27">
        <f t="shared" si="9"/>
        <v>0</v>
      </c>
    </row>
    <row r="524" spans="1:48" s="28" customFormat="1" ht="24" customHeight="1">
      <c r="A524" s="20"/>
      <c r="B524" s="21"/>
      <c r="C524" s="22"/>
      <c r="D524" s="21"/>
      <c r="E524" s="21"/>
      <c r="F524" s="23"/>
      <c r="G524" s="23"/>
      <c r="H524" s="23"/>
      <c r="I524" s="22"/>
      <c r="J524" s="37"/>
      <c r="K524" s="37"/>
      <c r="L524" s="37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26"/>
      <c r="AU524" s="26"/>
      <c r="AV524" s="27">
        <f t="shared" si="9"/>
        <v>0</v>
      </c>
    </row>
    <row r="525" spans="1:48" s="28" customFormat="1" ht="24" customHeight="1">
      <c r="A525" s="20"/>
      <c r="B525" s="21"/>
      <c r="C525" s="22"/>
      <c r="D525" s="21"/>
      <c r="E525" s="21"/>
      <c r="F525" s="23"/>
      <c r="G525" s="23"/>
      <c r="H525" s="23"/>
      <c r="I525" s="22"/>
      <c r="J525" s="37"/>
      <c r="K525" s="37"/>
      <c r="L525" s="37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26"/>
      <c r="AU525" s="26"/>
      <c r="AV525" s="27">
        <f t="shared" si="9"/>
        <v>0</v>
      </c>
    </row>
    <row r="526" spans="1:48" s="28" customFormat="1" ht="24" customHeight="1">
      <c r="A526" s="20"/>
      <c r="B526" s="21"/>
      <c r="C526" s="22"/>
      <c r="D526" s="21"/>
      <c r="E526" s="21"/>
      <c r="F526" s="23"/>
      <c r="G526" s="23"/>
      <c r="H526" s="23"/>
      <c r="I526" s="22"/>
      <c r="J526" s="37"/>
      <c r="K526" s="37"/>
      <c r="L526" s="37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26"/>
      <c r="AU526" s="26"/>
      <c r="AV526" s="27">
        <f t="shared" si="9"/>
        <v>0</v>
      </c>
    </row>
    <row r="527" spans="1:48" s="28" customFormat="1" ht="24" customHeight="1">
      <c r="A527" s="20"/>
      <c r="B527" s="21"/>
      <c r="C527" s="22"/>
      <c r="D527" s="21"/>
      <c r="E527" s="21"/>
      <c r="F527" s="23"/>
      <c r="G527" s="23"/>
      <c r="H527" s="23"/>
      <c r="I527" s="22"/>
      <c r="J527" s="37"/>
      <c r="K527" s="37"/>
      <c r="L527" s="37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26"/>
      <c r="AU527" s="26"/>
      <c r="AV527" s="27">
        <f t="shared" si="9"/>
        <v>0</v>
      </c>
    </row>
    <row r="528" spans="1:48" s="28" customFormat="1" ht="24" customHeight="1">
      <c r="A528" s="20"/>
      <c r="B528" s="21"/>
      <c r="C528" s="22"/>
      <c r="D528" s="21"/>
      <c r="E528" s="21"/>
      <c r="F528" s="23"/>
      <c r="G528" s="23"/>
      <c r="H528" s="23"/>
      <c r="I528" s="22"/>
      <c r="J528" s="37"/>
      <c r="K528" s="37"/>
      <c r="L528" s="37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26"/>
      <c r="AU528" s="26"/>
      <c r="AV528" s="27">
        <f t="shared" si="9"/>
        <v>0</v>
      </c>
    </row>
    <row r="529" spans="1:48" s="28" customFormat="1" ht="24" customHeight="1">
      <c r="A529" s="20"/>
      <c r="B529" s="21"/>
      <c r="C529" s="22"/>
      <c r="D529" s="21"/>
      <c r="E529" s="21"/>
      <c r="F529" s="23"/>
      <c r="G529" s="23"/>
      <c r="H529" s="23"/>
      <c r="I529" s="22"/>
      <c r="J529" s="37"/>
      <c r="K529" s="37"/>
      <c r="L529" s="37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26"/>
      <c r="AU529" s="26"/>
      <c r="AV529" s="27">
        <f t="shared" si="9"/>
        <v>0</v>
      </c>
    </row>
    <row r="530" spans="1:48" s="28" customFormat="1" ht="24" customHeight="1">
      <c r="A530" s="20"/>
      <c r="B530" s="21"/>
      <c r="C530" s="22"/>
      <c r="D530" s="21"/>
      <c r="E530" s="21"/>
      <c r="F530" s="23"/>
      <c r="G530" s="23"/>
      <c r="H530" s="23"/>
      <c r="I530" s="22"/>
      <c r="J530" s="37"/>
      <c r="K530" s="37"/>
      <c r="L530" s="37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26"/>
      <c r="AU530" s="26"/>
      <c r="AV530" s="27">
        <f t="shared" si="9"/>
        <v>0</v>
      </c>
    </row>
    <row r="531" spans="1:48" s="28" customFormat="1" ht="24" customHeight="1">
      <c r="A531" s="20"/>
      <c r="B531" s="21"/>
      <c r="C531" s="22"/>
      <c r="D531" s="21"/>
      <c r="E531" s="21"/>
      <c r="F531" s="23"/>
      <c r="G531" s="23"/>
      <c r="H531" s="23"/>
      <c r="I531" s="22"/>
      <c r="J531" s="37"/>
      <c r="K531" s="37"/>
      <c r="L531" s="37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26"/>
      <c r="AU531" s="26"/>
      <c r="AV531" s="27">
        <f t="shared" si="9"/>
        <v>0</v>
      </c>
    </row>
    <row r="532" spans="1:48" s="28" customFormat="1" ht="24" customHeight="1">
      <c r="A532" s="20"/>
      <c r="B532" s="21"/>
      <c r="C532" s="22"/>
      <c r="D532" s="21"/>
      <c r="E532" s="21"/>
      <c r="F532" s="23"/>
      <c r="G532" s="23"/>
      <c r="H532" s="23"/>
      <c r="I532" s="22"/>
      <c r="J532" s="37"/>
      <c r="K532" s="37"/>
      <c r="L532" s="37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26"/>
      <c r="AU532" s="26"/>
      <c r="AV532" s="27">
        <f t="shared" si="9"/>
        <v>0</v>
      </c>
    </row>
    <row r="533" spans="1:48" s="28" customFormat="1" ht="24" customHeight="1">
      <c r="A533" s="20"/>
      <c r="B533" s="21"/>
      <c r="C533" s="22"/>
      <c r="D533" s="21"/>
      <c r="E533" s="21"/>
      <c r="F533" s="23"/>
      <c r="G533" s="23"/>
      <c r="H533" s="23"/>
      <c r="I533" s="22"/>
      <c r="J533" s="37"/>
      <c r="K533" s="37"/>
      <c r="L533" s="37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26"/>
      <c r="AU533" s="26"/>
      <c r="AV533" s="27">
        <f t="shared" si="9"/>
        <v>0</v>
      </c>
    </row>
    <row r="534" spans="1:48" s="28" customFormat="1" ht="24" customHeight="1">
      <c r="A534" s="20"/>
      <c r="B534" s="21"/>
      <c r="C534" s="22"/>
      <c r="D534" s="21"/>
      <c r="E534" s="21"/>
      <c r="F534" s="23"/>
      <c r="G534" s="23"/>
      <c r="H534" s="23"/>
      <c r="I534" s="22"/>
      <c r="J534" s="37"/>
      <c r="K534" s="37"/>
      <c r="L534" s="37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26"/>
      <c r="AU534" s="26"/>
      <c r="AV534" s="27">
        <f t="shared" si="9"/>
        <v>0</v>
      </c>
    </row>
    <row r="535" spans="1:48" s="28" customFormat="1" ht="24" customHeight="1">
      <c r="A535" s="20"/>
      <c r="B535" s="21"/>
      <c r="C535" s="22"/>
      <c r="D535" s="21"/>
      <c r="E535" s="21"/>
      <c r="F535" s="23"/>
      <c r="G535" s="23"/>
      <c r="H535" s="23"/>
      <c r="I535" s="22"/>
      <c r="J535" s="37"/>
      <c r="K535" s="37"/>
      <c r="L535" s="37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26"/>
      <c r="AU535" s="26"/>
      <c r="AV535" s="27">
        <f t="shared" si="9"/>
        <v>0</v>
      </c>
    </row>
    <row r="536" spans="1:48" s="28" customFormat="1" ht="24" customHeight="1">
      <c r="A536" s="20"/>
      <c r="B536" s="21"/>
      <c r="C536" s="22"/>
      <c r="D536" s="21"/>
      <c r="E536" s="21"/>
      <c r="F536" s="23"/>
      <c r="G536" s="23"/>
      <c r="H536" s="23"/>
      <c r="I536" s="22"/>
      <c r="J536" s="37"/>
      <c r="K536" s="37"/>
      <c r="L536" s="37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26"/>
      <c r="AU536" s="26"/>
      <c r="AV536" s="27">
        <f t="shared" si="9"/>
        <v>0</v>
      </c>
    </row>
    <row r="537" spans="1:48" s="28" customFormat="1" ht="24" customHeight="1">
      <c r="A537" s="20"/>
      <c r="B537" s="21"/>
      <c r="C537" s="22"/>
      <c r="D537" s="21"/>
      <c r="E537" s="21"/>
      <c r="F537" s="23"/>
      <c r="G537" s="23"/>
      <c r="H537" s="23"/>
      <c r="I537" s="22"/>
      <c r="J537" s="37"/>
      <c r="K537" s="37"/>
      <c r="L537" s="37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26"/>
      <c r="AU537" s="26"/>
      <c r="AV537" s="27">
        <f t="shared" si="9"/>
        <v>0</v>
      </c>
    </row>
    <row r="538" spans="1:48" s="28" customFormat="1" ht="24" customHeight="1">
      <c r="A538" s="20"/>
      <c r="B538" s="21"/>
      <c r="C538" s="22"/>
      <c r="D538" s="21"/>
      <c r="E538" s="21"/>
      <c r="F538" s="23"/>
      <c r="G538" s="23"/>
      <c r="H538" s="23"/>
      <c r="I538" s="22"/>
      <c r="J538" s="37"/>
      <c r="K538" s="37"/>
      <c r="L538" s="37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26"/>
      <c r="AU538" s="26"/>
      <c r="AV538" s="27">
        <f t="shared" si="9"/>
        <v>0</v>
      </c>
    </row>
    <row r="539" spans="1:48" s="28" customFormat="1" ht="24" customHeight="1">
      <c r="A539" s="20"/>
      <c r="B539" s="21"/>
      <c r="C539" s="22"/>
      <c r="D539" s="21"/>
      <c r="E539" s="21"/>
      <c r="F539" s="23"/>
      <c r="G539" s="23"/>
      <c r="H539" s="23"/>
      <c r="I539" s="22"/>
      <c r="J539" s="37"/>
      <c r="K539" s="37"/>
      <c r="L539" s="37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26"/>
      <c r="AU539" s="26"/>
      <c r="AV539" s="27">
        <f t="shared" si="9"/>
        <v>0</v>
      </c>
    </row>
    <row r="540" spans="1:48" s="28" customFormat="1" ht="24" customHeight="1">
      <c r="A540" s="20"/>
      <c r="B540" s="21"/>
      <c r="C540" s="22"/>
      <c r="D540" s="21"/>
      <c r="E540" s="21"/>
      <c r="F540" s="23"/>
      <c r="G540" s="23"/>
      <c r="H540" s="23"/>
      <c r="I540" s="22"/>
      <c r="J540" s="37"/>
      <c r="K540" s="37"/>
      <c r="L540" s="37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26"/>
      <c r="AU540" s="26"/>
      <c r="AV540" s="27">
        <f t="shared" si="9"/>
        <v>0</v>
      </c>
    </row>
    <row r="541" spans="1:48" s="28" customFormat="1" ht="24" customHeight="1">
      <c r="A541" s="20"/>
      <c r="B541" s="21"/>
      <c r="C541" s="22"/>
      <c r="D541" s="21"/>
      <c r="E541" s="21"/>
      <c r="F541" s="23"/>
      <c r="G541" s="23"/>
      <c r="H541" s="23"/>
      <c r="I541" s="22"/>
      <c r="J541" s="37"/>
      <c r="K541" s="37"/>
      <c r="L541" s="37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26"/>
      <c r="AU541" s="26"/>
      <c r="AV541" s="27">
        <f t="shared" si="9"/>
        <v>0</v>
      </c>
    </row>
    <row r="542" spans="1:48" s="28" customFormat="1" ht="24" customHeight="1">
      <c r="A542" s="20"/>
      <c r="B542" s="21"/>
      <c r="C542" s="22"/>
      <c r="D542" s="21"/>
      <c r="E542" s="21"/>
      <c r="F542" s="23"/>
      <c r="G542" s="23"/>
      <c r="H542" s="23"/>
      <c r="I542" s="22"/>
      <c r="J542" s="37"/>
      <c r="K542" s="37"/>
      <c r="L542" s="37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26"/>
      <c r="AU542" s="26"/>
      <c r="AV542" s="27">
        <f t="shared" si="9"/>
        <v>0</v>
      </c>
    </row>
    <row r="543" spans="1:48" s="28" customFormat="1" ht="24" customHeight="1">
      <c r="A543" s="20"/>
      <c r="B543" s="21"/>
      <c r="C543" s="22"/>
      <c r="D543" s="21"/>
      <c r="E543" s="21"/>
      <c r="F543" s="23"/>
      <c r="G543" s="23"/>
      <c r="H543" s="23"/>
      <c r="I543" s="22"/>
      <c r="J543" s="37"/>
      <c r="K543" s="37"/>
      <c r="L543" s="37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26"/>
      <c r="AU543" s="26"/>
      <c r="AV543" s="27">
        <f t="shared" si="9"/>
        <v>0</v>
      </c>
    </row>
    <row r="544" spans="1:48" s="28" customFormat="1" ht="24" customHeight="1">
      <c r="A544" s="20"/>
      <c r="B544" s="21"/>
      <c r="C544" s="22"/>
      <c r="D544" s="21"/>
      <c r="E544" s="21"/>
      <c r="F544" s="23"/>
      <c r="G544" s="23"/>
      <c r="H544" s="23"/>
      <c r="I544" s="22"/>
      <c r="J544" s="37"/>
      <c r="K544" s="37"/>
      <c r="L544" s="37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26"/>
      <c r="AU544" s="26"/>
      <c r="AV544" s="27">
        <f t="shared" si="9"/>
        <v>0</v>
      </c>
    </row>
    <row r="545" spans="1:48" s="28" customFormat="1" ht="24" customHeight="1">
      <c r="A545" s="20"/>
      <c r="B545" s="21"/>
      <c r="C545" s="22"/>
      <c r="D545" s="21"/>
      <c r="E545" s="21"/>
      <c r="F545" s="23"/>
      <c r="G545" s="23"/>
      <c r="H545" s="23"/>
      <c r="I545" s="22"/>
      <c r="J545" s="37"/>
      <c r="K545" s="37"/>
      <c r="L545" s="37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26"/>
      <c r="AU545" s="26"/>
      <c r="AV545" s="27">
        <f t="shared" si="9"/>
        <v>0</v>
      </c>
    </row>
    <row r="546" spans="1:48" s="28" customFormat="1" ht="24" customHeight="1">
      <c r="A546" s="20"/>
      <c r="B546" s="21"/>
      <c r="C546" s="22"/>
      <c r="D546" s="21"/>
      <c r="E546" s="21"/>
      <c r="F546" s="23"/>
      <c r="G546" s="23"/>
      <c r="H546" s="23"/>
      <c r="I546" s="22"/>
      <c r="J546" s="37"/>
      <c r="K546" s="37"/>
      <c r="L546" s="37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26"/>
      <c r="AU546" s="26"/>
      <c r="AV546" s="27">
        <f t="shared" si="9"/>
        <v>0</v>
      </c>
    </row>
    <row r="547" spans="1:48" s="28" customFormat="1" ht="24" customHeight="1">
      <c r="A547" s="20"/>
      <c r="B547" s="21"/>
      <c r="C547" s="22"/>
      <c r="D547" s="21"/>
      <c r="E547" s="21"/>
      <c r="F547" s="23"/>
      <c r="G547" s="23"/>
      <c r="H547" s="23"/>
      <c r="I547" s="22"/>
      <c r="J547" s="37"/>
      <c r="K547" s="37"/>
      <c r="L547" s="37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26"/>
      <c r="AU547" s="26"/>
      <c r="AV547" s="27">
        <f t="shared" si="9"/>
        <v>0</v>
      </c>
    </row>
    <row r="548" spans="1:48" s="28" customFormat="1" ht="24" customHeight="1">
      <c r="A548" s="20"/>
      <c r="B548" s="21"/>
      <c r="C548" s="22"/>
      <c r="D548" s="21"/>
      <c r="E548" s="21"/>
      <c r="F548" s="23"/>
      <c r="G548" s="23"/>
      <c r="H548" s="23"/>
      <c r="I548" s="22"/>
      <c r="J548" s="37"/>
      <c r="K548" s="37"/>
      <c r="L548" s="37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26"/>
      <c r="AU548" s="26"/>
      <c r="AV548" s="27">
        <f t="shared" si="9"/>
        <v>0</v>
      </c>
    </row>
    <row r="549" spans="1:48" s="28" customFormat="1" ht="24" customHeight="1">
      <c r="A549" s="20"/>
      <c r="B549" s="21"/>
      <c r="C549" s="22"/>
      <c r="D549" s="21"/>
      <c r="E549" s="21"/>
      <c r="F549" s="23"/>
      <c r="G549" s="23"/>
      <c r="H549" s="23"/>
      <c r="I549" s="22"/>
      <c r="J549" s="37"/>
      <c r="K549" s="37"/>
      <c r="L549" s="37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26"/>
      <c r="AU549" s="26"/>
      <c r="AV549" s="27">
        <f t="shared" si="9"/>
        <v>0</v>
      </c>
    </row>
    <row r="550" spans="1:48" s="28" customFormat="1" ht="24" customHeight="1">
      <c r="A550" s="20"/>
      <c r="B550" s="21"/>
      <c r="C550" s="22"/>
      <c r="D550" s="21"/>
      <c r="E550" s="21"/>
      <c r="F550" s="23"/>
      <c r="G550" s="23"/>
      <c r="H550" s="23"/>
      <c r="I550" s="22"/>
      <c r="J550" s="37"/>
      <c r="K550" s="37"/>
      <c r="L550" s="37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26"/>
      <c r="AU550" s="26"/>
      <c r="AV550" s="27">
        <f t="shared" si="9"/>
        <v>0</v>
      </c>
    </row>
    <row r="551" spans="1:48" s="28" customFormat="1" ht="24" customHeight="1">
      <c r="A551" s="20"/>
      <c r="B551" s="21"/>
      <c r="C551" s="22"/>
      <c r="D551" s="21"/>
      <c r="E551" s="21"/>
      <c r="F551" s="23"/>
      <c r="G551" s="23"/>
      <c r="H551" s="23"/>
      <c r="I551" s="22"/>
      <c r="J551" s="37"/>
      <c r="K551" s="37"/>
      <c r="L551" s="37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26"/>
      <c r="AU551" s="26"/>
      <c r="AV551" s="27">
        <f t="shared" si="9"/>
        <v>0</v>
      </c>
    </row>
    <row r="552" spans="1:48" s="28" customFormat="1" ht="24" customHeight="1">
      <c r="A552" s="20"/>
      <c r="B552" s="21"/>
      <c r="C552" s="22"/>
      <c r="D552" s="21"/>
      <c r="E552" s="21"/>
      <c r="F552" s="23"/>
      <c r="G552" s="23"/>
      <c r="H552" s="23"/>
      <c r="I552" s="22"/>
      <c r="J552" s="37"/>
      <c r="K552" s="37"/>
      <c r="L552" s="37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26"/>
      <c r="AU552" s="26"/>
      <c r="AV552" s="27">
        <f t="shared" si="9"/>
        <v>0</v>
      </c>
    </row>
    <row r="553" spans="1:48" s="28" customFormat="1" ht="24" customHeight="1">
      <c r="A553" s="20"/>
      <c r="B553" s="21"/>
      <c r="C553" s="22"/>
      <c r="D553" s="21"/>
      <c r="E553" s="21"/>
      <c r="F553" s="23"/>
      <c r="G553" s="23"/>
      <c r="H553" s="23"/>
      <c r="I553" s="22"/>
      <c r="J553" s="37"/>
      <c r="K553" s="37"/>
      <c r="L553" s="37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8"/>
      <c r="AB553" s="38"/>
      <c r="AC553" s="38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26"/>
      <c r="AU553" s="26"/>
      <c r="AV553" s="27">
        <f t="shared" si="9"/>
        <v>0</v>
      </c>
    </row>
    <row r="554" spans="1:48" s="28" customFormat="1" ht="24" customHeight="1">
      <c r="A554" s="20"/>
      <c r="B554" s="21"/>
      <c r="C554" s="22"/>
      <c r="D554" s="21"/>
      <c r="E554" s="21"/>
      <c r="F554" s="23"/>
      <c r="G554" s="23"/>
      <c r="H554" s="23"/>
      <c r="I554" s="22"/>
      <c r="J554" s="37"/>
      <c r="K554" s="37"/>
      <c r="L554" s="37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8"/>
      <c r="AB554" s="38"/>
      <c r="AC554" s="38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26"/>
      <c r="AU554" s="26"/>
      <c r="AV554" s="27">
        <f t="shared" si="9"/>
        <v>0</v>
      </c>
    </row>
    <row r="555" spans="1:48" s="28" customFormat="1" ht="24" customHeight="1">
      <c r="A555" s="20"/>
      <c r="B555" s="21"/>
      <c r="C555" s="22"/>
      <c r="D555" s="21"/>
      <c r="E555" s="21"/>
      <c r="F555" s="23"/>
      <c r="G555" s="23"/>
      <c r="H555" s="23"/>
      <c r="I555" s="22"/>
      <c r="J555" s="37"/>
      <c r="K555" s="37"/>
      <c r="L555" s="37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8"/>
      <c r="AB555" s="38"/>
      <c r="AC555" s="38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26"/>
      <c r="AU555" s="26"/>
      <c r="AV555" s="27">
        <f t="shared" si="9"/>
        <v>0</v>
      </c>
    </row>
    <row r="556" spans="1:48" s="28" customFormat="1" ht="24" customHeight="1">
      <c r="A556" s="20"/>
      <c r="B556" s="21"/>
      <c r="C556" s="22"/>
      <c r="D556" s="21"/>
      <c r="E556" s="21"/>
      <c r="F556" s="23"/>
      <c r="G556" s="23"/>
      <c r="H556" s="23"/>
      <c r="I556" s="22"/>
      <c r="J556" s="37"/>
      <c r="K556" s="37"/>
      <c r="L556" s="37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8"/>
      <c r="AB556" s="38"/>
      <c r="AC556" s="38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26"/>
      <c r="AU556" s="26"/>
      <c r="AV556" s="27">
        <f t="shared" si="9"/>
        <v>0</v>
      </c>
    </row>
    <row r="557" spans="1:48" s="28" customFormat="1" ht="24" customHeight="1">
      <c r="A557" s="20"/>
      <c r="B557" s="21"/>
      <c r="C557" s="22"/>
      <c r="D557" s="21"/>
      <c r="E557" s="21"/>
      <c r="F557" s="23"/>
      <c r="G557" s="23"/>
      <c r="H557" s="23"/>
      <c r="I557" s="22"/>
      <c r="J557" s="37"/>
      <c r="K557" s="37"/>
      <c r="L557" s="37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8"/>
      <c r="AB557" s="38"/>
      <c r="AC557" s="38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26"/>
      <c r="AU557" s="26"/>
      <c r="AV557" s="27">
        <f t="shared" si="9"/>
        <v>0</v>
      </c>
    </row>
    <row r="558" spans="1:48" s="28" customFormat="1" ht="24" customHeight="1">
      <c r="A558" s="20"/>
      <c r="B558" s="21"/>
      <c r="C558" s="22"/>
      <c r="D558" s="21"/>
      <c r="E558" s="21"/>
      <c r="F558" s="23"/>
      <c r="G558" s="23"/>
      <c r="H558" s="23"/>
      <c r="I558" s="22"/>
      <c r="J558" s="37"/>
      <c r="K558" s="37"/>
      <c r="L558" s="37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8"/>
      <c r="AB558" s="38"/>
      <c r="AC558" s="38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26"/>
      <c r="AU558" s="26"/>
      <c r="AV558" s="27">
        <f t="shared" si="9"/>
        <v>0</v>
      </c>
    </row>
    <row r="559" spans="1:48" s="28" customFormat="1" ht="24" customHeight="1">
      <c r="A559" s="20"/>
      <c r="B559" s="21"/>
      <c r="C559" s="22"/>
      <c r="D559" s="21"/>
      <c r="E559" s="21"/>
      <c r="F559" s="23"/>
      <c r="G559" s="23"/>
      <c r="H559" s="23"/>
      <c r="I559" s="22"/>
      <c r="J559" s="37"/>
      <c r="K559" s="37"/>
      <c r="L559" s="37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8"/>
      <c r="AB559" s="38"/>
      <c r="AC559" s="38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26"/>
      <c r="AU559" s="26"/>
      <c r="AV559" s="27">
        <f t="shared" si="9"/>
        <v>0</v>
      </c>
    </row>
    <row r="560" spans="1:48" s="28" customFormat="1" ht="24" customHeight="1">
      <c r="A560" s="20"/>
      <c r="B560" s="21"/>
      <c r="C560" s="22"/>
      <c r="D560" s="21"/>
      <c r="E560" s="21"/>
      <c r="F560" s="23"/>
      <c r="G560" s="23"/>
      <c r="H560" s="23"/>
      <c r="I560" s="22"/>
      <c r="J560" s="37"/>
      <c r="K560" s="37"/>
      <c r="L560" s="37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8"/>
      <c r="AB560" s="38"/>
      <c r="AC560" s="38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26"/>
      <c r="AU560" s="26"/>
      <c r="AV560" s="27">
        <f t="shared" si="9"/>
        <v>0</v>
      </c>
    </row>
    <row r="561" spans="1:48" s="28" customFormat="1" ht="24" customHeight="1">
      <c r="A561" s="20"/>
      <c r="B561" s="21"/>
      <c r="C561" s="22"/>
      <c r="D561" s="21"/>
      <c r="E561" s="21"/>
      <c r="F561" s="23"/>
      <c r="G561" s="23"/>
      <c r="H561" s="23"/>
      <c r="I561" s="22"/>
      <c r="J561" s="37"/>
      <c r="K561" s="37"/>
      <c r="L561" s="37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26"/>
      <c r="AU561" s="26"/>
      <c r="AV561" s="27">
        <f t="shared" si="9"/>
        <v>0</v>
      </c>
    </row>
    <row r="562" spans="1:48" s="28" customFormat="1" ht="24" customHeight="1">
      <c r="A562" s="20"/>
      <c r="B562" s="21"/>
      <c r="C562" s="22"/>
      <c r="D562" s="21"/>
      <c r="E562" s="21"/>
      <c r="F562" s="23"/>
      <c r="G562" s="23"/>
      <c r="H562" s="23"/>
      <c r="I562" s="22"/>
      <c r="J562" s="37"/>
      <c r="K562" s="37"/>
      <c r="L562" s="37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26"/>
      <c r="AU562" s="26"/>
      <c r="AV562" s="27">
        <f t="shared" si="9"/>
        <v>0</v>
      </c>
    </row>
    <row r="563" spans="1:48" s="28" customFormat="1" ht="24" customHeight="1">
      <c r="A563" s="20"/>
      <c r="B563" s="21"/>
      <c r="C563" s="22"/>
      <c r="D563" s="21"/>
      <c r="E563" s="21"/>
      <c r="F563" s="23"/>
      <c r="G563" s="23"/>
      <c r="H563" s="23"/>
      <c r="I563" s="22"/>
      <c r="J563" s="37"/>
      <c r="K563" s="37"/>
      <c r="L563" s="37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26"/>
      <c r="AU563" s="26"/>
      <c r="AV563" s="27">
        <f t="shared" si="9"/>
        <v>0</v>
      </c>
    </row>
    <row r="564" spans="1:48" s="28" customFormat="1" ht="24" customHeight="1">
      <c r="A564" s="20"/>
      <c r="B564" s="21"/>
      <c r="C564" s="22"/>
      <c r="D564" s="21"/>
      <c r="E564" s="21"/>
      <c r="F564" s="23"/>
      <c r="G564" s="23"/>
      <c r="H564" s="23"/>
      <c r="I564" s="22"/>
      <c r="J564" s="37"/>
      <c r="K564" s="37"/>
      <c r="L564" s="37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26"/>
      <c r="AU564" s="26"/>
      <c r="AV564" s="27">
        <f t="shared" si="9"/>
        <v>0</v>
      </c>
    </row>
    <row r="565" spans="1:48" s="28" customFormat="1" ht="24" customHeight="1">
      <c r="A565" s="20"/>
      <c r="B565" s="21"/>
      <c r="C565" s="22"/>
      <c r="D565" s="21"/>
      <c r="E565" s="21"/>
      <c r="F565" s="23"/>
      <c r="G565" s="23"/>
      <c r="H565" s="23"/>
      <c r="I565" s="22"/>
      <c r="J565" s="37"/>
      <c r="K565" s="37"/>
      <c r="L565" s="37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8"/>
      <c r="AB565" s="38"/>
      <c r="AC565" s="38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26"/>
      <c r="AU565" s="26"/>
      <c r="AV565" s="27">
        <f t="shared" si="9"/>
        <v>0</v>
      </c>
    </row>
    <row r="566" spans="1:48" s="28" customFormat="1" ht="24" customHeight="1">
      <c r="A566" s="20"/>
      <c r="B566" s="21"/>
      <c r="C566" s="22"/>
      <c r="D566" s="21"/>
      <c r="E566" s="21"/>
      <c r="F566" s="23"/>
      <c r="G566" s="23"/>
      <c r="H566" s="23"/>
      <c r="I566" s="22"/>
      <c r="J566" s="37"/>
      <c r="K566" s="37"/>
      <c r="L566" s="37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8"/>
      <c r="AB566" s="38"/>
      <c r="AC566" s="38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26"/>
      <c r="AU566" s="26"/>
      <c r="AV566" s="27">
        <f t="shared" si="9"/>
        <v>0</v>
      </c>
    </row>
    <row r="567" spans="1:48" s="28" customFormat="1" ht="24" customHeight="1">
      <c r="A567" s="20"/>
      <c r="B567" s="21"/>
      <c r="C567" s="22"/>
      <c r="D567" s="21"/>
      <c r="E567" s="21"/>
      <c r="F567" s="23"/>
      <c r="G567" s="23"/>
      <c r="H567" s="23"/>
      <c r="I567" s="22"/>
      <c r="J567" s="37"/>
      <c r="K567" s="37"/>
      <c r="L567" s="37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8"/>
      <c r="AB567" s="38"/>
      <c r="AC567" s="38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26"/>
      <c r="AU567" s="26"/>
      <c r="AV567" s="27">
        <f t="shared" si="9"/>
        <v>0</v>
      </c>
    </row>
    <row r="568" spans="1:48" s="28" customFormat="1" ht="24" customHeight="1">
      <c r="A568" s="20"/>
      <c r="B568" s="21"/>
      <c r="C568" s="22"/>
      <c r="D568" s="21"/>
      <c r="E568" s="21"/>
      <c r="F568" s="23"/>
      <c r="G568" s="23"/>
      <c r="H568" s="23"/>
      <c r="I568" s="22"/>
      <c r="J568" s="37"/>
      <c r="K568" s="37"/>
      <c r="L568" s="37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8"/>
      <c r="AB568" s="38"/>
      <c r="AC568" s="38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26"/>
      <c r="AU568" s="26"/>
      <c r="AV568" s="27">
        <f t="shared" si="9"/>
        <v>0</v>
      </c>
    </row>
    <row r="569" spans="1:48" s="28" customFormat="1" ht="24" customHeight="1">
      <c r="A569" s="20"/>
      <c r="B569" s="21"/>
      <c r="C569" s="22"/>
      <c r="D569" s="21"/>
      <c r="E569" s="21"/>
      <c r="F569" s="23"/>
      <c r="G569" s="23"/>
      <c r="H569" s="23"/>
      <c r="I569" s="22"/>
      <c r="J569" s="37"/>
      <c r="K569" s="37"/>
      <c r="L569" s="37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38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26"/>
      <c r="AU569" s="26"/>
      <c r="AV569" s="27">
        <f t="shared" si="9"/>
        <v>0</v>
      </c>
    </row>
    <row r="570" spans="1:48" s="28" customFormat="1" ht="24" customHeight="1">
      <c r="A570" s="20"/>
      <c r="B570" s="21"/>
      <c r="C570" s="22"/>
      <c r="D570" s="21"/>
      <c r="E570" s="21"/>
      <c r="F570" s="23"/>
      <c r="G570" s="23"/>
      <c r="H570" s="23"/>
      <c r="I570" s="22"/>
      <c r="J570" s="37"/>
      <c r="K570" s="37"/>
      <c r="L570" s="37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8"/>
      <c r="AB570" s="38"/>
      <c r="AC570" s="38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26"/>
      <c r="AU570" s="26"/>
      <c r="AV570" s="27">
        <f t="shared" si="9"/>
        <v>0</v>
      </c>
    </row>
    <row r="571" spans="1:48" s="28" customFormat="1" ht="24" customHeight="1">
      <c r="A571" s="20"/>
      <c r="B571" s="21"/>
      <c r="C571" s="22"/>
      <c r="D571" s="21"/>
      <c r="E571" s="21"/>
      <c r="F571" s="23"/>
      <c r="G571" s="23"/>
      <c r="H571" s="23"/>
      <c r="I571" s="22"/>
      <c r="J571" s="37"/>
      <c r="K571" s="37"/>
      <c r="L571" s="37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8"/>
      <c r="AB571" s="38"/>
      <c r="AC571" s="38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26"/>
      <c r="AU571" s="26"/>
      <c r="AV571" s="27">
        <f t="shared" si="9"/>
        <v>0</v>
      </c>
    </row>
    <row r="572" spans="1:48" s="28" customFormat="1" ht="24" customHeight="1">
      <c r="A572" s="20"/>
      <c r="B572" s="21"/>
      <c r="C572" s="22"/>
      <c r="D572" s="21"/>
      <c r="E572" s="21"/>
      <c r="F572" s="23"/>
      <c r="G572" s="23"/>
      <c r="H572" s="23"/>
      <c r="I572" s="22"/>
      <c r="J572" s="37"/>
      <c r="K572" s="37"/>
      <c r="L572" s="37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8"/>
      <c r="AB572" s="38"/>
      <c r="AC572" s="38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26"/>
      <c r="AU572" s="26"/>
      <c r="AV572" s="27">
        <f t="shared" si="9"/>
        <v>0</v>
      </c>
    </row>
    <row r="573" spans="1:48" s="28" customFormat="1" ht="24" customHeight="1">
      <c r="A573" s="20"/>
      <c r="B573" s="21"/>
      <c r="C573" s="22"/>
      <c r="D573" s="21"/>
      <c r="E573" s="21"/>
      <c r="F573" s="23"/>
      <c r="G573" s="23"/>
      <c r="H573" s="23"/>
      <c r="I573" s="22"/>
      <c r="J573" s="37"/>
      <c r="K573" s="37"/>
      <c r="L573" s="37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8"/>
      <c r="AB573" s="38"/>
      <c r="AC573" s="38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26"/>
      <c r="AU573" s="26"/>
      <c r="AV573" s="27">
        <f t="shared" si="9"/>
        <v>0</v>
      </c>
    </row>
    <row r="574" spans="1:48" s="28" customFormat="1" ht="24" customHeight="1">
      <c r="A574" s="20"/>
      <c r="B574" s="21"/>
      <c r="C574" s="22"/>
      <c r="D574" s="21"/>
      <c r="E574" s="21"/>
      <c r="F574" s="23"/>
      <c r="G574" s="23"/>
      <c r="H574" s="23"/>
      <c r="I574" s="22"/>
      <c r="J574" s="37"/>
      <c r="K574" s="37"/>
      <c r="L574" s="37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  <c r="AC574" s="38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26"/>
      <c r="AU574" s="26"/>
      <c r="AV574" s="27">
        <f t="shared" si="9"/>
        <v>0</v>
      </c>
    </row>
    <row r="575" spans="1:48" s="28" customFormat="1" ht="24" customHeight="1">
      <c r="A575" s="20"/>
      <c r="B575" s="21"/>
      <c r="C575" s="22"/>
      <c r="D575" s="21"/>
      <c r="E575" s="21"/>
      <c r="F575" s="23"/>
      <c r="G575" s="23"/>
      <c r="H575" s="23"/>
      <c r="I575" s="22"/>
      <c r="J575" s="37"/>
      <c r="K575" s="37"/>
      <c r="L575" s="37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26"/>
      <c r="AU575" s="26"/>
      <c r="AV575" s="27">
        <f t="shared" ref="AV575:AV638" si="10">SUM(J575:AS575)</f>
        <v>0</v>
      </c>
    </row>
    <row r="576" spans="1:48" s="28" customFormat="1" ht="24" customHeight="1">
      <c r="A576" s="20"/>
      <c r="B576" s="21"/>
      <c r="C576" s="22"/>
      <c r="D576" s="21"/>
      <c r="E576" s="21"/>
      <c r="F576" s="23"/>
      <c r="G576" s="23"/>
      <c r="H576" s="23"/>
      <c r="I576" s="22"/>
      <c r="J576" s="37"/>
      <c r="K576" s="37"/>
      <c r="L576" s="37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26"/>
      <c r="AU576" s="26"/>
      <c r="AV576" s="27">
        <f t="shared" si="10"/>
        <v>0</v>
      </c>
    </row>
    <row r="577" spans="1:48" s="28" customFormat="1" ht="24" customHeight="1">
      <c r="A577" s="20"/>
      <c r="B577" s="21"/>
      <c r="C577" s="22"/>
      <c r="D577" s="21"/>
      <c r="E577" s="21"/>
      <c r="F577" s="23"/>
      <c r="G577" s="23"/>
      <c r="H577" s="23"/>
      <c r="I577" s="22"/>
      <c r="J577" s="37"/>
      <c r="K577" s="37"/>
      <c r="L577" s="37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26"/>
      <c r="AU577" s="26"/>
      <c r="AV577" s="27">
        <f t="shared" si="10"/>
        <v>0</v>
      </c>
    </row>
    <row r="578" spans="1:48" s="28" customFormat="1" ht="24" customHeight="1">
      <c r="A578" s="20"/>
      <c r="B578" s="21"/>
      <c r="C578" s="22"/>
      <c r="D578" s="21"/>
      <c r="E578" s="21"/>
      <c r="F578" s="23"/>
      <c r="G578" s="23"/>
      <c r="H578" s="23"/>
      <c r="I578" s="22"/>
      <c r="J578" s="37"/>
      <c r="K578" s="37"/>
      <c r="L578" s="37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26"/>
      <c r="AU578" s="26"/>
      <c r="AV578" s="27">
        <f t="shared" si="10"/>
        <v>0</v>
      </c>
    </row>
    <row r="579" spans="1:48" s="28" customFormat="1" ht="24" customHeight="1">
      <c r="A579" s="20"/>
      <c r="B579" s="21"/>
      <c r="C579" s="22"/>
      <c r="D579" s="21"/>
      <c r="E579" s="21"/>
      <c r="F579" s="23"/>
      <c r="G579" s="23"/>
      <c r="H579" s="23"/>
      <c r="I579" s="22"/>
      <c r="J579" s="37"/>
      <c r="K579" s="37"/>
      <c r="L579" s="37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26"/>
      <c r="AU579" s="26"/>
      <c r="AV579" s="27">
        <f t="shared" si="10"/>
        <v>0</v>
      </c>
    </row>
    <row r="580" spans="1:48" s="28" customFormat="1" ht="24" customHeight="1">
      <c r="A580" s="20"/>
      <c r="B580" s="21"/>
      <c r="C580" s="22"/>
      <c r="D580" s="21"/>
      <c r="E580" s="21"/>
      <c r="F580" s="23"/>
      <c r="G580" s="23"/>
      <c r="H580" s="23"/>
      <c r="I580" s="22"/>
      <c r="J580" s="37"/>
      <c r="K580" s="37"/>
      <c r="L580" s="37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26"/>
      <c r="AU580" s="26"/>
      <c r="AV580" s="27">
        <f t="shared" si="10"/>
        <v>0</v>
      </c>
    </row>
    <row r="581" spans="1:48" s="28" customFormat="1" ht="24" customHeight="1">
      <c r="A581" s="20"/>
      <c r="B581" s="21"/>
      <c r="C581" s="22"/>
      <c r="D581" s="21"/>
      <c r="E581" s="21"/>
      <c r="F581" s="23"/>
      <c r="G581" s="23"/>
      <c r="H581" s="23"/>
      <c r="I581" s="22"/>
      <c r="J581" s="37"/>
      <c r="K581" s="37"/>
      <c r="L581" s="37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26"/>
      <c r="AU581" s="26"/>
      <c r="AV581" s="27">
        <f t="shared" si="10"/>
        <v>0</v>
      </c>
    </row>
    <row r="582" spans="1:48" s="28" customFormat="1" ht="24" customHeight="1">
      <c r="A582" s="20"/>
      <c r="B582" s="21"/>
      <c r="C582" s="22"/>
      <c r="D582" s="21"/>
      <c r="E582" s="21"/>
      <c r="F582" s="23"/>
      <c r="G582" s="23"/>
      <c r="H582" s="23"/>
      <c r="I582" s="22"/>
      <c r="J582" s="37"/>
      <c r="K582" s="37"/>
      <c r="L582" s="37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26"/>
      <c r="AU582" s="26"/>
      <c r="AV582" s="27">
        <f t="shared" si="10"/>
        <v>0</v>
      </c>
    </row>
    <row r="583" spans="1:48" s="28" customFormat="1" ht="24" customHeight="1">
      <c r="A583" s="20"/>
      <c r="B583" s="21"/>
      <c r="C583" s="22"/>
      <c r="D583" s="21"/>
      <c r="E583" s="21"/>
      <c r="F583" s="23"/>
      <c r="G583" s="23"/>
      <c r="H583" s="23"/>
      <c r="I583" s="22"/>
      <c r="J583" s="37"/>
      <c r="K583" s="37"/>
      <c r="L583" s="37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26"/>
      <c r="AU583" s="26"/>
      <c r="AV583" s="27">
        <f t="shared" si="10"/>
        <v>0</v>
      </c>
    </row>
    <row r="584" spans="1:48" s="28" customFormat="1" ht="24" customHeight="1">
      <c r="A584" s="20"/>
      <c r="B584" s="21"/>
      <c r="C584" s="22"/>
      <c r="D584" s="21"/>
      <c r="E584" s="21"/>
      <c r="F584" s="23"/>
      <c r="G584" s="23"/>
      <c r="H584" s="23"/>
      <c r="I584" s="22"/>
      <c r="J584" s="37"/>
      <c r="K584" s="37"/>
      <c r="L584" s="37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26"/>
      <c r="AU584" s="26"/>
      <c r="AV584" s="27">
        <f t="shared" si="10"/>
        <v>0</v>
      </c>
    </row>
    <row r="585" spans="1:48" s="28" customFormat="1" ht="24" customHeight="1">
      <c r="A585" s="20"/>
      <c r="B585" s="21"/>
      <c r="C585" s="22"/>
      <c r="D585" s="21"/>
      <c r="E585" s="21"/>
      <c r="F585" s="23"/>
      <c r="G585" s="23"/>
      <c r="H585" s="23"/>
      <c r="I585" s="22"/>
      <c r="J585" s="37"/>
      <c r="K585" s="37"/>
      <c r="L585" s="37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26"/>
      <c r="AU585" s="26"/>
      <c r="AV585" s="27">
        <f t="shared" si="10"/>
        <v>0</v>
      </c>
    </row>
    <row r="586" spans="1:48" s="28" customFormat="1" ht="24" customHeight="1">
      <c r="A586" s="20"/>
      <c r="B586" s="21"/>
      <c r="C586" s="22"/>
      <c r="D586" s="21"/>
      <c r="E586" s="21"/>
      <c r="F586" s="23"/>
      <c r="G586" s="23"/>
      <c r="H586" s="23"/>
      <c r="I586" s="22"/>
      <c r="J586" s="37"/>
      <c r="K586" s="37"/>
      <c r="L586" s="37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26"/>
      <c r="AU586" s="26"/>
      <c r="AV586" s="27">
        <f t="shared" si="10"/>
        <v>0</v>
      </c>
    </row>
    <row r="587" spans="1:48" s="28" customFormat="1" ht="24" customHeight="1">
      <c r="A587" s="20"/>
      <c r="B587" s="21"/>
      <c r="C587" s="22"/>
      <c r="D587" s="21"/>
      <c r="E587" s="21"/>
      <c r="F587" s="23"/>
      <c r="G587" s="23"/>
      <c r="H587" s="23"/>
      <c r="I587" s="22"/>
      <c r="J587" s="37"/>
      <c r="K587" s="37"/>
      <c r="L587" s="37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26"/>
      <c r="AU587" s="26"/>
      <c r="AV587" s="27">
        <f t="shared" si="10"/>
        <v>0</v>
      </c>
    </row>
    <row r="588" spans="1:48" s="28" customFormat="1" ht="24" customHeight="1">
      <c r="A588" s="20"/>
      <c r="B588" s="21"/>
      <c r="C588" s="22"/>
      <c r="D588" s="21"/>
      <c r="E588" s="21"/>
      <c r="F588" s="23"/>
      <c r="G588" s="23"/>
      <c r="H588" s="23"/>
      <c r="I588" s="22"/>
      <c r="J588" s="37"/>
      <c r="K588" s="37"/>
      <c r="L588" s="37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26"/>
      <c r="AU588" s="26"/>
      <c r="AV588" s="27">
        <f t="shared" si="10"/>
        <v>0</v>
      </c>
    </row>
    <row r="589" spans="1:48" s="28" customFormat="1" ht="24" customHeight="1">
      <c r="A589" s="20"/>
      <c r="B589" s="21"/>
      <c r="C589" s="22"/>
      <c r="D589" s="21"/>
      <c r="E589" s="21"/>
      <c r="F589" s="23"/>
      <c r="G589" s="23"/>
      <c r="H589" s="23"/>
      <c r="I589" s="22"/>
      <c r="J589" s="37"/>
      <c r="K589" s="37"/>
      <c r="L589" s="37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26"/>
      <c r="AU589" s="26"/>
      <c r="AV589" s="27">
        <f t="shared" si="10"/>
        <v>0</v>
      </c>
    </row>
    <row r="590" spans="1:48" s="28" customFormat="1" ht="24" customHeight="1">
      <c r="A590" s="20"/>
      <c r="B590" s="21"/>
      <c r="C590" s="22"/>
      <c r="D590" s="21"/>
      <c r="E590" s="21"/>
      <c r="F590" s="23"/>
      <c r="G590" s="23"/>
      <c r="H590" s="23"/>
      <c r="I590" s="22"/>
      <c r="J590" s="37"/>
      <c r="K590" s="37"/>
      <c r="L590" s="37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26"/>
      <c r="AU590" s="26"/>
      <c r="AV590" s="27">
        <f t="shared" si="10"/>
        <v>0</v>
      </c>
    </row>
    <row r="591" spans="1:48" s="28" customFormat="1" ht="24" customHeight="1">
      <c r="A591" s="20"/>
      <c r="B591" s="21"/>
      <c r="C591" s="22"/>
      <c r="D591" s="21"/>
      <c r="E591" s="21"/>
      <c r="F591" s="23"/>
      <c r="G591" s="23"/>
      <c r="H591" s="23"/>
      <c r="I591" s="22"/>
      <c r="J591" s="37"/>
      <c r="K591" s="37"/>
      <c r="L591" s="37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26"/>
      <c r="AU591" s="26"/>
      <c r="AV591" s="27">
        <f t="shared" si="10"/>
        <v>0</v>
      </c>
    </row>
    <row r="592" spans="1:48" s="28" customFormat="1" ht="24" customHeight="1">
      <c r="A592" s="20"/>
      <c r="B592" s="21"/>
      <c r="C592" s="22"/>
      <c r="D592" s="21"/>
      <c r="E592" s="21"/>
      <c r="F592" s="23"/>
      <c r="G592" s="23"/>
      <c r="H592" s="23"/>
      <c r="I592" s="22"/>
      <c r="J592" s="37"/>
      <c r="K592" s="37"/>
      <c r="L592" s="37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26"/>
      <c r="AU592" s="26"/>
      <c r="AV592" s="27">
        <f t="shared" si="10"/>
        <v>0</v>
      </c>
    </row>
    <row r="593" spans="1:48" s="28" customFormat="1" ht="24" customHeight="1">
      <c r="A593" s="20"/>
      <c r="B593" s="21"/>
      <c r="C593" s="22"/>
      <c r="D593" s="21"/>
      <c r="E593" s="21"/>
      <c r="F593" s="23"/>
      <c r="G593" s="23"/>
      <c r="H593" s="23"/>
      <c r="I593" s="22"/>
      <c r="J593" s="37"/>
      <c r="K593" s="37"/>
      <c r="L593" s="37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26"/>
      <c r="AU593" s="26"/>
      <c r="AV593" s="27">
        <f t="shared" si="10"/>
        <v>0</v>
      </c>
    </row>
    <row r="594" spans="1:48" s="28" customFormat="1" ht="24" customHeight="1">
      <c r="A594" s="20"/>
      <c r="B594" s="21"/>
      <c r="C594" s="22"/>
      <c r="D594" s="21"/>
      <c r="E594" s="21"/>
      <c r="F594" s="23"/>
      <c r="G594" s="23"/>
      <c r="H594" s="23"/>
      <c r="I594" s="22"/>
      <c r="J594" s="37"/>
      <c r="K594" s="37"/>
      <c r="L594" s="37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26"/>
      <c r="AU594" s="26"/>
      <c r="AV594" s="27">
        <f t="shared" si="10"/>
        <v>0</v>
      </c>
    </row>
    <row r="595" spans="1:48" s="28" customFormat="1" ht="24" customHeight="1">
      <c r="A595" s="20"/>
      <c r="B595" s="21"/>
      <c r="C595" s="22"/>
      <c r="D595" s="21"/>
      <c r="E595" s="21"/>
      <c r="F595" s="23"/>
      <c r="G595" s="23"/>
      <c r="H595" s="23"/>
      <c r="I595" s="22"/>
      <c r="J595" s="37"/>
      <c r="K595" s="37"/>
      <c r="L595" s="37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26"/>
      <c r="AU595" s="26"/>
      <c r="AV595" s="27">
        <f t="shared" si="10"/>
        <v>0</v>
      </c>
    </row>
    <row r="596" spans="1:48" s="28" customFormat="1" ht="24" customHeight="1">
      <c r="A596" s="20"/>
      <c r="B596" s="21"/>
      <c r="C596" s="22"/>
      <c r="D596" s="21"/>
      <c r="E596" s="21"/>
      <c r="F596" s="23"/>
      <c r="G596" s="23"/>
      <c r="H596" s="23"/>
      <c r="I596" s="22"/>
      <c r="J596" s="37"/>
      <c r="K596" s="37"/>
      <c r="L596" s="37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26"/>
      <c r="AU596" s="26"/>
      <c r="AV596" s="27">
        <f t="shared" si="10"/>
        <v>0</v>
      </c>
    </row>
    <row r="597" spans="1:48" s="28" customFormat="1" ht="24" customHeight="1">
      <c r="A597" s="20"/>
      <c r="B597" s="21"/>
      <c r="C597" s="22"/>
      <c r="D597" s="21"/>
      <c r="E597" s="21"/>
      <c r="F597" s="23"/>
      <c r="G597" s="23"/>
      <c r="H597" s="23"/>
      <c r="I597" s="22"/>
      <c r="J597" s="37"/>
      <c r="K597" s="37"/>
      <c r="L597" s="37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26"/>
      <c r="AU597" s="26"/>
      <c r="AV597" s="27">
        <f t="shared" si="10"/>
        <v>0</v>
      </c>
    </row>
    <row r="598" spans="1:48" s="28" customFormat="1" ht="24" customHeight="1">
      <c r="A598" s="20"/>
      <c r="B598" s="21"/>
      <c r="C598" s="22"/>
      <c r="D598" s="21"/>
      <c r="E598" s="21"/>
      <c r="F598" s="23"/>
      <c r="G598" s="23"/>
      <c r="H598" s="23"/>
      <c r="I598" s="22"/>
      <c r="J598" s="37"/>
      <c r="K598" s="37"/>
      <c r="L598" s="37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26"/>
      <c r="AU598" s="26"/>
      <c r="AV598" s="27">
        <f t="shared" si="10"/>
        <v>0</v>
      </c>
    </row>
    <row r="599" spans="1:48" s="28" customFormat="1" ht="24" customHeight="1">
      <c r="A599" s="20"/>
      <c r="B599" s="21"/>
      <c r="C599" s="22"/>
      <c r="D599" s="21"/>
      <c r="E599" s="21"/>
      <c r="F599" s="23"/>
      <c r="G599" s="23"/>
      <c r="H599" s="23"/>
      <c r="I599" s="22"/>
      <c r="J599" s="37"/>
      <c r="K599" s="37"/>
      <c r="L599" s="37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26"/>
      <c r="AU599" s="26"/>
      <c r="AV599" s="27">
        <f t="shared" si="10"/>
        <v>0</v>
      </c>
    </row>
    <row r="600" spans="1:48" s="28" customFormat="1" ht="24" customHeight="1">
      <c r="A600" s="20"/>
      <c r="B600" s="21"/>
      <c r="C600" s="22"/>
      <c r="D600" s="21"/>
      <c r="E600" s="21"/>
      <c r="F600" s="23"/>
      <c r="G600" s="23"/>
      <c r="H600" s="23"/>
      <c r="I600" s="22"/>
      <c r="J600" s="37"/>
      <c r="K600" s="37"/>
      <c r="L600" s="37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26"/>
      <c r="AU600" s="26"/>
      <c r="AV600" s="27">
        <f t="shared" si="10"/>
        <v>0</v>
      </c>
    </row>
    <row r="601" spans="1:48" s="28" customFormat="1" ht="24" customHeight="1">
      <c r="A601" s="20"/>
      <c r="B601" s="21"/>
      <c r="C601" s="22"/>
      <c r="D601" s="21"/>
      <c r="E601" s="21"/>
      <c r="F601" s="23"/>
      <c r="G601" s="23"/>
      <c r="H601" s="23"/>
      <c r="I601" s="22"/>
      <c r="J601" s="37"/>
      <c r="K601" s="37"/>
      <c r="L601" s="37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26"/>
      <c r="AU601" s="26"/>
      <c r="AV601" s="27">
        <f t="shared" si="10"/>
        <v>0</v>
      </c>
    </row>
    <row r="602" spans="1:48" s="28" customFormat="1" ht="24" customHeight="1">
      <c r="A602" s="20"/>
      <c r="B602" s="21"/>
      <c r="C602" s="22"/>
      <c r="D602" s="21"/>
      <c r="E602" s="21"/>
      <c r="F602" s="23"/>
      <c r="G602" s="23"/>
      <c r="H602" s="23"/>
      <c r="I602" s="22"/>
      <c r="J602" s="37"/>
      <c r="K602" s="37"/>
      <c r="L602" s="37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26"/>
      <c r="AU602" s="26"/>
      <c r="AV602" s="27">
        <f t="shared" si="10"/>
        <v>0</v>
      </c>
    </row>
    <row r="603" spans="1:48" s="28" customFormat="1" ht="24" customHeight="1">
      <c r="A603" s="20"/>
      <c r="B603" s="21"/>
      <c r="C603" s="22"/>
      <c r="D603" s="21"/>
      <c r="E603" s="21"/>
      <c r="F603" s="23"/>
      <c r="G603" s="23"/>
      <c r="H603" s="23"/>
      <c r="I603" s="22"/>
      <c r="J603" s="37"/>
      <c r="K603" s="37"/>
      <c r="L603" s="37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26"/>
      <c r="AU603" s="26"/>
      <c r="AV603" s="27">
        <f t="shared" si="10"/>
        <v>0</v>
      </c>
    </row>
    <row r="604" spans="1:48" s="28" customFormat="1" ht="24" customHeight="1">
      <c r="A604" s="20"/>
      <c r="B604" s="21"/>
      <c r="C604" s="22"/>
      <c r="D604" s="21"/>
      <c r="E604" s="21"/>
      <c r="F604" s="23"/>
      <c r="G604" s="23"/>
      <c r="H604" s="23"/>
      <c r="I604" s="22"/>
      <c r="J604" s="37"/>
      <c r="K604" s="37"/>
      <c r="L604" s="37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26"/>
      <c r="AU604" s="26"/>
      <c r="AV604" s="27">
        <f t="shared" si="10"/>
        <v>0</v>
      </c>
    </row>
    <row r="605" spans="1:48" s="28" customFormat="1" ht="24" customHeight="1">
      <c r="A605" s="20"/>
      <c r="B605" s="21"/>
      <c r="C605" s="22"/>
      <c r="D605" s="21"/>
      <c r="E605" s="21"/>
      <c r="F605" s="23"/>
      <c r="G605" s="23"/>
      <c r="H605" s="23"/>
      <c r="I605" s="22"/>
      <c r="J605" s="37"/>
      <c r="K605" s="37"/>
      <c r="L605" s="37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26"/>
      <c r="AU605" s="26"/>
      <c r="AV605" s="27">
        <f t="shared" si="10"/>
        <v>0</v>
      </c>
    </row>
    <row r="606" spans="1:48" s="28" customFormat="1" ht="24" customHeight="1">
      <c r="A606" s="20"/>
      <c r="B606" s="21"/>
      <c r="C606" s="22"/>
      <c r="D606" s="21"/>
      <c r="E606" s="21"/>
      <c r="F606" s="23"/>
      <c r="G606" s="23"/>
      <c r="H606" s="23"/>
      <c r="I606" s="22"/>
      <c r="J606" s="37"/>
      <c r="K606" s="37"/>
      <c r="L606" s="37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26"/>
      <c r="AU606" s="26"/>
      <c r="AV606" s="27">
        <f t="shared" si="10"/>
        <v>0</v>
      </c>
    </row>
    <row r="607" spans="1:48" s="28" customFormat="1" ht="24" customHeight="1">
      <c r="A607" s="20"/>
      <c r="B607" s="21"/>
      <c r="C607" s="22"/>
      <c r="D607" s="21"/>
      <c r="E607" s="21"/>
      <c r="F607" s="23"/>
      <c r="G607" s="23"/>
      <c r="H607" s="23"/>
      <c r="I607" s="22"/>
      <c r="J607" s="37"/>
      <c r="K607" s="37"/>
      <c r="L607" s="37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26"/>
      <c r="AU607" s="26"/>
      <c r="AV607" s="27">
        <f t="shared" si="10"/>
        <v>0</v>
      </c>
    </row>
    <row r="608" spans="1:48" s="28" customFormat="1" ht="24" customHeight="1">
      <c r="A608" s="20"/>
      <c r="B608" s="21"/>
      <c r="C608" s="22"/>
      <c r="D608" s="21"/>
      <c r="E608" s="21"/>
      <c r="F608" s="23"/>
      <c r="G608" s="23"/>
      <c r="H608" s="23"/>
      <c r="I608" s="22"/>
      <c r="J608" s="37"/>
      <c r="K608" s="37"/>
      <c r="L608" s="37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26"/>
      <c r="AU608" s="26"/>
      <c r="AV608" s="27">
        <f t="shared" si="10"/>
        <v>0</v>
      </c>
    </row>
    <row r="609" spans="1:48" s="28" customFormat="1" ht="24" customHeight="1">
      <c r="A609" s="20"/>
      <c r="B609" s="21"/>
      <c r="C609" s="22"/>
      <c r="D609" s="21"/>
      <c r="E609" s="21"/>
      <c r="F609" s="23"/>
      <c r="G609" s="23"/>
      <c r="H609" s="23"/>
      <c r="I609" s="22"/>
      <c r="J609" s="37"/>
      <c r="K609" s="37"/>
      <c r="L609" s="37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26"/>
      <c r="AU609" s="26"/>
      <c r="AV609" s="27">
        <f t="shared" si="10"/>
        <v>0</v>
      </c>
    </row>
    <row r="610" spans="1:48" s="28" customFormat="1" ht="24" customHeight="1">
      <c r="A610" s="20"/>
      <c r="B610" s="21"/>
      <c r="C610" s="22"/>
      <c r="D610" s="21"/>
      <c r="E610" s="21"/>
      <c r="F610" s="23"/>
      <c r="G610" s="23"/>
      <c r="H610" s="23"/>
      <c r="I610" s="22"/>
      <c r="J610" s="37"/>
      <c r="K610" s="37"/>
      <c r="L610" s="37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26"/>
      <c r="AU610" s="26"/>
      <c r="AV610" s="27">
        <f t="shared" si="10"/>
        <v>0</v>
      </c>
    </row>
    <row r="611" spans="1:48" s="28" customFormat="1" ht="24" customHeight="1">
      <c r="A611" s="20"/>
      <c r="B611" s="21"/>
      <c r="C611" s="22"/>
      <c r="D611" s="21"/>
      <c r="E611" s="21"/>
      <c r="F611" s="23"/>
      <c r="G611" s="23"/>
      <c r="H611" s="23"/>
      <c r="I611" s="22"/>
      <c r="J611" s="37"/>
      <c r="K611" s="37"/>
      <c r="L611" s="37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26"/>
      <c r="AU611" s="26"/>
      <c r="AV611" s="27">
        <f t="shared" si="10"/>
        <v>0</v>
      </c>
    </row>
    <row r="612" spans="1:48" s="28" customFormat="1" ht="24" customHeight="1">
      <c r="A612" s="20"/>
      <c r="B612" s="21"/>
      <c r="C612" s="22"/>
      <c r="D612" s="21"/>
      <c r="E612" s="21"/>
      <c r="F612" s="23"/>
      <c r="G612" s="23"/>
      <c r="H612" s="23"/>
      <c r="I612" s="22"/>
      <c r="J612" s="37"/>
      <c r="K612" s="37"/>
      <c r="L612" s="37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26"/>
      <c r="AU612" s="26"/>
      <c r="AV612" s="27">
        <f t="shared" si="10"/>
        <v>0</v>
      </c>
    </row>
    <row r="613" spans="1:48" s="28" customFormat="1" ht="24" customHeight="1">
      <c r="A613" s="20"/>
      <c r="B613" s="21"/>
      <c r="C613" s="22"/>
      <c r="D613" s="21"/>
      <c r="E613" s="21"/>
      <c r="F613" s="23"/>
      <c r="G613" s="23"/>
      <c r="H613" s="23"/>
      <c r="I613" s="22"/>
      <c r="J613" s="37"/>
      <c r="K613" s="37"/>
      <c r="L613" s="37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26"/>
      <c r="AU613" s="26"/>
      <c r="AV613" s="27">
        <f t="shared" si="10"/>
        <v>0</v>
      </c>
    </row>
    <row r="614" spans="1:48" s="28" customFormat="1" ht="24" customHeight="1">
      <c r="A614" s="20"/>
      <c r="B614" s="21"/>
      <c r="C614" s="22"/>
      <c r="D614" s="21"/>
      <c r="E614" s="21"/>
      <c r="F614" s="23"/>
      <c r="G614" s="23"/>
      <c r="H614" s="23"/>
      <c r="I614" s="22"/>
      <c r="J614" s="37"/>
      <c r="K614" s="37"/>
      <c r="L614" s="37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26"/>
      <c r="AU614" s="26"/>
      <c r="AV614" s="27">
        <f t="shared" si="10"/>
        <v>0</v>
      </c>
    </row>
    <row r="615" spans="1:48" s="28" customFormat="1" ht="24" customHeight="1">
      <c r="A615" s="20"/>
      <c r="B615" s="21"/>
      <c r="C615" s="22"/>
      <c r="D615" s="21"/>
      <c r="E615" s="21"/>
      <c r="F615" s="23"/>
      <c r="G615" s="23"/>
      <c r="H615" s="23"/>
      <c r="I615" s="22"/>
      <c r="J615" s="37"/>
      <c r="K615" s="37"/>
      <c r="L615" s="37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26"/>
      <c r="AU615" s="26"/>
      <c r="AV615" s="27">
        <f t="shared" si="10"/>
        <v>0</v>
      </c>
    </row>
    <row r="616" spans="1:48" s="28" customFormat="1" ht="24" customHeight="1">
      <c r="A616" s="20"/>
      <c r="B616" s="21"/>
      <c r="C616" s="22"/>
      <c r="D616" s="21"/>
      <c r="E616" s="21"/>
      <c r="F616" s="23"/>
      <c r="G616" s="23"/>
      <c r="H616" s="23"/>
      <c r="I616" s="22"/>
      <c r="J616" s="37"/>
      <c r="K616" s="37"/>
      <c r="L616" s="37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26"/>
      <c r="AU616" s="26"/>
      <c r="AV616" s="27">
        <f t="shared" si="10"/>
        <v>0</v>
      </c>
    </row>
    <row r="617" spans="1:48" s="28" customFormat="1" ht="24" customHeight="1">
      <c r="A617" s="20"/>
      <c r="B617" s="21"/>
      <c r="C617" s="22"/>
      <c r="D617" s="21"/>
      <c r="E617" s="21"/>
      <c r="F617" s="23"/>
      <c r="G617" s="23"/>
      <c r="H617" s="23"/>
      <c r="I617" s="22"/>
      <c r="J617" s="37"/>
      <c r="K617" s="37"/>
      <c r="L617" s="37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26"/>
      <c r="AU617" s="26"/>
      <c r="AV617" s="27">
        <f t="shared" si="10"/>
        <v>0</v>
      </c>
    </row>
    <row r="618" spans="1:48" s="28" customFormat="1" ht="24" customHeight="1">
      <c r="A618" s="20"/>
      <c r="B618" s="21"/>
      <c r="C618" s="22"/>
      <c r="D618" s="21"/>
      <c r="E618" s="21"/>
      <c r="F618" s="23"/>
      <c r="G618" s="23"/>
      <c r="H618" s="23"/>
      <c r="I618" s="22"/>
      <c r="J618" s="37"/>
      <c r="K618" s="37"/>
      <c r="L618" s="37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26"/>
      <c r="AU618" s="26"/>
      <c r="AV618" s="27">
        <f t="shared" si="10"/>
        <v>0</v>
      </c>
    </row>
    <row r="619" spans="1:48" s="28" customFormat="1" ht="24" customHeight="1">
      <c r="A619" s="20"/>
      <c r="B619" s="21"/>
      <c r="C619" s="22"/>
      <c r="D619" s="21"/>
      <c r="E619" s="21"/>
      <c r="F619" s="23"/>
      <c r="G619" s="23"/>
      <c r="H619" s="23"/>
      <c r="I619" s="22"/>
      <c r="J619" s="37"/>
      <c r="K619" s="37"/>
      <c r="L619" s="37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26"/>
      <c r="AU619" s="26"/>
      <c r="AV619" s="27">
        <f t="shared" si="10"/>
        <v>0</v>
      </c>
    </row>
    <row r="620" spans="1:48" s="28" customFormat="1" ht="24" customHeight="1">
      <c r="A620" s="20"/>
      <c r="B620" s="21"/>
      <c r="C620" s="22"/>
      <c r="D620" s="21"/>
      <c r="E620" s="21"/>
      <c r="F620" s="23"/>
      <c r="G620" s="23"/>
      <c r="H620" s="23"/>
      <c r="I620" s="22"/>
      <c r="J620" s="37"/>
      <c r="K620" s="37"/>
      <c r="L620" s="37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26"/>
      <c r="AU620" s="26"/>
      <c r="AV620" s="27">
        <f t="shared" si="10"/>
        <v>0</v>
      </c>
    </row>
    <row r="621" spans="1:48" s="28" customFormat="1" ht="24" customHeight="1">
      <c r="A621" s="20"/>
      <c r="B621" s="21"/>
      <c r="C621" s="22"/>
      <c r="D621" s="21"/>
      <c r="E621" s="21"/>
      <c r="F621" s="23"/>
      <c r="G621" s="23"/>
      <c r="H621" s="23"/>
      <c r="I621" s="22"/>
      <c r="J621" s="37"/>
      <c r="K621" s="37"/>
      <c r="L621" s="37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26"/>
      <c r="AU621" s="26"/>
      <c r="AV621" s="27">
        <f t="shared" si="10"/>
        <v>0</v>
      </c>
    </row>
    <row r="622" spans="1:48" s="28" customFormat="1" ht="24" customHeight="1">
      <c r="A622" s="20"/>
      <c r="B622" s="21"/>
      <c r="C622" s="22"/>
      <c r="D622" s="21"/>
      <c r="E622" s="21"/>
      <c r="F622" s="23"/>
      <c r="G622" s="23"/>
      <c r="H622" s="23"/>
      <c r="I622" s="22"/>
      <c r="J622" s="37"/>
      <c r="K622" s="37"/>
      <c r="L622" s="37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26"/>
      <c r="AU622" s="26"/>
      <c r="AV622" s="27">
        <f t="shared" si="10"/>
        <v>0</v>
      </c>
    </row>
    <row r="623" spans="1:48" s="28" customFormat="1" ht="24" customHeight="1">
      <c r="A623" s="20"/>
      <c r="B623" s="21"/>
      <c r="C623" s="22"/>
      <c r="D623" s="21"/>
      <c r="E623" s="21"/>
      <c r="F623" s="23"/>
      <c r="G623" s="23"/>
      <c r="H623" s="23"/>
      <c r="I623" s="22"/>
      <c r="J623" s="37"/>
      <c r="K623" s="37"/>
      <c r="L623" s="37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26"/>
      <c r="AU623" s="26"/>
      <c r="AV623" s="27">
        <f t="shared" si="10"/>
        <v>0</v>
      </c>
    </row>
    <row r="624" spans="1:48" s="28" customFormat="1" ht="24" customHeight="1">
      <c r="A624" s="20"/>
      <c r="B624" s="21"/>
      <c r="C624" s="22"/>
      <c r="D624" s="21"/>
      <c r="E624" s="21"/>
      <c r="F624" s="23"/>
      <c r="G624" s="23"/>
      <c r="H624" s="23"/>
      <c r="I624" s="22"/>
      <c r="J624" s="37"/>
      <c r="K624" s="37"/>
      <c r="L624" s="37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26"/>
      <c r="AU624" s="26"/>
      <c r="AV624" s="27">
        <f t="shared" si="10"/>
        <v>0</v>
      </c>
    </row>
    <row r="625" spans="1:48" s="28" customFormat="1" ht="24" customHeight="1">
      <c r="A625" s="20"/>
      <c r="B625" s="21"/>
      <c r="C625" s="22"/>
      <c r="D625" s="21"/>
      <c r="E625" s="21"/>
      <c r="F625" s="23"/>
      <c r="G625" s="23"/>
      <c r="H625" s="23"/>
      <c r="I625" s="22"/>
      <c r="J625" s="37"/>
      <c r="K625" s="37"/>
      <c r="L625" s="37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26"/>
      <c r="AU625" s="26"/>
      <c r="AV625" s="27">
        <f t="shared" si="10"/>
        <v>0</v>
      </c>
    </row>
    <row r="626" spans="1:48" s="28" customFormat="1" ht="24" customHeight="1">
      <c r="A626" s="20"/>
      <c r="B626" s="21"/>
      <c r="C626" s="22"/>
      <c r="D626" s="21"/>
      <c r="E626" s="21"/>
      <c r="F626" s="23"/>
      <c r="G626" s="23"/>
      <c r="H626" s="23"/>
      <c r="I626" s="22"/>
      <c r="J626" s="37"/>
      <c r="K626" s="37"/>
      <c r="L626" s="37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26"/>
      <c r="AU626" s="26"/>
      <c r="AV626" s="27">
        <f t="shared" si="10"/>
        <v>0</v>
      </c>
    </row>
    <row r="627" spans="1:48" s="28" customFormat="1" ht="24" customHeight="1">
      <c r="A627" s="20"/>
      <c r="B627" s="21"/>
      <c r="C627" s="22"/>
      <c r="D627" s="21"/>
      <c r="E627" s="21"/>
      <c r="F627" s="23"/>
      <c r="G627" s="23"/>
      <c r="H627" s="23"/>
      <c r="I627" s="22"/>
      <c r="J627" s="37"/>
      <c r="K627" s="37"/>
      <c r="L627" s="37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26"/>
      <c r="AU627" s="26"/>
      <c r="AV627" s="27">
        <f t="shared" si="10"/>
        <v>0</v>
      </c>
    </row>
    <row r="628" spans="1:48" s="28" customFormat="1" ht="24" customHeight="1">
      <c r="A628" s="20"/>
      <c r="B628" s="21"/>
      <c r="C628" s="22"/>
      <c r="D628" s="21"/>
      <c r="E628" s="21"/>
      <c r="F628" s="23"/>
      <c r="G628" s="23"/>
      <c r="H628" s="23"/>
      <c r="I628" s="22"/>
      <c r="J628" s="37"/>
      <c r="K628" s="37"/>
      <c r="L628" s="37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26"/>
      <c r="AU628" s="26"/>
      <c r="AV628" s="27">
        <f t="shared" si="10"/>
        <v>0</v>
      </c>
    </row>
    <row r="629" spans="1:48" s="28" customFormat="1" ht="24" customHeight="1">
      <c r="A629" s="20"/>
      <c r="B629" s="21"/>
      <c r="C629" s="22"/>
      <c r="D629" s="21"/>
      <c r="E629" s="21"/>
      <c r="F629" s="23"/>
      <c r="G629" s="23"/>
      <c r="H629" s="23"/>
      <c r="I629" s="22"/>
      <c r="J629" s="37"/>
      <c r="K629" s="37"/>
      <c r="L629" s="37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26"/>
      <c r="AU629" s="26"/>
      <c r="AV629" s="27">
        <f t="shared" si="10"/>
        <v>0</v>
      </c>
    </row>
    <row r="630" spans="1:48" s="28" customFormat="1" ht="24" customHeight="1">
      <c r="A630" s="20"/>
      <c r="B630" s="21"/>
      <c r="C630" s="22"/>
      <c r="D630" s="21"/>
      <c r="E630" s="21"/>
      <c r="F630" s="23"/>
      <c r="G630" s="23"/>
      <c r="H630" s="23"/>
      <c r="I630" s="22"/>
      <c r="J630" s="37"/>
      <c r="K630" s="37"/>
      <c r="L630" s="37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26"/>
      <c r="AU630" s="26"/>
      <c r="AV630" s="27">
        <f t="shared" si="10"/>
        <v>0</v>
      </c>
    </row>
    <row r="631" spans="1:48" s="28" customFormat="1" ht="24" customHeight="1">
      <c r="A631" s="20"/>
      <c r="B631" s="21"/>
      <c r="C631" s="22"/>
      <c r="D631" s="21"/>
      <c r="E631" s="21"/>
      <c r="F631" s="23"/>
      <c r="G631" s="23"/>
      <c r="H631" s="23"/>
      <c r="I631" s="22"/>
      <c r="J631" s="37"/>
      <c r="K631" s="37"/>
      <c r="L631" s="37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26"/>
      <c r="AU631" s="26"/>
      <c r="AV631" s="27">
        <f t="shared" si="10"/>
        <v>0</v>
      </c>
    </row>
    <row r="632" spans="1:48" s="28" customFormat="1" ht="24" customHeight="1">
      <c r="A632" s="20"/>
      <c r="B632" s="21"/>
      <c r="C632" s="22"/>
      <c r="D632" s="21"/>
      <c r="E632" s="21"/>
      <c r="F632" s="23"/>
      <c r="G632" s="23"/>
      <c r="H632" s="23"/>
      <c r="I632" s="22"/>
      <c r="J632" s="37"/>
      <c r="K632" s="37"/>
      <c r="L632" s="37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26"/>
      <c r="AU632" s="26"/>
      <c r="AV632" s="27">
        <f t="shared" si="10"/>
        <v>0</v>
      </c>
    </row>
    <row r="633" spans="1:48" s="28" customFormat="1" ht="24" customHeight="1">
      <c r="A633" s="20"/>
      <c r="B633" s="21"/>
      <c r="C633" s="22"/>
      <c r="D633" s="21"/>
      <c r="E633" s="21"/>
      <c r="F633" s="23"/>
      <c r="G633" s="23"/>
      <c r="H633" s="23"/>
      <c r="I633" s="22"/>
      <c r="J633" s="37"/>
      <c r="K633" s="37"/>
      <c r="L633" s="37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26"/>
      <c r="AU633" s="26"/>
      <c r="AV633" s="27">
        <f t="shared" si="10"/>
        <v>0</v>
      </c>
    </row>
    <row r="634" spans="1:48" s="28" customFormat="1" ht="24" customHeight="1">
      <c r="A634" s="20"/>
      <c r="B634" s="21"/>
      <c r="C634" s="22"/>
      <c r="D634" s="21"/>
      <c r="E634" s="21"/>
      <c r="F634" s="23"/>
      <c r="G634" s="23"/>
      <c r="H634" s="23"/>
      <c r="I634" s="22"/>
      <c r="J634" s="37"/>
      <c r="K634" s="37"/>
      <c r="L634" s="37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26"/>
      <c r="AU634" s="26"/>
      <c r="AV634" s="27">
        <f t="shared" si="10"/>
        <v>0</v>
      </c>
    </row>
    <row r="635" spans="1:48" s="28" customFormat="1" ht="24" customHeight="1">
      <c r="A635" s="20"/>
      <c r="B635" s="21"/>
      <c r="C635" s="22"/>
      <c r="D635" s="21"/>
      <c r="E635" s="21"/>
      <c r="F635" s="23"/>
      <c r="G635" s="23"/>
      <c r="H635" s="23"/>
      <c r="I635" s="22"/>
      <c r="J635" s="37"/>
      <c r="K635" s="37"/>
      <c r="L635" s="37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26"/>
      <c r="AU635" s="26"/>
      <c r="AV635" s="27">
        <f t="shared" si="10"/>
        <v>0</v>
      </c>
    </row>
    <row r="636" spans="1:48" s="28" customFormat="1" ht="24" customHeight="1">
      <c r="A636" s="20"/>
      <c r="B636" s="21"/>
      <c r="C636" s="22"/>
      <c r="D636" s="21"/>
      <c r="E636" s="21"/>
      <c r="F636" s="23"/>
      <c r="G636" s="23"/>
      <c r="H636" s="23"/>
      <c r="I636" s="22"/>
      <c r="J636" s="37"/>
      <c r="K636" s="37"/>
      <c r="L636" s="37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26"/>
      <c r="AU636" s="26"/>
      <c r="AV636" s="27">
        <f t="shared" si="10"/>
        <v>0</v>
      </c>
    </row>
    <row r="637" spans="1:48" s="28" customFormat="1" ht="24" customHeight="1">
      <c r="A637" s="20"/>
      <c r="B637" s="21"/>
      <c r="C637" s="22"/>
      <c r="D637" s="21"/>
      <c r="E637" s="21"/>
      <c r="F637" s="23"/>
      <c r="G637" s="23"/>
      <c r="H637" s="23"/>
      <c r="I637" s="22"/>
      <c r="J637" s="37"/>
      <c r="K637" s="37"/>
      <c r="L637" s="37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26"/>
      <c r="AU637" s="26"/>
      <c r="AV637" s="27">
        <f t="shared" si="10"/>
        <v>0</v>
      </c>
    </row>
    <row r="638" spans="1:48" s="28" customFormat="1" ht="24" customHeight="1">
      <c r="A638" s="20"/>
      <c r="B638" s="21"/>
      <c r="C638" s="22"/>
      <c r="D638" s="21"/>
      <c r="E638" s="21"/>
      <c r="F638" s="23"/>
      <c r="G638" s="23"/>
      <c r="H638" s="23"/>
      <c r="I638" s="22"/>
      <c r="J638" s="37"/>
      <c r="K638" s="37"/>
      <c r="L638" s="37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26"/>
      <c r="AU638" s="26"/>
      <c r="AV638" s="27">
        <f t="shared" si="10"/>
        <v>0</v>
      </c>
    </row>
    <row r="639" spans="1:48" s="28" customFormat="1" ht="24" customHeight="1">
      <c r="A639" s="20"/>
      <c r="B639" s="21"/>
      <c r="C639" s="22"/>
      <c r="D639" s="21"/>
      <c r="E639" s="21"/>
      <c r="F639" s="23"/>
      <c r="G639" s="23"/>
      <c r="H639" s="23"/>
      <c r="I639" s="22"/>
      <c r="J639" s="37"/>
      <c r="K639" s="37"/>
      <c r="L639" s="37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26"/>
      <c r="AU639" s="26"/>
      <c r="AV639" s="27">
        <f t="shared" ref="AV639:AV702" si="11">SUM(J639:AS639)</f>
        <v>0</v>
      </c>
    </row>
    <row r="640" spans="1:48" s="28" customFormat="1" ht="24" customHeight="1">
      <c r="A640" s="20"/>
      <c r="B640" s="21"/>
      <c r="C640" s="22"/>
      <c r="D640" s="21"/>
      <c r="E640" s="21"/>
      <c r="F640" s="23"/>
      <c r="G640" s="23"/>
      <c r="H640" s="23"/>
      <c r="I640" s="22"/>
      <c r="J640" s="37"/>
      <c r="K640" s="37"/>
      <c r="L640" s="37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26"/>
      <c r="AU640" s="26"/>
      <c r="AV640" s="27">
        <f t="shared" si="11"/>
        <v>0</v>
      </c>
    </row>
    <row r="641" spans="1:48" s="28" customFormat="1" ht="24" customHeight="1">
      <c r="A641" s="20"/>
      <c r="B641" s="21"/>
      <c r="C641" s="22"/>
      <c r="D641" s="21"/>
      <c r="E641" s="21"/>
      <c r="F641" s="23"/>
      <c r="G641" s="23"/>
      <c r="H641" s="23"/>
      <c r="I641" s="22"/>
      <c r="J641" s="37"/>
      <c r="K641" s="37"/>
      <c r="L641" s="37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26"/>
      <c r="AU641" s="26"/>
      <c r="AV641" s="27">
        <f t="shared" si="11"/>
        <v>0</v>
      </c>
    </row>
    <row r="642" spans="1:48" s="28" customFormat="1" ht="24" customHeight="1">
      <c r="A642" s="20"/>
      <c r="B642" s="21"/>
      <c r="C642" s="22"/>
      <c r="D642" s="21"/>
      <c r="E642" s="21"/>
      <c r="F642" s="23"/>
      <c r="G642" s="23"/>
      <c r="H642" s="23"/>
      <c r="I642" s="22"/>
      <c r="J642" s="37"/>
      <c r="K642" s="37"/>
      <c r="L642" s="37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26"/>
      <c r="AU642" s="26"/>
      <c r="AV642" s="27">
        <f t="shared" si="11"/>
        <v>0</v>
      </c>
    </row>
    <row r="643" spans="1:48" s="28" customFormat="1" ht="24" customHeight="1">
      <c r="A643" s="20"/>
      <c r="B643" s="21"/>
      <c r="C643" s="22"/>
      <c r="D643" s="21"/>
      <c r="E643" s="21"/>
      <c r="F643" s="23"/>
      <c r="G643" s="23"/>
      <c r="H643" s="23"/>
      <c r="I643" s="22"/>
      <c r="J643" s="37"/>
      <c r="K643" s="37"/>
      <c r="L643" s="37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26"/>
      <c r="AU643" s="26"/>
      <c r="AV643" s="27">
        <f t="shared" si="11"/>
        <v>0</v>
      </c>
    </row>
    <row r="644" spans="1:48" s="28" customFormat="1" ht="24" customHeight="1">
      <c r="A644" s="20"/>
      <c r="B644" s="21"/>
      <c r="C644" s="22"/>
      <c r="D644" s="21"/>
      <c r="E644" s="21"/>
      <c r="F644" s="23"/>
      <c r="G644" s="23"/>
      <c r="H644" s="23"/>
      <c r="I644" s="22"/>
      <c r="J644" s="37"/>
      <c r="K644" s="37"/>
      <c r="L644" s="37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26"/>
      <c r="AU644" s="26"/>
      <c r="AV644" s="27">
        <f t="shared" si="11"/>
        <v>0</v>
      </c>
    </row>
    <row r="645" spans="1:48" s="28" customFormat="1" ht="24" customHeight="1">
      <c r="A645" s="20"/>
      <c r="B645" s="21"/>
      <c r="C645" s="22"/>
      <c r="D645" s="21"/>
      <c r="E645" s="21"/>
      <c r="F645" s="23"/>
      <c r="G645" s="23"/>
      <c r="H645" s="23"/>
      <c r="I645" s="22"/>
      <c r="J645" s="37"/>
      <c r="K645" s="37"/>
      <c r="L645" s="37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26"/>
      <c r="AU645" s="26"/>
      <c r="AV645" s="27">
        <f t="shared" si="11"/>
        <v>0</v>
      </c>
    </row>
    <row r="646" spans="1:48" s="28" customFormat="1" ht="24" customHeight="1">
      <c r="A646" s="20"/>
      <c r="B646" s="21"/>
      <c r="C646" s="22"/>
      <c r="D646" s="21"/>
      <c r="E646" s="21"/>
      <c r="F646" s="23"/>
      <c r="G646" s="23"/>
      <c r="H646" s="23"/>
      <c r="I646" s="22"/>
      <c r="J646" s="37"/>
      <c r="K646" s="37"/>
      <c r="L646" s="37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26"/>
      <c r="AU646" s="26"/>
      <c r="AV646" s="27">
        <f t="shared" si="11"/>
        <v>0</v>
      </c>
    </row>
    <row r="647" spans="1:48" s="28" customFormat="1" ht="24" customHeight="1">
      <c r="A647" s="20"/>
      <c r="B647" s="21"/>
      <c r="C647" s="22"/>
      <c r="D647" s="21"/>
      <c r="E647" s="21"/>
      <c r="F647" s="23"/>
      <c r="G647" s="23"/>
      <c r="H647" s="23"/>
      <c r="I647" s="22"/>
      <c r="J647" s="37"/>
      <c r="K647" s="37"/>
      <c r="L647" s="37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26"/>
      <c r="AU647" s="26"/>
      <c r="AV647" s="27">
        <f t="shared" si="11"/>
        <v>0</v>
      </c>
    </row>
    <row r="648" spans="1:48" s="28" customFormat="1" ht="24" customHeight="1">
      <c r="A648" s="20"/>
      <c r="B648" s="21"/>
      <c r="C648" s="22"/>
      <c r="D648" s="21"/>
      <c r="E648" s="21"/>
      <c r="F648" s="23"/>
      <c r="G648" s="23"/>
      <c r="H648" s="23"/>
      <c r="I648" s="22"/>
      <c r="J648" s="37"/>
      <c r="K648" s="37"/>
      <c r="L648" s="37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26"/>
      <c r="AU648" s="26"/>
      <c r="AV648" s="27">
        <f t="shared" si="11"/>
        <v>0</v>
      </c>
    </row>
    <row r="649" spans="1:48" s="28" customFormat="1" ht="24" customHeight="1">
      <c r="A649" s="20"/>
      <c r="B649" s="21"/>
      <c r="C649" s="22"/>
      <c r="D649" s="21"/>
      <c r="E649" s="21"/>
      <c r="F649" s="23"/>
      <c r="G649" s="23"/>
      <c r="H649" s="23"/>
      <c r="I649" s="22"/>
      <c r="J649" s="37"/>
      <c r="K649" s="37"/>
      <c r="L649" s="37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26"/>
      <c r="AU649" s="26"/>
      <c r="AV649" s="27">
        <f t="shared" si="11"/>
        <v>0</v>
      </c>
    </row>
    <row r="650" spans="1:48" s="28" customFormat="1" ht="24" customHeight="1">
      <c r="A650" s="20"/>
      <c r="B650" s="21"/>
      <c r="C650" s="22"/>
      <c r="D650" s="21"/>
      <c r="E650" s="21"/>
      <c r="F650" s="23"/>
      <c r="G650" s="23"/>
      <c r="H650" s="23"/>
      <c r="I650" s="22"/>
      <c r="J650" s="37"/>
      <c r="K650" s="37"/>
      <c r="L650" s="37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26"/>
      <c r="AU650" s="26"/>
      <c r="AV650" s="27">
        <f t="shared" si="11"/>
        <v>0</v>
      </c>
    </row>
    <row r="651" spans="1:48" s="28" customFormat="1" ht="24" customHeight="1">
      <c r="A651" s="20"/>
      <c r="B651" s="21"/>
      <c r="C651" s="22"/>
      <c r="D651" s="21"/>
      <c r="E651" s="21"/>
      <c r="F651" s="23"/>
      <c r="G651" s="23"/>
      <c r="H651" s="23"/>
      <c r="I651" s="22"/>
      <c r="J651" s="37"/>
      <c r="K651" s="37"/>
      <c r="L651" s="37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26"/>
      <c r="AU651" s="26"/>
      <c r="AV651" s="27">
        <f t="shared" si="11"/>
        <v>0</v>
      </c>
    </row>
    <row r="652" spans="1:48" s="28" customFormat="1" ht="24" customHeight="1">
      <c r="A652" s="20"/>
      <c r="B652" s="21"/>
      <c r="C652" s="22"/>
      <c r="D652" s="21"/>
      <c r="E652" s="21"/>
      <c r="F652" s="23"/>
      <c r="G652" s="23"/>
      <c r="H652" s="23"/>
      <c r="I652" s="22"/>
      <c r="J652" s="37"/>
      <c r="K652" s="37"/>
      <c r="L652" s="37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26"/>
      <c r="AU652" s="26"/>
      <c r="AV652" s="27">
        <f t="shared" si="11"/>
        <v>0</v>
      </c>
    </row>
    <row r="653" spans="1:48" s="28" customFormat="1" ht="24" customHeight="1">
      <c r="A653" s="20"/>
      <c r="B653" s="21"/>
      <c r="C653" s="22"/>
      <c r="D653" s="21"/>
      <c r="E653" s="21"/>
      <c r="F653" s="23"/>
      <c r="G653" s="23"/>
      <c r="H653" s="23"/>
      <c r="I653" s="22"/>
      <c r="J653" s="37"/>
      <c r="K653" s="37"/>
      <c r="L653" s="37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26"/>
      <c r="AU653" s="26"/>
      <c r="AV653" s="27">
        <f t="shared" si="11"/>
        <v>0</v>
      </c>
    </row>
    <row r="654" spans="1:48" s="28" customFormat="1" ht="24" customHeight="1">
      <c r="A654" s="20"/>
      <c r="B654" s="21"/>
      <c r="C654" s="22"/>
      <c r="D654" s="21"/>
      <c r="E654" s="21"/>
      <c r="F654" s="23"/>
      <c r="G654" s="23"/>
      <c r="H654" s="23"/>
      <c r="I654" s="22"/>
      <c r="J654" s="37"/>
      <c r="K654" s="37"/>
      <c r="L654" s="37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26"/>
      <c r="AU654" s="26"/>
      <c r="AV654" s="27">
        <f t="shared" si="11"/>
        <v>0</v>
      </c>
    </row>
    <row r="655" spans="1:48" s="28" customFormat="1" ht="24" customHeight="1">
      <c r="A655" s="20"/>
      <c r="B655" s="21"/>
      <c r="C655" s="22"/>
      <c r="D655" s="21"/>
      <c r="E655" s="21"/>
      <c r="F655" s="23"/>
      <c r="G655" s="23"/>
      <c r="H655" s="23"/>
      <c r="I655" s="22"/>
      <c r="J655" s="37"/>
      <c r="K655" s="37"/>
      <c r="L655" s="37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26"/>
      <c r="AU655" s="26"/>
      <c r="AV655" s="27">
        <f t="shared" si="11"/>
        <v>0</v>
      </c>
    </row>
    <row r="656" spans="1:48" s="28" customFormat="1" ht="24" customHeight="1">
      <c r="A656" s="20"/>
      <c r="B656" s="21"/>
      <c r="C656" s="22"/>
      <c r="D656" s="21"/>
      <c r="E656" s="21"/>
      <c r="F656" s="23"/>
      <c r="G656" s="23"/>
      <c r="H656" s="23"/>
      <c r="I656" s="22"/>
      <c r="J656" s="37"/>
      <c r="K656" s="37"/>
      <c r="L656" s="37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26"/>
      <c r="AU656" s="26"/>
      <c r="AV656" s="27">
        <f t="shared" si="11"/>
        <v>0</v>
      </c>
    </row>
    <row r="657" spans="1:48" s="28" customFormat="1" ht="24" customHeight="1">
      <c r="A657" s="20"/>
      <c r="B657" s="21"/>
      <c r="C657" s="22"/>
      <c r="D657" s="21"/>
      <c r="E657" s="21"/>
      <c r="F657" s="23"/>
      <c r="G657" s="23"/>
      <c r="H657" s="23"/>
      <c r="I657" s="22"/>
      <c r="J657" s="37"/>
      <c r="K657" s="37"/>
      <c r="L657" s="37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26"/>
      <c r="AU657" s="26"/>
      <c r="AV657" s="27">
        <f t="shared" si="11"/>
        <v>0</v>
      </c>
    </row>
    <row r="658" spans="1:48" s="28" customFormat="1" ht="24" customHeight="1">
      <c r="A658" s="20"/>
      <c r="B658" s="21"/>
      <c r="C658" s="22"/>
      <c r="D658" s="21"/>
      <c r="E658" s="21"/>
      <c r="F658" s="23"/>
      <c r="G658" s="23"/>
      <c r="H658" s="23"/>
      <c r="I658" s="22"/>
      <c r="J658" s="37"/>
      <c r="K658" s="37"/>
      <c r="L658" s="37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26"/>
      <c r="AU658" s="26"/>
      <c r="AV658" s="27">
        <f t="shared" si="11"/>
        <v>0</v>
      </c>
    </row>
    <row r="659" spans="1:48" s="28" customFormat="1" ht="24" customHeight="1">
      <c r="A659" s="20"/>
      <c r="B659" s="21"/>
      <c r="C659" s="22"/>
      <c r="D659" s="21"/>
      <c r="E659" s="21"/>
      <c r="F659" s="23"/>
      <c r="G659" s="23"/>
      <c r="H659" s="23"/>
      <c r="I659" s="22"/>
      <c r="J659" s="37"/>
      <c r="K659" s="37"/>
      <c r="L659" s="37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26"/>
      <c r="AU659" s="26"/>
      <c r="AV659" s="27">
        <f t="shared" si="11"/>
        <v>0</v>
      </c>
    </row>
    <row r="660" spans="1:48" s="28" customFormat="1" ht="24" customHeight="1">
      <c r="A660" s="20"/>
      <c r="B660" s="21"/>
      <c r="C660" s="22"/>
      <c r="D660" s="21"/>
      <c r="E660" s="21"/>
      <c r="F660" s="23"/>
      <c r="G660" s="23"/>
      <c r="H660" s="23"/>
      <c r="I660" s="22"/>
      <c r="J660" s="37"/>
      <c r="K660" s="37"/>
      <c r="L660" s="37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26"/>
      <c r="AU660" s="26"/>
      <c r="AV660" s="27">
        <f t="shared" si="11"/>
        <v>0</v>
      </c>
    </row>
    <row r="661" spans="1:48" s="28" customFormat="1" ht="24" customHeight="1">
      <c r="A661" s="20"/>
      <c r="B661" s="21"/>
      <c r="C661" s="22"/>
      <c r="D661" s="21"/>
      <c r="E661" s="21"/>
      <c r="F661" s="23"/>
      <c r="G661" s="23"/>
      <c r="H661" s="23"/>
      <c r="I661" s="22"/>
      <c r="J661" s="37"/>
      <c r="K661" s="37"/>
      <c r="L661" s="37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26"/>
      <c r="AU661" s="26"/>
      <c r="AV661" s="27">
        <f t="shared" si="11"/>
        <v>0</v>
      </c>
    </row>
    <row r="662" spans="1:48" s="28" customFormat="1" ht="24" customHeight="1">
      <c r="A662" s="20"/>
      <c r="B662" s="21"/>
      <c r="C662" s="22"/>
      <c r="D662" s="21"/>
      <c r="E662" s="21"/>
      <c r="F662" s="23"/>
      <c r="G662" s="23"/>
      <c r="H662" s="23"/>
      <c r="I662" s="22"/>
      <c r="J662" s="37"/>
      <c r="K662" s="37"/>
      <c r="L662" s="37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26"/>
      <c r="AU662" s="26"/>
      <c r="AV662" s="27">
        <f t="shared" si="11"/>
        <v>0</v>
      </c>
    </row>
    <row r="663" spans="1:48" s="28" customFormat="1" ht="24" customHeight="1">
      <c r="A663" s="20"/>
      <c r="B663" s="21"/>
      <c r="C663" s="22"/>
      <c r="D663" s="21"/>
      <c r="E663" s="21"/>
      <c r="F663" s="23"/>
      <c r="G663" s="23"/>
      <c r="H663" s="23"/>
      <c r="I663" s="22"/>
      <c r="J663" s="37"/>
      <c r="K663" s="37"/>
      <c r="L663" s="37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26"/>
      <c r="AU663" s="26"/>
      <c r="AV663" s="27">
        <f t="shared" si="11"/>
        <v>0</v>
      </c>
    </row>
    <row r="664" spans="1:48" s="28" customFormat="1" ht="24" customHeight="1">
      <c r="A664" s="20"/>
      <c r="B664" s="21"/>
      <c r="C664" s="22"/>
      <c r="D664" s="21"/>
      <c r="E664" s="21"/>
      <c r="F664" s="23"/>
      <c r="G664" s="23"/>
      <c r="H664" s="23"/>
      <c r="I664" s="22"/>
      <c r="J664" s="37"/>
      <c r="K664" s="37"/>
      <c r="L664" s="37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26"/>
      <c r="AU664" s="26"/>
      <c r="AV664" s="27">
        <f t="shared" si="11"/>
        <v>0</v>
      </c>
    </row>
    <row r="665" spans="1:48" s="28" customFormat="1" ht="24" customHeight="1">
      <c r="A665" s="20"/>
      <c r="B665" s="21"/>
      <c r="C665" s="22"/>
      <c r="D665" s="21"/>
      <c r="E665" s="21"/>
      <c r="F665" s="23"/>
      <c r="G665" s="23"/>
      <c r="H665" s="23"/>
      <c r="I665" s="22"/>
      <c r="J665" s="37"/>
      <c r="K665" s="37"/>
      <c r="L665" s="37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26"/>
      <c r="AU665" s="26"/>
      <c r="AV665" s="27">
        <f t="shared" si="11"/>
        <v>0</v>
      </c>
    </row>
    <row r="666" spans="1:48" s="28" customFormat="1" ht="24" customHeight="1">
      <c r="A666" s="20"/>
      <c r="B666" s="21"/>
      <c r="C666" s="22"/>
      <c r="D666" s="21"/>
      <c r="E666" s="21"/>
      <c r="F666" s="23"/>
      <c r="G666" s="23"/>
      <c r="H666" s="23"/>
      <c r="I666" s="22"/>
      <c r="J666" s="37"/>
      <c r="K666" s="37"/>
      <c r="L666" s="37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  <c r="AA666" s="38"/>
      <c r="AB666" s="38"/>
      <c r="AC666" s="38"/>
      <c r="AD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26"/>
      <c r="AU666" s="26"/>
      <c r="AV666" s="27">
        <f t="shared" si="11"/>
        <v>0</v>
      </c>
    </row>
    <row r="667" spans="1:48" s="28" customFormat="1" ht="24" customHeight="1">
      <c r="A667" s="20"/>
      <c r="B667" s="21"/>
      <c r="C667" s="22"/>
      <c r="D667" s="21"/>
      <c r="E667" s="21"/>
      <c r="F667" s="23"/>
      <c r="G667" s="23"/>
      <c r="H667" s="23"/>
      <c r="I667" s="22"/>
      <c r="J667" s="37"/>
      <c r="K667" s="37"/>
      <c r="L667" s="37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26"/>
      <c r="AU667" s="26"/>
      <c r="AV667" s="27">
        <f t="shared" si="11"/>
        <v>0</v>
      </c>
    </row>
    <row r="668" spans="1:48" s="28" customFormat="1" ht="24" customHeight="1">
      <c r="A668" s="20"/>
      <c r="B668" s="21"/>
      <c r="C668" s="22"/>
      <c r="D668" s="21"/>
      <c r="E668" s="21"/>
      <c r="F668" s="23"/>
      <c r="G668" s="23"/>
      <c r="H668" s="23"/>
      <c r="I668" s="22"/>
      <c r="J668" s="37"/>
      <c r="K668" s="37"/>
      <c r="L668" s="37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26"/>
      <c r="AU668" s="26"/>
      <c r="AV668" s="27">
        <f t="shared" si="11"/>
        <v>0</v>
      </c>
    </row>
    <row r="669" spans="1:48" s="28" customFormat="1" ht="24" customHeight="1">
      <c r="A669" s="20"/>
      <c r="B669" s="21"/>
      <c r="C669" s="22"/>
      <c r="D669" s="21"/>
      <c r="E669" s="21"/>
      <c r="F669" s="23"/>
      <c r="G669" s="23"/>
      <c r="H669" s="23"/>
      <c r="I669" s="22"/>
      <c r="J669" s="37"/>
      <c r="K669" s="37"/>
      <c r="L669" s="37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26"/>
      <c r="AU669" s="26"/>
      <c r="AV669" s="27">
        <f t="shared" si="11"/>
        <v>0</v>
      </c>
    </row>
    <row r="670" spans="1:48" s="28" customFormat="1" ht="24" customHeight="1">
      <c r="A670" s="20"/>
      <c r="B670" s="21"/>
      <c r="C670" s="22"/>
      <c r="D670" s="21"/>
      <c r="E670" s="21"/>
      <c r="F670" s="23"/>
      <c r="G670" s="23"/>
      <c r="H670" s="23"/>
      <c r="I670" s="22"/>
      <c r="J670" s="37"/>
      <c r="K670" s="37"/>
      <c r="L670" s="37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26"/>
      <c r="AU670" s="26"/>
      <c r="AV670" s="27">
        <f t="shared" si="11"/>
        <v>0</v>
      </c>
    </row>
    <row r="671" spans="1:48" s="28" customFormat="1" ht="24" customHeight="1">
      <c r="A671" s="20"/>
      <c r="B671" s="21"/>
      <c r="C671" s="22"/>
      <c r="D671" s="21"/>
      <c r="E671" s="21"/>
      <c r="F671" s="23"/>
      <c r="G671" s="23"/>
      <c r="H671" s="23"/>
      <c r="I671" s="22"/>
      <c r="J671" s="37"/>
      <c r="K671" s="37"/>
      <c r="L671" s="37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26"/>
      <c r="AU671" s="26"/>
      <c r="AV671" s="27">
        <f t="shared" si="11"/>
        <v>0</v>
      </c>
    </row>
    <row r="672" spans="1:48" s="28" customFormat="1" ht="24" customHeight="1">
      <c r="A672" s="20"/>
      <c r="B672" s="21"/>
      <c r="C672" s="22"/>
      <c r="D672" s="21"/>
      <c r="E672" s="21"/>
      <c r="F672" s="23"/>
      <c r="G672" s="23"/>
      <c r="H672" s="23"/>
      <c r="I672" s="22"/>
      <c r="J672" s="37"/>
      <c r="K672" s="37"/>
      <c r="L672" s="37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26"/>
      <c r="AU672" s="26"/>
      <c r="AV672" s="27">
        <f t="shared" si="11"/>
        <v>0</v>
      </c>
    </row>
    <row r="673" spans="1:48" s="28" customFormat="1" ht="24" customHeight="1">
      <c r="A673" s="20"/>
      <c r="B673" s="21"/>
      <c r="C673" s="22"/>
      <c r="D673" s="21"/>
      <c r="E673" s="21"/>
      <c r="F673" s="23"/>
      <c r="G673" s="23"/>
      <c r="H673" s="23"/>
      <c r="I673" s="22"/>
      <c r="J673" s="37"/>
      <c r="K673" s="37"/>
      <c r="L673" s="37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26"/>
      <c r="AU673" s="26"/>
      <c r="AV673" s="27">
        <f t="shared" si="11"/>
        <v>0</v>
      </c>
    </row>
    <row r="674" spans="1:48" s="28" customFormat="1" ht="24" customHeight="1">
      <c r="A674" s="20"/>
      <c r="B674" s="21"/>
      <c r="C674" s="22"/>
      <c r="D674" s="21"/>
      <c r="E674" s="21"/>
      <c r="F674" s="23"/>
      <c r="G674" s="23"/>
      <c r="H674" s="23"/>
      <c r="I674" s="22"/>
      <c r="J674" s="37"/>
      <c r="K674" s="37"/>
      <c r="L674" s="37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26"/>
      <c r="AU674" s="26"/>
      <c r="AV674" s="27">
        <f t="shared" si="11"/>
        <v>0</v>
      </c>
    </row>
    <row r="675" spans="1:48" s="28" customFormat="1" ht="24" customHeight="1">
      <c r="A675" s="20"/>
      <c r="B675" s="21"/>
      <c r="C675" s="22"/>
      <c r="D675" s="21"/>
      <c r="E675" s="21"/>
      <c r="F675" s="23"/>
      <c r="G675" s="23"/>
      <c r="H675" s="23"/>
      <c r="I675" s="22"/>
      <c r="J675" s="37"/>
      <c r="K675" s="37"/>
      <c r="L675" s="37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26"/>
      <c r="AU675" s="26"/>
      <c r="AV675" s="27">
        <f t="shared" si="11"/>
        <v>0</v>
      </c>
    </row>
    <row r="676" spans="1:48" s="28" customFormat="1" ht="24" customHeight="1">
      <c r="A676" s="20"/>
      <c r="B676" s="21"/>
      <c r="C676" s="22"/>
      <c r="D676" s="21"/>
      <c r="E676" s="21"/>
      <c r="F676" s="23"/>
      <c r="G676" s="23"/>
      <c r="H676" s="23"/>
      <c r="I676" s="22"/>
      <c r="J676" s="37"/>
      <c r="K676" s="37"/>
      <c r="L676" s="37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26"/>
      <c r="AU676" s="26"/>
      <c r="AV676" s="27">
        <f t="shared" si="11"/>
        <v>0</v>
      </c>
    </row>
    <row r="677" spans="1:48" s="28" customFormat="1" ht="24" customHeight="1">
      <c r="A677" s="20"/>
      <c r="B677" s="21"/>
      <c r="C677" s="22"/>
      <c r="D677" s="21"/>
      <c r="E677" s="21"/>
      <c r="F677" s="23"/>
      <c r="G677" s="23"/>
      <c r="H677" s="23"/>
      <c r="I677" s="22"/>
      <c r="J677" s="37"/>
      <c r="K677" s="37"/>
      <c r="L677" s="37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26"/>
      <c r="AU677" s="26"/>
      <c r="AV677" s="27">
        <f t="shared" si="11"/>
        <v>0</v>
      </c>
    </row>
    <row r="678" spans="1:48" s="28" customFormat="1" ht="24" customHeight="1">
      <c r="A678" s="20"/>
      <c r="B678" s="21"/>
      <c r="C678" s="22"/>
      <c r="D678" s="21"/>
      <c r="E678" s="21"/>
      <c r="F678" s="23"/>
      <c r="G678" s="23"/>
      <c r="H678" s="23"/>
      <c r="I678" s="22"/>
      <c r="J678" s="37"/>
      <c r="K678" s="37"/>
      <c r="L678" s="37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26"/>
      <c r="AU678" s="26"/>
      <c r="AV678" s="27">
        <f t="shared" si="11"/>
        <v>0</v>
      </c>
    </row>
    <row r="679" spans="1:48" s="28" customFormat="1" ht="24" customHeight="1">
      <c r="A679" s="20"/>
      <c r="B679" s="21"/>
      <c r="C679" s="22"/>
      <c r="D679" s="21"/>
      <c r="E679" s="21"/>
      <c r="F679" s="23"/>
      <c r="G679" s="23"/>
      <c r="H679" s="23"/>
      <c r="I679" s="22"/>
      <c r="J679" s="37"/>
      <c r="K679" s="37"/>
      <c r="L679" s="37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26"/>
      <c r="AU679" s="26"/>
      <c r="AV679" s="27">
        <f t="shared" si="11"/>
        <v>0</v>
      </c>
    </row>
    <row r="680" spans="1:48" s="28" customFormat="1" ht="24" customHeight="1">
      <c r="A680" s="20"/>
      <c r="B680" s="21"/>
      <c r="C680" s="22"/>
      <c r="D680" s="21"/>
      <c r="E680" s="21"/>
      <c r="F680" s="23"/>
      <c r="G680" s="23"/>
      <c r="H680" s="23"/>
      <c r="I680" s="22"/>
      <c r="J680" s="37"/>
      <c r="K680" s="37"/>
      <c r="L680" s="37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26"/>
      <c r="AU680" s="26"/>
      <c r="AV680" s="27">
        <f t="shared" si="11"/>
        <v>0</v>
      </c>
    </row>
    <row r="681" spans="1:48" s="28" customFormat="1" ht="24" customHeight="1">
      <c r="A681" s="20"/>
      <c r="B681" s="21"/>
      <c r="C681" s="22"/>
      <c r="D681" s="21"/>
      <c r="E681" s="21"/>
      <c r="F681" s="23"/>
      <c r="G681" s="23"/>
      <c r="H681" s="23"/>
      <c r="I681" s="22"/>
      <c r="J681" s="37"/>
      <c r="K681" s="37"/>
      <c r="L681" s="37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26"/>
      <c r="AU681" s="26"/>
      <c r="AV681" s="27">
        <f t="shared" si="11"/>
        <v>0</v>
      </c>
    </row>
    <row r="682" spans="1:48" s="28" customFormat="1" ht="24" customHeight="1">
      <c r="A682" s="20"/>
      <c r="B682" s="21"/>
      <c r="C682" s="22"/>
      <c r="D682" s="21"/>
      <c r="E682" s="21"/>
      <c r="F682" s="23"/>
      <c r="G682" s="23"/>
      <c r="H682" s="23"/>
      <c r="I682" s="22"/>
      <c r="J682" s="37"/>
      <c r="K682" s="37"/>
      <c r="L682" s="37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  <c r="AA682" s="38"/>
      <c r="AB682" s="38"/>
      <c r="AC682" s="38"/>
      <c r="AD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26"/>
      <c r="AU682" s="26"/>
      <c r="AV682" s="27">
        <f t="shared" si="11"/>
        <v>0</v>
      </c>
    </row>
    <row r="683" spans="1:48" s="28" customFormat="1" ht="24" customHeight="1">
      <c r="A683" s="20"/>
      <c r="B683" s="21"/>
      <c r="C683" s="22"/>
      <c r="D683" s="21"/>
      <c r="E683" s="21"/>
      <c r="F683" s="23"/>
      <c r="G683" s="23"/>
      <c r="H683" s="23"/>
      <c r="I683" s="22"/>
      <c r="J683" s="37"/>
      <c r="K683" s="37"/>
      <c r="L683" s="37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  <c r="AA683" s="38"/>
      <c r="AB683" s="38"/>
      <c r="AC683" s="38"/>
      <c r="AD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26"/>
      <c r="AU683" s="26"/>
      <c r="AV683" s="27">
        <f t="shared" si="11"/>
        <v>0</v>
      </c>
    </row>
    <row r="684" spans="1:48" s="28" customFormat="1" ht="24" customHeight="1">
      <c r="A684" s="20"/>
      <c r="B684" s="21"/>
      <c r="C684" s="22"/>
      <c r="D684" s="21"/>
      <c r="E684" s="21"/>
      <c r="F684" s="23"/>
      <c r="G684" s="23"/>
      <c r="H684" s="23"/>
      <c r="I684" s="22"/>
      <c r="J684" s="37"/>
      <c r="K684" s="37"/>
      <c r="L684" s="37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  <c r="AA684" s="38"/>
      <c r="AB684" s="38"/>
      <c r="AC684" s="38"/>
      <c r="AD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26"/>
      <c r="AU684" s="26"/>
      <c r="AV684" s="27">
        <f t="shared" si="11"/>
        <v>0</v>
      </c>
    </row>
    <row r="685" spans="1:48" s="28" customFormat="1" ht="24" customHeight="1">
      <c r="A685" s="20"/>
      <c r="B685" s="21"/>
      <c r="C685" s="22"/>
      <c r="D685" s="21"/>
      <c r="E685" s="21"/>
      <c r="F685" s="23"/>
      <c r="G685" s="23"/>
      <c r="H685" s="23"/>
      <c r="I685" s="22"/>
      <c r="J685" s="37"/>
      <c r="K685" s="37"/>
      <c r="L685" s="37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  <c r="AA685" s="38"/>
      <c r="AB685" s="38"/>
      <c r="AC685" s="38"/>
      <c r="AD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26"/>
      <c r="AU685" s="26"/>
      <c r="AV685" s="27">
        <f t="shared" si="11"/>
        <v>0</v>
      </c>
    </row>
    <row r="686" spans="1:48" s="28" customFormat="1" ht="24" customHeight="1">
      <c r="A686" s="20"/>
      <c r="B686" s="21"/>
      <c r="C686" s="22"/>
      <c r="D686" s="21"/>
      <c r="E686" s="21"/>
      <c r="F686" s="23"/>
      <c r="G686" s="23"/>
      <c r="H686" s="23"/>
      <c r="I686" s="22"/>
      <c r="J686" s="37"/>
      <c r="K686" s="37"/>
      <c r="L686" s="37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  <c r="AA686" s="38"/>
      <c r="AB686" s="38"/>
      <c r="AC686" s="38"/>
      <c r="AD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26"/>
      <c r="AU686" s="26"/>
      <c r="AV686" s="27">
        <f t="shared" si="11"/>
        <v>0</v>
      </c>
    </row>
    <row r="687" spans="1:48" s="28" customFormat="1" ht="24" customHeight="1">
      <c r="A687" s="20"/>
      <c r="B687" s="21"/>
      <c r="C687" s="22"/>
      <c r="D687" s="21"/>
      <c r="E687" s="21"/>
      <c r="F687" s="23"/>
      <c r="G687" s="23"/>
      <c r="H687" s="23"/>
      <c r="I687" s="22"/>
      <c r="J687" s="37"/>
      <c r="K687" s="37"/>
      <c r="L687" s="37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  <c r="AA687" s="38"/>
      <c r="AB687" s="38"/>
      <c r="AC687" s="38"/>
      <c r="AD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26"/>
      <c r="AU687" s="26"/>
      <c r="AV687" s="27">
        <f t="shared" si="11"/>
        <v>0</v>
      </c>
    </row>
    <row r="688" spans="1:48" s="28" customFormat="1" ht="24" customHeight="1">
      <c r="A688" s="20"/>
      <c r="B688" s="21"/>
      <c r="C688" s="22"/>
      <c r="D688" s="21"/>
      <c r="E688" s="21"/>
      <c r="F688" s="23"/>
      <c r="G688" s="23"/>
      <c r="H688" s="23"/>
      <c r="I688" s="22"/>
      <c r="J688" s="37"/>
      <c r="K688" s="37"/>
      <c r="L688" s="37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  <c r="AA688" s="38"/>
      <c r="AB688" s="38"/>
      <c r="AC688" s="38"/>
      <c r="AD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26"/>
      <c r="AU688" s="26"/>
      <c r="AV688" s="27">
        <f t="shared" si="11"/>
        <v>0</v>
      </c>
    </row>
    <row r="689" spans="1:48" s="28" customFormat="1" ht="24" customHeight="1">
      <c r="A689" s="20"/>
      <c r="B689" s="21"/>
      <c r="C689" s="22"/>
      <c r="D689" s="21"/>
      <c r="E689" s="21"/>
      <c r="F689" s="23"/>
      <c r="G689" s="23"/>
      <c r="H689" s="23"/>
      <c r="I689" s="22"/>
      <c r="J689" s="37"/>
      <c r="K689" s="37"/>
      <c r="L689" s="37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  <c r="AA689" s="38"/>
      <c r="AB689" s="38"/>
      <c r="AC689" s="38"/>
      <c r="AD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26"/>
      <c r="AU689" s="26"/>
      <c r="AV689" s="27">
        <f t="shared" si="11"/>
        <v>0</v>
      </c>
    </row>
    <row r="690" spans="1:48" s="28" customFormat="1" ht="24" customHeight="1">
      <c r="A690" s="20"/>
      <c r="B690" s="21"/>
      <c r="C690" s="22"/>
      <c r="D690" s="21"/>
      <c r="E690" s="21"/>
      <c r="F690" s="23"/>
      <c r="G690" s="23"/>
      <c r="H690" s="23"/>
      <c r="I690" s="22"/>
      <c r="J690" s="37"/>
      <c r="K690" s="37"/>
      <c r="L690" s="37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  <c r="AA690" s="38"/>
      <c r="AB690" s="38"/>
      <c r="AC690" s="38"/>
      <c r="AD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26"/>
      <c r="AU690" s="26"/>
      <c r="AV690" s="27">
        <f t="shared" si="11"/>
        <v>0</v>
      </c>
    </row>
    <row r="691" spans="1:48" s="28" customFormat="1" ht="24" customHeight="1">
      <c r="A691" s="20"/>
      <c r="B691" s="21"/>
      <c r="C691" s="22"/>
      <c r="D691" s="21"/>
      <c r="E691" s="21"/>
      <c r="F691" s="23"/>
      <c r="G691" s="23"/>
      <c r="H691" s="23"/>
      <c r="I691" s="22"/>
      <c r="J691" s="37"/>
      <c r="K691" s="37"/>
      <c r="L691" s="37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26"/>
      <c r="AU691" s="26"/>
      <c r="AV691" s="27">
        <f t="shared" si="11"/>
        <v>0</v>
      </c>
    </row>
    <row r="692" spans="1:48" s="28" customFormat="1" ht="24" customHeight="1">
      <c r="A692" s="20"/>
      <c r="B692" s="21"/>
      <c r="C692" s="22"/>
      <c r="D692" s="21"/>
      <c r="E692" s="21"/>
      <c r="F692" s="23"/>
      <c r="G692" s="23"/>
      <c r="H692" s="23"/>
      <c r="I692" s="22"/>
      <c r="J692" s="37"/>
      <c r="K692" s="37"/>
      <c r="L692" s="37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26"/>
      <c r="AU692" s="26"/>
      <c r="AV692" s="27">
        <f t="shared" si="11"/>
        <v>0</v>
      </c>
    </row>
    <row r="693" spans="1:48" s="28" customFormat="1" ht="24" customHeight="1">
      <c r="A693" s="20"/>
      <c r="B693" s="21"/>
      <c r="C693" s="22"/>
      <c r="D693" s="21"/>
      <c r="E693" s="21"/>
      <c r="F693" s="23"/>
      <c r="G693" s="23"/>
      <c r="H693" s="23"/>
      <c r="I693" s="22"/>
      <c r="J693" s="37"/>
      <c r="K693" s="37"/>
      <c r="L693" s="37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26"/>
      <c r="AU693" s="26"/>
      <c r="AV693" s="27">
        <f t="shared" si="11"/>
        <v>0</v>
      </c>
    </row>
    <row r="694" spans="1:48" s="28" customFormat="1" ht="24" customHeight="1">
      <c r="A694" s="20"/>
      <c r="B694" s="21"/>
      <c r="C694" s="22"/>
      <c r="D694" s="21"/>
      <c r="E694" s="21"/>
      <c r="F694" s="23"/>
      <c r="G694" s="23"/>
      <c r="H694" s="23"/>
      <c r="I694" s="22"/>
      <c r="J694" s="37"/>
      <c r="K694" s="37"/>
      <c r="L694" s="37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  <c r="AA694" s="38"/>
      <c r="AB694" s="38"/>
      <c r="AC694" s="38"/>
      <c r="AD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26"/>
      <c r="AU694" s="26"/>
      <c r="AV694" s="27">
        <f t="shared" si="11"/>
        <v>0</v>
      </c>
    </row>
    <row r="695" spans="1:48" s="28" customFormat="1" ht="24" customHeight="1">
      <c r="A695" s="20"/>
      <c r="B695" s="21"/>
      <c r="C695" s="22"/>
      <c r="D695" s="21"/>
      <c r="E695" s="21"/>
      <c r="F695" s="23"/>
      <c r="G695" s="23"/>
      <c r="H695" s="23"/>
      <c r="I695" s="22"/>
      <c r="J695" s="37"/>
      <c r="K695" s="37"/>
      <c r="L695" s="37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38"/>
      <c r="AD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26"/>
      <c r="AU695" s="26"/>
      <c r="AV695" s="27">
        <f t="shared" si="11"/>
        <v>0</v>
      </c>
    </row>
    <row r="696" spans="1:48" s="28" customFormat="1" ht="24" customHeight="1">
      <c r="A696" s="20"/>
      <c r="B696" s="21"/>
      <c r="C696" s="22"/>
      <c r="D696" s="21"/>
      <c r="E696" s="21"/>
      <c r="F696" s="23"/>
      <c r="G696" s="23"/>
      <c r="H696" s="23"/>
      <c r="I696" s="22"/>
      <c r="J696" s="37"/>
      <c r="K696" s="37"/>
      <c r="L696" s="37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  <c r="AA696" s="38"/>
      <c r="AB696" s="38"/>
      <c r="AC696" s="38"/>
      <c r="AD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26"/>
      <c r="AU696" s="26"/>
      <c r="AV696" s="27">
        <f t="shared" si="11"/>
        <v>0</v>
      </c>
    </row>
    <row r="697" spans="1:48" s="28" customFormat="1" ht="24" customHeight="1">
      <c r="A697" s="20"/>
      <c r="B697" s="21"/>
      <c r="C697" s="22"/>
      <c r="D697" s="21"/>
      <c r="E697" s="21"/>
      <c r="F697" s="23"/>
      <c r="G697" s="23"/>
      <c r="H697" s="23"/>
      <c r="I697" s="22"/>
      <c r="J697" s="37"/>
      <c r="K697" s="37"/>
      <c r="L697" s="37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  <c r="AA697" s="38"/>
      <c r="AB697" s="38"/>
      <c r="AC697" s="38"/>
      <c r="AD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26"/>
      <c r="AU697" s="26"/>
      <c r="AV697" s="27">
        <f t="shared" si="11"/>
        <v>0</v>
      </c>
    </row>
    <row r="698" spans="1:48" s="28" customFormat="1" ht="24" customHeight="1">
      <c r="A698" s="20"/>
      <c r="B698" s="21"/>
      <c r="C698" s="22"/>
      <c r="D698" s="21"/>
      <c r="E698" s="21"/>
      <c r="F698" s="23"/>
      <c r="G698" s="23"/>
      <c r="H698" s="23"/>
      <c r="I698" s="22"/>
      <c r="J698" s="37"/>
      <c r="K698" s="37"/>
      <c r="L698" s="37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  <c r="AA698" s="38"/>
      <c r="AB698" s="38"/>
      <c r="AC698" s="38"/>
      <c r="AD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26"/>
      <c r="AU698" s="26"/>
      <c r="AV698" s="27">
        <f t="shared" si="11"/>
        <v>0</v>
      </c>
    </row>
    <row r="699" spans="1:48" s="28" customFormat="1" ht="24" customHeight="1">
      <c r="A699" s="20"/>
      <c r="B699" s="21"/>
      <c r="C699" s="22"/>
      <c r="D699" s="21"/>
      <c r="E699" s="21"/>
      <c r="F699" s="23"/>
      <c r="G699" s="23"/>
      <c r="H699" s="23"/>
      <c r="I699" s="22"/>
      <c r="J699" s="37"/>
      <c r="K699" s="37"/>
      <c r="L699" s="37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  <c r="AA699" s="38"/>
      <c r="AB699" s="38"/>
      <c r="AC699" s="38"/>
      <c r="AD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26"/>
      <c r="AU699" s="26"/>
      <c r="AV699" s="27">
        <f t="shared" si="11"/>
        <v>0</v>
      </c>
    </row>
    <row r="700" spans="1:48" s="28" customFormat="1" ht="24" customHeight="1">
      <c r="A700" s="20"/>
      <c r="B700" s="21"/>
      <c r="C700" s="22"/>
      <c r="D700" s="21"/>
      <c r="E700" s="21"/>
      <c r="F700" s="23"/>
      <c r="G700" s="23"/>
      <c r="H700" s="23"/>
      <c r="I700" s="22"/>
      <c r="J700" s="37"/>
      <c r="K700" s="37"/>
      <c r="L700" s="37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  <c r="AA700" s="38"/>
      <c r="AB700" s="38"/>
      <c r="AC700" s="38"/>
      <c r="AD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26"/>
      <c r="AU700" s="26"/>
      <c r="AV700" s="27">
        <f t="shared" si="11"/>
        <v>0</v>
      </c>
    </row>
    <row r="701" spans="1:48" s="28" customFormat="1" ht="24" customHeight="1">
      <c r="A701" s="20"/>
      <c r="B701" s="21"/>
      <c r="C701" s="22"/>
      <c r="D701" s="21"/>
      <c r="E701" s="21"/>
      <c r="F701" s="23"/>
      <c r="G701" s="23"/>
      <c r="H701" s="23"/>
      <c r="I701" s="22"/>
      <c r="J701" s="37"/>
      <c r="K701" s="37"/>
      <c r="L701" s="37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  <c r="AA701" s="38"/>
      <c r="AB701" s="38"/>
      <c r="AC701" s="38"/>
      <c r="AD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26"/>
      <c r="AU701" s="26"/>
      <c r="AV701" s="27">
        <f t="shared" si="11"/>
        <v>0</v>
      </c>
    </row>
    <row r="702" spans="1:48" s="28" customFormat="1" ht="24" customHeight="1">
      <c r="A702" s="20"/>
      <c r="B702" s="21"/>
      <c r="C702" s="22"/>
      <c r="D702" s="21"/>
      <c r="E702" s="21"/>
      <c r="F702" s="23"/>
      <c r="G702" s="23"/>
      <c r="H702" s="23"/>
      <c r="I702" s="22"/>
      <c r="J702" s="37"/>
      <c r="K702" s="37"/>
      <c r="L702" s="37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  <c r="AA702" s="38"/>
      <c r="AB702" s="38"/>
      <c r="AC702" s="38"/>
      <c r="AD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26"/>
      <c r="AU702" s="26"/>
      <c r="AV702" s="27">
        <f t="shared" si="11"/>
        <v>0</v>
      </c>
    </row>
    <row r="703" spans="1:48" s="28" customFormat="1" ht="24" customHeight="1">
      <c r="A703" s="20"/>
      <c r="B703" s="21"/>
      <c r="C703" s="22"/>
      <c r="D703" s="21"/>
      <c r="E703" s="21"/>
      <c r="F703" s="23"/>
      <c r="G703" s="23"/>
      <c r="H703" s="23"/>
      <c r="I703" s="22"/>
      <c r="J703" s="37"/>
      <c r="K703" s="37"/>
      <c r="L703" s="37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  <c r="AA703" s="38"/>
      <c r="AB703" s="38"/>
      <c r="AC703" s="38"/>
      <c r="AD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26"/>
      <c r="AU703" s="26"/>
      <c r="AV703" s="27">
        <f t="shared" ref="AV703:AV766" si="12">SUM(J703:AS703)</f>
        <v>0</v>
      </c>
    </row>
    <row r="704" spans="1:48" s="28" customFormat="1" ht="24" customHeight="1">
      <c r="A704" s="20"/>
      <c r="B704" s="21"/>
      <c r="C704" s="22"/>
      <c r="D704" s="21"/>
      <c r="E704" s="21"/>
      <c r="F704" s="23"/>
      <c r="G704" s="23"/>
      <c r="H704" s="23"/>
      <c r="I704" s="22"/>
      <c r="J704" s="37"/>
      <c r="K704" s="37"/>
      <c r="L704" s="37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  <c r="AA704" s="38"/>
      <c r="AB704" s="38"/>
      <c r="AC704" s="38"/>
      <c r="AD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26"/>
      <c r="AU704" s="26"/>
      <c r="AV704" s="27">
        <f t="shared" si="12"/>
        <v>0</v>
      </c>
    </row>
    <row r="705" spans="1:48" s="28" customFormat="1" ht="24" customHeight="1">
      <c r="A705" s="20"/>
      <c r="B705" s="21"/>
      <c r="C705" s="22"/>
      <c r="D705" s="21"/>
      <c r="E705" s="21"/>
      <c r="F705" s="23"/>
      <c r="G705" s="23"/>
      <c r="H705" s="23"/>
      <c r="I705" s="22"/>
      <c r="J705" s="37"/>
      <c r="K705" s="37"/>
      <c r="L705" s="37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  <c r="AA705" s="38"/>
      <c r="AB705" s="38"/>
      <c r="AC705" s="38"/>
      <c r="AD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26"/>
      <c r="AU705" s="26"/>
      <c r="AV705" s="27">
        <f t="shared" si="12"/>
        <v>0</v>
      </c>
    </row>
    <row r="706" spans="1:48" s="28" customFormat="1" ht="24" customHeight="1">
      <c r="A706" s="20"/>
      <c r="B706" s="21"/>
      <c r="C706" s="22"/>
      <c r="D706" s="21"/>
      <c r="E706" s="21"/>
      <c r="F706" s="23"/>
      <c r="G706" s="23"/>
      <c r="H706" s="23"/>
      <c r="I706" s="22"/>
      <c r="J706" s="37"/>
      <c r="K706" s="37"/>
      <c r="L706" s="37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  <c r="AA706" s="38"/>
      <c r="AB706" s="38"/>
      <c r="AC706" s="38"/>
      <c r="AD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26"/>
      <c r="AU706" s="26"/>
      <c r="AV706" s="27">
        <f t="shared" si="12"/>
        <v>0</v>
      </c>
    </row>
    <row r="707" spans="1:48" s="28" customFormat="1" ht="24" customHeight="1">
      <c r="A707" s="20"/>
      <c r="B707" s="21"/>
      <c r="C707" s="22"/>
      <c r="D707" s="21"/>
      <c r="E707" s="21"/>
      <c r="F707" s="23"/>
      <c r="G707" s="23"/>
      <c r="H707" s="23"/>
      <c r="I707" s="22"/>
      <c r="J707" s="37"/>
      <c r="K707" s="37"/>
      <c r="L707" s="37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  <c r="AA707" s="38"/>
      <c r="AB707" s="38"/>
      <c r="AC707" s="38"/>
      <c r="AD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26"/>
      <c r="AU707" s="26"/>
      <c r="AV707" s="27">
        <f t="shared" si="12"/>
        <v>0</v>
      </c>
    </row>
    <row r="708" spans="1:48" s="28" customFormat="1" ht="24" customHeight="1">
      <c r="A708" s="20"/>
      <c r="B708" s="21"/>
      <c r="C708" s="22"/>
      <c r="D708" s="21"/>
      <c r="E708" s="21"/>
      <c r="F708" s="23"/>
      <c r="G708" s="23"/>
      <c r="H708" s="23"/>
      <c r="I708" s="22"/>
      <c r="J708" s="37"/>
      <c r="K708" s="37"/>
      <c r="L708" s="37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  <c r="AA708" s="38"/>
      <c r="AB708" s="38"/>
      <c r="AC708" s="38"/>
      <c r="AD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26"/>
      <c r="AU708" s="26"/>
      <c r="AV708" s="27">
        <f t="shared" si="12"/>
        <v>0</v>
      </c>
    </row>
    <row r="709" spans="1:48" s="28" customFormat="1" ht="24" customHeight="1">
      <c r="A709" s="20"/>
      <c r="B709" s="21"/>
      <c r="C709" s="22"/>
      <c r="D709" s="21"/>
      <c r="E709" s="21"/>
      <c r="F709" s="23"/>
      <c r="G709" s="23"/>
      <c r="H709" s="23"/>
      <c r="I709" s="22"/>
      <c r="J709" s="37"/>
      <c r="K709" s="37"/>
      <c r="L709" s="37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  <c r="AA709" s="38"/>
      <c r="AB709" s="38"/>
      <c r="AC709" s="38"/>
      <c r="AD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26"/>
      <c r="AU709" s="26"/>
      <c r="AV709" s="27">
        <f t="shared" si="12"/>
        <v>0</v>
      </c>
    </row>
    <row r="710" spans="1:48" s="28" customFormat="1" ht="24" customHeight="1">
      <c r="A710" s="20"/>
      <c r="B710" s="21"/>
      <c r="C710" s="22"/>
      <c r="D710" s="21"/>
      <c r="E710" s="21"/>
      <c r="F710" s="23"/>
      <c r="G710" s="23"/>
      <c r="H710" s="23"/>
      <c r="I710" s="22"/>
      <c r="J710" s="37"/>
      <c r="K710" s="37"/>
      <c r="L710" s="37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  <c r="AA710" s="38"/>
      <c r="AB710" s="38"/>
      <c r="AC710" s="38"/>
      <c r="AD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26"/>
      <c r="AU710" s="26"/>
      <c r="AV710" s="27">
        <f t="shared" si="12"/>
        <v>0</v>
      </c>
    </row>
    <row r="711" spans="1:48" s="28" customFormat="1" ht="24" customHeight="1">
      <c r="A711" s="20"/>
      <c r="B711" s="21"/>
      <c r="C711" s="22"/>
      <c r="D711" s="21"/>
      <c r="E711" s="21"/>
      <c r="F711" s="23"/>
      <c r="G711" s="23"/>
      <c r="H711" s="23"/>
      <c r="I711" s="22"/>
      <c r="J711" s="37"/>
      <c r="K711" s="37"/>
      <c r="L711" s="37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  <c r="AA711" s="38"/>
      <c r="AB711" s="38"/>
      <c r="AC711" s="38"/>
      <c r="AD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26"/>
      <c r="AU711" s="26"/>
      <c r="AV711" s="27">
        <f t="shared" si="12"/>
        <v>0</v>
      </c>
    </row>
    <row r="712" spans="1:48" s="28" customFormat="1" ht="24" customHeight="1">
      <c r="A712" s="20"/>
      <c r="B712" s="21"/>
      <c r="C712" s="22"/>
      <c r="D712" s="21"/>
      <c r="E712" s="21"/>
      <c r="F712" s="23"/>
      <c r="G712" s="23"/>
      <c r="H712" s="23"/>
      <c r="I712" s="22"/>
      <c r="J712" s="37"/>
      <c r="K712" s="37"/>
      <c r="L712" s="37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  <c r="AA712" s="38"/>
      <c r="AB712" s="38"/>
      <c r="AC712" s="38"/>
      <c r="AD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26"/>
      <c r="AU712" s="26"/>
      <c r="AV712" s="27">
        <f t="shared" si="12"/>
        <v>0</v>
      </c>
    </row>
    <row r="713" spans="1:48" s="28" customFormat="1" ht="24" customHeight="1">
      <c r="A713" s="20"/>
      <c r="B713" s="21"/>
      <c r="C713" s="22"/>
      <c r="D713" s="21"/>
      <c r="E713" s="21"/>
      <c r="F713" s="23"/>
      <c r="G713" s="23"/>
      <c r="H713" s="23"/>
      <c r="I713" s="22"/>
      <c r="J713" s="37"/>
      <c r="K713" s="37"/>
      <c r="L713" s="37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  <c r="AA713" s="38"/>
      <c r="AB713" s="38"/>
      <c r="AC713" s="38"/>
      <c r="AD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26"/>
      <c r="AU713" s="26"/>
      <c r="AV713" s="27">
        <f t="shared" si="12"/>
        <v>0</v>
      </c>
    </row>
    <row r="714" spans="1:48" s="28" customFormat="1" ht="24" customHeight="1">
      <c r="A714" s="20"/>
      <c r="B714" s="21"/>
      <c r="C714" s="22"/>
      <c r="D714" s="21"/>
      <c r="E714" s="21"/>
      <c r="F714" s="23"/>
      <c r="G714" s="23"/>
      <c r="H714" s="23"/>
      <c r="I714" s="22"/>
      <c r="J714" s="37"/>
      <c r="K714" s="37"/>
      <c r="L714" s="37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  <c r="AA714" s="38"/>
      <c r="AB714" s="38"/>
      <c r="AC714" s="38"/>
      <c r="AD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26"/>
      <c r="AU714" s="26"/>
      <c r="AV714" s="27">
        <f t="shared" si="12"/>
        <v>0</v>
      </c>
    </row>
    <row r="715" spans="1:48" s="28" customFormat="1" ht="24" customHeight="1">
      <c r="A715" s="20"/>
      <c r="B715" s="21"/>
      <c r="C715" s="22"/>
      <c r="D715" s="21"/>
      <c r="E715" s="21"/>
      <c r="F715" s="23"/>
      <c r="G715" s="23"/>
      <c r="H715" s="23"/>
      <c r="I715" s="22"/>
      <c r="J715" s="37"/>
      <c r="K715" s="37"/>
      <c r="L715" s="37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  <c r="AA715" s="38"/>
      <c r="AB715" s="38"/>
      <c r="AC715" s="38"/>
      <c r="AD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26"/>
      <c r="AU715" s="26"/>
      <c r="AV715" s="27">
        <f t="shared" si="12"/>
        <v>0</v>
      </c>
    </row>
    <row r="716" spans="1:48" s="28" customFormat="1" ht="24" customHeight="1">
      <c r="A716" s="20"/>
      <c r="B716" s="21"/>
      <c r="C716" s="22"/>
      <c r="D716" s="21"/>
      <c r="E716" s="21"/>
      <c r="F716" s="23"/>
      <c r="G716" s="23"/>
      <c r="H716" s="23"/>
      <c r="I716" s="22"/>
      <c r="J716" s="37"/>
      <c r="K716" s="37"/>
      <c r="L716" s="37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38"/>
      <c r="AD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26"/>
      <c r="AU716" s="26"/>
      <c r="AV716" s="27">
        <f t="shared" si="12"/>
        <v>0</v>
      </c>
    </row>
    <row r="717" spans="1:48" s="28" customFormat="1" ht="24" customHeight="1">
      <c r="A717" s="20"/>
      <c r="B717" s="21"/>
      <c r="C717" s="22"/>
      <c r="D717" s="21"/>
      <c r="E717" s="21"/>
      <c r="F717" s="23"/>
      <c r="G717" s="23"/>
      <c r="H717" s="23"/>
      <c r="I717" s="22"/>
      <c r="J717" s="37"/>
      <c r="K717" s="37"/>
      <c r="L717" s="37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  <c r="AA717" s="38"/>
      <c r="AB717" s="38"/>
      <c r="AC717" s="38"/>
      <c r="AD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26"/>
      <c r="AU717" s="26"/>
      <c r="AV717" s="27">
        <f t="shared" si="12"/>
        <v>0</v>
      </c>
    </row>
    <row r="718" spans="1:48" s="28" customFormat="1" ht="24" customHeight="1">
      <c r="A718" s="20"/>
      <c r="B718" s="21"/>
      <c r="C718" s="22"/>
      <c r="D718" s="21"/>
      <c r="E718" s="21"/>
      <c r="F718" s="23"/>
      <c r="G718" s="23"/>
      <c r="H718" s="23"/>
      <c r="I718" s="22"/>
      <c r="J718" s="37"/>
      <c r="K718" s="37"/>
      <c r="L718" s="37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  <c r="AA718" s="38"/>
      <c r="AB718" s="38"/>
      <c r="AC718" s="38"/>
      <c r="AD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26"/>
      <c r="AU718" s="26"/>
      <c r="AV718" s="27">
        <f t="shared" si="12"/>
        <v>0</v>
      </c>
    </row>
    <row r="719" spans="1:48" s="28" customFormat="1" ht="24" customHeight="1">
      <c r="A719" s="20"/>
      <c r="B719" s="21"/>
      <c r="C719" s="22"/>
      <c r="D719" s="21"/>
      <c r="E719" s="21"/>
      <c r="F719" s="23"/>
      <c r="G719" s="23"/>
      <c r="H719" s="23"/>
      <c r="I719" s="22"/>
      <c r="J719" s="37"/>
      <c r="K719" s="37"/>
      <c r="L719" s="37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  <c r="AA719" s="38"/>
      <c r="AB719" s="38"/>
      <c r="AC719" s="38"/>
      <c r="AD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26"/>
      <c r="AU719" s="26"/>
      <c r="AV719" s="27">
        <f t="shared" si="12"/>
        <v>0</v>
      </c>
    </row>
    <row r="720" spans="1:48" s="28" customFormat="1" ht="24" customHeight="1">
      <c r="A720" s="20"/>
      <c r="B720" s="21"/>
      <c r="C720" s="22"/>
      <c r="D720" s="21"/>
      <c r="E720" s="21"/>
      <c r="F720" s="23"/>
      <c r="G720" s="23"/>
      <c r="H720" s="23"/>
      <c r="I720" s="22"/>
      <c r="J720" s="37"/>
      <c r="K720" s="37"/>
      <c r="L720" s="37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  <c r="AA720" s="38"/>
      <c r="AB720" s="38"/>
      <c r="AC720" s="38"/>
      <c r="AD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26"/>
      <c r="AU720" s="26"/>
      <c r="AV720" s="27">
        <f t="shared" si="12"/>
        <v>0</v>
      </c>
    </row>
    <row r="721" spans="1:48" s="28" customFormat="1" ht="24" customHeight="1">
      <c r="A721" s="20"/>
      <c r="B721" s="21"/>
      <c r="C721" s="22"/>
      <c r="D721" s="21"/>
      <c r="E721" s="21"/>
      <c r="F721" s="23"/>
      <c r="G721" s="23"/>
      <c r="H721" s="23"/>
      <c r="I721" s="22"/>
      <c r="J721" s="37"/>
      <c r="K721" s="37"/>
      <c r="L721" s="37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D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26"/>
      <c r="AU721" s="26"/>
      <c r="AV721" s="27">
        <f t="shared" si="12"/>
        <v>0</v>
      </c>
    </row>
    <row r="722" spans="1:48" s="28" customFormat="1" ht="24" customHeight="1">
      <c r="A722" s="20"/>
      <c r="B722" s="21"/>
      <c r="C722" s="22"/>
      <c r="D722" s="21"/>
      <c r="E722" s="21"/>
      <c r="F722" s="23"/>
      <c r="G722" s="23"/>
      <c r="H722" s="23"/>
      <c r="I722" s="22"/>
      <c r="J722" s="37"/>
      <c r="K722" s="37"/>
      <c r="L722" s="37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26"/>
      <c r="AU722" s="26"/>
      <c r="AV722" s="27">
        <f t="shared" si="12"/>
        <v>0</v>
      </c>
    </row>
    <row r="723" spans="1:48" s="28" customFormat="1" ht="24" customHeight="1">
      <c r="A723" s="20"/>
      <c r="B723" s="21"/>
      <c r="C723" s="22"/>
      <c r="D723" s="21"/>
      <c r="E723" s="21"/>
      <c r="F723" s="23"/>
      <c r="G723" s="23"/>
      <c r="H723" s="23"/>
      <c r="I723" s="22"/>
      <c r="J723" s="37"/>
      <c r="K723" s="37"/>
      <c r="L723" s="37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26"/>
      <c r="AU723" s="26"/>
      <c r="AV723" s="27">
        <f t="shared" si="12"/>
        <v>0</v>
      </c>
    </row>
    <row r="724" spans="1:48" s="28" customFormat="1" ht="24" customHeight="1">
      <c r="A724" s="20"/>
      <c r="B724" s="21"/>
      <c r="C724" s="22"/>
      <c r="D724" s="21"/>
      <c r="E724" s="21"/>
      <c r="F724" s="23"/>
      <c r="G724" s="23"/>
      <c r="H724" s="23"/>
      <c r="I724" s="22"/>
      <c r="J724" s="37"/>
      <c r="K724" s="37"/>
      <c r="L724" s="37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  <c r="AA724" s="38"/>
      <c r="AB724" s="38"/>
      <c r="AC724" s="38"/>
      <c r="AD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26"/>
      <c r="AU724" s="26"/>
      <c r="AV724" s="27">
        <f t="shared" si="12"/>
        <v>0</v>
      </c>
    </row>
    <row r="725" spans="1:48" s="28" customFormat="1" ht="24" customHeight="1">
      <c r="A725" s="20"/>
      <c r="B725" s="21"/>
      <c r="C725" s="22"/>
      <c r="D725" s="21"/>
      <c r="E725" s="21"/>
      <c r="F725" s="23"/>
      <c r="G725" s="23"/>
      <c r="H725" s="23"/>
      <c r="I725" s="22"/>
      <c r="J725" s="37"/>
      <c r="K725" s="37"/>
      <c r="L725" s="37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  <c r="AA725" s="38"/>
      <c r="AB725" s="38"/>
      <c r="AC725" s="38"/>
      <c r="AD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26"/>
      <c r="AU725" s="26"/>
      <c r="AV725" s="27">
        <f t="shared" si="12"/>
        <v>0</v>
      </c>
    </row>
    <row r="726" spans="1:48" s="28" customFormat="1" ht="24" customHeight="1">
      <c r="A726" s="20"/>
      <c r="B726" s="21"/>
      <c r="C726" s="22"/>
      <c r="D726" s="21"/>
      <c r="E726" s="21"/>
      <c r="F726" s="23"/>
      <c r="G726" s="23"/>
      <c r="H726" s="23"/>
      <c r="I726" s="22"/>
      <c r="J726" s="37"/>
      <c r="K726" s="37"/>
      <c r="L726" s="37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  <c r="AA726" s="38"/>
      <c r="AB726" s="38"/>
      <c r="AC726" s="38"/>
      <c r="AD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26"/>
      <c r="AU726" s="26"/>
      <c r="AV726" s="27">
        <f t="shared" si="12"/>
        <v>0</v>
      </c>
    </row>
    <row r="727" spans="1:48" s="28" customFormat="1" ht="24" customHeight="1">
      <c r="A727" s="20"/>
      <c r="B727" s="21"/>
      <c r="C727" s="22"/>
      <c r="D727" s="21"/>
      <c r="E727" s="21"/>
      <c r="F727" s="23"/>
      <c r="G727" s="23"/>
      <c r="H727" s="23"/>
      <c r="I727" s="22"/>
      <c r="J727" s="37"/>
      <c r="K727" s="37"/>
      <c r="L727" s="37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  <c r="AA727" s="38"/>
      <c r="AB727" s="38"/>
      <c r="AC727" s="38"/>
      <c r="AD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26"/>
      <c r="AU727" s="26"/>
      <c r="AV727" s="27">
        <f t="shared" si="12"/>
        <v>0</v>
      </c>
    </row>
    <row r="728" spans="1:48" s="28" customFormat="1" ht="24" customHeight="1">
      <c r="A728" s="20"/>
      <c r="B728" s="21"/>
      <c r="C728" s="22"/>
      <c r="D728" s="21"/>
      <c r="E728" s="21"/>
      <c r="F728" s="23"/>
      <c r="G728" s="23"/>
      <c r="H728" s="23"/>
      <c r="I728" s="22"/>
      <c r="J728" s="37"/>
      <c r="K728" s="37"/>
      <c r="L728" s="37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  <c r="AA728" s="38"/>
      <c r="AB728" s="38"/>
      <c r="AC728" s="38"/>
      <c r="AD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26"/>
      <c r="AU728" s="26"/>
      <c r="AV728" s="27">
        <f t="shared" si="12"/>
        <v>0</v>
      </c>
    </row>
    <row r="729" spans="1:48" s="28" customFormat="1" ht="24" customHeight="1">
      <c r="A729" s="20"/>
      <c r="B729" s="21"/>
      <c r="C729" s="22"/>
      <c r="D729" s="21"/>
      <c r="E729" s="21"/>
      <c r="F729" s="23"/>
      <c r="G729" s="23"/>
      <c r="H729" s="23"/>
      <c r="I729" s="22"/>
      <c r="J729" s="37"/>
      <c r="K729" s="37"/>
      <c r="L729" s="37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  <c r="AA729" s="38"/>
      <c r="AB729" s="38"/>
      <c r="AC729" s="38"/>
      <c r="AD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26"/>
      <c r="AU729" s="26"/>
      <c r="AV729" s="27">
        <f t="shared" si="12"/>
        <v>0</v>
      </c>
    </row>
    <row r="730" spans="1:48" s="28" customFormat="1" ht="24" customHeight="1">
      <c r="A730" s="20"/>
      <c r="B730" s="21"/>
      <c r="C730" s="22"/>
      <c r="D730" s="21"/>
      <c r="E730" s="21"/>
      <c r="F730" s="23"/>
      <c r="G730" s="23"/>
      <c r="H730" s="23"/>
      <c r="I730" s="22"/>
      <c r="J730" s="37"/>
      <c r="K730" s="37"/>
      <c r="L730" s="37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  <c r="AA730" s="38"/>
      <c r="AB730" s="38"/>
      <c r="AC730" s="38"/>
      <c r="AD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26"/>
      <c r="AU730" s="26"/>
      <c r="AV730" s="27">
        <f t="shared" si="12"/>
        <v>0</v>
      </c>
    </row>
    <row r="731" spans="1:48" s="28" customFormat="1" ht="24" customHeight="1">
      <c r="A731" s="20"/>
      <c r="B731" s="21"/>
      <c r="C731" s="22"/>
      <c r="D731" s="21"/>
      <c r="E731" s="21"/>
      <c r="F731" s="23"/>
      <c r="G731" s="23"/>
      <c r="H731" s="23"/>
      <c r="I731" s="22"/>
      <c r="J731" s="37"/>
      <c r="K731" s="37"/>
      <c r="L731" s="37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  <c r="AA731" s="38"/>
      <c r="AB731" s="38"/>
      <c r="AC731" s="38"/>
      <c r="AD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26"/>
      <c r="AU731" s="26"/>
      <c r="AV731" s="27">
        <f t="shared" si="12"/>
        <v>0</v>
      </c>
    </row>
    <row r="732" spans="1:48" s="28" customFormat="1" ht="24" customHeight="1">
      <c r="A732" s="20"/>
      <c r="B732" s="21"/>
      <c r="C732" s="22"/>
      <c r="D732" s="21"/>
      <c r="E732" s="21"/>
      <c r="F732" s="23"/>
      <c r="G732" s="23"/>
      <c r="H732" s="23"/>
      <c r="I732" s="22"/>
      <c r="J732" s="37"/>
      <c r="K732" s="37"/>
      <c r="L732" s="37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  <c r="AA732" s="38"/>
      <c r="AB732" s="38"/>
      <c r="AC732" s="38"/>
      <c r="AD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26"/>
      <c r="AU732" s="26"/>
      <c r="AV732" s="27">
        <f t="shared" si="12"/>
        <v>0</v>
      </c>
    </row>
    <row r="733" spans="1:48" s="28" customFormat="1" ht="24" customHeight="1">
      <c r="A733" s="20"/>
      <c r="B733" s="21"/>
      <c r="C733" s="22"/>
      <c r="D733" s="21"/>
      <c r="E733" s="21"/>
      <c r="F733" s="23"/>
      <c r="G733" s="23"/>
      <c r="H733" s="23"/>
      <c r="I733" s="22"/>
      <c r="J733" s="37"/>
      <c r="K733" s="37"/>
      <c r="L733" s="37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  <c r="AA733" s="38"/>
      <c r="AB733" s="38"/>
      <c r="AC733" s="38"/>
      <c r="AD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26"/>
      <c r="AU733" s="26"/>
      <c r="AV733" s="27">
        <f t="shared" si="12"/>
        <v>0</v>
      </c>
    </row>
    <row r="734" spans="1:48" s="28" customFormat="1" ht="24" customHeight="1">
      <c r="A734" s="20"/>
      <c r="B734" s="21"/>
      <c r="C734" s="22"/>
      <c r="D734" s="21"/>
      <c r="E734" s="21"/>
      <c r="F734" s="23"/>
      <c r="G734" s="23"/>
      <c r="H734" s="23"/>
      <c r="I734" s="22"/>
      <c r="J734" s="37"/>
      <c r="K734" s="37"/>
      <c r="L734" s="37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  <c r="AA734" s="38"/>
      <c r="AB734" s="38"/>
      <c r="AC734" s="38"/>
      <c r="AD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26"/>
      <c r="AU734" s="26"/>
      <c r="AV734" s="27">
        <f t="shared" si="12"/>
        <v>0</v>
      </c>
    </row>
    <row r="735" spans="1:48" s="28" customFormat="1" ht="24" customHeight="1">
      <c r="A735" s="20"/>
      <c r="B735" s="21"/>
      <c r="C735" s="22"/>
      <c r="D735" s="21"/>
      <c r="E735" s="21"/>
      <c r="F735" s="23"/>
      <c r="G735" s="23"/>
      <c r="H735" s="23"/>
      <c r="I735" s="22"/>
      <c r="J735" s="37"/>
      <c r="K735" s="37"/>
      <c r="L735" s="37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  <c r="AA735" s="38"/>
      <c r="AB735" s="38"/>
      <c r="AC735" s="38"/>
      <c r="AD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26"/>
      <c r="AU735" s="26"/>
      <c r="AV735" s="27">
        <f t="shared" si="12"/>
        <v>0</v>
      </c>
    </row>
    <row r="736" spans="1:48" s="28" customFormat="1" ht="24" customHeight="1">
      <c r="A736" s="20"/>
      <c r="B736" s="21"/>
      <c r="C736" s="22"/>
      <c r="D736" s="21"/>
      <c r="E736" s="21"/>
      <c r="F736" s="23"/>
      <c r="G736" s="23"/>
      <c r="H736" s="23"/>
      <c r="I736" s="22"/>
      <c r="J736" s="37"/>
      <c r="K736" s="37"/>
      <c r="L736" s="37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  <c r="AA736" s="38"/>
      <c r="AB736" s="38"/>
      <c r="AC736" s="38"/>
      <c r="AD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26"/>
      <c r="AU736" s="26"/>
      <c r="AV736" s="27">
        <f t="shared" si="12"/>
        <v>0</v>
      </c>
    </row>
    <row r="737" spans="1:48" s="28" customFormat="1" ht="24" customHeight="1">
      <c r="A737" s="20"/>
      <c r="B737" s="21"/>
      <c r="C737" s="22"/>
      <c r="D737" s="21"/>
      <c r="E737" s="21"/>
      <c r="F737" s="23"/>
      <c r="G737" s="23"/>
      <c r="H737" s="23"/>
      <c r="I737" s="22"/>
      <c r="J737" s="37"/>
      <c r="K737" s="37"/>
      <c r="L737" s="37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38"/>
      <c r="AD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26"/>
      <c r="AU737" s="26"/>
      <c r="AV737" s="27">
        <f t="shared" si="12"/>
        <v>0</v>
      </c>
    </row>
    <row r="738" spans="1:48" s="28" customFormat="1" ht="24" customHeight="1">
      <c r="A738" s="20"/>
      <c r="B738" s="21"/>
      <c r="C738" s="22"/>
      <c r="D738" s="21"/>
      <c r="E738" s="21"/>
      <c r="F738" s="23"/>
      <c r="G738" s="23"/>
      <c r="H738" s="23"/>
      <c r="I738" s="22"/>
      <c r="J738" s="37"/>
      <c r="K738" s="37"/>
      <c r="L738" s="37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  <c r="AA738" s="38"/>
      <c r="AB738" s="38"/>
      <c r="AC738" s="38"/>
      <c r="AD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26"/>
      <c r="AU738" s="26"/>
      <c r="AV738" s="27">
        <f t="shared" si="12"/>
        <v>0</v>
      </c>
    </row>
    <row r="739" spans="1:48" s="28" customFormat="1" ht="24" customHeight="1">
      <c r="A739" s="20"/>
      <c r="B739" s="21"/>
      <c r="C739" s="22"/>
      <c r="D739" s="21"/>
      <c r="E739" s="21"/>
      <c r="F739" s="23"/>
      <c r="G739" s="23"/>
      <c r="H739" s="23"/>
      <c r="I739" s="22"/>
      <c r="J739" s="37"/>
      <c r="K739" s="37"/>
      <c r="L739" s="37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  <c r="AA739" s="38"/>
      <c r="AB739" s="38"/>
      <c r="AC739" s="38"/>
      <c r="AD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26"/>
      <c r="AU739" s="26"/>
      <c r="AV739" s="27">
        <f t="shared" si="12"/>
        <v>0</v>
      </c>
    </row>
    <row r="740" spans="1:48" s="28" customFormat="1" ht="24" customHeight="1">
      <c r="A740" s="20"/>
      <c r="B740" s="21"/>
      <c r="C740" s="22"/>
      <c r="D740" s="21"/>
      <c r="E740" s="21"/>
      <c r="F740" s="23"/>
      <c r="G740" s="23"/>
      <c r="H740" s="23"/>
      <c r="I740" s="22"/>
      <c r="J740" s="37"/>
      <c r="K740" s="37"/>
      <c r="L740" s="37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  <c r="AA740" s="38"/>
      <c r="AB740" s="38"/>
      <c r="AC740" s="38"/>
      <c r="AD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26"/>
      <c r="AU740" s="26"/>
      <c r="AV740" s="27">
        <f t="shared" si="12"/>
        <v>0</v>
      </c>
    </row>
    <row r="741" spans="1:48" s="28" customFormat="1" ht="24" customHeight="1">
      <c r="A741" s="20"/>
      <c r="B741" s="21"/>
      <c r="C741" s="22"/>
      <c r="D741" s="21"/>
      <c r="E741" s="21"/>
      <c r="F741" s="23"/>
      <c r="G741" s="23"/>
      <c r="H741" s="23"/>
      <c r="I741" s="22"/>
      <c r="J741" s="37"/>
      <c r="K741" s="37"/>
      <c r="L741" s="37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  <c r="AA741" s="38"/>
      <c r="AB741" s="38"/>
      <c r="AC741" s="38"/>
      <c r="AD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26"/>
      <c r="AU741" s="26"/>
      <c r="AV741" s="27">
        <f t="shared" si="12"/>
        <v>0</v>
      </c>
    </row>
    <row r="742" spans="1:48" s="28" customFormat="1" ht="24" customHeight="1">
      <c r="A742" s="20"/>
      <c r="B742" s="21"/>
      <c r="C742" s="22"/>
      <c r="D742" s="21"/>
      <c r="E742" s="21"/>
      <c r="F742" s="23"/>
      <c r="G742" s="23"/>
      <c r="H742" s="23"/>
      <c r="I742" s="22"/>
      <c r="J742" s="37"/>
      <c r="K742" s="37"/>
      <c r="L742" s="37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  <c r="AA742" s="38"/>
      <c r="AB742" s="38"/>
      <c r="AC742" s="38"/>
      <c r="AD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26"/>
      <c r="AU742" s="26"/>
      <c r="AV742" s="27">
        <f t="shared" si="12"/>
        <v>0</v>
      </c>
    </row>
    <row r="743" spans="1:48" s="28" customFormat="1" ht="24" customHeight="1">
      <c r="A743" s="20"/>
      <c r="B743" s="21"/>
      <c r="C743" s="22"/>
      <c r="D743" s="21"/>
      <c r="E743" s="21"/>
      <c r="F743" s="23"/>
      <c r="G743" s="23"/>
      <c r="H743" s="23"/>
      <c r="I743" s="22"/>
      <c r="J743" s="37"/>
      <c r="K743" s="37"/>
      <c r="L743" s="37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  <c r="AA743" s="38"/>
      <c r="AB743" s="38"/>
      <c r="AC743" s="38"/>
      <c r="AD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26"/>
      <c r="AU743" s="26"/>
      <c r="AV743" s="27">
        <f t="shared" si="12"/>
        <v>0</v>
      </c>
    </row>
    <row r="744" spans="1:48" s="28" customFormat="1" ht="24" customHeight="1">
      <c r="A744" s="20"/>
      <c r="B744" s="21"/>
      <c r="C744" s="22"/>
      <c r="D744" s="21"/>
      <c r="E744" s="21"/>
      <c r="F744" s="23"/>
      <c r="G744" s="23"/>
      <c r="H744" s="23"/>
      <c r="I744" s="22"/>
      <c r="J744" s="37"/>
      <c r="K744" s="37"/>
      <c r="L744" s="37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  <c r="AA744" s="38"/>
      <c r="AB744" s="38"/>
      <c r="AC744" s="38"/>
      <c r="AD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26"/>
      <c r="AU744" s="26"/>
      <c r="AV744" s="27">
        <f t="shared" si="12"/>
        <v>0</v>
      </c>
    </row>
    <row r="745" spans="1:48" s="28" customFormat="1" ht="24" customHeight="1">
      <c r="A745" s="20"/>
      <c r="B745" s="21"/>
      <c r="C745" s="22"/>
      <c r="D745" s="21"/>
      <c r="E745" s="21"/>
      <c r="F745" s="23"/>
      <c r="G745" s="23"/>
      <c r="H745" s="23"/>
      <c r="I745" s="22"/>
      <c r="J745" s="37"/>
      <c r="K745" s="37"/>
      <c r="L745" s="37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  <c r="AA745" s="38"/>
      <c r="AB745" s="38"/>
      <c r="AC745" s="38"/>
      <c r="AD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26"/>
      <c r="AU745" s="26"/>
      <c r="AV745" s="27">
        <f t="shared" si="12"/>
        <v>0</v>
      </c>
    </row>
    <row r="746" spans="1:48" s="28" customFormat="1" ht="24" customHeight="1">
      <c r="A746" s="20"/>
      <c r="B746" s="21"/>
      <c r="C746" s="22"/>
      <c r="D746" s="21"/>
      <c r="E746" s="21"/>
      <c r="F746" s="23"/>
      <c r="G746" s="23"/>
      <c r="H746" s="23"/>
      <c r="I746" s="22"/>
      <c r="J746" s="37"/>
      <c r="K746" s="37"/>
      <c r="L746" s="37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  <c r="AA746" s="38"/>
      <c r="AB746" s="38"/>
      <c r="AC746" s="38"/>
      <c r="AD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26"/>
      <c r="AU746" s="26"/>
      <c r="AV746" s="27">
        <f t="shared" si="12"/>
        <v>0</v>
      </c>
    </row>
    <row r="747" spans="1:48" s="28" customFormat="1" ht="24" customHeight="1">
      <c r="A747" s="20"/>
      <c r="B747" s="21"/>
      <c r="C747" s="22"/>
      <c r="D747" s="21"/>
      <c r="E747" s="21"/>
      <c r="F747" s="23"/>
      <c r="G747" s="23"/>
      <c r="H747" s="23"/>
      <c r="I747" s="22"/>
      <c r="J747" s="37"/>
      <c r="K747" s="37"/>
      <c r="L747" s="37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  <c r="AA747" s="38"/>
      <c r="AB747" s="38"/>
      <c r="AC747" s="38"/>
      <c r="AD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26"/>
      <c r="AU747" s="26"/>
      <c r="AV747" s="27">
        <f t="shared" si="12"/>
        <v>0</v>
      </c>
    </row>
    <row r="748" spans="1:48" s="28" customFormat="1" ht="24" customHeight="1">
      <c r="A748" s="20"/>
      <c r="B748" s="21"/>
      <c r="C748" s="22"/>
      <c r="D748" s="21"/>
      <c r="E748" s="21"/>
      <c r="F748" s="23"/>
      <c r="G748" s="23"/>
      <c r="H748" s="23"/>
      <c r="I748" s="22"/>
      <c r="J748" s="37"/>
      <c r="K748" s="37"/>
      <c r="L748" s="37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26"/>
      <c r="AU748" s="26"/>
      <c r="AV748" s="27">
        <f t="shared" si="12"/>
        <v>0</v>
      </c>
    </row>
    <row r="749" spans="1:48" s="28" customFormat="1" ht="24" customHeight="1">
      <c r="A749" s="20"/>
      <c r="B749" s="21"/>
      <c r="C749" s="22"/>
      <c r="D749" s="21"/>
      <c r="E749" s="21"/>
      <c r="F749" s="23"/>
      <c r="G749" s="23"/>
      <c r="H749" s="23"/>
      <c r="I749" s="22"/>
      <c r="J749" s="37"/>
      <c r="K749" s="37"/>
      <c r="L749" s="37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  <c r="AA749" s="38"/>
      <c r="AB749" s="38"/>
      <c r="AC749" s="38"/>
      <c r="AD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26"/>
      <c r="AU749" s="26"/>
      <c r="AV749" s="27">
        <f t="shared" si="12"/>
        <v>0</v>
      </c>
    </row>
    <row r="750" spans="1:48" s="28" customFormat="1" ht="24" customHeight="1">
      <c r="A750" s="20"/>
      <c r="B750" s="21"/>
      <c r="C750" s="22"/>
      <c r="D750" s="21"/>
      <c r="E750" s="21"/>
      <c r="F750" s="23"/>
      <c r="G750" s="23"/>
      <c r="H750" s="23"/>
      <c r="I750" s="22"/>
      <c r="J750" s="37"/>
      <c r="K750" s="37"/>
      <c r="L750" s="37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  <c r="AA750" s="38"/>
      <c r="AB750" s="38"/>
      <c r="AC750" s="38"/>
      <c r="AD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26"/>
      <c r="AU750" s="26"/>
      <c r="AV750" s="27">
        <f t="shared" si="12"/>
        <v>0</v>
      </c>
    </row>
    <row r="751" spans="1:48" s="28" customFormat="1" ht="24" customHeight="1">
      <c r="A751" s="20"/>
      <c r="B751" s="21"/>
      <c r="C751" s="22"/>
      <c r="D751" s="21"/>
      <c r="E751" s="21"/>
      <c r="F751" s="23"/>
      <c r="G751" s="23"/>
      <c r="H751" s="23"/>
      <c r="I751" s="22"/>
      <c r="J751" s="37"/>
      <c r="K751" s="37"/>
      <c r="L751" s="37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  <c r="AA751" s="38"/>
      <c r="AB751" s="38"/>
      <c r="AC751" s="38"/>
      <c r="AD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26"/>
      <c r="AU751" s="26"/>
      <c r="AV751" s="27">
        <f t="shared" si="12"/>
        <v>0</v>
      </c>
    </row>
    <row r="752" spans="1:48" s="28" customFormat="1" ht="24" customHeight="1">
      <c r="A752" s="20"/>
      <c r="B752" s="21"/>
      <c r="C752" s="22"/>
      <c r="D752" s="21"/>
      <c r="E752" s="21"/>
      <c r="F752" s="23"/>
      <c r="G752" s="23"/>
      <c r="H752" s="23"/>
      <c r="I752" s="22"/>
      <c r="J752" s="37"/>
      <c r="K752" s="37"/>
      <c r="L752" s="37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  <c r="AC752" s="38"/>
      <c r="AD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26"/>
      <c r="AU752" s="26"/>
      <c r="AV752" s="27">
        <f t="shared" si="12"/>
        <v>0</v>
      </c>
    </row>
    <row r="753" spans="1:48" s="28" customFormat="1" ht="24" customHeight="1">
      <c r="A753" s="20"/>
      <c r="B753" s="21"/>
      <c r="C753" s="22"/>
      <c r="D753" s="21"/>
      <c r="E753" s="21"/>
      <c r="F753" s="23"/>
      <c r="G753" s="23"/>
      <c r="H753" s="23"/>
      <c r="I753" s="22"/>
      <c r="J753" s="37"/>
      <c r="K753" s="37"/>
      <c r="L753" s="37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  <c r="AC753" s="38"/>
      <c r="AD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26"/>
      <c r="AU753" s="26"/>
      <c r="AV753" s="27">
        <f t="shared" si="12"/>
        <v>0</v>
      </c>
    </row>
    <row r="754" spans="1:48" s="28" customFormat="1" ht="24" customHeight="1">
      <c r="A754" s="20"/>
      <c r="B754" s="21"/>
      <c r="C754" s="22"/>
      <c r="D754" s="21"/>
      <c r="E754" s="21"/>
      <c r="F754" s="23"/>
      <c r="G754" s="23"/>
      <c r="H754" s="23"/>
      <c r="I754" s="22"/>
      <c r="J754" s="37"/>
      <c r="K754" s="37"/>
      <c r="L754" s="37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  <c r="AC754" s="38"/>
      <c r="AD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26"/>
      <c r="AU754" s="26"/>
      <c r="AV754" s="27">
        <f t="shared" si="12"/>
        <v>0</v>
      </c>
    </row>
    <row r="755" spans="1:48" s="28" customFormat="1" ht="24" customHeight="1">
      <c r="A755" s="20"/>
      <c r="B755" s="21"/>
      <c r="C755" s="22"/>
      <c r="D755" s="21"/>
      <c r="E755" s="21"/>
      <c r="F755" s="23"/>
      <c r="G755" s="23"/>
      <c r="H755" s="23"/>
      <c r="I755" s="22"/>
      <c r="J755" s="37"/>
      <c r="K755" s="37"/>
      <c r="L755" s="37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  <c r="AC755" s="38"/>
      <c r="AD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26"/>
      <c r="AU755" s="26"/>
      <c r="AV755" s="27">
        <f t="shared" si="12"/>
        <v>0</v>
      </c>
    </row>
    <row r="756" spans="1:48" s="28" customFormat="1" ht="24" customHeight="1">
      <c r="A756" s="20"/>
      <c r="B756" s="21"/>
      <c r="C756" s="22"/>
      <c r="D756" s="21"/>
      <c r="E756" s="21"/>
      <c r="F756" s="23"/>
      <c r="G756" s="23"/>
      <c r="H756" s="23"/>
      <c r="I756" s="22"/>
      <c r="J756" s="37"/>
      <c r="K756" s="37"/>
      <c r="L756" s="37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  <c r="AA756" s="38"/>
      <c r="AB756" s="38"/>
      <c r="AC756" s="38"/>
      <c r="AD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26"/>
      <c r="AU756" s="26"/>
      <c r="AV756" s="27">
        <f t="shared" si="12"/>
        <v>0</v>
      </c>
    </row>
    <row r="757" spans="1:48" s="28" customFormat="1" ht="24" customHeight="1">
      <c r="A757" s="20"/>
      <c r="B757" s="21"/>
      <c r="C757" s="22"/>
      <c r="D757" s="21"/>
      <c r="E757" s="21"/>
      <c r="F757" s="23"/>
      <c r="G757" s="23"/>
      <c r="H757" s="23"/>
      <c r="I757" s="22"/>
      <c r="J757" s="37"/>
      <c r="K757" s="37"/>
      <c r="L757" s="37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  <c r="AC757" s="38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26"/>
      <c r="AU757" s="26"/>
      <c r="AV757" s="27">
        <f t="shared" si="12"/>
        <v>0</v>
      </c>
    </row>
    <row r="758" spans="1:48" s="28" customFormat="1" ht="24" customHeight="1">
      <c r="A758" s="20"/>
      <c r="B758" s="21"/>
      <c r="C758" s="22"/>
      <c r="D758" s="21"/>
      <c r="E758" s="21"/>
      <c r="F758" s="23"/>
      <c r="G758" s="23"/>
      <c r="H758" s="23"/>
      <c r="I758" s="22"/>
      <c r="J758" s="37"/>
      <c r="K758" s="37"/>
      <c r="L758" s="37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38"/>
      <c r="AD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26"/>
      <c r="AU758" s="26"/>
      <c r="AV758" s="27">
        <f t="shared" si="12"/>
        <v>0</v>
      </c>
    </row>
    <row r="759" spans="1:48" s="28" customFormat="1" ht="24" customHeight="1">
      <c r="A759" s="20"/>
      <c r="B759" s="21"/>
      <c r="C759" s="22"/>
      <c r="D759" s="21"/>
      <c r="E759" s="21"/>
      <c r="F759" s="23"/>
      <c r="G759" s="23"/>
      <c r="H759" s="23"/>
      <c r="I759" s="22"/>
      <c r="J759" s="37"/>
      <c r="K759" s="37"/>
      <c r="L759" s="37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  <c r="AA759" s="38"/>
      <c r="AB759" s="38"/>
      <c r="AC759" s="38"/>
      <c r="AD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26"/>
      <c r="AU759" s="26"/>
      <c r="AV759" s="27">
        <f t="shared" si="12"/>
        <v>0</v>
      </c>
    </row>
    <row r="760" spans="1:48" s="28" customFormat="1" ht="24" customHeight="1">
      <c r="A760" s="20"/>
      <c r="B760" s="21"/>
      <c r="C760" s="22"/>
      <c r="D760" s="21"/>
      <c r="E760" s="21"/>
      <c r="F760" s="23"/>
      <c r="G760" s="23"/>
      <c r="H760" s="23"/>
      <c r="I760" s="22"/>
      <c r="J760" s="37"/>
      <c r="K760" s="37"/>
      <c r="L760" s="37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  <c r="AA760" s="38"/>
      <c r="AB760" s="38"/>
      <c r="AC760" s="38"/>
      <c r="AD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26"/>
      <c r="AU760" s="26"/>
      <c r="AV760" s="27">
        <f t="shared" si="12"/>
        <v>0</v>
      </c>
    </row>
    <row r="761" spans="1:48" s="28" customFormat="1" ht="24" customHeight="1">
      <c r="A761" s="20"/>
      <c r="B761" s="21"/>
      <c r="C761" s="22"/>
      <c r="D761" s="21"/>
      <c r="E761" s="21"/>
      <c r="F761" s="23"/>
      <c r="G761" s="23"/>
      <c r="H761" s="23"/>
      <c r="I761" s="22"/>
      <c r="J761" s="37"/>
      <c r="K761" s="37"/>
      <c r="L761" s="37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  <c r="AA761" s="38"/>
      <c r="AB761" s="38"/>
      <c r="AC761" s="38"/>
      <c r="AD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26"/>
      <c r="AU761" s="26"/>
      <c r="AV761" s="27">
        <f t="shared" si="12"/>
        <v>0</v>
      </c>
    </row>
    <row r="762" spans="1:48" s="28" customFormat="1" ht="24" customHeight="1">
      <c r="A762" s="20"/>
      <c r="B762" s="21"/>
      <c r="C762" s="22"/>
      <c r="D762" s="21"/>
      <c r="E762" s="21"/>
      <c r="F762" s="23"/>
      <c r="G762" s="23"/>
      <c r="H762" s="23"/>
      <c r="I762" s="22"/>
      <c r="J762" s="37"/>
      <c r="K762" s="37"/>
      <c r="L762" s="37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  <c r="AA762" s="38"/>
      <c r="AB762" s="38"/>
      <c r="AC762" s="38"/>
      <c r="AD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26"/>
      <c r="AU762" s="26"/>
      <c r="AV762" s="27">
        <f t="shared" si="12"/>
        <v>0</v>
      </c>
    </row>
    <row r="763" spans="1:48" s="28" customFormat="1" ht="24" customHeight="1">
      <c r="A763" s="20"/>
      <c r="B763" s="21"/>
      <c r="C763" s="22"/>
      <c r="D763" s="21"/>
      <c r="E763" s="21"/>
      <c r="F763" s="23"/>
      <c r="G763" s="23"/>
      <c r="H763" s="23"/>
      <c r="I763" s="22"/>
      <c r="J763" s="37"/>
      <c r="K763" s="37"/>
      <c r="L763" s="37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  <c r="AA763" s="38"/>
      <c r="AB763" s="38"/>
      <c r="AC763" s="38"/>
      <c r="AD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26"/>
      <c r="AU763" s="26"/>
      <c r="AV763" s="27">
        <f t="shared" si="12"/>
        <v>0</v>
      </c>
    </row>
    <row r="764" spans="1:48" s="28" customFormat="1" ht="24" customHeight="1">
      <c r="A764" s="20"/>
      <c r="B764" s="21"/>
      <c r="C764" s="22"/>
      <c r="D764" s="21"/>
      <c r="E764" s="21"/>
      <c r="F764" s="23"/>
      <c r="G764" s="23"/>
      <c r="H764" s="23"/>
      <c r="I764" s="22"/>
      <c r="J764" s="37"/>
      <c r="K764" s="37"/>
      <c r="L764" s="37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  <c r="AA764" s="38"/>
      <c r="AB764" s="38"/>
      <c r="AC764" s="38"/>
      <c r="AD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26"/>
      <c r="AU764" s="26"/>
      <c r="AV764" s="27">
        <f t="shared" si="12"/>
        <v>0</v>
      </c>
    </row>
    <row r="765" spans="1:48" s="28" customFormat="1" ht="24" customHeight="1">
      <c r="A765" s="20"/>
      <c r="B765" s="21"/>
      <c r="C765" s="22"/>
      <c r="D765" s="21"/>
      <c r="E765" s="21"/>
      <c r="F765" s="23"/>
      <c r="G765" s="23"/>
      <c r="H765" s="23"/>
      <c r="I765" s="22"/>
      <c r="J765" s="37"/>
      <c r="K765" s="37"/>
      <c r="L765" s="37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  <c r="AA765" s="38"/>
      <c r="AB765" s="38"/>
      <c r="AC765" s="38"/>
      <c r="AD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26"/>
      <c r="AU765" s="26"/>
      <c r="AV765" s="27">
        <f t="shared" si="12"/>
        <v>0</v>
      </c>
    </row>
    <row r="766" spans="1:48" s="28" customFormat="1" ht="24" customHeight="1">
      <c r="A766" s="20"/>
      <c r="B766" s="21"/>
      <c r="C766" s="22"/>
      <c r="D766" s="21"/>
      <c r="E766" s="21"/>
      <c r="F766" s="23"/>
      <c r="G766" s="23"/>
      <c r="H766" s="23"/>
      <c r="I766" s="22"/>
      <c r="J766" s="37"/>
      <c r="K766" s="37"/>
      <c r="L766" s="37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  <c r="AA766" s="38"/>
      <c r="AB766" s="38"/>
      <c r="AC766" s="38"/>
      <c r="AD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26"/>
      <c r="AU766" s="26"/>
      <c r="AV766" s="27">
        <f t="shared" si="12"/>
        <v>0</v>
      </c>
    </row>
    <row r="767" spans="1:48" s="28" customFormat="1" ht="24" customHeight="1">
      <c r="A767" s="20"/>
      <c r="B767" s="21"/>
      <c r="C767" s="22"/>
      <c r="D767" s="21"/>
      <c r="E767" s="21"/>
      <c r="F767" s="23"/>
      <c r="G767" s="23"/>
      <c r="H767" s="23"/>
      <c r="I767" s="22"/>
      <c r="J767" s="37"/>
      <c r="K767" s="37"/>
      <c r="L767" s="37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  <c r="AA767" s="38"/>
      <c r="AB767" s="38"/>
      <c r="AC767" s="38"/>
      <c r="AD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26"/>
      <c r="AU767" s="26"/>
      <c r="AV767" s="27">
        <f t="shared" ref="AV767:AV830" si="13">SUM(J767:AS767)</f>
        <v>0</v>
      </c>
    </row>
    <row r="768" spans="1:48" s="28" customFormat="1" ht="24" customHeight="1">
      <c r="A768" s="20"/>
      <c r="B768" s="21"/>
      <c r="C768" s="22"/>
      <c r="D768" s="21"/>
      <c r="E768" s="21"/>
      <c r="F768" s="23"/>
      <c r="G768" s="23"/>
      <c r="H768" s="23"/>
      <c r="I768" s="22"/>
      <c r="J768" s="37"/>
      <c r="K768" s="37"/>
      <c r="L768" s="37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  <c r="AA768" s="38"/>
      <c r="AB768" s="38"/>
      <c r="AC768" s="38"/>
      <c r="AD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26"/>
      <c r="AU768" s="26"/>
      <c r="AV768" s="27">
        <f t="shared" si="13"/>
        <v>0</v>
      </c>
    </row>
    <row r="769" spans="1:48" s="28" customFormat="1" ht="24" customHeight="1">
      <c r="A769" s="20"/>
      <c r="B769" s="21"/>
      <c r="C769" s="22"/>
      <c r="D769" s="21"/>
      <c r="E769" s="21"/>
      <c r="F769" s="23"/>
      <c r="G769" s="23"/>
      <c r="H769" s="23"/>
      <c r="I769" s="22"/>
      <c r="J769" s="37"/>
      <c r="K769" s="37"/>
      <c r="L769" s="37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  <c r="AA769" s="38"/>
      <c r="AB769" s="38"/>
      <c r="AC769" s="38"/>
      <c r="AD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26"/>
      <c r="AU769" s="26"/>
      <c r="AV769" s="27">
        <f t="shared" si="13"/>
        <v>0</v>
      </c>
    </row>
    <row r="770" spans="1:48" s="28" customFormat="1" ht="24" customHeight="1">
      <c r="A770" s="20"/>
      <c r="B770" s="21"/>
      <c r="C770" s="22"/>
      <c r="D770" s="21"/>
      <c r="E770" s="21"/>
      <c r="F770" s="23"/>
      <c r="G770" s="23"/>
      <c r="H770" s="23"/>
      <c r="I770" s="22"/>
      <c r="J770" s="37"/>
      <c r="K770" s="37"/>
      <c r="L770" s="37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  <c r="AA770" s="38"/>
      <c r="AB770" s="38"/>
      <c r="AC770" s="38"/>
      <c r="AD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26"/>
      <c r="AU770" s="26"/>
      <c r="AV770" s="27">
        <f t="shared" si="13"/>
        <v>0</v>
      </c>
    </row>
    <row r="771" spans="1:48" s="28" customFormat="1" ht="24" customHeight="1">
      <c r="A771" s="20"/>
      <c r="B771" s="21"/>
      <c r="C771" s="22"/>
      <c r="D771" s="21"/>
      <c r="E771" s="21"/>
      <c r="F771" s="23"/>
      <c r="G771" s="23"/>
      <c r="H771" s="23"/>
      <c r="I771" s="22"/>
      <c r="J771" s="37"/>
      <c r="K771" s="37"/>
      <c r="L771" s="37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  <c r="AC771" s="38"/>
      <c r="AD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26"/>
      <c r="AU771" s="26"/>
      <c r="AV771" s="27">
        <f t="shared" si="13"/>
        <v>0</v>
      </c>
    </row>
    <row r="772" spans="1:48" s="28" customFormat="1" ht="24" customHeight="1">
      <c r="A772" s="20"/>
      <c r="B772" s="21"/>
      <c r="C772" s="22"/>
      <c r="D772" s="21"/>
      <c r="E772" s="21"/>
      <c r="F772" s="23"/>
      <c r="G772" s="23"/>
      <c r="H772" s="23"/>
      <c r="I772" s="22"/>
      <c r="J772" s="37"/>
      <c r="K772" s="37"/>
      <c r="L772" s="37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  <c r="AA772" s="38"/>
      <c r="AB772" s="38"/>
      <c r="AC772" s="38"/>
      <c r="AD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26"/>
      <c r="AU772" s="26"/>
      <c r="AV772" s="27">
        <f t="shared" si="13"/>
        <v>0</v>
      </c>
    </row>
    <row r="773" spans="1:48" s="28" customFormat="1" ht="24" customHeight="1">
      <c r="A773" s="20"/>
      <c r="B773" s="21"/>
      <c r="C773" s="22"/>
      <c r="D773" s="21"/>
      <c r="E773" s="21"/>
      <c r="F773" s="23"/>
      <c r="G773" s="23"/>
      <c r="H773" s="23"/>
      <c r="I773" s="22"/>
      <c r="J773" s="37"/>
      <c r="K773" s="37"/>
      <c r="L773" s="37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  <c r="AA773" s="38"/>
      <c r="AB773" s="38"/>
      <c r="AC773" s="38"/>
      <c r="AD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26"/>
      <c r="AU773" s="26"/>
      <c r="AV773" s="27">
        <f t="shared" si="13"/>
        <v>0</v>
      </c>
    </row>
    <row r="774" spans="1:48" s="28" customFormat="1" ht="24" customHeight="1">
      <c r="A774" s="20"/>
      <c r="B774" s="21"/>
      <c r="C774" s="22"/>
      <c r="D774" s="21"/>
      <c r="E774" s="21"/>
      <c r="F774" s="23"/>
      <c r="G774" s="23"/>
      <c r="H774" s="23"/>
      <c r="I774" s="22"/>
      <c r="J774" s="37"/>
      <c r="K774" s="37"/>
      <c r="L774" s="37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  <c r="AA774" s="38"/>
      <c r="AB774" s="38"/>
      <c r="AC774" s="38"/>
      <c r="AD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26"/>
      <c r="AU774" s="26"/>
      <c r="AV774" s="27">
        <f t="shared" si="13"/>
        <v>0</v>
      </c>
    </row>
    <row r="775" spans="1:48" s="28" customFormat="1" ht="24" customHeight="1">
      <c r="A775" s="20"/>
      <c r="B775" s="21"/>
      <c r="C775" s="22"/>
      <c r="D775" s="21"/>
      <c r="E775" s="21"/>
      <c r="F775" s="23"/>
      <c r="G775" s="23"/>
      <c r="H775" s="23"/>
      <c r="I775" s="22"/>
      <c r="J775" s="37"/>
      <c r="K775" s="37"/>
      <c r="L775" s="37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  <c r="AA775" s="38"/>
      <c r="AB775" s="38"/>
      <c r="AC775" s="38"/>
      <c r="AD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26"/>
      <c r="AU775" s="26"/>
      <c r="AV775" s="27">
        <f t="shared" si="13"/>
        <v>0</v>
      </c>
    </row>
    <row r="776" spans="1:48" s="28" customFormat="1" ht="24" customHeight="1">
      <c r="A776" s="20"/>
      <c r="B776" s="21"/>
      <c r="C776" s="22"/>
      <c r="D776" s="21"/>
      <c r="E776" s="21"/>
      <c r="F776" s="23"/>
      <c r="G776" s="23"/>
      <c r="H776" s="23"/>
      <c r="I776" s="22"/>
      <c r="J776" s="37"/>
      <c r="K776" s="37"/>
      <c r="L776" s="37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  <c r="AA776" s="38"/>
      <c r="AB776" s="38"/>
      <c r="AC776" s="38"/>
      <c r="AD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26"/>
      <c r="AU776" s="26"/>
      <c r="AV776" s="27">
        <f t="shared" si="13"/>
        <v>0</v>
      </c>
    </row>
    <row r="777" spans="1:48" s="28" customFormat="1" ht="24" customHeight="1">
      <c r="A777" s="20"/>
      <c r="B777" s="21"/>
      <c r="C777" s="22"/>
      <c r="D777" s="21"/>
      <c r="E777" s="21"/>
      <c r="F777" s="23"/>
      <c r="G777" s="23"/>
      <c r="H777" s="23"/>
      <c r="I777" s="22"/>
      <c r="J777" s="37"/>
      <c r="K777" s="37"/>
      <c r="L777" s="37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  <c r="AA777" s="38"/>
      <c r="AB777" s="38"/>
      <c r="AC777" s="38"/>
      <c r="AD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26"/>
      <c r="AU777" s="26"/>
      <c r="AV777" s="27">
        <f t="shared" si="13"/>
        <v>0</v>
      </c>
    </row>
    <row r="778" spans="1:48" s="28" customFormat="1" ht="24" customHeight="1">
      <c r="A778" s="20"/>
      <c r="B778" s="21"/>
      <c r="C778" s="22"/>
      <c r="D778" s="21"/>
      <c r="E778" s="21"/>
      <c r="F778" s="23"/>
      <c r="G778" s="23"/>
      <c r="H778" s="23"/>
      <c r="I778" s="22"/>
      <c r="J778" s="37"/>
      <c r="K778" s="37"/>
      <c r="L778" s="37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  <c r="AA778" s="38"/>
      <c r="AB778" s="38"/>
      <c r="AC778" s="38"/>
      <c r="AD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26"/>
      <c r="AU778" s="26"/>
      <c r="AV778" s="27">
        <f t="shared" si="13"/>
        <v>0</v>
      </c>
    </row>
    <row r="779" spans="1:48" s="28" customFormat="1" ht="24" customHeight="1">
      <c r="A779" s="20"/>
      <c r="B779" s="21"/>
      <c r="C779" s="22"/>
      <c r="D779" s="21"/>
      <c r="E779" s="21"/>
      <c r="F779" s="23"/>
      <c r="G779" s="23"/>
      <c r="H779" s="23"/>
      <c r="I779" s="22"/>
      <c r="J779" s="37"/>
      <c r="K779" s="37"/>
      <c r="L779" s="37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38"/>
      <c r="AD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26"/>
      <c r="AU779" s="26"/>
      <c r="AV779" s="27">
        <f t="shared" si="13"/>
        <v>0</v>
      </c>
    </row>
    <row r="780" spans="1:48" s="28" customFormat="1" ht="24" customHeight="1">
      <c r="A780" s="20"/>
      <c r="B780" s="21"/>
      <c r="C780" s="22"/>
      <c r="D780" s="21"/>
      <c r="E780" s="21"/>
      <c r="F780" s="23"/>
      <c r="G780" s="23"/>
      <c r="H780" s="23"/>
      <c r="I780" s="22"/>
      <c r="J780" s="37"/>
      <c r="K780" s="37"/>
      <c r="L780" s="37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  <c r="AA780" s="38"/>
      <c r="AB780" s="38"/>
      <c r="AC780" s="38"/>
      <c r="AD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26"/>
      <c r="AU780" s="26"/>
      <c r="AV780" s="27">
        <f t="shared" si="13"/>
        <v>0</v>
      </c>
    </row>
    <row r="781" spans="1:48" s="28" customFormat="1" ht="24" customHeight="1">
      <c r="A781" s="20"/>
      <c r="B781" s="21"/>
      <c r="C781" s="22"/>
      <c r="D781" s="21"/>
      <c r="E781" s="21"/>
      <c r="F781" s="23"/>
      <c r="G781" s="23"/>
      <c r="H781" s="23"/>
      <c r="I781" s="22"/>
      <c r="J781" s="37"/>
      <c r="K781" s="37"/>
      <c r="L781" s="37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  <c r="AA781" s="38"/>
      <c r="AB781" s="38"/>
      <c r="AC781" s="38"/>
      <c r="AD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26"/>
      <c r="AU781" s="26"/>
      <c r="AV781" s="27">
        <f t="shared" si="13"/>
        <v>0</v>
      </c>
    </row>
    <row r="782" spans="1:48" s="28" customFormat="1" ht="24" customHeight="1">
      <c r="A782" s="20"/>
      <c r="B782" s="21"/>
      <c r="C782" s="22"/>
      <c r="D782" s="21"/>
      <c r="E782" s="21"/>
      <c r="F782" s="23"/>
      <c r="G782" s="23"/>
      <c r="H782" s="23"/>
      <c r="I782" s="22"/>
      <c r="J782" s="37"/>
      <c r="K782" s="37"/>
      <c r="L782" s="37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  <c r="AA782" s="38"/>
      <c r="AB782" s="38"/>
      <c r="AC782" s="38"/>
      <c r="AD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26"/>
      <c r="AU782" s="26"/>
      <c r="AV782" s="27">
        <f t="shared" si="13"/>
        <v>0</v>
      </c>
    </row>
    <row r="783" spans="1:48" s="28" customFormat="1" ht="24" customHeight="1">
      <c r="A783" s="20"/>
      <c r="B783" s="21"/>
      <c r="C783" s="22"/>
      <c r="D783" s="21"/>
      <c r="E783" s="21"/>
      <c r="F783" s="23"/>
      <c r="G783" s="23"/>
      <c r="H783" s="23"/>
      <c r="I783" s="22"/>
      <c r="J783" s="37"/>
      <c r="K783" s="37"/>
      <c r="L783" s="37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  <c r="AA783" s="38"/>
      <c r="AB783" s="38"/>
      <c r="AC783" s="38"/>
      <c r="AD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26"/>
      <c r="AU783" s="26"/>
      <c r="AV783" s="27">
        <f t="shared" si="13"/>
        <v>0</v>
      </c>
    </row>
    <row r="784" spans="1:48" s="28" customFormat="1" ht="24" customHeight="1">
      <c r="A784" s="20"/>
      <c r="B784" s="21"/>
      <c r="C784" s="22"/>
      <c r="D784" s="21"/>
      <c r="E784" s="21"/>
      <c r="F784" s="23"/>
      <c r="G784" s="23"/>
      <c r="H784" s="23"/>
      <c r="I784" s="22"/>
      <c r="J784" s="37"/>
      <c r="K784" s="37"/>
      <c r="L784" s="37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  <c r="AA784" s="38"/>
      <c r="AB784" s="38"/>
      <c r="AC784" s="38"/>
      <c r="AD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26"/>
      <c r="AU784" s="26"/>
      <c r="AV784" s="27">
        <f t="shared" si="13"/>
        <v>0</v>
      </c>
    </row>
    <row r="785" spans="1:48" s="28" customFormat="1" ht="24" customHeight="1">
      <c r="A785" s="20"/>
      <c r="B785" s="21"/>
      <c r="C785" s="22"/>
      <c r="D785" s="21"/>
      <c r="E785" s="21"/>
      <c r="F785" s="23"/>
      <c r="G785" s="23"/>
      <c r="H785" s="23"/>
      <c r="I785" s="22"/>
      <c r="J785" s="37"/>
      <c r="K785" s="37"/>
      <c r="L785" s="37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  <c r="AA785" s="38"/>
      <c r="AB785" s="38"/>
      <c r="AC785" s="38"/>
      <c r="AD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26"/>
      <c r="AU785" s="26"/>
      <c r="AV785" s="27">
        <f t="shared" si="13"/>
        <v>0</v>
      </c>
    </row>
    <row r="786" spans="1:48" s="28" customFormat="1" ht="24" customHeight="1">
      <c r="A786" s="20"/>
      <c r="B786" s="21"/>
      <c r="C786" s="22"/>
      <c r="D786" s="21"/>
      <c r="E786" s="21"/>
      <c r="F786" s="23"/>
      <c r="G786" s="23"/>
      <c r="H786" s="23"/>
      <c r="I786" s="22"/>
      <c r="J786" s="37"/>
      <c r="K786" s="37"/>
      <c r="L786" s="37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  <c r="AA786" s="38"/>
      <c r="AB786" s="38"/>
      <c r="AC786" s="38"/>
      <c r="AD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26"/>
      <c r="AU786" s="26"/>
      <c r="AV786" s="27">
        <f t="shared" si="13"/>
        <v>0</v>
      </c>
    </row>
    <row r="787" spans="1:48" s="28" customFormat="1" ht="24" customHeight="1">
      <c r="A787" s="20"/>
      <c r="B787" s="21"/>
      <c r="C787" s="22"/>
      <c r="D787" s="21"/>
      <c r="E787" s="21"/>
      <c r="F787" s="23"/>
      <c r="G787" s="23"/>
      <c r="H787" s="23"/>
      <c r="I787" s="22"/>
      <c r="J787" s="37"/>
      <c r="K787" s="37"/>
      <c r="L787" s="37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  <c r="AA787" s="38"/>
      <c r="AB787" s="38"/>
      <c r="AC787" s="38"/>
      <c r="AD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26"/>
      <c r="AU787" s="26"/>
      <c r="AV787" s="27">
        <f t="shared" si="13"/>
        <v>0</v>
      </c>
    </row>
    <row r="788" spans="1:48" s="28" customFormat="1" ht="24" customHeight="1">
      <c r="A788" s="20"/>
      <c r="B788" s="21"/>
      <c r="C788" s="22"/>
      <c r="D788" s="21"/>
      <c r="E788" s="21"/>
      <c r="F788" s="23"/>
      <c r="G788" s="23"/>
      <c r="H788" s="23"/>
      <c r="I788" s="22"/>
      <c r="J788" s="37"/>
      <c r="K788" s="37"/>
      <c r="L788" s="37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  <c r="AA788" s="38"/>
      <c r="AB788" s="38"/>
      <c r="AC788" s="38"/>
      <c r="AD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26"/>
      <c r="AU788" s="26"/>
      <c r="AV788" s="27">
        <f t="shared" si="13"/>
        <v>0</v>
      </c>
    </row>
    <row r="789" spans="1:48" s="28" customFormat="1" ht="24" customHeight="1">
      <c r="A789" s="20"/>
      <c r="B789" s="21"/>
      <c r="C789" s="22"/>
      <c r="D789" s="21"/>
      <c r="E789" s="21"/>
      <c r="F789" s="23"/>
      <c r="G789" s="23"/>
      <c r="H789" s="23"/>
      <c r="I789" s="22"/>
      <c r="J789" s="37"/>
      <c r="K789" s="37"/>
      <c r="L789" s="37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  <c r="AA789" s="38"/>
      <c r="AB789" s="38"/>
      <c r="AC789" s="38"/>
      <c r="AD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26"/>
      <c r="AU789" s="26"/>
      <c r="AV789" s="27">
        <f t="shared" si="13"/>
        <v>0</v>
      </c>
    </row>
    <row r="790" spans="1:48" s="28" customFormat="1" ht="24" customHeight="1">
      <c r="A790" s="20"/>
      <c r="B790" s="21"/>
      <c r="C790" s="22"/>
      <c r="D790" s="21"/>
      <c r="E790" s="21"/>
      <c r="F790" s="23"/>
      <c r="G790" s="23"/>
      <c r="H790" s="23"/>
      <c r="I790" s="22"/>
      <c r="J790" s="37"/>
      <c r="K790" s="37"/>
      <c r="L790" s="37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  <c r="AA790" s="38"/>
      <c r="AB790" s="38"/>
      <c r="AC790" s="38"/>
      <c r="AD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26"/>
      <c r="AU790" s="26"/>
      <c r="AV790" s="27">
        <f t="shared" si="13"/>
        <v>0</v>
      </c>
    </row>
    <row r="791" spans="1:48" s="28" customFormat="1" ht="24" customHeight="1">
      <c r="A791" s="20"/>
      <c r="B791" s="21"/>
      <c r="C791" s="22"/>
      <c r="D791" s="21"/>
      <c r="E791" s="21"/>
      <c r="F791" s="23"/>
      <c r="G791" s="23"/>
      <c r="H791" s="23"/>
      <c r="I791" s="22"/>
      <c r="J791" s="37"/>
      <c r="K791" s="37"/>
      <c r="L791" s="37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  <c r="AA791" s="38"/>
      <c r="AB791" s="38"/>
      <c r="AC791" s="38"/>
      <c r="AD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26"/>
      <c r="AU791" s="26"/>
      <c r="AV791" s="27">
        <f t="shared" si="13"/>
        <v>0</v>
      </c>
    </row>
    <row r="792" spans="1:48" s="28" customFormat="1" ht="24" customHeight="1">
      <c r="A792" s="20"/>
      <c r="B792" s="21"/>
      <c r="C792" s="22"/>
      <c r="D792" s="21"/>
      <c r="E792" s="21"/>
      <c r="F792" s="23"/>
      <c r="G792" s="23"/>
      <c r="H792" s="23"/>
      <c r="I792" s="22"/>
      <c r="J792" s="37"/>
      <c r="K792" s="37"/>
      <c r="L792" s="37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  <c r="AA792" s="38"/>
      <c r="AB792" s="38"/>
      <c r="AC792" s="38"/>
      <c r="AD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26"/>
      <c r="AU792" s="26"/>
      <c r="AV792" s="27">
        <f t="shared" si="13"/>
        <v>0</v>
      </c>
    </row>
    <row r="793" spans="1:48" s="28" customFormat="1" ht="24" customHeight="1">
      <c r="A793" s="20"/>
      <c r="B793" s="21"/>
      <c r="C793" s="22"/>
      <c r="D793" s="21"/>
      <c r="E793" s="21"/>
      <c r="F793" s="23"/>
      <c r="G793" s="23"/>
      <c r="H793" s="23"/>
      <c r="I793" s="22"/>
      <c r="J793" s="37"/>
      <c r="K793" s="37"/>
      <c r="L793" s="37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  <c r="AA793" s="38"/>
      <c r="AB793" s="38"/>
      <c r="AC793" s="38"/>
      <c r="AD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26"/>
      <c r="AU793" s="26"/>
      <c r="AV793" s="27">
        <f t="shared" si="13"/>
        <v>0</v>
      </c>
    </row>
    <row r="794" spans="1:48" s="28" customFormat="1" ht="24" customHeight="1">
      <c r="A794" s="20"/>
      <c r="B794" s="21"/>
      <c r="C794" s="22"/>
      <c r="D794" s="21"/>
      <c r="E794" s="21"/>
      <c r="F794" s="23"/>
      <c r="G794" s="23"/>
      <c r="H794" s="23"/>
      <c r="I794" s="22"/>
      <c r="J794" s="37"/>
      <c r="K794" s="37"/>
      <c r="L794" s="37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  <c r="AA794" s="38"/>
      <c r="AB794" s="38"/>
      <c r="AC794" s="38"/>
      <c r="AD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26"/>
      <c r="AU794" s="26"/>
      <c r="AV794" s="27">
        <f t="shared" si="13"/>
        <v>0</v>
      </c>
    </row>
    <row r="795" spans="1:48" s="28" customFormat="1" ht="24" customHeight="1">
      <c r="A795" s="20"/>
      <c r="B795" s="21"/>
      <c r="C795" s="22"/>
      <c r="D795" s="21"/>
      <c r="E795" s="21"/>
      <c r="F795" s="23"/>
      <c r="G795" s="23"/>
      <c r="H795" s="23"/>
      <c r="I795" s="22"/>
      <c r="J795" s="37"/>
      <c r="K795" s="37"/>
      <c r="L795" s="37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  <c r="AA795" s="38"/>
      <c r="AB795" s="38"/>
      <c r="AC795" s="38"/>
      <c r="AD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26"/>
      <c r="AU795" s="26"/>
      <c r="AV795" s="27">
        <f t="shared" si="13"/>
        <v>0</v>
      </c>
    </row>
    <row r="796" spans="1:48" s="28" customFormat="1" ht="24" customHeight="1">
      <c r="A796" s="20"/>
      <c r="B796" s="21"/>
      <c r="C796" s="22"/>
      <c r="D796" s="21"/>
      <c r="E796" s="21"/>
      <c r="F796" s="23"/>
      <c r="G796" s="23"/>
      <c r="H796" s="23"/>
      <c r="I796" s="22"/>
      <c r="J796" s="37"/>
      <c r="K796" s="37"/>
      <c r="L796" s="37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  <c r="AA796" s="38"/>
      <c r="AB796" s="38"/>
      <c r="AC796" s="38"/>
      <c r="AD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26"/>
      <c r="AU796" s="26"/>
      <c r="AV796" s="27">
        <f t="shared" si="13"/>
        <v>0</v>
      </c>
    </row>
    <row r="797" spans="1:48" s="28" customFormat="1" ht="24" customHeight="1">
      <c r="A797" s="20"/>
      <c r="B797" s="21"/>
      <c r="C797" s="22"/>
      <c r="D797" s="21"/>
      <c r="E797" s="21"/>
      <c r="F797" s="23"/>
      <c r="G797" s="23"/>
      <c r="H797" s="23"/>
      <c r="I797" s="22"/>
      <c r="J797" s="37"/>
      <c r="K797" s="37"/>
      <c r="L797" s="37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  <c r="AA797" s="38"/>
      <c r="AB797" s="38"/>
      <c r="AC797" s="38"/>
      <c r="AD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26"/>
      <c r="AU797" s="26"/>
      <c r="AV797" s="27">
        <f t="shared" si="13"/>
        <v>0</v>
      </c>
    </row>
    <row r="798" spans="1:48" s="28" customFormat="1" ht="24" customHeight="1">
      <c r="A798" s="20"/>
      <c r="B798" s="21"/>
      <c r="C798" s="22"/>
      <c r="D798" s="21"/>
      <c r="E798" s="21"/>
      <c r="F798" s="23"/>
      <c r="G798" s="23"/>
      <c r="H798" s="23"/>
      <c r="I798" s="22"/>
      <c r="J798" s="37"/>
      <c r="K798" s="37"/>
      <c r="L798" s="37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  <c r="AA798" s="38"/>
      <c r="AB798" s="38"/>
      <c r="AC798" s="38"/>
      <c r="AD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26"/>
      <c r="AU798" s="26"/>
      <c r="AV798" s="27">
        <f t="shared" si="13"/>
        <v>0</v>
      </c>
    </row>
    <row r="799" spans="1:48" s="28" customFormat="1" ht="24" customHeight="1">
      <c r="A799" s="20"/>
      <c r="B799" s="21"/>
      <c r="C799" s="22"/>
      <c r="D799" s="21"/>
      <c r="E799" s="21"/>
      <c r="F799" s="23"/>
      <c r="G799" s="23"/>
      <c r="H799" s="23"/>
      <c r="I799" s="22"/>
      <c r="J799" s="37"/>
      <c r="K799" s="37"/>
      <c r="L799" s="37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  <c r="AA799" s="38"/>
      <c r="AB799" s="38"/>
      <c r="AC799" s="38"/>
      <c r="AD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26"/>
      <c r="AU799" s="26"/>
      <c r="AV799" s="27">
        <f t="shared" si="13"/>
        <v>0</v>
      </c>
    </row>
    <row r="800" spans="1:48" s="28" customFormat="1" ht="24" customHeight="1">
      <c r="A800" s="20"/>
      <c r="B800" s="21"/>
      <c r="C800" s="22"/>
      <c r="D800" s="21"/>
      <c r="E800" s="21"/>
      <c r="F800" s="23"/>
      <c r="G800" s="23"/>
      <c r="H800" s="23"/>
      <c r="I800" s="22"/>
      <c r="J800" s="37"/>
      <c r="K800" s="37"/>
      <c r="L800" s="37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38"/>
      <c r="AD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26"/>
      <c r="AU800" s="26"/>
      <c r="AV800" s="27">
        <f t="shared" si="13"/>
        <v>0</v>
      </c>
    </row>
    <row r="801" spans="1:48" s="28" customFormat="1" ht="24" customHeight="1">
      <c r="A801" s="20"/>
      <c r="B801" s="21"/>
      <c r="C801" s="22"/>
      <c r="D801" s="21"/>
      <c r="E801" s="21"/>
      <c r="F801" s="23"/>
      <c r="G801" s="23"/>
      <c r="H801" s="23"/>
      <c r="I801" s="22"/>
      <c r="J801" s="37"/>
      <c r="K801" s="37"/>
      <c r="L801" s="37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  <c r="AA801" s="38"/>
      <c r="AB801" s="38"/>
      <c r="AC801" s="38"/>
      <c r="AD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26"/>
      <c r="AU801" s="26"/>
      <c r="AV801" s="27">
        <f t="shared" si="13"/>
        <v>0</v>
      </c>
    </row>
    <row r="802" spans="1:48" s="28" customFormat="1" ht="24" customHeight="1">
      <c r="A802" s="20"/>
      <c r="B802" s="21"/>
      <c r="C802" s="22"/>
      <c r="D802" s="21"/>
      <c r="E802" s="21"/>
      <c r="F802" s="23"/>
      <c r="G802" s="23"/>
      <c r="H802" s="23"/>
      <c r="I802" s="22"/>
      <c r="J802" s="37"/>
      <c r="K802" s="37"/>
      <c r="L802" s="37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  <c r="AA802" s="38"/>
      <c r="AB802" s="38"/>
      <c r="AC802" s="38"/>
      <c r="AD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26"/>
      <c r="AU802" s="26"/>
      <c r="AV802" s="27">
        <f t="shared" si="13"/>
        <v>0</v>
      </c>
    </row>
    <row r="803" spans="1:48" s="28" customFormat="1" ht="24" customHeight="1">
      <c r="A803" s="20"/>
      <c r="B803" s="21"/>
      <c r="C803" s="22"/>
      <c r="D803" s="21"/>
      <c r="E803" s="21"/>
      <c r="F803" s="23"/>
      <c r="G803" s="23"/>
      <c r="H803" s="23"/>
      <c r="I803" s="22"/>
      <c r="J803" s="37"/>
      <c r="K803" s="37"/>
      <c r="L803" s="37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  <c r="AA803" s="38"/>
      <c r="AB803" s="38"/>
      <c r="AC803" s="38"/>
      <c r="AD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26"/>
      <c r="AU803" s="26"/>
      <c r="AV803" s="27">
        <f t="shared" si="13"/>
        <v>0</v>
      </c>
    </row>
    <row r="804" spans="1:48" s="28" customFormat="1" ht="24" customHeight="1">
      <c r="A804" s="20"/>
      <c r="B804" s="21"/>
      <c r="C804" s="22"/>
      <c r="D804" s="21"/>
      <c r="E804" s="21"/>
      <c r="F804" s="23"/>
      <c r="G804" s="23"/>
      <c r="H804" s="23"/>
      <c r="I804" s="22"/>
      <c r="J804" s="37"/>
      <c r="K804" s="37"/>
      <c r="L804" s="37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  <c r="AA804" s="38"/>
      <c r="AB804" s="38"/>
      <c r="AC804" s="38"/>
      <c r="AD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26"/>
      <c r="AU804" s="26"/>
      <c r="AV804" s="27">
        <f t="shared" si="13"/>
        <v>0</v>
      </c>
    </row>
    <row r="805" spans="1:48" s="28" customFormat="1" ht="24" customHeight="1">
      <c r="A805" s="20"/>
      <c r="B805" s="21"/>
      <c r="C805" s="22"/>
      <c r="D805" s="21"/>
      <c r="E805" s="21"/>
      <c r="F805" s="23"/>
      <c r="G805" s="23"/>
      <c r="H805" s="23"/>
      <c r="I805" s="22"/>
      <c r="J805" s="37"/>
      <c r="K805" s="37"/>
      <c r="L805" s="37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  <c r="AA805" s="38"/>
      <c r="AB805" s="38"/>
      <c r="AC805" s="38"/>
      <c r="AD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26"/>
      <c r="AU805" s="26"/>
      <c r="AV805" s="27">
        <f t="shared" si="13"/>
        <v>0</v>
      </c>
    </row>
    <row r="806" spans="1:48" s="28" customFormat="1" ht="24" customHeight="1">
      <c r="A806" s="20"/>
      <c r="B806" s="21"/>
      <c r="C806" s="22"/>
      <c r="D806" s="21"/>
      <c r="E806" s="21"/>
      <c r="F806" s="23"/>
      <c r="G806" s="23"/>
      <c r="H806" s="23"/>
      <c r="I806" s="22"/>
      <c r="J806" s="37"/>
      <c r="K806" s="37"/>
      <c r="L806" s="37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  <c r="AA806" s="38"/>
      <c r="AB806" s="38"/>
      <c r="AC806" s="38"/>
      <c r="AD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26"/>
      <c r="AU806" s="26"/>
      <c r="AV806" s="27">
        <f t="shared" si="13"/>
        <v>0</v>
      </c>
    </row>
    <row r="807" spans="1:48" s="28" customFormat="1" ht="24" customHeight="1">
      <c r="A807" s="20"/>
      <c r="B807" s="21"/>
      <c r="C807" s="22"/>
      <c r="D807" s="21"/>
      <c r="E807" s="21"/>
      <c r="F807" s="23"/>
      <c r="G807" s="23"/>
      <c r="H807" s="23"/>
      <c r="I807" s="22"/>
      <c r="J807" s="37"/>
      <c r="K807" s="37"/>
      <c r="L807" s="37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  <c r="AA807" s="38"/>
      <c r="AB807" s="38"/>
      <c r="AC807" s="38"/>
      <c r="AD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26"/>
      <c r="AU807" s="26"/>
      <c r="AV807" s="27">
        <f t="shared" si="13"/>
        <v>0</v>
      </c>
    </row>
    <row r="808" spans="1:48" s="28" customFormat="1" ht="24" customHeight="1">
      <c r="A808" s="20"/>
      <c r="B808" s="21"/>
      <c r="C808" s="22"/>
      <c r="D808" s="21"/>
      <c r="E808" s="21"/>
      <c r="F808" s="23"/>
      <c r="G808" s="23"/>
      <c r="H808" s="23"/>
      <c r="I808" s="22"/>
      <c r="J808" s="37"/>
      <c r="K808" s="37"/>
      <c r="L808" s="37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  <c r="AA808" s="38"/>
      <c r="AB808" s="38"/>
      <c r="AC808" s="38"/>
      <c r="AD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26"/>
      <c r="AU808" s="26"/>
      <c r="AV808" s="27">
        <f t="shared" si="13"/>
        <v>0</v>
      </c>
    </row>
    <row r="809" spans="1:48" s="28" customFormat="1" ht="24" customHeight="1">
      <c r="A809" s="20"/>
      <c r="B809" s="21"/>
      <c r="C809" s="22"/>
      <c r="D809" s="21"/>
      <c r="E809" s="21"/>
      <c r="F809" s="23"/>
      <c r="G809" s="23"/>
      <c r="H809" s="23"/>
      <c r="I809" s="22"/>
      <c r="J809" s="37"/>
      <c r="K809" s="37"/>
      <c r="L809" s="37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  <c r="AA809" s="38"/>
      <c r="AB809" s="38"/>
      <c r="AC809" s="38"/>
      <c r="AD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26"/>
      <c r="AU809" s="26"/>
      <c r="AV809" s="27">
        <f t="shared" si="13"/>
        <v>0</v>
      </c>
    </row>
    <row r="810" spans="1:48" s="28" customFormat="1" ht="24" customHeight="1">
      <c r="A810" s="20"/>
      <c r="B810" s="21"/>
      <c r="C810" s="22"/>
      <c r="D810" s="21"/>
      <c r="E810" s="21"/>
      <c r="F810" s="23"/>
      <c r="G810" s="23"/>
      <c r="H810" s="23"/>
      <c r="I810" s="22"/>
      <c r="J810" s="37"/>
      <c r="K810" s="37"/>
      <c r="L810" s="37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  <c r="AA810" s="38"/>
      <c r="AB810" s="38"/>
      <c r="AC810" s="38"/>
      <c r="AD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26"/>
      <c r="AU810" s="26"/>
      <c r="AV810" s="27">
        <f t="shared" si="13"/>
        <v>0</v>
      </c>
    </row>
    <row r="811" spans="1:48" s="28" customFormat="1" ht="24" customHeight="1">
      <c r="A811" s="20"/>
      <c r="B811" s="21"/>
      <c r="C811" s="22"/>
      <c r="D811" s="21"/>
      <c r="E811" s="21"/>
      <c r="F811" s="23"/>
      <c r="G811" s="23"/>
      <c r="H811" s="23"/>
      <c r="I811" s="22"/>
      <c r="J811" s="37"/>
      <c r="K811" s="37"/>
      <c r="L811" s="37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  <c r="AA811" s="38"/>
      <c r="AB811" s="38"/>
      <c r="AC811" s="38"/>
      <c r="AD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26"/>
      <c r="AU811" s="26"/>
      <c r="AV811" s="27">
        <f t="shared" si="13"/>
        <v>0</v>
      </c>
    </row>
    <row r="812" spans="1:48" s="28" customFormat="1" ht="24" customHeight="1">
      <c r="A812" s="20"/>
      <c r="B812" s="21"/>
      <c r="C812" s="22"/>
      <c r="D812" s="21"/>
      <c r="E812" s="21"/>
      <c r="F812" s="23"/>
      <c r="G812" s="23"/>
      <c r="H812" s="23"/>
      <c r="I812" s="22"/>
      <c r="J812" s="37"/>
      <c r="K812" s="37"/>
      <c r="L812" s="37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D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26"/>
      <c r="AU812" s="26"/>
      <c r="AV812" s="27">
        <f t="shared" si="13"/>
        <v>0</v>
      </c>
    </row>
    <row r="813" spans="1:48" s="28" customFormat="1" ht="24" customHeight="1">
      <c r="A813" s="20"/>
      <c r="B813" s="21"/>
      <c r="C813" s="22"/>
      <c r="D813" s="21"/>
      <c r="E813" s="21"/>
      <c r="F813" s="23"/>
      <c r="G813" s="23"/>
      <c r="H813" s="23"/>
      <c r="I813" s="22"/>
      <c r="J813" s="37"/>
      <c r="K813" s="37"/>
      <c r="L813" s="37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26"/>
      <c r="AU813" s="26"/>
      <c r="AV813" s="27">
        <f t="shared" si="13"/>
        <v>0</v>
      </c>
    </row>
    <row r="814" spans="1:48" s="28" customFormat="1" ht="24" customHeight="1">
      <c r="A814" s="20"/>
      <c r="B814" s="21"/>
      <c r="C814" s="22"/>
      <c r="D814" s="21"/>
      <c r="E814" s="21"/>
      <c r="F814" s="23"/>
      <c r="G814" s="23"/>
      <c r="H814" s="23"/>
      <c r="I814" s="22"/>
      <c r="J814" s="37"/>
      <c r="K814" s="37"/>
      <c r="L814" s="37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  <c r="AA814" s="38"/>
      <c r="AB814" s="38"/>
      <c r="AC814" s="38"/>
      <c r="AD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26"/>
      <c r="AU814" s="26"/>
      <c r="AV814" s="27">
        <f t="shared" si="13"/>
        <v>0</v>
      </c>
    </row>
    <row r="815" spans="1:48" s="28" customFormat="1" ht="24" customHeight="1">
      <c r="A815" s="20"/>
      <c r="B815" s="21"/>
      <c r="C815" s="22"/>
      <c r="D815" s="21"/>
      <c r="E815" s="21"/>
      <c r="F815" s="23"/>
      <c r="G815" s="23"/>
      <c r="H815" s="23"/>
      <c r="I815" s="22"/>
      <c r="J815" s="37"/>
      <c r="K815" s="37"/>
      <c r="L815" s="37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  <c r="AA815" s="38"/>
      <c r="AB815" s="38"/>
      <c r="AC815" s="38"/>
      <c r="AD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26"/>
      <c r="AU815" s="26"/>
      <c r="AV815" s="27">
        <f t="shared" si="13"/>
        <v>0</v>
      </c>
    </row>
    <row r="816" spans="1:48" s="28" customFormat="1" ht="24" customHeight="1">
      <c r="A816" s="20"/>
      <c r="B816" s="21"/>
      <c r="C816" s="22"/>
      <c r="D816" s="21"/>
      <c r="E816" s="21"/>
      <c r="F816" s="23"/>
      <c r="G816" s="23"/>
      <c r="H816" s="23"/>
      <c r="I816" s="22"/>
      <c r="J816" s="37"/>
      <c r="K816" s="37"/>
      <c r="L816" s="37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  <c r="AA816" s="38"/>
      <c r="AB816" s="38"/>
      <c r="AC816" s="38"/>
      <c r="AD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26"/>
      <c r="AU816" s="26"/>
      <c r="AV816" s="27">
        <f t="shared" si="13"/>
        <v>0</v>
      </c>
    </row>
    <row r="817" spans="1:48" s="28" customFormat="1" ht="24" customHeight="1">
      <c r="A817" s="20"/>
      <c r="B817" s="21"/>
      <c r="C817" s="22"/>
      <c r="D817" s="21"/>
      <c r="E817" s="21"/>
      <c r="F817" s="23"/>
      <c r="G817" s="23"/>
      <c r="H817" s="23"/>
      <c r="I817" s="22"/>
      <c r="J817" s="37"/>
      <c r="K817" s="37"/>
      <c r="L817" s="37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  <c r="AA817" s="38"/>
      <c r="AB817" s="38"/>
      <c r="AC817" s="38"/>
      <c r="AD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26"/>
      <c r="AU817" s="26"/>
      <c r="AV817" s="27">
        <f t="shared" si="13"/>
        <v>0</v>
      </c>
    </row>
    <row r="818" spans="1:48" s="28" customFormat="1" ht="24" customHeight="1">
      <c r="A818" s="20"/>
      <c r="B818" s="21"/>
      <c r="C818" s="22"/>
      <c r="D818" s="21"/>
      <c r="E818" s="21"/>
      <c r="F818" s="23"/>
      <c r="G818" s="23"/>
      <c r="H818" s="23"/>
      <c r="I818" s="22"/>
      <c r="J818" s="37"/>
      <c r="K818" s="37"/>
      <c r="L818" s="37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  <c r="AA818" s="38"/>
      <c r="AB818" s="38"/>
      <c r="AC818" s="38"/>
      <c r="AD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26"/>
      <c r="AU818" s="26"/>
      <c r="AV818" s="27">
        <f t="shared" si="13"/>
        <v>0</v>
      </c>
    </row>
    <row r="819" spans="1:48" s="28" customFormat="1" ht="24" customHeight="1">
      <c r="A819" s="20"/>
      <c r="B819" s="21"/>
      <c r="C819" s="22"/>
      <c r="D819" s="21"/>
      <c r="E819" s="21"/>
      <c r="F819" s="23"/>
      <c r="G819" s="23"/>
      <c r="H819" s="23"/>
      <c r="I819" s="22"/>
      <c r="J819" s="37"/>
      <c r="K819" s="37"/>
      <c r="L819" s="37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  <c r="AA819" s="38"/>
      <c r="AB819" s="38"/>
      <c r="AC819" s="38"/>
      <c r="AD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26"/>
      <c r="AU819" s="26"/>
      <c r="AV819" s="27">
        <f t="shared" si="13"/>
        <v>0</v>
      </c>
    </row>
    <row r="820" spans="1:48" s="28" customFormat="1" ht="24" customHeight="1">
      <c r="A820" s="20"/>
      <c r="B820" s="21"/>
      <c r="C820" s="22"/>
      <c r="D820" s="21"/>
      <c r="E820" s="21"/>
      <c r="F820" s="23"/>
      <c r="G820" s="23"/>
      <c r="H820" s="23"/>
      <c r="I820" s="22"/>
      <c r="J820" s="37"/>
      <c r="K820" s="37"/>
      <c r="L820" s="37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  <c r="AA820" s="38"/>
      <c r="AB820" s="38"/>
      <c r="AC820" s="38"/>
      <c r="AD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26"/>
      <c r="AU820" s="26"/>
      <c r="AV820" s="27">
        <f t="shared" si="13"/>
        <v>0</v>
      </c>
    </row>
    <row r="821" spans="1:48" s="28" customFormat="1" ht="24" customHeight="1">
      <c r="A821" s="20"/>
      <c r="B821" s="21"/>
      <c r="C821" s="22"/>
      <c r="D821" s="21"/>
      <c r="E821" s="21"/>
      <c r="F821" s="23"/>
      <c r="G821" s="23"/>
      <c r="H821" s="23"/>
      <c r="I821" s="22"/>
      <c r="J821" s="37"/>
      <c r="K821" s="37"/>
      <c r="L821" s="37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38"/>
      <c r="AD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26"/>
      <c r="AU821" s="26"/>
      <c r="AV821" s="27">
        <f t="shared" si="13"/>
        <v>0</v>
      </c>
    </row>
    <row r="822" spans="1:48" s="28" customFormat="1" ht="24" customHeight="1">
      <c r="A822" s="20"/>
      <c r="B822" s="21"/>
      <c r="C822" s="22"/>
      <c r="D822" s="21"/>
      <c r="E822" s="21"/>
      <c r="F822" s="23"/>
      <c r="G822" s="23"/>
      <c r="H822" s="23"/>
      <c r="I822" s="22"/>
      <c r="J822" s="37"/>
      <c r="K822" s="37"/>
      <c r="L822" s="37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  <c r="AA822" s="38"/>
      <c r="AB822" s="38"/>
      <c r="AC822" s="38"/>
      <c r="AD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26"/>
      <c r="AU822" s="26"/>
      <c r="AV822" s="27">
        <f t="shared" si="13"/>
        <v>0</v>
      </c>
    </row>
    <row r="823" spans="1:48" s="28" customFormat="1" ht="24" customHeight="1">
      <c r="A823" s="20"/>
      <c r="B823" s="21"/>
      <c r="C823" s="22"/>
      <c r="D823" s="21"/>
      <c r="E823" s="21"/>
      <c r="F823" s="23"/>
      <c r="G823" s="23"/>
      <c r="H823" s="23"/>
      <c r="I823" s="22"/>
      <c r="J823" s="37"/>
      <c r="K823" s="37"/>
      <c r="L823" s="37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  <c r="AA823" s="38"/>
      <c r="AB823" s="38"/>
      <c r="AC823" s="38"/>
      <c r="AD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26"/>
      <c r="AU823" s="26"/>
      <c r="AV823" s="27">
        <f t="shared" si="13"/>
        <v>0</v>
      </c>
    </row>
    <row r="824" spans="1:48" s="28" customFormat="1" ht="24" customHeight="1">
      <c r="A824" s="20"/>
      <c r="B824" s="21"/>
      <c r="C824" s="22"/>
      <c r="D824" s="21"/>
      <c r="E824" s="21"/>
      <c r="F824" s="23"/>
      <c r="G824" s="23"/>
      <c r="H824" s="23"/>
      <c r="I824" s="22"/>
      <c r="J824" s="37"/>
      <c r="K824" s="37"/>
      <c r="L824" s="37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  <c r="AA824" s="38"/>
      <c r="AB824" s="38"/>
      <c r="AC824" s="38"/>
      <c r="AD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26"/>
      <c r="AU824" s="26"/>
      <c r="AV824" s="27">
        <f t="shared" si="13"/>
        <v>0</v>
      </c>
    </row>
    <row r="825" spans="1:48" s="28" customFormat="1" ht="24" customHeight="1">
      <c r="A825" s="20"/>
      <c r="B825" s="21"/>
      <c r="C825" s="22"/>
      <c r="D825" s="21"/>
      <c r="E825" s="21"/>
      <c r="F825" s="23"/>
      <c r="G825" s="23"/>
      <c r="H825" s="23"/>
      <c r="I825" s="22"/>
      <c r="J825" s="37"/>
      <c r="K825" s="37"/>
      <c r="L825" s="37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  <c r="AA825" s="38"/>
      <c r="AB825" s="38"/>
      <c r="AC825" s="38"/>
      <c r="AD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26"/>
      <c r="AU825" s="26"/>
      <c r="AV825" s="27">
        <f t="shared" si="13"/>
        <v>0</v>
      </c>
    </row>
    <row r="826" spans="1:48" s="28" customFormat="1" ht="24" customHeight="1">
      <c r="A826" s="20"/>
      <c r="B826" s="21"/>
      <c r="C826" s="22"/>
      <c r="D826" s="21"/>
      <c r="E826" s="21"/>
      <c r="F826" s="23"/>
      <c r="G826" s="23"/>
      <c r="H826" s="23"/>
      <c r="I826" s="22"/>
      <c r="J826" s="37"/>
      <c r="K826" s="37"/>
      <c r="L826" s="37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  <c r="AA826" s="38"/>
      <c r="AB826" s="38"/>
      <c r="AC826" s="38"/>
      <c r="AD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26"/>
      <c r="AU826" s="26"/>
      <c r="AV826" s="27">
        <f t="shared" si="13"/>
        <v>0</v>
      </c>
    </row>
    <row r="827" spans="1:48" s="28" customFormat="1" ht="24" customHeight="1">
      <c r="A827" s="20"/>
      <c r="B827" s="21"/>
      <c r="C827" s="22"/>
      <c r="D827" s="21"/>
      <c r="E827" s="21"/>
      <c r="F827" s="23"/>
      <c r="G827" s="23"/>
      <c r="H827" s="23"/>
      <c r="I827" s="22"/>
      <c r="J827" s="37"/>
      <c r="K827" s="37"/>
      <c r="L827" s="37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  <c r="AA827" s="38"/>
      <c r="AB827" s="38"/>
      <c r="AC827" s="38"/>
      <c r="AD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26"/>
      <c r="AU827" s="26"/>
      <c r="AV827" s="27">
        <f t="shared" si="13"/>
        <v>0</v>
      </c>
    </row>
    <row r="828" spans="1:48" s="28" customFormat="1" ht="24" customHeight="1">
      <c r="A828" s="20"/>
      <c r="B828" s="21"/>
      <c r="C828" s="22"/>
      <c r="D828" s="21"/>
      <c r="E828" s="21"/>
      <c r="F828" s="23"/>
      <c r="G828" s="23"/>
      <c r="H828" s="23"/>
      <c r="I828" s="22"/>
      <c r="J828" s="37"/>
      <c r="K828" s="37"/>
      <c r="L828" s="37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  <c r="AA828" s="38"/>
      <c r="AB828" s="38"/>
      <c r="AC828" s="38"/>
      <c r="AD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26"/>
      <c r="AU828" s="26"/>
      <c r="AV828" s="27">
        <f t="shared" si="13"/>
        <v>0</v>
      </c>
    </row>
    <row r="829" spans="1:48" s="28" customFormat="1" ht="24" customHeight="1">
      <c r="A829" s="20"/>
      <c r="B829" s="21"/>
      <c r="C829" s="22"/>
      <c r="D829" s="21"/>
      <c r="E829" s="21"/>
      <c r="F829" s="23"/>
      <c r="G829" s="23"/>
      <c r="H829" s="23"/>
      <c r="I829" s="22"/>
      <c r="J829" s="37"/>
      <c r="K829" s="37"/>
      <c r="L829" s="37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  <c r="AA829" s="38"/>
      <c r="AB829" s="38"/>
      <c r="AC829" s="38"/>
      <c r="AD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26"/>
      <c r="AU829" s="26"/>
      <c r="AV829" s="27">
        <f t="shared" si="13"/>
        <v>0</v>
      </c>
    </row>
    <row r="830" spans="1:48" s="28" customFormat="1" ht="24" customHeight="1">
      <c r="A830" s="20"/>
      <c r="B830" s="21"/>
      <c r="C830" s="22"/>
      <c r="D830" s="21"/>
      <c r="E830" s="21"/>
      <c r="F830" s="23"/>
      <c r="G830" s="23"/>
      <c r="H830" s="23"/>
      <c r="I830" s="22"/>
      <c r="J830" s="37"/>
      <c r="K830" s="37"/>
      <c r="L830" s="37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  <c r="AA830" s="38"/>
      <c r="AB830" s="38"/>
      <c r="AC830" s="38"/>
      <c r="AD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26"/>
      <c r="AU830" s="26"/>
      <c r="AV830" s="27">
        <f t="shared" si="13"/>
        <v>0</v>
      </c>
    </row>
    <row r="831" spans="1:48" s="28" customFormat="1" ht="24" customHeight="1">
      <c r="A831" s="20"/>
      <c r="B831" s="21"/>
      <c r="C831" s="22"/>
      <c r="D831" s="21"/>
      <c r="E831" s="21"/>
      <c r="F831" s="23"/>
      <c r="G831" s="23"/>
      <c r="H831" s="23"/>
      <c r="I831" s="22"/>
      <c r="J831" s="37"/>
      <c r="K831" s="37"/>
      <c r="L831" s="37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  <c r="AA831" s="38"/>
      <c r="AB831" s="38"/>
      <c r="AC831" s="38"/>
      <c r="AD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26"/>
      <c r="AU831" s="26"/>
      <c r="AV831" s="27">
        <f t="shared" ref="AV831:AV894" si="14">SUM(J831:AS831)</f>
        <v>0</v>
      </c>
    </row>
    <row r="832" spans="1:48" s="28" customFormat="1" ht="24" customHeight="1">
      <c r="A832" s="20"/>
      <c r="B832" s="21"/>
      <c r="C832" s="22"/>
      <c r="D832" s="21"/>
      <c r="E832" s="21"/>
      <c r="F832" s="23"/>
      <c r="G832" s="23"/>
      <c r="H832" s="23"/>
      <c r="I832" s="22"/>
      <c r="J832" s="37"/>
      <c r="K832" s="37"/>
      <c r="L832" s="37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26"/>
      <c r="AU832" s="26"/>
      <c r="AV832" s="27">
        <f t="shared" si="14"/>
        <v>0</v>
      </c>
    </row>
    <row r="833" spans="1:48" s="28" customFormat="1" ht="24" customHeight="1">
      <c r="A833" s="20"/>
      <c r="B833" s="21"/>
      <c r="C833" s="22"/>
      <c r="D833" s="21"/>
      <c r="E833" s="21"/>
      <c r="F833" s="23"/>
      <c r="G833" s="23"/>
      <c r="H833" s="23"/>
      <c r="I833" s="22"/>
      <c r="J833" s="37"/>
      <c r="K833" s="37"/>
      <c r="L833" s="37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  <c r="AA833" s="38"/>
      <c r="AB833" s="38"/>
      <c r="AC833" s="38"/>
      <c r="AD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26"/>
      <c r="AU833" s="26"/>
      <c r="AV833" s="27">
        <f t="shared" si="14"/>
        <v>0</v>
      </c>
    </row>
    <row r="834" spans="1:48" s="28" customFormat="1" ht="24" customHeight="1">
      <c r="A834" s="20"/>
      <c r="B834" s="21"/>
      <c r="C834" s="22"/>
      <c r="D834" s="21"/>
      <c r="E834" s="21"/>
      <c r="F834" s="23"/>
      <c r="G834" s="23"/>
      <c r="H834" s="23"/>
      <c r="I834" s="22"/>
      <c r="J834" s="37"/>
      <c r="K834" s="37"/>
      <c r="L834" s="37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  <c r="AA834" s="38"/>
      <c r="AB834" s="38"/>
      <c r="AC834" s="38"/>
      <c r="AD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26"/>
      <c r="AU834" s="26"/>
      <c r="AV834" s="27">
        <f t="shared" si="14"/>
        <v>0</v>
      </c>
    </row>
    <row r="835" spans="1:48" s="28" customFormat="1" ht="24" customHeight="1">
      <c r="A835" s="20"/>
      <c r="B835" s="21"/>
      <c r="C835" s="22"/>
      <c r="D835" s="21"/>
      <c r="E835" s="21"/>
      <c r="F835" s="23"/>
      <c r="G835" s="23"/>
      <c r="H835" s="23"/>
      <c r="I835" s="22"/>
      <c r="J835" s="37"/>
      <c r="K835" s="37"/>
      <c r="L835" s="37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  <c r="AA835" s="38"/>
      <c r="AB835" s="38"/>
      <c r="AC835" s="38"/>
      <c r="AD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26"/>
      <c r="AU835" s="26"/>
      <c r="AV835" s="27">
        <f t="shared" si="14"/>
        <v>0</v>
      </c>
    </row>
    <row r="836" spans="1:48" s="28" customFormat="1" ht="24" customHeight="1">
      <c r="A836" s="20"/>
      <c r="B836" s="21"/>
      <c r="C836" s="22"/>
      <c r="D836" s="21"/>
      <c r="E836" s="21"/>
      <c r="F836" s="23"/>
      <c r="G836" s="23"/>
      <c r="H836" s="23"/>
      <c r="I836" s="22"/>
      <c r="J836" s="37"/>
      <c r="K836" s="37"/>
      <c r="L836" s="37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  <c r="AA836" s="38"/>
      <c r="AB836" s="38"/>
      <c r="AC836" s="38"/>
      <c r="AD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26"/>
      <c r="AU836" s="26"/>
      <c r="AV836" s="27">
        <f t="shared" si="14"/>
        <v>0</v>
      </c>
    </row>
    <row r="837" spans="1:48" s="28" customFormat="1" ht="24" customHeight="1">
      <c r="A837" s="20"/>
      <c r="B837" s="21"/>
      <c r="C837" s="22"/>
      <c r="D837" s="21"/>
      <c r="E837" s="21"/>
      <c r="F837" s="23"/>
      <c r="G837" s="23"/>
      <c r="H837" s="23"/>
      <c r="I837" s="22"/>
      <c r="J837" s="37"/>
      <c r="K837" s="37"/>
      <c r="L837" s="37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  <c r="AA837" s="38"/>
      <c r="AB837" s="38"/>
      <c r="AC837" s="38"/>
      <c r="AD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26"/>
      <c r="AU837" s="26"/>
      <c r="AV837" s="27">
        <f t="shared" si="14"/>
        <v>0</v>
      </c>
    </row>
    <row r="838" spans="1:48" s="28" customFormat="1" ht="24" customHeight="1">
      <c r="A838" s="20"/>
      <c r="B838" s="21"/>
      <c r="C838" s="22"/>
      <c r="D838" s="21"/>
      <c r="E838" s="21"/>
      <c r="F838" s="23"/>
      <c r="G838" s="23"/>
      <c r="H838" s="23"/>
      <c r="I838" s="22"/>
      <c r="J838" s="37"/>
      <c r="K838" s="37"/>
      <c r="L838" s="37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  <c r="AA838" s="38"/>
      <c r="AB838" s="38"/>
      <c r="AC838" s="38"/>
      <c r="AD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26"/>
      <c r="AU838" s="26"/>
      <c r="AV838" s="27">
        <f t="shared" si="14"/>
        <v>0</v>
      </c>
    </row>
    <row r="839" spans="1:48" s="28" customFormat="1" ht="24" customHeight="1">
      <c r="A839" s="20"/>
      <c r="B839" s="21"/>
      <c r="C839" s="22"/>
      <c r="D839" s="21"/>
      <c r="E839" s="21"/>
      <c r="F839" s="23"/>
      <c r="G839" s="23"/>
      <c r="H839" s="23"/>
      <c r="I839" s="22"/>
      <c r="J839" s="37"/>
      <c r="K839" s="37"/>
      <c r="L839" s="37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  <c r="AA839" s="38"/>
      <c r="AB839" s="38"/>
      <c r="AC839" s="38"/>
      <c r="AD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26"/>
      <c r="AU839" s="26"/>
      <c r="AV839" s="27">
        <f t="shared" si="14"/>
        <v>0</v>
      </c>
    </row>
    <row r="840" spans="1:48" s="28" customFormat="1" ht="24" customHeight="1">
      <c r="A840" s="20"/>
      <c r="B840" s="21"/>
      <c r="C840" s="22"/>
      <c r="D840" s="21"/>
      <c r="E840" s="21"/>
      <c r="F840" s="23"/>
      <c r="G840" s="23"/>
      <c r="H840" s="23"/>
      <c r="I840" s="22"/>
      <c r="J840" s="37"/>
      <c r="K840" s="37"/>
      <c r="L840" s="37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  <c r="AA840" s="38"/>
      <c r="AB840" s="38"/>
      <c r="AC840" s="38"/>
      <c r="AD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26"/>
      <c r="AU840" s="26"/>
      <c r="AV840" s="27">
        <f t="shared" si="14"/>
        <v>0</v>
      </c>
    </row>
    <row r="841" spans="1:48" s="28" customFormat="1" ht="24" customHeight="1">
      <c r="A841" s="20"/>
      <c r="B841" s="21"/>
      <c r="C841" s="22"/>
      <c r="D841" s="21"/>
      <c r="E841" s="21"/>
      <c r="F841" s="23"/>
      <c r="G841" s="23"/>
      <c r="H841" s="23"/>
      <c r="I841" s="22"/>
      <c r="J841" s="37"/>
      <c r="K841" s="37"/>
      <c r="L841" s="37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  <c r="AA841" s="38"/>
      <c r="AB841" s="38"/>
      <c r="AC841" s="38"/>
      <c r="AD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26"/>
      <c r="AU841" s="26"/>
      <c r="AV841" s="27">
        <f t="shared" si="14"/>
        <v>0</v>
      </c>
    </row>
    <row r="842" spans="1:48" s="28" customFormat="1" ht="24" customHeight="1">
      <c r="A842" s="20"/>
      <c r="B842" s="21"/>
      <c r="C842" s="22"/>
      <c r="D842" s="21"/>
      <c r="E842" s="21"/>
      <c r="F842" s="23"/>
      <c r="G842" s="23"/>
      <c r="H842" s="23"/>
      <c r="I842" s="22"/>
      <c r="J842" s="37"/>
      <c r="K842" s="37"/>
      <c r="L842" s="37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38"/>
      <c r="AD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26"/>
      <c r="AU842" s="26"/>
      <c r="AV842" s="27">
        <f t="shared" si="14"/>
        <v>0</v>
      </c>
    </row>
    <row r="843" spans="1:48" s="28" customFormat="1" ht="24" customHeight="1">
      <c r="A843" s="20"/>
      <c r="B843" s="21"/>
      <c r="C843" s="22"/>
      <c r="D843" s="21"/>
      <c r="E843" s="21"/>
      <c r="F843" s="23"/>
      <c r="G843" s="23"/>
      <c r="H843" s="23"/>
      <c r="I843" s="22"/>
      <c r="J843" s="37"/>
      <c r="K843" s="37"/>
      <c r="L843" s="37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  <c r="AA843" s="38"/>
      <c r="AB843" s="38"/>
      <c r="AC843" s="38"/>
      <c r="AD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26"/>
      <c r="AU843" s="26"/>
      <c r="AV843" s="27">
        <f t="shared" si="14"/>
        <v>0</v>
      </c>
    </row>
    <row r="844" spans="1:48" s="28" customFormat="1" ht="24" customHeight="1">
      <c r="A844" s="20"/>
      <c r="B844" s="21"/>
      <c r="C844" s="22"/>
      <c r="D844" s="21"/>
      <c r="E844" s="21"/>
      <c r="F844" s="23"/>
      <c r="G844" s="23"/>
      <c r="H844" s="23"/>
      <c r="I844" s="22"/>
      <c r="J844" s="37"/>
      <c r="K844" s="37"/>
      <c r="L844" s="37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  <c r="AA844" s="38"/>
      <c r="AB844" s="38"/>
      <c r="AC844" s="38"/>
      <c r="AD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26"/>
      <c r="AU844" s="26"/>
      <c r="AV844" s="27">
        <f t="shared" si="14"/>
        <v>0</v>
      </c>
    </row>
    <row r="845" spans="1:48" s="28" customFormat="1" ht="24" customHeight="1">
      <c r="A845" s="20"/>
      <c r="B845" s="21"/>
      <c r="C845" s="22"/>
      <c r="D845" s="21"/>
      <c r="E845" s="21"/>
      <c r="F845" s="23"/>
      <c r="G845" s="23"/>
      <c r="H845" s="23"/>
      <c r="I845" s="22"/>
      <c r="J845" s="37"/>
      <c r="K845" s="37"/>
      <c r="L845" s="37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  <c r="AA845" s="38"/>
      <c r="AB845" s="38"/>
      <c r="AC845" s="38"/>
      <c r="AD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26"/>
      <c r="AU845" s="26"/>
      <c r="AV845" s="27">
        <f t="shared" si="14"/>
        <v>0</v>
      </c>
    </row>
    <row r="846" spans="1:48" s="28" customFormat="1" ht="24" customHeight="1">
      <c r="A846" s="20"/>
      <c r="B846" s="21"/>
      <c r="C846" s="22"/>
      <c r="D846" s="21"/>
      <c r="E846" s="21"/>
      <c r="F846" s="23"/>
      <c r="G846" s="23"/>
      <c r="H846" s="23"/>
      <c r="I846" s="22"/>
      <c r="J846" s="37"/>
      <c r="K846" s="37"/>
      <c r="L846" s="37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  <c r="AA846" s="38"/>
      <c r="AB846" s="38"/>
      <c r="AC846" s="38"/>
      <c r="AD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26"/>
      <c r="AU846" s="26"/>
      <c r="AV846" s="27">
        <f t="shared" si="14"/>
        <v>0</v>
      </c>
    </row>
    <row r="847" spans="1:48" s="28" customFormat="1" ht="24" customHeight="1">
      <c r="A847" s="20"/>
      <c r="B847" s="21"/>
      <c r="C847" s="22"/>
      <c r="D847" s="21"/>
      <c r="E847" s="21"/>
      <c r="F847" s="23"/>
      <c r="G847" s="23"/>
      <c r="H847" s="23"/>
      <c r="I847" s="22"/>
      <c r="J847" s="37"/>
      <c r="K847" s="37"/>
      <c r="L847" s="37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  <c r="AA847" s="38"/>
      <c r="AB847" s="38"/>
      <c r="AC847" s="38"/>
      <c r="AD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26"/>
      <c r="AU847" s="26"/>
      <c r="AV847" s="27">
        <f t="shared" si="14"/>
        <v>0</v>
      </c>
    </row>
    <row r="848" spans="1:48" s="28" customFormat="1" ht="24" customHeight="1">
      <c r="A848" s="20"/>
      <c r="B848" s="21"/>
      <c r="C848" s="22"/>
      <c r="D848" s="21"/>
      <c r="E848" s="21"/>
      <c r="F848" s="23"/>
      <c r="G848" s="23"/>
      <c r="H848" s="23"/>
      <c r="I848" s="22"/>
      <c r="J848" s="37"/>
      <c r="K848" s="37"/>
      <c r="L848" s="37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  <c r="AA848" s="38"/>
      <c r="AB848" s="38"/>
      <c r="AC848" s="38"/>
      <c r="AD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26"/>
      <c r="AU848" s="26"/>
      <c r="AV848" s="27">
        <f t="shared" si="14"/>
        <v>0</v>
      </c>
    </row>
    <row r="849" spans="1:48" s="28" customFormat="1" ht="24" customHeight="1">
      <c r="A849" s="20"/>
      <c r="B849" s="21"/>
      <c r="C849" s="22"/>
      <c r="D849" s="21"/>
      <c r="E849" s="21"/>
      <c r="F849" s="23"/>
      <c r="G849" s="23"/>
      <c r="H849" s="23"/>
      <c r="I849" s="22"/>
      <c r="J849" s="37"/>
      <c r="K849" s="37"/>
      <c r="L849" s="37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  <c r="AA849" s="38"/>
      <c r="AB849" s="38"/>
      <c r="AC849" s="38"/>
      <c r="AD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26"/>
      <c r="AU849" s="26"/>
      <c r="AV849" s="27">
        <f t="shared" si="14"/>
        <v>0</v>
      </c>
    </row>
    <row r="850" spans="1:48" s="28" customFormat="1" ht="24" customHeight="1">
      <c r="A850" s="20"/>
      <c r="B850" s="21"/>
      <c r="C850" s="22"/>
      <c r="D850" s="21"/>
      <c r="E850" s="21"/>
      <c r="F850" s="23"/>
      <c r="G850" s="23"/>
      <c r="H850" s="23"/>
      <c r="I850" s="22"/>
      <c r="J850" s="37"/>
      <c r="K850" s="37"/>
      <c r="L850" s="37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  <c r="AA850" s="38"/>
      <c r="AB850" s="38"/>
      <c r="AC850" s="38"/>
      <c r="AD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26"/>
      <c r="AU850" s="26"/>
      <c r="AV850" s="27">
        <f t="shared" si="14"/>
        <v>0</v>
      </c>
    </row>
    <row r="851" spans="1:48" s="28" customFormat="1" ht="24" customHeight="1">
      <c r="A851" s="20"/>
      <c r="B851" s="21"/>
      <c r="C851" s="22"/>
      <c r="D851" s="21"/>
      <c r="E851" s="21"/>
      <c r="F851" s="23"/>
      <c r="G851" s="23"/>
      <c r="H851" s="23"/>
      <c r="I851" s="22"/>
      <c r="J851" s="37"/>
      <c r="K851" s="37"/>
      <c r="L851" s="37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  <c r="AA851" s="38"/>
      <c r="AB851" s="38"/>
      <c r="AC851" s="38"/>
      <c r="AD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26"/>
      <c r="AU851" s="26"/>
      <c r="AV851" s="27">
        <f t="shared" si="14"/>
        <v>0</v>
      </c>
    </row>
    <row r="852" spans="1:48" s="28" customFormat="1" ht="24" customHeight="1">
      <c r="A852" s="20"/>
      <c r="B852" s="21"/>
      <c r="C852" s="22"/>
      <c r="D852" s="21"/>
      <c r="E852" s="21"/>
      <c r="F852" s="23"/>
      <c r="G852" s="23"/>
      <c r="H852" s="23"/>
      <c r="I852" s="22"/>
      <c r="J852" s="37"/>
      <c r="K852" s="37"/>
      <c r="L852" s="37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  <c r="AA852" s="38"/>
      <c r="AB852" s="38"/>
      <c r="AC852" s="38"/>
      <c r="AD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26"/>
      <c r="AU852" s="26"/>
      <c r="AV852" s="27">
        <f t="shared" si="14"/>
        <v>0</v>
      </c>
    </row>
    <row r="853" spans="1:48" s="28" customFormat="1" ht="24" customHeight="1">
      <c r="A853" s="20"/>
      <c r="B853" s="21"/>
      <c r="C853" s="22"/>
      <c r="D853" s="21"/>
      <c r="E853" s="21"/>
      <c r="F853" s="23"/>
      <c r="G853" s="23"/>
      <c r="H853" s="23"/>
      <c r="I853" s="22"/>
      <c r="J853" s="37"/>
      <c r="K853" s="37"/>
      <c r="L853" s="37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  <c r="AA853" s="38"/>
      <c r="AB853" s="38"/>
      <c r="AC853" s="38"/>
      <c r="AD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26"/>
      <c r="AU853" s="26"/>
      <c r="AV853" s="27">
        <f t="shared" si="14"/>
        <v>0</v>
      </c>
    </row>
    <row r="854" spans="1:48" s="28" customFormat="1" ht="24" customHeight="1">
      <c r="A854" s="20"/>
      <c r="B854" s="21"/>
      <c r="C854" s="22"/>
      <c r="D854" s="21"/>
      <c r="E854" s="21"/>
      <c r="F854" s="23"/>
      <c r="G854" s="23"/>
      <c r="H854" s="23"/>
      <c r="I854" s="22"/>
      <c r="J854" s="37"/>
      <c r="K854" s="37"/>
      <c r="L854" s="37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  <c r="AA854" s="38"/>
      <c r="AB854" s="38"/>
      <c r="AC854" s="38"/>
      <c r="AD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26"/>
      <c r="AU854" s="26"/>
      <c r="AV854" s="27">
        <f t="shared" si="14"/>
        <v>0</v>
      </c>
    </row>
    <row r="855" spans="1:48" s="28" customFormat="1" ht="24" customHeight="1">
      <c r="A855" s="20"/>
      <c r="B855" s="21"/>
      <c r="C855" s="22"/>
      <c r="D855" s="21"/>
      <c r="E855" s="21"/>
      <c r="F855" s="23"/>
      <c r="G855" s="23"/>
      <c r="H855" s="23"/>
      <c r="I855" s="22"/>
      <c r="J855" s="37"/>
      <c r="K855" s="37"/>
      <c r="L855" s="37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  <c r="AA855" s="38"/>
      <c r="AB855" s="38"/>
      <c r="AC855" s="38"/>
      <c r="AD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26"/>
      <c r="AU855" s="26"/>
      <c r="AV855" s="27">
        <f t="shared" si="14"/>
        <v>0</v>
      </c>
    </row>
    <row r="856" spans="1:48" s="28" customFormat="1" ht="24" customHeight="1">
      <c r="A856" s="20"/>
      <c r="B856" s="21"/>
      <c r="C856" s="22"/>
      <c r="D856" s="21"/>
      <c r="E856" s="21"/>
      <c r="F856" s="23"/>
      <c r="G856" s="23"/>
      <c r="H856" s="23"/>
      <c r="I856" s="22"/>
      <c r="J856" s="37"/>
      <c r="K856" s="37"/>
      <c r="L856" s="37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  <c r="AA856" s="38"/>
      <c r="AB856" s="38"/>
      <c r="AC856" s="38"/>
      <c r="AD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26"/>
      <c r="AU856" s="26"/>
      <c r="AV856" s="27">
        <f t="shared" si="14"/>
        <v>0</v>
      </c>
    </row>
    <row r="857" spans="1:48" s="28" customFormat="1" ht="24" customHeight="1">
      <c r="A857" s="20"/>
      <c r="B857" s="21"/>
      <c r="C857" s="22"/>
      <c r="D857" s="21"/>
      <c r="E857" s="21"/>
      <c r="F857" s="23"/>
      <c r="G857" s="23"/>
      <c r="H857" s="23"/>
      <c r="I857" s="22"/>
      <c r="J857" s="37"/>
      <c r="K857" s="37"/>
      <c r="L857" s="37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  <c r="AA857" s="38"/>
      <c r="AB857" s="38"/>
      <c r="AC857" s="38"/>
      <c r="AD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26"/>
      <c r="AU857" s="26"/>
      <c r="AV857" s="27">
        <f t="shared" si="14"/>
        <v>0</v>
      </c>
    </row>
    <row r="858" spans="1:48" s="28" customFormat="1" ht="24" customHeight="1">
      <c r="A858" s="20"/>
      <c r="B858" s="21"/>
      <c r="C858" s="22"/>
      <c r="D858" s="21"/>
      <c r="E858" s="21"/>
      <c r="F858" s="23"/>
      <c r="G858" s="23"/>
      <c r="H858" s="23"/>
      <c r="I858" s="22"/>
      <c r="J858" s="37"/>
      <c r="K858" s="37"/>
      <c r="L858" s="37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  <c r="AA858" s="38"/>
      <c r="AB858" s="38"/>
      <c r="AC858" s="38"/>
      <c r="AD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26"/>
      <c r="AU858" s="26"/>
      <c r="AV858" s="27">
        <f t="shared" si="14"/>
        <v>0</v>
      </c>
    </row>
    <row r="859" spans="1:48" s="28" customFormat="1" ht="24" customHeight="1">
      <c r="A859" s="20"/>
      <c r="B859" s="21"/>
      <c r="C859" s="22"/>
      <c r="D859" s="21"/>
      <c r="E859" s="21"/>
      <c r="F859" s="23"/>
      <c r="G859" s="23"/>
      <c r="H859" s="23"/>
      <c r="I859" s="22"/>
      <c r="J859" s="37"/>
      <c r="K859" s="37"/>
      <c r="L859" s="37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  <c r="AA859" s="38"/>
      <c r="AB859" s="38"/>
      <c r="AC859" s="38"/>
      <c r="AD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26"/>
      <c r="AU859" s="26"/>
      <c r="AV859" s="27">
        <f t="shared" si="14"/>
        <v>0</v>
      </c>
    </row>
    <row r="860" spans="1:48" s="28" customFormat="1" ht="24" customHeight="1">
      <c r="A860" s="20"/>
      <c r="B860" s="21"/>
      <c r="C860" s="22"/>
      <c r="D860" s="21"/>
      <c r="E860" s="21"/>
      <c r="F860" s="23"/>
      <c r="G860" s="23"/>
      <c r="H860" s="23"/>
      <c r="I860" s="22"/>
      <c r="J860" s="37"/>
      <c r="K860" s="37"/>
      <c r="L860" s="37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  <c r="AA860" s="38"/>
      <c r="AB860" s="38"/>
      <c r="AC860" s="38"/>
      <c r="AD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26"/>
      <c r="AU860" s="26"/>
      <c r="AV860" s="27">
        <f t="shared" si="14"/>
        <v>0</v>
      </c>
    </row>
    <row r="861" spans="1:48" s="28" customFormat="1" ht="24" customHeight="1">
      <c r="A861" s="20"/>
      <c r="B861" s="21"/>
      <c r="C861" s="22"/>
      <c r="D861" s="21"/>
      <c r="E861" s="21"/>
      <c r="F861" s="23"/>
      <c r="G861" s="23"/>
      <c r="H861" s="23"/>
      <c r="I861" s="22"/>
      <c r="J861" s="37"/>
      <c r="K861" s="37"/>
      <c r="L861" s="37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  <c r="AA861" s="38"/>
      <c r="AB861" s="38"/>
      <c r="AC861" s="38"/>
      <c r="AD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26"/>
      <c r="AU861" s="26"/>
      <c r="AV861" s="27">
        <f t="shared" si="14"/>
        <v>0</v>
      </c>
    </row>
    <row r="862" spans="1:48" s="28" customFormat="1" ht="24" customHeight="1">
      <c r="A862" s="20"/>
      <c r="B862" s="21"/>
      <c r="C862" s="22"/>
      <c r="D862" s="21"/>
      <c r="E862" s="21"/>
      <c r="F862" s="23"/>
      <c r="G862" s="23"/>
      <c r="H862" s="23"/>
      <c r="I862" s="22"/>
      <c r="J862" s="37"/>
      <c r="K862" s="37"/>
      <c r="L862" s="37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  <c r="AA862" s="38"/>
      <c r="AB862" s="38"/>
      <c r="AC862" s="38"/>
      <c r="AD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26"/>
      <c r="AU862" s="26"/>
      <c r="AV862" s="27">
        <f t="shared" si="14"/>
        <v>0</v>
      </c>
    </row>
    <row r="863" spans="1:48" s="28" customFormat="1" ht="24" customHeight="1">
      <c r="A863" s="20"/>
      <c r="B863" s="21"/>
      <c r="C863" s="22"/>
      <c r="D863" s="21"/>
      <c r="E863" s="21"/>
      <c r="F863" s="23"/>
      <c r="G863" s="23"/>
      <c r="H863" s="23"/>
      <c r="I863" s="22"/>
      <c r="J863" s="37"/>
      <c r="K863" s="37"/>
      <c r="L863" s="37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38"/>
      <c r="AD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26"/>
      <c r="AU863" s="26"/>
      <c r="AV863" s="27">
        <f t="shared" si="14"/>
        <v>0</v>
      </c>
    </row>
    <row r="864" spans="1:48" s="28" customFormat="1" ht="24" customHeight="1">
      <c r="A864" s="20"/>
      <c r="B864" s="21"/>
      <c r="C864" s="22"/>
      <c r="D864" s="21"/>
      <c r="E864" s="21"/>
      <c r="F864" s="23"/>
      <c r="G864" s="23"/>
      <c r="H864" s="23"/>
      <c r="I864" s="22"/>
      <c r="J864" s="37"/>
      <c r="K864" s="37"/>
      <c r="L864" s="37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  <c r="AA864" s="38"/>
      <c r="AB864" s="38"/>
      <c r="AC864" s="38"/>
      <c r="AD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26"/>
      <c r="AU864" s="26"/>
      <c r="AV864" s="27">
        <f t="shared" si="14"/>
        <v>0</v>
      </c>
    </row>
    <row r="865" spans="1:48" s="28" customFormat="1" ht="24" customHeight="1">
      <c r="A865" s="20"/>
      <c r="B865" s="21"/>
      <c r="C865" s="22"/>
      <c r="D865" s="21"/>
      <c r="E865" s="21"/>
      <c r="F865" s="23"/>
      <c r="G865" s="23"/>
      <c r="H865" s="23"/>
      <c r="I865" s="22"/>
      <c r="J865" s="37"/>
      <c r="K865" s="37"/>
      <c r="L865" s="37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  <c r="AA865" s="38"/>
      <c r="AB865" s="38"/>
      <c r="AC865" s="38"/>
      <c r="AD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26"/>
      <c r="AU865" s="26"/>
      <c r="AV865" s="27">
        <f t="shared" si="14"/>
        <v>0</v>
      </c>
    </row>
    <row r="866" spans="1:48" s="28" customFormat="1" ht="24" customHeight="1">
      <c r="A866" s="20"/>
      <c r="B866" s="21"/>
      <c r="C866" s="22"/>
      <c r="D866" s="21"/>
      <c r="E866" s="21"/>
      <c r="F866" s="23"/>
      <c r="G866" s="23"/>
      <c r="H866" s="23"/>
      <c r="I866" s="22"/>
      <c r="J866" s="37"/>
      <c r="K866" s="37"/>
      <c r="L866" s="37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  <c r="AA866" s="38"/>
      <c r="AB866" s="38"/>
      <c r="AC866" s="38"/>
      <c r="AD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26"/>
      <c r="AU866" s="26"/>
      <c r="AV866" s="27">
        <f t="shared" si="14"/>
        <v>0</v>
      </c>
    </row>
    <row r="867" spans="1:48" s="28" customFormat="1" ht="24" customHeight="1">
      <c r="A867" s="20"/>
      <c r="B867" s="21"/>
      <c r="C867" s="22"/>
      <c r="D867" s="21"/>
      <c r="E867" s="21"/>
      <c r="F867" s="23"/>
      <c r="G867" s="23"/>
      <c r="H867" s="23"/>
      <c r="I867" s="22"/>
      <c r="J867" s="37"/>
      <c r="K867" s="37"/>
      <c r="L867" s="37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  <c r="AA867" s="38"/>
      <c r="AB867" s="38"/>
      <c r="AC867" s="38"/>
      <c r="AD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26"/>
      <c r="AU867" s="26"/>
      <c r="AV867" s="27">
        <f t="shared" si="14"/>
        <v>0</v>
      </c>
    </row>
    <row r="868" spans="1:48" s="28" customFormat="1" ht="24" customHeight="1">
      <c r="A868" s="20"/>
      <c r="B868" s="21"/>
      <c r="C868" s="22"/>
      <c r="D868" s="21"/>
      <c r="E868" s="21"/>
      <c r="F868" s="23"/>
      <c r="G868" s="23"/>
      <c r="H868" s="23"/>
      <c r="I868" s="22"/>
      <c r="J868" s="37"/>
      <c r="K868" s="37"/>
      <c r="L868" s="37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  <c r="AA868" s="38"/>
      <c r="AB868" s="38"/>
      <c r="AC868" s="38"/>
      <c r="AD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26"/>
      <c r="AU868" s="26"/>
      <c r="AV868" s="27">
        <f t="shared" si="14"/>
        <v>0</v>
      </c>
    </row>
    <row r="869" spans="1:48" s="28" customFormat="1" ht="24" customHeight="1">
      <c r="A869" s="20"/>
      <c r="B869" s="21"/>
      <c r="C869" s="22"/>
      <c r="D869" s="21"/>
      <c r="E869" s="21"/>
      <c r="F869" s="23"/>
      <c r="G869" s="23"/>
      <c r="H869" s="23"/>
      <c r="I869" s="22"/>
      <c r="J869" s="37"/>
      <c r="K869" s="37"/>
      <c r="L869" s="37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  <c r="AA869" s="38"/>
      <c r="AB869" s="38"/>
      <c r="AC869" s="38"/>
      <c r="AD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26"/>
      <c r="AU869" s="26"/>
      <c r="AV869" s="27">
        <f t="shared" si="14"/>
        <v>0</v>
      </c>
    </row>
    <row r="870" spans="1:48" s="28" customFormat="1" ht="24" customHeight="1">
      <c r="A870" s="20"/>
      <c r="B870" s="21"/>
      <c r="C870" s="22"/>
      <c r="D870" s="21"/>
      <c r="E870" s="21"/>
      <c r="F870" s="23"/>
      <c r="G870" s="23"/>
      <c r="H870" s="23"/>
      <c r="I870" s="22"/>
      <c r="J870" s="37"/>
      <c r="K870" s="37"/>
      <c r="L870" s="37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  <c r="AA870" s="38"/>
      <c r="AB870" s="38"/>
      <c r="AC870" s="38"/>
      <c r="AD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26"/>
      <c r="AU870" s="26"/>
      <c r="AV870" s="27">
        <f t="shared" si="14"/>
        <v>0</v>
      </c>
    </row>
    <row r="871" spans="1:48" s="28" customFormat="1" ht="24" customHeight="1">
      <c r="A871" s="20"/>
      <c r="B871" s="21"/>
      <c r="C871" s="22"/>
      <c r="D871" s="21"/>
      <c r="E871" s="21"/>
      <c r="F871" s="23"/>
      <c r="G871" s="23"/>
      <c r="H871" s="23"/>
      <c r="I871" s="22"/>
      <c r="J871" s="37"/>
      <c r="K871" s="37"/>
      <c r="L871" s="37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  <c r="AA871" s="38"/>
      <c r="AB871" s="38"/>
      <c r="AC871" s="38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26"/>
      <c r="AU871" s="26"/>
      <c r="AV871" s="27">
        <f t="shared" si="14"/>
        <v>0</v>
      </c>
    </row>
    <row r="872" spans="1:48" s="28" customFormat="1" ht="24" customHeight="1">
      <c r="A872" s="20"/>
      <c r="B872" s="21"/>
      <c r="C872" s="22"/>
      <c r="D872" s="21"/>
      <c r="E872" s="21"/>
      <c r="F872" s="23"/>
      <c r="G872" s="23"/>
      <c r="H872" s="23"/>
      <c r="I872" s="22"/>
      <c r="J872" s="37"/>
      <c r="K872" s="37"/>
      <c r="L872" s="37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  <c r="AA872" s="38"/>
      <c r="AB872" s="38"/>
      <c r="AC872" s="38"/>
      <c r="AD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26"/>
      <c r="AU872" s="26"/>
      <c r="AV872" s="27">
        <f t="shared" si="14"/>
        <v>0</v>
      </c>
    </row>
    <row r="873" spans="1:48" s="28" customFormat="1" ht="24" customHeight="1">
      <c r="A873" s="20"/>
      <c r="B873" s="21"/>
      <c r="C873" s="22"/>
      <c r="D873" s="21"/>
      <c r="E873" s="21"/>
      <c r="F873" s="23"/>
      <c r="G873" s="23"/>
      <c r="H873" s="23"/>
      <c r="I873" s="22"/>
      <c r="J873" s="37"/>
      <c r="K873" s="37"/>
      <c r="L873" s="37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  <c r="AA873" s="38"/>
      <c r="AB873" s="38"/>
      <c r="AC873" s="38"/>
      <c r="AD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26"/>
      <c r="AU873" s="26"/>
      <c r="AV873" s="27">
        <f t="shared" si="14"/>
        <v>0</v>
      </c>
    </row>
    <row r="874" spans="1:48" s="28" customFormat="1" ht="24" customHeight="1">
      <c r="A874" s="20"/>
      <c r="B874" s="21"/>
      <c r="C874" s="22"/>
      <c r="D874" s="21"/>
      <c r="E874" s="21"/>
      <c r="F874" s="23"/>
      <c r="G874" s="23"/>
      <c r="H874" s="23"/>
      <c r="I874" s="22"/>
      <c r="J874" s="37"/>
      <c r="K874" s="37"/>
      <c r="L874" s="37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  <c r="AA874" s="38"/>
      <c r="AB874" s="38"/>
      <c r="AC874" s="38"/>
      <c r="AD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26"/>
      <c r="AU874" s="26"/>
      <c r="AV874" s="27">
        <f t="shared" si="14"/>
        <v>0</v>
      </c>
    </row>
    <row r="875" spans="1:48" s="28" customFormat="1" ht="24" customHeight="1">
      <c r="A875" s="20"/>
      <c r="B875" s="21"/>
      <c r="C875" s="22"/>
      <c r="D875" s="21"/>
      <c r="E875" s="21"/>
      <c r="F875" s="23"/>
      <c r="G875" s="23"/>
      <c r="H875" s="23"/>
      <c r="I875" s="22"/>
      <c r="J875" s="37"/>
      <c r="K875" s="37"/>
      <c r="L875" s="37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  <c r="AA875" s="38"/>
      <c r="AB875" s="38"/>
      <c r="AC875" s="38"/>
      <c r="AD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26"/>
      <c r="AU875" s="26"/>
      <c r="AV875" s="27">
        <f t="shared" si="14"/>
        <v>0</v>
      </c>
    </row>
    <row r="876" spans="1:48" s="28" customFormat="1" ht="24" customHeight="1">
      <c r="A876" s="20"/>
      <c r="B876" s="21"/>
      <c r="C876" s="22"/>
      <c r="D876" s="21"/>
      <c r="E876" s="21"/>
      <c r="F876" s="23"/>
      <c r="G876" s="23"/>
      <c r="H876" s="23"/>
      <c r="I876" s="22"/>
      <c r="J876" s="37"/>
      <c r="K876" s="37"/>
      <c r="L876" s="37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  <c r="AA876" s="38"/>
      <c r="AB876" s="38"/>
      <c r="AC876" s="38"/>
      <c r="AD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26"/>
      <c r="AU876" s="26"/>
      <c r="AV876" s="27">
        <f t="shared" si="14"/>
        <v>0</v>
      </c>
    </row>
    <row r="877" spans="1:48" s="28" customFormat="1" ht="24" customHeight="1">
      <c r="A877" s="20"/>
      <c r="B877" s="21"/>
      <c r="C877" s="22"/>
      <c r="D877" s="21"/>
      <c r="E877" s="21"/>
      <c r="F877" s="23"/>
      <c r="G877" s="23"/>
      <c r="H877" s="23"/>
      <c r="I877" s="22"/>
      <c r="J877" s="37"/>
      <c r="K877" s="37"/>
      <c r="L877" s="37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  <c r="AA877" s="38"/>
      <c r="AB877" s="38"/>
      <c r="AC877" s="38"/>
      <c r="AD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26"/>
      <c r="AU877" s="26"/>
      <c r="AV877" s="27">
        <f t="shared" si="14"/>
        <v>0</v>
      </c>
    </row>
    <row r="878" spans="1:48" s="28" customFormat="1" ht="24" customHeight="1">
      <c r="A878" s="20"/>
      <c r="B878" s="21"/>
      <c r="C878" s="22"/>
      <c r="D878" s="21"/>
      <c r="E878" s="21"/>
      <c r="F878" s="23"/>
      <c r="G878" s="23"/>
      <c r="H878" s="23"/>
      <c r="I878" s="22"/>
      <c r="J878" s="37"/>
      <c r="K878" s="37"/>
      <c r="L878" s="37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  <c r="AA878" s="38"/>
      <c r="AB878" s="38"/>
      <c r="AC878" s="38"/>
      <c r="AD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26"/>
      <c r="AU878" s="26"/>
      <c r="AV878" s="27">
        <f t="shared" si="14"/>
        <v>0</v>
      </c>
    </row>
    <row r="879" spans="1:48" s="28" customFormat="1" ht="24" customHeight="1">
      <c r="A879" s="20"/>
      <c r="B879" s="21"/>
      <c r="C879" s="22"/>
      <c r="D879" s="21"/>
      <c r="E879" s="21"/>
      <c r="F879" s="23"/>
      <c r="G879" s="23"/>
      <c r="H879" s="23"/>
      <c r="I879" s="22"/>
      <c r="J879" s="37"/>
      <c r="K879" s="37"/>
      <c r="L879" s="37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  <c r="AA879" s="38"/>
      <c r="AB879" s="38"/>
      <c r="AC879" s="38"/>
      <c r="AD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26"/>
      <c r="AU879" s="26"/>
      <c r="AV879" s="27">
        <f t="shared" si="14"/>
        <v>0</v>
      </c>
    </row>
    <row r="880" spans="1:48" s="28" customFormat="1" ht="24" customHeight="1">
      <c r="A880" s="20"/>
      <c r="B880" s="21"/>
      <c r="C880" s="22"/>
      <c r="D880" s="21"/>
      <c r="E880" s="21"/>
      <c r="F880" s="23"/>
      <c r="G880" s="23"/>
      <c r="H880" s="23"/>
      <c r="I880" s="22"/>
      <c r="J880" s="37"/>
      <c r="K880" s="37"/>
      <c r="L880" s="37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  <c r="AA880" s="38"/>
      <c r="AB880" s="38"/>
      <c r="AC880" s="38"/>
      <c r="AD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26"/>
      <c r="AU880" s="26"/>
      <c r="AV880" s="27">
        <f t="shared" si="14"/>
        <v>0</v>
      </c>
    </row>
    <row r="881" spans="1:48" s="28" customFormat="1" ht="24" customHeight="1">
      <c r="A881" s="20"/>
      <c r="B881" s="21"/>
      <c r="C881" s="22"/>
      <c r="D881" s="21"/>
      <c r="E881" s="21"/>
      <c r="F881" s="23"/>
      <c r="G881" s="23"/>
      <c r="H881" s="23"/>
      <c r="I881" s="22"/>
      <c r="J881" s="37"/>
      <c r="K881" s="37"/>
      <c r="L881" s="37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  <c r="AA881" s="38"/>
      <c r="AB881" s="38"/>
      <c r="AC881" s="38"/>
      <c r="AD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26"/>
      <c r="AU881" s="26"/>
      <c r="AV881" s="27">
        <f t="shared" si="14"/>
        <v>0</v>
      </c>
    </row>
    <row r="882" spans="1:48" s="28" customFormat="1" ht="24" customHeight="1">
      <c r="A882" s="20"/>
      <c r="B882" s="21"/>
      <c r="C882" s="22"/>
      <c r="D882" s="21"/>
      <c r="E882" s="21"/>
      <c r="F882" s="23"/>
      <c r="G882" s="23"/>
      <c r="H882" s="23"/>
      <c r="I882" s="22"/>
      <c r="J882" s="37"/>
      <c r="K882" s="37"/>
      <c r="L882" s="37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  <c r="AA882" s="38"/>
      <c r="AB882" s="38"/>
      <c r="AC882" s="38"/>
      <c r="AD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26"/>
      <c r="AU882" s="26"/>
      <c r="AV882" s="27">
        <f t="shared" si="14"/>
        <v>0</v>
      </c>
    </row>
    <row r="883" spans="1:48" s="28" customFormat="1" ht="24" customHeight="1">
      <c r="A883" s="20"/>
      <c r="B883" s="21"/>
      <c r="C883" s="22"/>
      <c r="D883" s="21"/>
      <c r="E883" s="21"/>
      <c r="F883" s="23"/>
      <c r="G883" s="23"/>
      <c r="H883" s="23"/>
      <c r="I883" s="22"/>
      <c r="J883" s="37"/>
      <c r="K883" s="37"/>
      <c r="L883" s="37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  <c r="AA883" s="38"/>
      <c r="AB883" s="38"/>
      <c r="AC883" s="38"/>
      <c r="AD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26"/>
      <c r="AU883" s="26"/>
      <c r="AV883" s="27">
        <f t="shared" si="14"/>
        <v>0</v>
      </c>
    </row>
    <row r="884" spans="1:48" s="28" customFormat="1" ht="24" customHeight="1">
      <c r="A884" s="20"/>
      <c r="B884" s="21"/>
      <c r="C884" s="22"/>
      <c r="D884" s="21"/>
      <c r="E884" s="21"/>
      <c r="F884" s="23"/>
      <c r="G884" s="23"/>
      <c r="H884" s="23"/>
      <c r="I884" s="22"/>
      <c r="J884" s="37"/>
      <c r="K884" s="37"/>
      <c r="L884" s="37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38"/>
      <c r="AD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26"/>
      <c r="AU884" s="26"/>
      <c r="AV884" s="27">
        <f t="shared" si="14"/>
        <v>0</v>
      </c>
    </row>
    <row r="885" spans="1:48" s="28" customFormat="1" ht="24" customHeight="1">
      <c r="A885" s="20"/>
      <c r="B885" s="21"/>
      <c r="C885" s="22"/>
      <c r="D885" s="21"/>
      <c r="E885" s="21"/>
      <c r="F885" s="23"/>
      <c r="G885" s="23"/>
      <c r="H885" s="23"/>
      <c r="I885" s="22"/>
      <c r="J885" s="37"/>
      <c r="K885" s="37"/>
      <c r="L885" s="37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  <c r="AA885" s="38"/>
      <c r="AB885" s="38"/>
      <c r="AC885" s="38"/>
      <c r="AD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26"/>
      <c r="AU885" s="26"/>
      <c r="AV885" s="27">
        <f t="shared" si="14"/>
        <v>0</v>
      </c>
    </row>
    <row r="886" spans="1:48" s="28" customFormat="1" ht="24" customHeight="1">
      <c r="A886" s="20"/>
      <c r="B886" s="21"/>
      <c r="C886" s="22"/>
      <c r="D886" s="21"/>
      <c r="E886" s="21"/>
      <c r="F886" s="23"/>
      <c r="G886" s="23"/>
      <c r="H886" s="23"/>
      <c r="I886" s="22"/>
      <c r="J886" s="37"/>
      <c r="K886" s="37"/>
      <c r="L886" s="37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  <c r="AA886" s="38"/>
      <c r="AB886" s="38"/>
      <c r="AC886" s="38"/>
      <c r="AD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26"/>
      <c r="AU886" s="26"/>
      <c r="AV886" s="27">
        <f t="shared" si="14"/>
        <v>0</v>
      </c>
    </row>
    <row r="887" spans="1:48" s="28" customFormat="1" ht="24" customHeight="1">
      <c r="A887" s="20"/>
      <c r="B887" s="21"/>
      <c r="C887" s="22"/>
      <c r="D887" s="21"/>
      <c r="E887" s="21"/>
      <c r="F887" s="23"/>
      <c r="G887" s="23"/>
      <c r="H887" s="23"/>
      <c r="I887" s="22"/>
      <c r="J887" s="37"/>
      <c r="K887" s="37"/>
      <c r="L887" s="37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  <c r="AA887" s="38"/>
      <c r="AB887" s="38"/>
      <c r="AC887" s="38"/>
      <c r="AD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26"/>
      <c r="AU887" s="26"/>
      <c r="AV887" s="27">
        <f t="shared" si="14"/>
        <v>0</v>
      </c>
    </row>
    <row r="888" spans="1:48" s="28" customFormat="1" ht="24" customHeight="1">
      <c r="A888" s="20"/>
      <c r="B888" s="21"/>
      <c r="C888" s="22"/>
      <c r="D888" s="21"/>
      <c r="E888" s="21"/>
      <c r="F888" s="23"/>
      <c r="G888" s="23"/>
      <c r="H888" s="23"/>
      <c r="I888" s="22"/>
      <c r="J888" s="37"/>
      <c r="K888" s="37"/>
      <c r="L888" s="37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  <c r="AA888" s="38"/>
      <c r="AB888" s="38"/>
      <c r="AC888" s="38"/>
      <c r="AD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26"/>
      <c r="AU888" s="26"/>
      <c r="AV888" s="27">
        <f t="shared" si="14"/>
        <v>0</v>
      </c>
    </row>
    <row r="889" spans="1:48" s="28" customFormat="1" ht="24" customHeight="1">
      <c r="A889" s="20"/>
      <c r="B889" s="21"/>
      <c r="C889" s="22"/>
      <c r="D889" s="21"/>
      <c r="E889" s="21"/>
      <c r="F889" s="23"/>
      <c r="G889" s="23"/>
      <c r="H889" s="23"/>
      <c r="I889" s="22"/>
      <c r="J889" s="37"/>
      <c r="K889" s="37"/>
      <c r="L889" s="37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  <c r="AA889" s="38"/>
      <c r="AB889" s="38"/>
      <c r="AC889" s="38"/>
      <c r="AD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26"/>
      <c r="AU889" s="26"/>
      <c r="AV889" s="27">
        <f t="shared" si="14"/>
        <v>0</v>
      </c>
    </row>
    <row r="890" spans="1:48" s="28" customFormat="1" ht="24" customHeight="1">
      <c r="A890" s="20"/>
      <c r="B890" s="21"/>
      <c r="C890" s="22"/>
      <c r="D890" s="21"/>
      <c r="E890" s="21"/>
      <c r="F890" s="23"/>
      <c r="G890" s="23"/>
      <c r="H890" s="23"/>
      <c r="I890" s="22"/>
      <c r="J890" s="37"/>
      <c r="K890" s="37"/>
      <c r="L890" s="37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  <c r="AA890" s="38"/>
      <c r="AB890" s="38"/>
      <c r="AC890" s="38"/>
      <c r="AD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26"/>
      <c r="AU890" s="26"/>
      <c r="AV890" s="27">
        <f t="shared" si="14"/>
        <v>0</v>
      </c>
    </row>
    <row r="891" spans="1:48" s="28" customFormat="1" ht="24" customHeight="1">
      <c r="A891" s="20"/>
      <c r="B891" s="21"/>
      <c r="C891" s="22"/>
      <c r="D891" s="21"/>
      <c r="E891" s="21"/>
      <c r="F891" s="23"/>
      <c r="G891" s="23"/>
      <c r="H891" s="23"/>
      <c r="I891" s="22"/>
      <c r="J891" s="37"/>
      <c r="K891" s="37"/>
      <c r="L891" s="37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  <c r="AA891" s="38"/>
      <c r="AB891" s="38"/>
      <c r="AC891" s="38"/>
      <c r="AD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26"/>
      <c r="AU891" s="26"/>
      <c r="AV891" s="27">
        <f t="shared" si="14"/>
        <v>0</v>
      </c>
    </row>
    <row r="892" spans="1:48" s="28" customFormat="1" ht="24" customHeight="1">
      <c r="A892" s="20"/>
      <c r="B892" s="21"/>
      <c r="C892" s="22"/>
      <c r="D892" s="21"/>
      <c r="E892" s="21"/>
      <c r="F892" s="23"/>
      <c r="G892" s="23"/>
      <c r="H892" s="23"/>
      <c r="I892" s="22"/>
      <c r="J892" s="37"/>
      <c r="K892" s="37"/>
      <c r="L892" s="37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  <c r="AA892" s="38"/>
      <c r="AB892" s="38"/>
      <c r="AC892" s="38"/>
      <c r="AD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26"/>
      <c r="AU892" s="26"/>
      <c r="AV892" s="27">
        <f t="shared" si="14"/>
        <v>0</v>
      </c>
    </row>
    <row r="893" spans="1:48" s="28" customFormat="1" ht="24" customHeight="1">
      <c r="A893" s="20"/>
      <c r="B893" s="21"/>
      <c r="C893" s="22"/>
      <c r="D893" s="21"/>
      <c r="E893" s="21"/>
      <c r="F893" s="23"/>
      <c r="G893" s="23"/>
      <c r="H893" s="23"/>
      <c r="I893" s="22"/>
      <c r="J893" s="37"/>
      <c r="K893" s="37"/>
      <c r="L893" s="37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  <c r="AA893" s="38"/>
      <c r="AB893" s="38"/>
      <c r="AC893" s="38"/>
      <c r="AD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26"/>
      <c r="AU893" s="26"/>
      <c r="AV893" s="27">
        <f t="shared" si="14"/>
        <v>0</v>
      </c>
    </row>
    <row r="894" spans="1:48" s="28" customFormat="1" ht="24" customHeight="1">
      <c r="A894" s="20"/>
      <c r="B894" s="21"/>
      <c r="C894" s="22"/>
      <c r="D894" s="21"/>
      <c r="E894" s="21"/>
      <c r="F894" s="23"/>
      <c r="G894" s="23"/>
      <c r="H894" s="23"/>
      <c r="I894" s="22"/>
      <c r="J894" s="37"/>
      <c r="K894" s="37"/>
      <c r="L894" s="37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  <c r="AA894" s="38"/>
      <c r="AB894" s="38"/>
      <c r="AC894" s="38"/>
      <c r="AD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26"/>
      <c r="AU894" s="26"/>
      <c r="AV894" s="27">
        <f t="shared" si="14"/>
        <v>0</v>
      </c>
    </row>
    <row r="895" spans="1:48" s="28" customFormat="1" ht="24" customHeight="1">
      <c r="A895" s="20"/>
      <c r="B895" s="21"/>
      <c r="C895" s="22"/>
      <c r="D895" s="21"/>
      <c r="E895" s="21"/>
      <c r="F895" s="23"/>
      <c r="G895" s="23"/>
      <c r="H895" s="23"/>
      <c r="I895" s="22"/>
      <c r="J895" s="37"/>
      <c r="K895" s="37"/>
      <c r="L895" s="37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  <c r="AA895" s="38"/>
      <c r="AB895" s="38"/>
      <c r="AC895" s="38"/>
      <c r="AD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26"/>
      <c r="AU895" s="26"/>
      <c r="AV895" s="27">
        <f t="shared" ref="AV895:AV958" si="15">SUM(J895:AS895)</f>
        <v>0</v>
      </c>
    </row>
    <row r="896" spans="1:48" s="28" customFormat="1" ht="24" customHeight="1">
      <c r="A896" s="20"/>
      <c r="B896" s="21"/>
      <c r="C896" s="22"/>
      <c r="D896" s="21"/>
      <c r="E896" s="21"/>
      <c r="F896" s="23"/>
      <c r="G896" s="23"/>
      <c r="H896" s="23"/>
      <c r="I896" s="22"/>
      <c r="J896" s="37"/>
      <c r="K896" s="37"/>
      <c r="L896" s="37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  <c r="AA896" s="38"/>
      <c r="AB896" s="38"/>
      <c r="AC896" s="38"/>
      <c r="AD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26"/>
      <c r="AU896" s="26"/>
      <c r="AV896" s="27">
        <f t="shared" si="15"/>
        <v>0</v>
      </c>
    </row>
    <row r="897" spans="1:48" s="28" customFormat="1" ht="24" customHeight="1">
      <c r="A897" s="20"/>
      <c r="B897" s="21"/>
      <c r="C897" s="22"/>
      <c r="D897" s="21"/>
      <c r="E897" s="21"/>
      <c r="F897" s="23"/>
      <c r="G897" s="23"/>
      <c r="H897" s="23"/>
      <c r="I897" s="22"/>
      <c r="J897" s="37"/>
      <c r="K897" s="37"/>
      <c r="L897" s="37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D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26"/>
      <c r="AU897" s="26"/>
      <c r="AV897" s="27">
        <f t="shared" si="15"/>
        <v>0</v>
      </c>
    </row>
    <row r="898" spans="1:48" s="28" customFormat="1" ht="24" customHeight="1">
      <c r="A898" s="20"/>
      <c r="B898" s="21"/>
      <c r="C898" s="22"/>
      <c r="D898" s="21"/>
      <c r="E898" s="21"/>
      <c r="F898" s="23"/>
      <c r="G898" s="23"/>
      <c r="H898" s="23"/>
      <c r="I898" s="22"/>
      <c r="J898" s="37"/>
      <c r="K898" s="37"/>
      <c r="L898" s="37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26"/>
      <c r="AU898" s="26"/>
      <c r="AV898" s="27">
        <f t="shared" si="15"/>
        <v>0</v>
      </c>
    </row>
    <row r="899" spans="1:48" s="28" customFormat="1" ht="24" customHeight="1">
      <c r="A899" s="20"/>
      <c r="B899" s="21"/>
      <c r="C899" s="22"/>
      <c r="D899" s="21"/>
      <c r="E899" s="21"/>
      <c r="F899" s="23"/>
      <c r="G899" s="23"/>
      <c r="H899" s="23"/>
      <c r="I899" s="22"/>
      <c r="J899" s="37"/>
      <c r="K899" s="37"/>
      <c r="L899" s="37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  <c r="AA899" s="38"/>
      <c r="AB899" s="38"/>
      <c r="AC899" s="38"/>
      <c r="AD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26"/>
      <c r="AU899" s="26"/>
      <c r="AV899" s="27">
        <f t="shared" si="15"/>
        <v>0</v>
      </c>
    </row>
    <row r="900" spans="1:48" s="28" customFormat="1" ht="24" customHeight="1">
      <c r="A900" s="20"/>
      <c r="B900" s="21"/>
      <c r="C900" s="22"/>
      <c r="D900" s="21"/>
      <c r="E900" s="21"/>
      <c r="F900" s="23"/>
      <c r="G900" s="23"/>
      <c r="H900" s="23"/>
      <c r="I900" s="22"/>
      <c r="J900" s="37"/>
      <c r="K900" s="37"/>
      <c r="L900" s="37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  <c r="AA900" s="38"/>
      <c r="AB900" s="38"/>
      <c r="AC900" s="38"/>
      <c r="AD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26"/>
      <c r="AU900" s="26"/>
      <c r="AV900" s="27">
        <f t="shared" si="15"/>
        <v>0</v>
      </c>
    </row>
    <row r="901" spans="1:48" s="28" customFormat="1" ht="24" customHeight="1">
      <c r="A901" s="20"/>
      <c r="B901" s="21"/>
      <c r="C901" s="22"/>
      <c r="D901" s="21"/>
      <c r="E901" s="21"/>
      <c r="F901" s="23"/>
      <c r="G901" s="23"/>
      <c r="H901" s="23"/>
      <c r="I901" s="22"/>
      <c r="J901" s="37"/>
      <c r="K901" s="37"/>
      <c r="L901" s="37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  <c r="AA901" s="38"/>
      <c r="AB901" s="38"/>
      <c r="AC901" s="38"/>
      <c r="AD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26"/>
      <c r="AU901" s="26"/>
      <c r="AV901" s="27">
        <f t="shared" si="15"/>
        <v>0</v>
      </c>
    </row>
    <row r="902" spans="1:48" s="28" customFormat="1" ht="24" customHeight="1">
      <c r="A902" s="20"/>
      <c r="B902" s="21"/>
      <c r="C902" s="22"/>
      <c r="D902" s="21"/>
      <c r="E902" s="21"/>
      <c r="F902" s="23"/>
      <c r="G902" s="23"/>
      <c r="H902" s="23"/>
      <c r="I902" s="22"/>
      <c r="J902" s="37"/>
      <c r="K902" s="37"/>
      <c r="L902" s="37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  <c r="AA902" s="38"/>
      <c r="AB902" s="38"/>
      <c r="AC902" s="38"/>
      <c r="AD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26"/>
      <c r="AU902" s="26"/>
      <c r="AV902" s="27">
        <f t="shared" si="15"/>
        <v>0</v>
      </c>
    </row>
    <row r="903" spans="1:48" s="28" customFormat="1" ht="24" customHeight="1">
      <c r="A903" s="20"/>
      <c r="B903" s="21"/>
      <c r="C903" s="22"/>
      <c r="D903" s="21"/>
      <c r="E903" s="21"/>
      <c r="F903" s="23"/>
      <c r="G903" s="23"/>
      <c r="H903" s="23"/>
      <c r="I903" s="22"/>
      <c r="J903" s="37"/>
      <c r="K903" s="37"/>
      <c r="L903" s="37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  <c r="AA903" s="38"/>
      <c r="AB903" s="38"/>
      <c r="AC903" s="38"/>
      <c r="AD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26"/>
      <c r="AU903" s="26"/>
      <c r="AV903" s="27">
        <f t="shared" si="15"/>
        <v>0</v>
      </c>
    </row>
    <row r="904" spans="1:48" s="28" customFormat="1" ht="24" customHeight="1">
      <c r="A904" s="20"/>
      <c r="B904" s="21"/>
      <c r="C904" s="22"/>
      <c r="D904" s="21"/>
      <c r="E904" s="21"/>
      <c r="F904" s="23"/>
      <c r="G904" s="23"/>
      <c r="H904" s="23"/>
      <c r="I904" s="22"/>
      <c r="J904" s="37"/>
      <c r="K904" s="37"/>
      <c r="L904" s="37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  <c r="AA904" s="38"/>
      <c r="AB904" s="38"/>
      <c r="AC904" s="38"/>
      <c r="AD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26"/>
      <c r="AU904" s="26"/>
      <c r="AV904" s="27">
        <f t="shared" si="15"/>
        <v>0</v>
      </c>
    </row>
    <row r="905" spans="1:48" s="28" customFormat="1" ht="24" customHeight="1">
      <c r="A905" s="20"/>
      <c r="B905" s="21"/>
      <c r="C905" s="22"/>
      <c r="D905" s="21"/>
      <c r="E905" s="21"/>
      <c r="F905" s="23"/>
      <c r="G905" s="23"/>
      <c r="H905" s="23"/>
      <c r="I905" s="22"/>
      <c r="J905" s="37"/>
      <c r="K905" s="37"/>
      <c r="L905" s="37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38"/>
      <c r="AD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26"/>
      <c r="AU905" s="26"/>
      <c r="AV905" s="27">
        <f t="shared" si="15"/>
        <v>0</v>
      </c>
    </row>
    <row r="906" spans="1:48" s="28" customFormat="1" ht="24" customHeight="1">
      <c r="A906" s="20"/>
      <c r="B906" s="21"/>
      <c r="C906" s="22"/>
      <c r="D906" s="21"/>
      <c r="E906" s="21"/>
      <c r="F906" s="23"/>
      <c r="G906" s="23"/>
      <c r="H906" s="23"/>
      <c r="I906" s="22"/>
      <c r="J906" s="37"/>
      <c r="K906" s="37"/>
      <c r="L906" s="37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  <c r="AA906" s="38"/>
      <c r="AB906" s="38"/>
      <c r="AC906" s="38"/>
      <c r="AD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26"/>
      <c r="AU906" s="26"/>
      <c r="AV906" s="27">
        <f t="shared" si="15"/>
        <v>0</v>
      </c>
    </row>
    <row r="907" spans="1:48" s="28" customFormat="1" ht="24" customHeight="1">
      <c r="A907" s="20"/>
      <c r="B907" s="21"/>
      <c r="C907" s="22"/>
      <c r="D907" s="21"/>
      <c r="E907" s="21"/>
      <c r="F907" s="23"/>
      <c r="G907" s="23"/>
      <c r="H907" s="23"/>
      <c r="I907" s="22"/>
      <c r="J907" s="37"/>
      <c r="K907" s="37"/>
      <c r="L907" s="37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  <c r="AA907" s="38"/>
      <c r="AB907" s="38"/>
      <c r="AC907" s="38"/>
      <c r="AD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26"/>
      <c r="AU907" s="26"/>
      <c r="AV907" s="27">
        <f t="shared" si="15"/>
        <v>0</v>
      </c>
    </row>
    <row r="908" spans="1:48" s="28" customFormat="1" ht="24" customHeight="1">
      <c r="A908" s="20"/>
      <c r="B908" s="21"/>
      <c r="C908" s="22"/>
      <c r="D908" s="21"/>
      <c r="E908" s="21"/>
      <c r="F908" s="23"/>
      <c r="G908" s="23"/>
      <c r="H908" s="23"/>
      <c r="I908" s="22"/>
      <c r="J908" s="37"/>
      <c r="K908" s="37"/>
      <c r="L908" s="37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  <c r="AA908" s="38"/>
      <c r="AB908" s="38"/>
      <c r="AC908" s="38"/>
      <c r="AD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26"/>
      <c r="AU908" s="26"/>
      <c r="AV908" s="27">
        <f t="shared" si="15"/>
        <v>0</v>
      </c>
    </row>
    <row r="909" spans="1:48" s="28" customFormat="1" ht="24" customHeight="1">
      <c r="A909" s="20"/>
      <c r="B909" s="21"/>
      <c r="C909" s="22"/>
      <c r="D909" s="21"/>
      <c r="E909" s="21"/>
      <c r="F909" s="23"/>
      <c r="G909" s="23"/>
      <c r="H909" s="23"/>
      <c r="I909" s="22"/>
      <c r="J909" s="37"/>
      <c r="K909" s="37"/>
      <c r="L909" s="37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  <c r="AA909" s="38"/>
      <c r="AB909" s="38"/>
      <c r="AC909" s="38"/>
      <c r="AD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26"/>
      <c r="AU909" s="26"/>
      <c r="AV909" s="27">
        <f t="shared" si="15"/>
        <v>0</v>
      </c>
    </row>
    <row r="910" spans="1:48" s="28" customFormat="1" ht="24" customHeight="1">
      <c r="A910" s="20"/>
      <c r="B910" s="21"/>
      <c r="C910" s="22"/>
      <c r="D910" s="21"/>
      <c r="E910" s="21"/>
      <c r="F910" s="23"/>
      <c r="G910" s="23"/>
      <c r="H910" s="23"/>
      <c r="I910" s="22"/>
      <c r="J910" s="37"/>
      <c r="K910" s="37"/>
      <c r="L910" s="37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  <c r="AA910" s="38"/>
      <c r="AB910" s="38"/>
      <c r="AC910" s="38"/>
      <c r="AD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26"/>
      <c r="AU910" s="26"/>
      <c r="AV910" s="27">
        <f t="shared" si="15"/>
        <v>0</v>
      </c>
    </row>
    <row r="911" spans="1:48" s="28" customFormat="1" ht="24" customHeight="1">
      <c r="A911" s="20"/>
      <c r="B911" s="21"/>
      <c r="C911" s="22"/>
      <c r="D911" s="21"/>
      <c r="E911" s="21"/>
      <c r="F911" s="23"/>
      <c r="G911" s="23"/>
      <c r="H911" s="23"/>
      <c r="I911" s="22"/>
      <c r="J911" s="37"/>
      <c r="K911" s="37"/>
      <c r="L911" s="37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  <c r="AA911" s="38"/>
      <c r="AB911" s="38"/>
      <c r="AC911" s="38"/>
      <c r="AD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26"/>
      <c r="AU911" s="26"/>
      <c r="AV911" s="27">
        <f t="shared" si="15"/>
        <v>0</v>
      </c>
    </row>
    <row r="912" spans="1:48" s="28" customFormat="1" ht="24" customHeight="1">
      <c r="A912" s="20"/>
      <c r="B912" s="21"/>
      <c r="C912" s="22"/>
      <c r="D912" s="21"/>
      <c r="E912" s="21"/>
      <c r="F912" s="23"/>
      <c r="G912" s="23"/>
      <c r="H912" s="23"/>
      <c r="I912" s="22"/>
      <c r="J912" s="37"/>
      <c r="K912" s="37"/>
      <c r="L912" s="37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  <c r="AA912" s="38"/>
      <c r="AB912" s="38"/>
      <c r="AC912" s="38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26"/>
      <c r="AU912" s="26"/>
      <c r="AV912" s="27">
        <f t="shared" si="15"/>
        <v>0</v>
      </c>
    </row>
    <row r="913" spans="1:48" s="28" customFormat="1" ht="24" customHeight="1">
      <c r="A913" s="20"/>
      <c r="B913" s="21"/>
      <c r="C913" s="22"/>
      <c r="D913" s="21"/>
      <c r="E913" s="21"/>
      <c r="F913" s="23"/>
      <c r="G913" s="23"/>
      <c r="H913" s="23"/>
      <c r="I913" s="22"/>
      <c r="J913" s="37"/>
      <c r="K913" s="37"/>
      <c r="L913" s="37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  <c r="AA913" s="38"/>
      <c r="AB913" s="38"/>
      <c r="AC913" s="38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26"/>
      <c r="AU913" s="26"/>
      <c r="AV913" s="27">
        <f t="shared" si="15"/>
        <v>0</v>
      </c>
    </row>
    <row r="914" spans="1:48" s="28" customFormat="1" ht="24" customHeight="1">
      <c r="A914" s="20"/>
      <c r="B914" s="21"/>
      <c r="C914" s="22"/>
      <c r="D914" s="21"/>
      <c r="E914" s="21"/>
      <c r="F914" s="23"/>
      <c r="G914" s="23"/>
      <c r="H914" s="23"/>
      <c r="I914" s="22"/>
      <c r="J914" s="37"/>
      <c r="K914" s="37"/>
      <c r="L914" s="37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26"/>
      <c r="AU914" s="26"/>
      <c r="AV914" s="27">
        <f t="shared" si="15"/>
        <v>0</v>
      </c>
    </row>
    <row r="915" spans="1:48" s="28" customFormat="1" ht="24" customHeight="1">
      <c r="A915" s="20"/>
      <c r="B915" s="21"/>
      <c r="C915" s="22"/>
      <c r="D915" s="21"/>
      <c r="E915" s="21"/>
      <c r="F915" s="23"/>
      <c r="G915" s="23"/>
      <c r="H915" s="23"/>
      <c r="I915" s="22"/>
      <c r="J915" s="37"/>
      <c r="K915" s="37"/>
      <c r="L915" s="37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  <c r="AA915" s="38"/>
      <c r="AB915" s="38"/>
      <c r="AC915" s="38"/>
      <c r="AD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26"/>
      <c r="AU915" s="26"/>
      <c r="AV915" s="27">
        <f t="shared" si="15"/>
        <v>0</v>
      </c>
    </row>
    <row r="916" spans="1:48" s="28" customFormat="1" ht="24" customHeight="1">
      <c r="A916" s="20"/>
      <c r="B916" s="21"/>
      <c r="C916" s="22"/>
      <c r="D916" s="21"/>
      <c r="E916" s="21"/>
      <c r="F916" s="23"/>
      <c r="G916" s="23"/>
      <c r="H916" s="23"/>
      <c r="I916" s="22"/>
      <c r="J916" s="37"/>
      <c r="K916" s="37"/>
      <c r="L916" s="37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  <c r="AA916" s="38"/>
      <c r="AB916" s="38"/>
      <c r="AC916" s="38"/>
      <c r="AD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26"/>
      <c r="AU916" s="26"/>
      <c r="AV916" s="27">
        <f t="shared" si="15"/>
        <v>0</v>
      </c>
    </row>
    <row r="917" spans="1:48" s="28" customFormat="1" ht="24" customHeight="1">
      <c r="A917" s="20"/>
      <c r="B917" s="21"/>
      <c r="C917" s="22"/>
      <c r="D917" s="21"/>
      <c r="E917" s="21"/>
      <c r="F917" s="23"/>
      <c r="G917" s="23"/>
      <c r="H917" s="23"/>
      <c r="I917" s="22"/>
      <c r="J917" s="37"/>
      <c r="K917" s="37"/>
      <c r="L917" s="37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  <c r="AA917" s="38"/>
      <c r="AB917" s="38"/>
      <c r="AC917" s="38"/>
      <c r="AD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26"/>
      <c r="AU917" s="26"/>
      <c r="AV917" s="27">
        <f t="shared" si="15"/>
        <v>0</v>
      </c>
    </row>
    <row r="918" spans="1:48" s="28" customFormat="1" ht="24" customHeight="1">
      <c r="A918" s="20"/>
      <c r="B918" s="21"/>
      <c r="C918" s="22"/>
      <c r="D918" s="21"/>
      <c r="E918" s="21"/>
      <c r="F918" s="23"/>
      <c r="G918" s="23"/>
      <c r="H918" s="23"/>
      <c r="I918" s="22"/>
      <c r="J918" s="37"/>
      <c r="K918" s="37"/>
      <c r="L918" s="37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  <c r="AA918" s="38"/>
      <c r="AB918" s="38"/>
      <c r="AC918" s="38"/>
      <c r="AD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26"/>
      <c r="AU918" s="26"/>
      <c r="AV918" s="27">
        <f t="shared" si="15"/>
        <v>0</v>
      </c>
    </row>
    <row r="919" spans="1:48" s="28" customFormat="1" ht="24" customHeight="1">
      <c r="A919" s="20"/>
      <c r="B919" s="21"/>
      <c r="C919" s="22"/>
      <c r="D919" s="21"/>
      <c r="E919" s="21"/>
      <c r="F919" s="23"/>
      <c r="G919" s="23"/>
      <c r="H919" s="23"/>
      <c r="I919" s="22"/>
      <c r="J919" s="37"/>
      <c r="K919" s="37"/>
      <c r="L919" s="37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  <c r="AA919" s="38"/>
      <c r="AB919" s="38"/>
      <c r="AC919" s="38"/>
      <c r="AD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26"/>
      <c r="AU919" s="26"/>
      <c r="AV919" s="27">
        <f t="shared" si="15"/>
        <v>0</v>
      </c>
    </row>
    <row r="920" spans="1:48" s="28" customFormat="1" ht="24" customHeight="1">
      <c r="A920" s="20"/>
      <c r="B920" s="21"/>
      <c r="C920" s="22"/>
      <c r="D920" s="21"/>
      <c r="E920" s="21"/>
      <c r="F920" s="23"/>
      <c r="G920" s="23"/>
      <c r="H920" s="23"/>
      <c r="I920" s="22"/>
      <c r="J920" s="37"/>
      <c r="K920" s="37"/>
      <c r="L920" s="37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  <c r="AA920" s="38"/>
      <c r="AB920" s="38"/>
      <c r="AC920" s="38"/>
      <c r="AD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26"/>
      <c r="AU920" s="26"/>
      <c r="AV920" s="27">
        <f t="shared" si="15"/>
        <v>0</v>
      </c>
    </row>
    <row r="921" spans="1:48" s="28" customFormat="1" ht="24" customHeight="1">
      <c r="A921" s="20"/>
      <c r="B921" s="21"/>
      <c r="C921" s="22"/>
      <c r="D921" s="21"/>
      <c r="E921" s="21"/>
      <c r="F921" s="23"/>
      <c r="G921" s="23"/>
      <c r="H921" s="23"/>
      <c r="I921" s="22"/>
      <c r="J921" s="37"/>
      <c r="K921" s="37"/>
      <c r="L921" s="37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  <c r="AA921" s="38"/>
      <c r="AB921" s="38"/>
      <c r="AC921" s="38"/>
      <c r="AD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26"/>
      <c r="AU921" s="26"/>
      <c r="AV921" s="27">
        <f t="shared" si="15"/>
        <v>0</v>
      </c>
    </row>
    <row r="922" spans="1:48" s="28" customFormat="1" ht="24" customHeight="1">
      <c r="A922" s="20"/>
      <c r="B922" s="21"/>
      <c r="C922" s="22"/>
      <c r="D922" s="21"/>
      <c r="E922" s="21"/>
      <c r="F922" s="23"/>
      <c r="G922" s="23"/>
      <c r="H922" s="23"/>
      <c r="I922" s="22"/>
      <c r="J922" s="37"/>
      <c r="K922" s="37"/>
      <c r="L922" s="37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  <c r="AA922" s="38"/>
      <c r="AB922" s="38"/>
      <c r="AC922" s="38"/>
      <c r="AD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26"/>
      <c r="AU922" s="26"/>
      <c r="AV922" s="27">
        <f t="shared" si="15"/>
        <v>0</v>
      </c>
    </row>
    <row r="923" spans="1:48" s="28" customFormat="1" ht="24" customHeight="1">
      <c r="A923" s="20"/>
      <c r="B923" s="21"/>
      <c r="C923" s="22"/>
      <c r="D923" s="21"/>
      <c r="E923" s="21"/>
      <c r="F923" s="23"/>
      <c r="G923" s="23"/>
      <c r="H923" s="23"/>
      <c r="I923" s="22"/>
      <c r="J923" s="37"/>
      <c r="K923" s="37"/>
      <c r="L923" s="37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  <c r="AA923" s="38"/>
      <c r="AB923" s="38"/>
      <c r="AC923" s="38"/>
      <c r="AD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26"/>
      <c r="AU923" s="26"/>
      <c r="AV923" s="27">
        <f t="shared" si="15"/>
        <v>0</v>
      </c>
    </row>
    <row r="924" spans="1:48" s="28" customFormat="1" ht="24" customHeight="1">
      <c r="A924" s="20"/>
      <c r="B924" s="21"/>
      <c r="C924" s="22"/>
      <c r="D924" s="21"/>
      <c r="E924" s="21"/>
      <c r="F924" s="23"/>
      <c r="G924" s="23"/>
      <c r="H924" s="23"/>
      <c r="I924" s="22"/>
      <c r="J924" s="37"/>
      <c r="K924" s="37"/>
      <c r="L924" s="37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  <c r="AA924" s="38"/>
      <c r="AB924" s="38"/>
      <c r="AC924" s="38"/>
      <c r="AD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26"/>
      <c r="AU924" s="26"/>
      <c r="AV924" s="27">
        <f t="shared" si="15"/>
        <v>0</v>
      </c>
    </row>
    <row r="925" spans="1:48" s="28" customFormat="1" ht="24" customHeight="1">
      <c r="A925" s="20"/>
      <c r="B925" s="21"/>
      <c r="C925" s="22"/>
      <c r="D925" s="21"/>
      <c r="E925" s="21"/>
      <c r="F925" s="23"/>
      <c r="G925" s="23"/>
      <c r="H925" s="23"/>
      <c r="I925" s="22"/>
      <c r="J925" s="37"/>
      <c r="K925" s="37"/>
      <c r="L925" s="37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  <c r="AA925" s="38"/>
      <c r="AB925" s="38"/>
      <c r="AC925" s="38"/>
      <c r="AD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26"/>
      <c r="AU925" s="26"/>
      <c r="AV925" s="27">
        <f t="shared" si="15"/>
        <v>0</v>
      </c>
    </row>
    <row r="926" spans="1:48" s="28" customFormat="1" ht="24" customHeight="1">
      <c r="A926" s="20"/>
      <c r="B926" s="21"/>
      <c r="C926" s="22"/>
      <c r="D926" s="21"/>
      <c r="E926" s="21"/>
      <c r="F926" s="23"/>
      <c r="G926" s="23"/>
      <c r="H926" s="23"/>
      <c r="I926" s="22"/>
      <c r="J926" s="37"/>
      <c r="K926" s="37"/>
      <c r="L926" s="37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38"/>
      <c r="AD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26"/>
      <c r="AU926" s="26"/>
      <c r="AV926" s="27">
        <f t="shared" si="15"/>
        <v>0</v>
      </c>
    </row>
    <row r="927" spans="1:48" s="28" customFormat="1" ht="24" customHeight="1">
      <c r="A927" s="20"/>
      <c r="B927" s="21"/>
      <c r="C927" s="22"/>
      <c r="D927" s="21"/>
      <c r="E927" s="21"/>
      <c r="F927" s="23"/>
      <c r="G927" s="23"/>
      <c r="H927" s="23"/>
      <c r="I927" s="22"/>
      <c r="J927" s="37"/>
      <c r="K927" s="37"/>
      <c r="L927" s="37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  <c r="AA927" s="38"/>
      <c r="AB927" s="38"/>
      <c r="AC927" s="38"/>
      <c r="AD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26"/>
      <c r="AU927" s="26"/>
      <c r="AV927" s="27">
        <f t="shared" si="15"/>
        <v>0</v>
      </c>
    </row>
    <row r="928" spans="1:48" s="28" customFormat="1" ht="24" customHeight="1">
      <c r="A928" s="20"/>
      <c r="B928" s="21"/>
      <c r="C928" s="22"/>
      <c r="D928" s="21"/>
      <c r="E928" s="21"/>
      <c r="F928" s="23"/>
      <c r="G928" s="23"/>
      <c r="H928" s="23"/>
      <c r="I928" s="22"/>
      <c r="J928" s="37"/>
      <c r="K928" s="37"/>
      <c r="L928" s="37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  <c r="AA928" s="38"/>
      <c r="AB928" s="38"/>
      <c r="AC928" s="38"/>
      <c r="AD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26"/>
      <c r="AU928" s="26"/>
      <c r="AV928" s="27">
        <f t="shared" si="15"/>
        <v>0</v>
      </c>
    </row>
    <row r="929" spans="1:48" s="28" customFormat="1" ht="24" customHeight="1">
      <c r="A929" s="20"/>
      <c r="B929" s="21"/>
      <c r="C929" s="22"/>
      <c r="D929" s="21"/>
      <c r="E929" s="21"/>
      <c r="F929" s="23"/>
      <c r="G929" s="23"/>
      <c r="H929" s="23"/>
      <c r="I929" s="22"/>
      <c r="J929" s="37"/>
      <c r="K929" s="37"/>
      <c r="L929" s="37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  <c r="AA929" s="38"/>
      <c r="AB929" s="38"/>
      <c r="AC929" s="38"/>
      <c r="AD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26"/>
      <c r="AU929" s="26"/>
      <c r="AV929" s="27">
        <f t="shared" si="15"/>
        <v>0</v>
      </c>
    </row>
    <row r="930" spans="1:48" s="28" customFormat="1" ht="24" customHeight="1">
      <c r="A930" s="20"/>
      <c r="B930" s="21"/>
      <c r="C930" s="22"/>
      <c r="D930" s="21"/>
      <c r="E930" s="21"/>
      <c r="F930" s="23"/>
      <c r="G930" s="23"/>
      <c r="H930" s="23"/>
      <c r="I930" s="22"/>
      <c r="J930" s="37"/>
      <c r="K930" s="37"/>
      <c r="L930" s="37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  <c r="AA930" s="38"/>
      <c r="AB930" s="38"/>
      <c r="AC930" s="38"/>
      <c r="AD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26"/>
      <c r="AU930" s="26"/>
      <c r="AV930" s="27">
        <f t="shared" si="15"/>
        <v>0</v>
      </c>
    </row>
    <row r="931" spans="1:48" s="28" customFormat="1" ht="24" customHeight="1">
      <c r="A931" s="20"/>
      <c r="B931" s="21"/>
      <c r="C931" s="22"/>
      <c r="D931" s="21"/>
      <c r="E931" s="21"/>
      <c r="F931" s="23"/>
      <c r="G931" s="23"/>
      <c r="H931" s="23"/>
      <c r="I931" s="22"/>
      <c r="J931" s="37"/>
      <c r="K931" s="37"/>
      <c r="L931" s="37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  <c r="AA931" s="38"/>
      <c r="AB931" s="38"/>
      <c r="AC931" s="38"/>
      <c r="AD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26"/>
      <c r="AU931" s="26"/>
      <c r="AV931" s="27">
        <f t="shared" si="15"/>
        <v>0</v>
      </c>
    </row>
    <row r="932" spans="1:48" s="28" customFormat="1" ht="24" customHeight="1">
      <c r="A932" s="20"/>
      <c r="B932" s="21"/>
      <c r="C932" s="22"/>
      <c r="D932" s="21"/>
      <c r="E932" s="21"/>
      <c r="F932" s="23"/>
      <c r="G932" s="23"/>
      <c r="H932" s="23"/>
      <c r="I932" s="22"/>
      <c r="J932" s="37"/>
      <c r="K932" s="37"/>
      <c r="L932" s="37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  <c r="AA932" s="38"/>
      <c r="AB932" s="38"/>
      <c r="AC932" s="38"/>
      <c r="AD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26"/>
      <c r="AU932" s="26"/>
      <c r="AV932" s="27">
        <f t="shared" si="15"/>
        <v>0</v>
      </c>
    </row>
    <row r="933" spans="1:48" s="28" customFormat="1" ht="24" customHeight="1">
      <c r="A933" s="20"/>
      <c r="B933" s="21"/>
      <c r="C933" s="22"/>
      <c r="D933" s="21"/>
      <c r="E933" s="21"/>
      <c r="F933" s="23"/>
      <c r="G933" s="23"/>
      <c r="H933" s="23"/>
      <c r="I933" s="22"/>
      <c r="J933" s="37"/>
      <c r="K933" s="37"/>
      <c r="L933" s="37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  <c r="AA933" s="38"/>
      <c r="AB933" s="38"/>
      <c r="AC933" s="38"/>
      <c r="AD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26"/>
      <c r="AU933" s="26"/>
      <c r="AV933" s="27">
        <f t="shared" si="15"/>
        <v>0</v>
      </c>
    </row>
    <row r="934" spans="1:48" s="28" customFormat="1" ht="24" customHeight="1">
      <c r="A934" s="20"/>
      <c r="B934" s="21"/>
      <c r="C934" s="22"/>
      <c r="D934" s="21"/>
      <c r="E934" s="21"/>
      <c r="F934" s="23"/>
      <c r="G934" s="23"/>
      <c r="H934" s="23"/>
      <c r="I934" s="22"/>
      <c r="J934" s="37"/>
      <c r="K934" s="37"/>
      <c r="L934" s="37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  <c r="AA934" s="38"/>
      <c r="AB934" s="38"/>
      <c r="AC934" s="38"/>
      <c r="AD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26"/>
      <c r="AU934" s="26"/>
      <c r="AV934" s="27">
        <f t="shared" si="15"/>
        <v>0</v>
      </c>
    </row>
    <row r="935" spans="1:48" s="28" customFormat="1" ht="24" customHeight="1">
      <c r="A935" s="20"/>
      <c r="B935" s="21"/>
      <c r="C935" s="22"/>
      <c r="D935" s="21"/>
      <c r="E935" s="21"/>
      <c r="F935" s="23"/>
      <c r="G935" s="23"/>
      <c r="H935" s="23"/>
      <c r="I935" s="22"/>
      <c r="J935" s="37"/>
      <c r="K935" s="37"/>
      <c r="L935" s="37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  <c r="AA935" s="38"/>
      <c r="AB935" s="38"/>
      <c r="AC935" s="38"/>
      <c r="AD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26"/>
      <c r="AU935" s="26"/>
      <c r="AV935" s="27">
        <f t="shared" si="15"/>
        <v>0</v>
      </c>
    </row>
    <row r="936" spans="1:48" s="28" customFormat="1" ht="24" customHeight="1">
      <c r="A936" s="20"/>
      <c r="B936" s="21"/>
      <c r="C936" s="22"/>
      <c r="D936" s="21"/>
      <c r="E936" s="21"/>
      <c r="F936" s="23"/>
      <c r="G936" s="23"/>
      <c r="H936" s="23"/>
      <c r="I936" s="22"/>
      <c r="J936" s="37"/>
      <c r="K936" s="37"/>
      <c r="L936" s="37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  <c r="AA936" s="38"/>
      <c r="AB936" s="38"/>
      <c r="AC936" s="38"/>
      <c r="AD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26"/>
      <c r="AU936" s="26"/>
      <c r="AV936" s="27">
        <f t="shared" si="15"/>
        <v>0</v>
      </c>
    </row>
    <row r="937" spans="1:48" s="28" customFormat="1" ht="24" customHeight="1">
      <c r="A937" s="20"/>
      <c r="B937" s="21"/>
      <c r="C937" s="22"/>
      <c r="D937" s="21"/>
      <c r="E937" s="21"/>
      <c r="F937" s="23"/>
      <c r="G937" s="23"/>
      <c r="H937" s="23"/>
      <c r="I937" s="22"/>
      <c r="J937" s="37"/>
      <c r="K937" s="37"/>
      <c r="L937" s="37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  <c r="AA937" s="38"/>
      <c r="AB937" s="38"/>
      <c r="AC937" s="38"/>
      <c r="AD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26"/>
      <c r="AU937" s="26"/>
      <c r="AV937" s="27">
        <f t="shared" si="15"/>
        <v>0</v>
      </c>
    </row>
    <row r="938" spans="1:48" s="28" customFormat="1" ht="24" customHeight="1">
      <c r="A938" s="20"/>
      <c r="B938" s="21"/>
      <c r="C938" s="22"/>
      <c r="D938" s="21"/>
      <c r="E938" s="21"/>
      <c r="F938" s="23"/>
      <c r="G938" s="23"/>
      <c r="H938" s="23"/>
      <c r="I938" s="22"/>
      <c r="J938" s="37"/>
      <c r="K938" s="37"/>
      <c r="L938" s="37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  <c r="AA938" s="38"/>
      <c r="AB938" s="38"/>
      <c r="AC938" s="38"/>
      <c r="AD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26"/>
      <c r="AU938" s="26"/>
      <c r="AV938" s="27">
        <f t="shared" si="15"/>
        <v>0</v>
      </c>
    </row>
    <row r="939" spans="1:48" s="28" customFormat="1" ht="24" customHeight="1">
      <c r="A939" s="20"/>
      <c r="B939" s="21"/>
      <c r="C939" s="22"/>
      <c r="D939" s="21"/>
      <c r="E939" s="21"/>
      <c r="F939" s="23"/>
      <c r="G939" s="23"/>
      <c r="H939" s="23"/>
      <c r="I939" s="22"/>
      <c r="J939" s="37"/>
      <c r="K939" s="37"/>
      <c r="L939" s="37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  <c r="AA939" s="38"/>
      <c r="AB939" s="38"/>
      <c r="AC939" s="38"/>
      <c r="AD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26"/>
      <c r="AU939" s="26"/>
      <c r="AV939" s="27">
        <f t="shared" si="15"/>
        <v>0</v>
      </c>
    </row>
    <row r="940" spans="1:48" s="28" customFormat="1" ht="24" customHeight="1">
      <c r="A940" s="20"/>
      <c r="B940" s="21"/>
      <c r="C940" s="22"/>
      <c r="D940" s="21"/>
      <c r="E940" s="21"/>
      <c r="F940" s="23"/>
      <c r="G940" s="23"/>
      <c r="H940" s="23"/>
      <c r="I940" s="22"/>
      <c r="J940" s="37"/>
      <c r="K940" s="37"/>
      <c r="L940" s="37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  <c r="AA940" s="38"/>
      <c r="AB940" s="38"/>
      <c r="AC940" s="38"/>
      <c r="AD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26"/>
      <c r="AU940" s="26"/>
      <c r="AV940" s="27">
        <f t="shared" si="15"/>
        <v>0</v>
      </c>
    </row>
    <row r="941" spans="1:48" s="28" customFormat="1" ht="24" customHeight="1">
      <c r="A941" s="20"/>
      <c r="B941" s="21"/>
      <c r="C941" s="22"/>
      <c r="D941" s="21"/>
      <c r="E941" s="21"/>
      <c r="F941" s="23"/>
      <c r="G941" s="23"/>
      <c r="H941" s="23"/>
      <c r="I941" s="22"/>
      <c r="J941" s="37"/>
      <c r="K941" s="37"/>
      <c r="L941" s="37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  <c r="AA941" s="38"/>
      <c r="AB941" s="38"/>
      <c r="AC941" s="38"/>
      <c r="AD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26"/>
      <c r="AU941" s="26"/>
      <c r="AV941" s="27">
        <f t="shared" si="15"/>
        <v>0</v>
      </c>
    </row>
    <row r="942" spans="1:48" s="28" customFormat="1" ht="24" customHeight="1">
      <c r="A942" s="20"/>
      <c r="B942" s="21"/>
      <c r="C942" s="22"/>
      <c r="D942" s="21"/>
      <c r="E942" s="21"/>
      <c r="F942" s="23"/>
      <c r="G942" s="23"/>
      <c r="H942" s="23"/>
      <c r="I942" s="22"/>
      <c r="J942" s="37"/>
      <c r="K942" s="37"/>
      <c r="L942" s="37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  <c r="AA942" s="38"/>
      <c r="AB942" s="38"/>
      <c r="AC942" s="38"/>
      <c r="AD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26"/>
      <c r="AU942" s="26"/>
      <c r="AV942" s="27">
        <f t="shared" si="15"/>
        <v>0</v>
      </c>
    </row>
    <row r="943" spans="1:48" s="28" customFormat="1" ht="24" customHeight="1">
      <c r="A943" s="20"/>
      <c r="B943" s="21"/>
      <c r="C943" s="22"/>
      <c r="D943" s="21"/>
      <c r="E943" s="21"/>
      <c r="F943" s="23"/>
      <c r="G943" s="23"/>
      <c r="H943" s="23"/>
      <c r="I943" s="22"/>
      <c r="J943" s="37"/>
      <c r="K943" s="37"/>
      <c r="L943" s="37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  <c r="AA943" s="38"/>
      <c r="AB943" s="38"/>
      <c r="AC943" s="38"/>
      <c r="AD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26"/>
      <c r="AU943" s="26"/>
      <c r="AV943" s="27">
        <f t="shared" si="15"/>
        <v>0</v>
      </c>
    </row>
    <row r="944" spans="1:48" s="28" customFormat="1" ht="24" customHeight="1">
      <c r="A944" s="20"/>
      <c r="B944" s="21"/>
      <c r="C944" s="22"/>
      <c r="D944" s="21"/>
      <c r="E944" s="21"/>
      <c r="F944" s="23"/>
      <c r="G944" s="23"/>
      <c r="H944" s="23"/>
      <c r="I944" s="22"/>
      <c r="J944" s="37"/>
      <c r="K944" s="37"/>
      <c r="L944" s="37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  <c r="AA944" s="38"/>
      <c r="AB944" s="38"/>
      <c r="AC944" s="38"/>
      <c r="AD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26"/>
      <c r="AU944" s="26"/>
      <c r="AV944" s="27">
        <f t="shared" si="15"/>
        <v>0</v>
      </c>
    </row>
    <row r="945" spans="1:48" s="28" customFormat="1" ht="24" customHeight="1">
      <c r="A945" s="20"/>
      <c r="B945" s="21"/>
      <c r="C945" s="22"/>
      <c r="D945" s="21"/>
      <c r="E945" s="21"/>
      <c r="F945" s="23"/>
      <c r="G945" s="23"/>
      <c r="H945" s="23"/>
      <c r="I945" s="22"/>
      <c r="J945" s="37"/>
      <c r="K945" s="37"/>
      <c r="L945" s="37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  <c r="AA945" s="38"/>
      <c r="AB945" s="38"/>
      <c r="AC945" s="38"/>
      <c r="AD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26"/>
      <c r="AU945" s="26"/>
      <c r="AV945" s="27">
        <f t="shared" si="15"/>
        <v>0</v>
      </c>
    </row>
    <row r="946" spans="1:48" s="28" customFormat="1" ht="24" customHeight="1">
      <c r="A946" s="20"/>
      <c r="B946" s="21"/>
      <c r="C946" s="22"/>
      <c r="D946" s="21"/>
      <c r="E946" s="21"/>
      <c r="F946" s="23"/>
      <c r="G946" s="23"/>
      <c r="H946" s="23"/>
      <c r="I946" s="22"/>
      <c r="J946" s="37"/>
      <c r="K946" s="37"/>
      <c r="L946" s="37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  <c r="AA946" s="38"/>
      <c r="AB946" s="38"/>
      <c r="AC946" s="38"/>
      <c r="AD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26"/>
      <c r="AU946" s="26"/>
      <c r="AV946" s="27">
        <f t="shared" si="15"/>
        <v>0</v>
      </c>
    </row>
    <row r="947" spans="1:48" s="28" customFormat="1" ht="24" customHeight="1">
      <c r="A947" s="20"/>
      <c r="B947" s="21"/>
      <c r="C947" s="22"/>
      <c r="D947" s="21"/>
      <c r="E947" s="21"/>
      <c r="F947" s="23"/>
      <c r="G947" s="23"/>
      <c r="H947" s="23"/>
      <c r="I947" s="22"/>
      <c r="J947" s="37"/>
      <c r="K947" s="37"/>
      <c r="L947" s="37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38"/>
      <c r="AD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26"/>
      <c r="AU947" s="26"/>
      <c r="AV947" s="27">
        <f t="shared" si="15"/>
        <v>0</v>
      </c>
    </row>
    <row r="948" spans="1:48" s="28" customFormat="1" ht="24" customHeight="1">
      <c r="A948" s="20"/>
      <c r="B948" s="21"/>
      <c r="C948" s="22"/>
      <c r="D948" s="21"/>
      <c r="E948" s="21"/>
      <c r="F948" s="23"/>
      <c r="G948" s="23"/>
      <c r="H948" s="23"/>
      <c r="I948" s="22"/>
      <c r="J948" s="37"/>
      <c r="K948" s="37"/>
      <c r="L948" s="37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  <c r="AA948" s="38"/>
      <c r="AB948" s="38"/>
      <c r="AC948" s="38"/>
      <c r="AD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26"/>
      <c r="AU948" s="26"/>
      <c r="AV948" s="27">
        <f t="shared" si="15"/>
        <v>0</v>
      </c>
    </row>
    <row r="949" spans="1:48" s="28" customFormat="1" ht="24" customHeight="1">
      <c r="A949" s="20"/>
      <c r="B949" s="21"/>
      <c r="C949" s="22"/>
      <c r="D949" s="21"/>
      <c r="E949" s="21"/>
      <c r="F949" s="23"/>
      <c r="G949" s="23"/>
      <c r="H949" s="23"/>
      <c r="I949" s="22"/>
      <c r="J949" s="37"/>
      <c r="K949" s="37"/>
      <c r="L949" s="37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  <c r="AA949" s="38"/>
      <c r="AB949" s="38"/>
      <c r="AC949" s="38"/>
      <c r="AD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26"/>
      <c r="AU949" s="26"/>
      <c r="AV949" s="27">
        <f t="shared" si="15"/>
        <v>0</v>
      </c>
    </row>
    <row r="950" spans="1:48" s="28" customFormat="1" ht="24" customHeight="1">
      <c r="A950" s="20"/>
      <c r="B950" s="21"/>
      <c r="C950" s="22"/>
      <c r="D950" s="21"/>
      <c r="E950" s="21"/>
      <c r="F950" s="23"/>
      <c r="G950" s="23"/>
      <c r="H950" s="23"/>
      <c r="I950" s="22"/>
      <c r="J950" s="37"/>
      <c r="K950" s="37"/>
      <c r="L950" s="37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  <c r="AA950" s="38"/>
      <c r="AB950" s="38"/>
      <c r="AC950" s="38"/>
      <c r="AD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26"/>
      <c r="AU950" s="26"/>
      <c r="AV950" s="27">
        <f t="shared" si="15"/>
        <v>0</v>
      </c>
    </row>
    <row r="951" spans="1:48" s="28" customFormat="1" ht="24" customHeight="1">
      <c r="A951" s="20"/>
      <c r="B951" s="21"/>
      <c r="C951" s="22"/>
      <c r="D951" s="21"/>
      <c r="E951" s="21"/>
      <c r="F951" s="23"/>
      <c r="G951" s="23"/>
      <c r="H951" s="23"/>
      <c r="I951" s="22"/>
      <c r="J951" s="37"/>
      <c r="K951" s="37"/>
      <c r="L951" s="37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  <c r="AA951" s="38"/>
      <c r="AB951" s="38"/>
      <c r="AC951" s="38"/>
      <c r="AD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26"/>
      <c r="AU951" s="26"/>
      <c r="AV951" s="27">
        <f t="shared" si="15"/>
        <v>0</v>
      </c>
    </row>
    <row r="952" spans="1:48" s="28" customFormat="1" ht="24" customHeight="1">
      <c r="A952" s="20"/>
      <c r="B952" s="21"/>
      <c r="C952" s="22"/>
      <c r="D952" s="21"/>
      <c r="E952" s="21"/>
      <c r="F952" s="23"/>
      <c r="G952" s="23"/>
      <c r="H952" s="23"/>
      <c r="I952" s="22"/>
      <c r="J952" s="37"/>
      <c r="K952" s="37"/>
      <c r="L952" s="37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  <c r="AA952" s="38"/>
      <c r="AB952" s="38"/>
      <c r="AC952" s="38"/>
      <c r="AD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26"/>
      <c r="AU952" s="26"/>
      <c r="AV952" s="27">
        <f t="shared" si="15"/>
        <v>0</v>
      </c>
    </row>
    <row r="953" spans="1:48" s="28" customFormat="1" ht="24" customHeight="1">
      <c r="A953" s="20"/>
      <c r="B953" s="21"/>
      <c r="C953" s="22"/>
      <c r="D953" s="21"/>
      <c r="E953" s="21"/>
      <c r="F953" s="23"/>
      <c r="G953" s="23"/>
      <c r="H953" s="23"/>
      <c r="I953" s="22"/>
      <c r="J953" s="37"/>
      <c r="K953" s="37"/>
      <c r="L953" s="37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  <c r="AA953" s="38"/>
      <c r="AB953" s="38"/>
      <c r="AC953" s="38"/>
      <c r="AD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26"/>
      <c r="AU953" s="26"/>
      <c r="AV953" s="27">
        <f t="shared" si="15"/>
        <v>0</v>
      </c>
    </row>
    <row r="954" spans="1:48" s="28" customFormat="1" ht="24" customHeight="1">
      <c r="A954" s="20"/>
      <c r="B954" s="21"/>
      <c r="C954" s="22"/>
      <c r="D954" s="21"/>
      <c r="E954" s="21"/>
      <c r="F954" s="23"/>
      <c r="G954" s="23"/>
      <c r="H954" s="23"/>
      <c r="I954" s="22"/>
      <c r="J954" s="37"/>
      <c r="K954" s="37"/>
      <c r="L954" s="37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  <c r="AA954" s="38"/>
      <c r="AB954" s="38"/>
      <c r="AC954" s="38"/>
      <c r="AD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26"/>
      <c r="AU954" s="26"/>
      <c r="AV954" s="27">
        <f t="shared" si="15"/>
        <v>0</v>
      </c>
    </row>
    <row r="955" spans="1:48" s="28" customFormat="1" ht="24" customHeight="1">
      <c r="A955" s="20"/>
      <c r="B955" s="21"/>
      <c r="C955" s="22"/>
      <c r="D955" s="21"/>
      <c r="E955" s="21"/>
      <c r="F955" s="23"/>
      <c r="G955" s="23"/>
      <c r="H955" s="23"/>
      <c r="I955" s="22"/>
      <c r="J955" s="37"/>
      <c r="K955" s="37"/>
      <c r="L955" s="37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  <c r="AA955" s="38"/>
      <c r="AB955" s="38"/>
      <c r="AC955" s="38"/>
      <c r="AD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26"/>
      <c r="AU955" s="26"/>
      <c r="AV955" s="27">
        <f t="shared" si="15"/>
        <v>0</v>
      </c>
    </row>
    <row r="956" spans="1:48" s="28" customFormat="1" ht="24" customHeight="1">
      <c r="A956" s="20"/>
      <c r="B956" s="21"/>
      <c r="C956" s="22"/>
      <c r="D956" s="21"/>
      <c r="E956" s="21"/>
      <c r="F956" s="23"/>
      <c r="G956" s="23"/>
      <c r="H956" s="23"/>
      <c r="I956" s="22"/>
      <c r="J956" s="37"/>
      <c r="K956" s="37"/>
      <c r="L956" s="37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  <c r="AA956" s="38"/>
      <c r="AB956" s="38"/>
      <c r="AC956" s="38"/>
      <c r="AD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26"/>
      <c r="AU956" s="26"/>
      <c r="AV956" s="27">
        <f t="shared" si="15"/>
        <v>0</v>
      </c>
    </row>
    <row r="957" spans="1:48" s="28" customFormat="1" ht="24" customHeight="1">
      <c r="A957" s="20"/>
      <c r="B957" s="21"/>
      <c r="C957" s="22"/>
      <c r="D957" s="21"/>
      <c r="E957" s="21"/>
      <c r="F957" s="23"/>
      <c r="G957" s="23"/>
      <c r="H957" s="23"/>
      <c r="I957" s="22"/>
      <c r="J957" s="37"/>
      <c r="K957" s="37"/>
      <c r="L957" s="37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  <c r="AA957" s="38"/>
      <c r="AB957" s="38"/>
      <c r="AC957" s="38"/>
      <c r="AD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26"/>
      <c r="AU957" s="26"/>
      <c r="AV957" s="27">
        <f t="shared" si="15"/>
        <v>0</v>
      </c>
    </row>
    <row r="958" spans="1:48" s="28" customFormat="1" ht="24" customHeight="1">
      <c r="A958" s="20"/>
      <c r="B958" s="21"/>
      <c r="C958" s="22"/>
      <c r="D958" s="21"/>
      <c r="E958" s="21"/>
      <c r="F958" s="23"/>
      <c r="G958" s="23"/>
      <c r="H958" s="23"/>
      <c r="I958" s="22"/>
      <c r="J958" s="37"/>
      <c r="K958" s="37"/>
      <c r="L958" s="37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  <c r="AA958" s="38"/>
      <c r="AB958" s="38"/>
      <c r="AC958" s="38"/>
      <c r="AD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26"/>
      <c r="AU958" s="26"/>
      <c r="AV958" s="27">
        <f t="shared" si="15"/>
        <v>0</v>
      </c>
    </row>
    <row r="959" spans="1:48" s="28" customFormat="1" ht="24" customHeight="1">
      <c r="A959" s="20"/>
      <c r="B959" s="21"/>
      <c r="C959" s="22"/>
      <c r="D959" s="21"/>
      <c r="E959" s="21"/>
      <c r="F959" s="23"/>
      <c r="G959" s="23"/>
      <c r="H959" s="23"/>
      <c r="I959" s="22"/>
      <c r="J959" s="37"/>
      <c r="K959" s="37"/>
      <c r="L959" s="37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  <c r="AA959" s="38"/>
      <c r="AB959" s="38"/>
      <c r="AC959" s="38"/>
      <c r="AD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26"/>
      <c r="AU959" s="26"/>
      <c r="AV959" s="27">
        <f t="shared" ref="AV959:AV971" si="16">SUM(J959:AS959)</f>
        <v>0</v>
      </c>
    </row>
    <row r="960" spans="1:48" s="28" customFormat="1" ht="24" customHeight="1">
      <c r="A960" s="20"/>
      <c r="B960" s="21"/>
      <c r="C960" s="22"/>
      <c r="D960" s="21"/>
      <c r="E960" s="21"/>
      <c r="F960" s="23"/>
      <c r="G960" s="23"/>
      <c r="H960" s="23"/>
      <c r="I960" s="22"/>
      <c r="J960" s="37"/>
      <c r="K960" s="37"/>
      <c r="L960" s="37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  <c r="AA960" s="38"/>
      <c r="AB960" s="38"/>
      <c r="AC960" s="38"/>
      <c r="AD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26"/>
      <c r="AU960" s="26"/>
      <c r="AV960" s="27">
        <f t="shared" si="16"/>
        <v>0</v>
      </c>
    </row>
    <row r="961" spans="1:48" s="28" customFormat="1" ht="24" customHeight="1">
      <c r="A961" s="20"/>
      <c r="B961" s="21"/>
      <c r="C961" s="22"/>
      <c r="D961" s="21"/>
      <c r="E961" s="21"/>
      <c r="F961" s="23"/>
      <c r="G961" s="23"/>
      <c r="H961" s="23"/>
      <c r="I961" s="22"/>
      <c r="J961" s="37"/>
      <c r="K961" s="37"/>
      <c r="L961" s="37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  <c r="AA961" s="38"/>
      <c r="AB961" s="38"/>
      <c r="AC961" s="38"/>
      <c r="AD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26"/>
      <c r="AU961" s="26"/>
      <c r="AV961" s="27">
        <f t="shared" si="16"/>
        <v>0</v>
      </c>
    </row>
    <row r="962" spans="1:48" s="28" customFormat="1" ht="24" customHeight="1">
      <c r="A962" s="20"/>
      <c r="B962" s="21"/>
      <c r="C962" s="22"/>
      <c r="D962" s="21"/>
      <c r="E962" s="21"/>
      <c r="F962" s="23"/>
      <c r="G962" s="23"/>
      <c r="H962" s="23"/>
      <c r="I962" s="22"/>
      <c r="J962" s="37"/>
      <c r="K962" s="37"/>
      <c r="L962" s="37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  <c r="AA962" s="38"/>
      <c r="AB962" s="38"/>
      <c r="AC962" s="38"/>
      <c r="AD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26"/>
      <c r="AU962" s="26"/>
      <c r="AV962" s="27">
        <f t="shared" si="16"/>
        <v>0</v>
      </c>
    </row>
    <row r="963" spans="1:48" s="28" customFormat="1" ht="24" customHeight="1">
      <c r="A963" s="20"/>
      <c r="B963" s="21"/>
      <c r="C963" s="22"/>
      <c r="D963" s="21"/>
      <c r="E963" s="21"/>
      <c r="F963" s="23"/>
      <c r="G963" s="23"/>
      <c r="H963" s="23"/>
      <c r="I963" s="22"/>
      <c r="J963" s="37"/>
      <c r="K963" s="37"/>
      <c r="L963" s="37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  <c r="AA963" s="38"/>
      <c r="AB963" s="38"/>
      <c r="AC963" s="38"/>
      <c r="AD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26"/>
      <c r="AU963" s="26"/>
      <c r="AV963" s="27">
        <f t="shared" si="16"/>
        <v>0</v>
      </c>
    </row>
    <row r="964" spans="1:48" s="28" customFormat="1" ht="24" customHeight="1">
      <c r="A964" s="20"/>
      <c r="B964" s="21"/>
      <c r="C964" s="22"/>
      <c r="D964" s="21"/>
      <c r="E964" s="21"/>
      <c r="F964" s="23"/>
      <c r="G964" s="23"/>
      <c r="H964" s="23"/>
      <c r="I964" s="22"/>
      <c r="J964" s="37"/>
      <c r="K964" s="37"/>
      <c r="L964" s="37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  <c r="AA964" s="38"/>
      <c r="AB964" s="38"/>
      <c r="AC964" s="38"/>
      <c r="AD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26"/>
      <c r="AU964" s="26"/>
      <c r="AV964" s="27">
        <f t="shared" si="16"/>
        <v>0</v>
      </c>
    </row>
    <row r="965" spans="1:48" s="28" customFormat="1" ht="24" customHeight="1">
      <c r="A965" s="20"/>
      <c r="B965" s="21"/>
      <c r="C965" s="22"/>
      <c r="D965" s="21"/>
      <c r="E965" s="21"/>
      <c r="F965" s="23"/>
      <c r="G965" s="23"/>
      <c r="H965" s="23"/>
      <c r="I965" s="22"/>
      <c r="J965" s="37"/>
      <c r="K965" s="37"/>
      <c r="L965" s="37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  <c r="AA965" s="38"/>
      <c r="AB965" s="38"/>
      <c r="AC965" s="38"/>
      <c r="AD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26"/>
      <c r="AU965" s="26"/>
      <c r="AV965" s="27">
        <f t="shared" si="16"/>
        <v>0</v>
      </c>
    </row>
    <row r="966" spans="1:48" s="28" customFormat="1" ht="24" customHeight="1">
      <c r="A966" s="20"/>
      <c r="B966" s="21"/>
      <c r="C966" s="22"/>
      <c r="D966" s="21"/>
      <c r="E966" s="21"/>
      <c r="F966" s="23"/>
      <c r="G966" s="23"/>
      <c r="H966" s="23"/>
      <c r="I966" s="22"/>
      <c r="J966" s="37"/>
      <c r="K966" s="37"/>
      <c r="L966" s="37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  <c r="AA966" s="38"/>
      <c r="AB966" s="38"/>
      <c r="AC966" s="38"/>
      <c r="AD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26"/>
      <c r="AU966" s="26"/>
      <c r="AV966" s="27">
        <f t="shared" si="16"/>
        <v>0</v>
      </c>
    </row>
    <row r="967" spans="1:48" s="28" customFormat="1" ht="24" customHeight="1">
      <c r="A967" s="20"/>
      <c r="B967" s="21"/>
      <c r="C967" s="22"/>
      <c r="D967" s="21"/>
      <c r="E967" s="21"/>
      <c r="F967" s="23"/>
      <c r="G967" s="23"/>
      <c r="H967" s="23"/>
      <c r="I967" s="22"/>
      <c r="J967" s="37"/>
      <c r="K967" s="37"/>
      <c r="L967" s="37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  <c r="AA967" s="38"/>
      <c r="AB967" s="38"/>
      <c r="AC967" s="38"/>
      <c r="AD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26"/>
      <c r="AU967" s="26"/>
      <c r="AV967" s="27">
        <f t="shared" si="16"/>
        <v>0</v>
      </c>
    </row>
    <row r="968" spans="1:48" s="28" customFormat="1" ht="24" customHeight="1">
      <c r="A968" s="20"/>
      <c r="B968" s="21"/>
      <c r="C968" s="22"/>
      <c r="D968" s="21"/>
      <c r="E968" s="21"/>
      <c r="F968" s="23"/>
      <c r="G968" s="23"/>
      <c r="H968" s="23"/>
      <c r="I968" s="22"/>
      <c r="J968" s="37"/>
      <c r="K968" s="37"/>
      <c r="L968" s="37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38"/>
      <c r="AD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26"/>
      <c r="AU968" s="26"/>
      <c r="AV968" s="27">
        <f t="shared" si="16"/>
        <v>0</v>
      </c>
    </row>
    <row r="969" spans="1:48" s="28" customFormat="1" ht="24" customHeight="1">
      <c r="A969" s="20"/>
      <c r="B969" s="21"/>
      <c r="C969" s="22"/>
      <c r="D969" s="21"/>
      <c r="E969" s="21"/>
      <c r="F969" s="23"/>
      <c r="G969" s="23"/>
      <c r="H969" s="23"/>
      <c r="I969" s="22"/>
      <c r="J969" s="37"/>
      <c r="K969" s="37"/>
      <c r="L969" s="37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  <c r="AA969" s="38"/>
      <c r="AB969" s="38"/>
      <c r="AC969" s="38"/>
      <c r="AD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26"/>
      <c r="AU969" s="26"/>
      <c r="AV969" s="27">
        <f t="shared" si="16"/>
        <v>0</v>
      </c>
    </row>
    <row r="970" spans="1:48" s="28" customFormat="1" ht="24" customHeight="1">
      <c r="A970" s="20"/>
      <c r="B970" s="21"/>
      <c r="C970" s="22"/>
      <c r="D970" s="21"/>
      <c r="E970" s="21"/>
      <c r="F970" s="23"/>
      <c r="G970" s="23"/>
      <c r="H970" s="23"/>
      <c r="I970" s="22"/>
      <c r="J970" s="37"/>
      <c r="K970" s="37"/>
      <c r="L970" s="37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  <c r="AA970" s="38"/>
      <c r="AB970" s="38"/>
      <c r="AC970" s="38"/>
      <c r="AD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26"/>
      <c r="AU970" s="26"/>
      <c r="AV970" s="27">
        <f t="shared" si="16"/>
        <v>0</v>
      </c>
    </row>
    <row r="971" spans="1:48" s="28" customFormat="1" ht="24" customHeight="1">
      <c r="A971" s="20"/>
      <c r="B971" s="21"/>
      <c r="C971" s="22"/>
      <c r="D971" s="21"/>
      <c r="E971" s="21"/>
      <c r="F971" s="23"/>
      <c r="G971" s="23"/>
      <c r="H971" s="23"/>
      <c r="I971" s="22"/>
      <c r="J971" s="37"/>
      <c r="K971" s="37"/>
      <c r="L971" s="37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  <c r="AA971" s="38"/>
      <c r="AB971" s="38"/>
      <c r="AC971" s="38"/>
      <c r="AD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26"/>
      <c r="AU971" s="26"/>
      <c r="AV971" s="27">
        <f t="shared" si="16"/>
        <v>0</v>
      </c>
    </row>
  </sheetData>
  <sheetProtection autoFilter="0"/>
  <autoFilter ref="A1:AS971"/>
  <customSheetViews>
    <customSheetView guid="{40EB5FAA-144C-493E-B335-C43B46C94FF8}" scale="85" filter="1" showAutoFilter="1">
      <selection activeCell="E3747" sqref="E3747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AS3727">
        <filterColumn colId="3">
          <filters>
            <filter val="436740"/>
          </filters>
        </filterColumn>
      </autoFilter>
    </customSheetView>
    <customSheetView guid="{BF966D86-4E7F-446B-BF9C-BD8FEDEF5F33}" scale="85" filter="1" showAutoFilter="1">
      <selection activeCell="P2057" sqref="P2057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AS3727">
        <filterColumn colId="3">
          <filters>
            <filter val="441157"/>
          </filters>
        </filterColumn>
      </autoFilter>
    </customSheetView>
    <customSheetView guid="{69F2C778-B3E1-4C70-A251-5D0757B14719}" scale="85" showAutoFilter="1">
      <selection activeCell="B3740" sqref="B3740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AS3727"/>
    </customSheetView>
    <customSheetView guid="{D63530F7-1E8D-4EDF-8932-8E24C4AE7C79}" scale="85" filter="1" showAutoFilter="1">
      <selection activeCell="P10" sqref="P10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AS3727">
        <filterColumn colId="3">
          <filters>
            <filter val="0311355"/>
          </filters>
        </filterColumn>
      </autoFilter>
    </customSheetView>
    <customSheetView guid="{937CBD15-73FA-497E-8958-983988F3C402}" scale="85" filter="1" showAutoFilter="1">
      <selection activeCell="P10" sqref="P10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AS3727">
        <filterColumn colId="3">
          <filters>
            <filter val="0311355"/>
          </filters>
        </filterColumn>
      </autoFilter>
    </customSheetView>
    <customSheetView guid="{D4AF18FB-F5A8-4939-AF8E-98D1FFDF2630}" scale="85" filter="1" showAutoFilter="1">
      <selection activeCell="P2304" sqref="P2304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AS3727">
        <filterColumn colId="3">
          <filters>
            <filter val="439415"/>
          </filters>
        </filterColumn>
      </autoFilter>
    </customSheetView>
    <customSheetView guid="{47C868E0-BD37-4E8C-89F5-4AE801A40DCE}" scale="85" filter="1" showAutoFilter="1">
      <selection activeCell="P10" sqref="P10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AS3727">
        <filterColumn colId="3">
          <filters>
            <filter val="0311355"/>
          </filters>
        </filterColumn>
      </autoFilter>
    </customSheetView>
  </customSheetView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#REF!</xm:f>
          </x14:formula1>
          <xm:sqref>AT2:AT971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V929"/>
  <sheetViews>
    <sheetView zoomScale="85" zoomScaleNormal="85" workbookViewId="0">
      <selection activeCell="K14" sqref="K14"/>
    </sheetView>
  </sheetViews>
  <sheetFormatPr defaultColWidth="11.42578125" defaultRowHeight="12.75"/>
  <cols>
    <col min="1" max="1" width="10.5703125" style="29" customWidth="1"/>
    <col min="2" max="2" width="26.85546875" style="30" customWidth="1"/>
    <col min="3" max="3" width="9.7109375" style="29" customWidth="1"/>
    <col min="4" max="4" width="11.28515625" style="30" customWidth="1"/>
    <col min="5" max="5" width="34.140625" style="30" customWidth="1"/>
    <col min="6" max="6" width="10" style="29" customWidth="1"/>
    <col min="7" max="7" width="9.7109375" style="29" customWidth="1"/>
    <col min="8" max="8" width="10.5703125" style="29" customWidth="1"/>
    <col min="9" max="9" width="12.140625" style="29" customWidth="1"/>
    <col min="10" max="30" width="11.28515625" style="29" customWidth="1"/>
    <col min="31" max="45" width="11.28515625" style="30" customWidth="1"/>
    <col min="46" max="46" width="29.85546875" style="30" customWidth="1"/>
    <col min="47" max="47" width="33.85546875" style="30" customWidth="1"/>
    <col min="48" max="48" width="11.42578125" style="29" bestFit="1" customWidth="1"/>
    <col min="49" max="16384" width="11.42578125" style="30"/>
  </cols>
  <sheetData>
    <row r="1" spans="1:48" s="19" customFormat="1" ht="48.75" customHeight="1">
      <c r="A1" s="15" t="s">
        <v>37</v>
      </c>
      <c r="B1" s="16" t="s">
        <v>37</v>
      </c>
      <c r="C1" s="15" t="s">
        <v>37</v>
      </c>
      <c r="D1" s="16" t="s">
        <v>37</v>
      </c>
      <c r="E1" s="16" t="s">
        <v>37</v>
      </c>
      <c r="F1" s="15" t="s">
        <v>37</v>
      </c>
      <c r="G1" s="15" t="s">
        <v>37</v>
      </c>
      <c r="H1" s="15" t="s">
        <v>37</v>
      </c>
      <c r="I1" s="15" t="s">
        <v>37</v>
      </c>
      <c r="J1" s="15" t="s">
        <v>1</v>
      </c>
      <c r="K1" s="15" t="s">
        <v>2</v>
      </c>
      <c r="L1" s="15" t="s">
        <v>3</v>
      </c>
      <c r="M1" s="15" t="s">
        <v>4</v>
      </c>
      <c r="N1" s="15" t="s">
        <v>5</v>
      </c>
      <c r="O1" s="15" t="s">
        <v>6</v>
      </c>
      <c r="P1" s="15" t="s">
        <v>7</v>
      </c>
      <c r="Q1" s="15" t="s">
        <v>8</v>
      </c>
      <c r="R1" s="15" t="s">
        <v>9</v>
      </c>
      <c r="S1" s="15" t="s">
        <v>10</v>
      </c>
      <c r="T1" s="15" t="s">
        <v>11</v>
      </c>
      <c r="U1" s="15" t="s">
        <v>12</v>
      </c>
      <c r="V1" s="15" t="s">
        <v>13</v>
      </c>
      <c r="W1" s="15" t="s">
        <v>14</v>
      </c>
      <c r="X1" s="15" t="s">
        <v>15</v>
      </c>
      <c r="Y1" s="15" t="s">
        <v>16</v>
      </c>
      <c r="Z1" s="15" t="s">
        <v>17</v>
      </c>
      <c r="AA1" s="15" t="s">
        <v>18</v>
      </c>
      <c r="AB1" s="15" t="s">
        <v>19</v>
      </c>
      <c r="AC1" s="15" t="s">
        <v>20</v>
      </c>
      <c r="AD1" s="15" t="s">
        <v>21</v>
      </c>
      <c r="AE1" s="15" t="s">
        <v>22</v>
      </c>
      <c r="AF1" s="15" t="s">
        <v>23</v>
      </c>
      <c r="AG1" s="15" t="s">
        <v>24</v>
      </c>
      <c r="AH1" s="15" t="s">
        <v>13</v>
      </c>
      <c r="AI1" s="15" t="s">
        <v>14</v>
      </c>
      <c r="AJ1" s="15" t="s">
        <v>15</v>
      </c>
      <c r="AK1" s="15" t="s">
        <v>16</v>
      </c>
      <c r="AL1" s="15" t="s">
        <v>17</v>
      </c>
      <c r="AM1" s="15" t="s">
        <v>18</v>
      </c>
      <c r="AN1" s="15" t="s">
        <v>19</v>
      </c>
      <c r="AO1" s="15" t="s">
        <v>20</v>
      </c>
      <c r="AP1" s="15" t="s">
        <v>21</v>
      </c>
      <c r="AQ1" s="15" t="s">
        <v>22</v>
      </c>
      <c r="AR1" s="15" t="s">
        <v>23</v>
      </c>
      <c r="AS1" s="15" t="s">
        <v>24</v>
      </c>
      <c r="AT1" s="17" t="s">
        <v>37</v>
      </c>
      <c r="AU1" s="17" t="s">
        <v>37</v>
      </c>
      <c r="AV1" s="18" t="s">
        <v>37</v>
      </c>
    </row>
    <row r="2" spans="1:48" s="28" customFormat="1" ht="24" customHeight="1">
      <c r="A2" s="20">
        <v>1</v>
      </c>
      <c r="B2" s="20">
        <v>1</v>
      </c>
      <c r="C2" s="20">
        <v>1</v>
      </c>
      <c r="D2" s="20">
        <v>1</v>
      </c>
      <c r="E2" s="20">
        <v>1</v>
      </c>
      <c r="F2" s="20">
        <v>1</v>
      </c>
      <c r="G2" s="20">
        <v>1</v>
      </c>
      <c r="H2" s="20">
        <v>1</v>
      </c>
      <c r="I2" s="20">
        <v>1</v>
      </c>
      <c r="J2" s="41"/>
      <c r="K2" s="41"/>
      <c r="L2" s="41"/>
      <c r="M2" s="42">
        <v>360</v>
      </c>
      <c r="N2" s="25"/>
      <c r="O2" s="25">
        <v>360</v>
      </c>
      <c r="P2" s="25">
        <v>360</v>
      </c>
      <c r="Q2" s="25"/>
      <c r="R2" s="25"/>
      <c r="S2" s="25">
        <v>360</v>
      </c>
      <c r="T2" s="25">
        <v>360</v>
      </c>
      <c r="U2" s="25"/>
      <c r="V2" s="25">
        <v>360</v>
      </c>
      <c r="W2" s="25">
        <v>360</v>
      </c>
      <c r="X2" s="25"/>
      <c r="Y2" s="25">
        <v>360</v>
      </c>
      <c r="Z2" s="25"/>
      <c r="AA2" s="25">
        <v>360</v>
      </c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6"/>
      <c r="AU2" s="26"/>
      <c r="AV2" s="27">
        <f>SUM(J2:AS2)</f>
        <v>3240</v>
      </c>
    </row>
    <row r="3" spans="1:48" s="28" customFormat="1" ht="24" customHeight="1">
      <c r="A3" s="20">
        <v>1</v>
      </c>
      <c r="B3" s="20">
        <v>1</v>
      </c>
      <c r="C3" s="20">
        <v>1</v>
      </c>
      <c r="D3" s="20">
        <v>1</v>
      </c>
      <c r="E3" s="20">
        <v>1</v>
      </c>
      <c r="F3" s="20">
        <v>1</v>
      </c>
      <c r="G3" s="20">
        <v>1</v>
      </c>
      <c r="H3" s="20">
        <v>1</v>
      </c>
      <c r="I3" s="20">
        <v>1</v>
      </c>
      <c r="J3" s="41"/>
      <c r="K3" s="41"/>
      <c r="L3" s="41"/>
      <c r="M3" s="42">
        <v>10000</v>
      </c>
      <c r="N3" s="25">
        <v>10000</v>
      </c>
      <c r="O3" s="25">
        <v>20000</v>
      </c>
      <c r="P3" s="25"/>
      <c r="Q3" s="25"/>
      <c r="R3" s="25"/>
      <c r="S3" s="25"/>
      <c r="T3" s="25"/>
      <c r="U3" s="25"/>
      <c r="V3" s="25"/>
      <c r="W3" s="25"/>
      <c r="X3" s="25"/>
      <c r="Y3" s="25">
        <v>19838</v>
      </c>
      <c r="Z3" s="25">
        <v>10000</v>
      </c>
      <c r="AA3" s="25">
        <v>20000</v>
      </c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6"/>
      <c r="AU3" s="26"/>
      <c r="AV3" s="27">
        <f t="shared" ref="AV3:AV66" si="0">SUM(J3:AS3)</f>
        <v>89838</v>
      </c>
    </row>
    <row r="4" spans="1:48" s="28" customFormat="1" ht="24" customHeight="1">
      <c r="A4" s="20">
        <v>1</v>
      </c>
      <c r="B4" s="20">
        <v>1</v>
      </c>
      <c r="C4" s="20">
        <v>1</v>
      </c>
      <c r="D4" s="20">
        <v>1</v>
      </c>
      <c r="E4" s="20">
        <v>1</v>
      </c>
      <c r="F4" s="20">
        <v>1</v>
      </c>
      <c r="G4" s="20">
        <v>1</v>
      </c>
      <c r="H4" s="20">
        <v>1</v>
      </c>
      <c r="I4" s="20">
        <v>1</v>
      </c>
      <c r="J4" s="41"/>
      <c r="K4" s="41"/>
      <c r="L4" s="41"/>
      <c r="M4" s="42">
        <v>20000</v>
      </c>
      <c r="N4" s="25"/>
      <c r="O4" s="25">
        <v>30000</v>
      </c>
      <c r="P4" s="25"/>
      <c r="Q4" s="25"/>
      <c r="R4" s="25">
        <v>30000</v>
      </c>
      <c r="S4" s="25"/>
      <c r="T4" s="25"/>
      <c r="U4" s="25"/>
      <c r="V4" s="25"/>
      <c r="W4" s="25"/>
      <c r="X4" s="25"/>
      <c r="Y4" s="25">
        <v>20208</v>
      </c>
      <c r="Z4" s="25"/>
      <c r="AA4" s="25">
        <v>30000</v>
      </c>
      <c r="AB4" s="25"/>
      <c r="AC4" s="25"/>
      <c r="AD4" s="25">
        <v>30000</v>
      </c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6"/>
      <c r="AU4" s="26"/>
      <c r="AV4" s="27">
        <f t="shared" si="0"/>
        <v>160208</v>
      </c>
    </row>
    <row r="5" spans="1:48" s="28" customFormat="1" ht="24" customHeight="1">
      <c r="A5" s="20">
        <v>1</v>
      </c>
      <c r="B5" s="20">
        <v>1</v>
      </c>
      <c r="C5" s="20">
        <v>1</v>
      </c>
      <c r="D5" s="20">
        <v>1</v>
      </c>
      <c r="E5" s="20">
        <v>1</v>
      </c>
      <c r="F5" s="20">
        <v>1</v>
      </c>
      <c r="G5" s="20">
        <v>1</v>
      </c>
      <c r="H5" s="20">
        <v>1</v>
      </c>
      <c r="I5" s="20">
        <v>1</v>
      </c>
      <c r="J5" s="41"/>
      <c r="K5" s="41"/>
      <c r="L5" s="41">
        <v>10000</v>
      </c>
      <c r="M5" s="42"/>
      <c r="N5" s="25"/>
      <c r="O5" s="25"/>
      <c r="P5" s="25">
        <v>5000</v>
      </c>
      <c r="Q5" s="25"/>
      <c r="R5" s="25"/>
      <c r="S5" s="25"/>
      <c r="T5" s="25"/>
      <c r="U5" s="25"/>
      <c r="V5" s="25"/>
      <c r="W5" s="25"/>
      <c r="X5" s="25">
        <v>10000</v>
      </c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6"/>
      <c r="AU5" s="26"/>
      <c r="AV5" s="27">
        <f t="shared" si="0"/>
        <v>25000</v>
      </c>
    </row>
    <row r="6" spans="1:48" s="28" customFormat="1" ht="24" customHeight="1">
      <c r="A6" s="20">
        <v>1</v>
      </c>
      <c r="B6" s="20">
        <v>1</v>
      </c>
      <c r="C6" s="20">
        <v>1</v>
      </c>
      <c r="D6" s="20">
        <v>1</v>
      </c>
      <c r="E6" s="20">
        <v>1</v>
      </c>
      <c r="F6" s="20">
        <v>1</v>
      </c>
      <c r="G6" s="20">
        <v>1</v>
      </c>
      <c r="H6" s="20">
        <v>1</v>
      </c>
      <c r="I6" s="20">
        <v>1</v>
      </c>
      <c r="J6" s="41"/>
      <c r="K6" s="41"/>
      <c r="L6" s="41"/>
      <c r="M6" s="42"/>
      <c r="N6" s="25"/>
      <c r="O6" s="25"/>
      <c r="P6" s="25"/>
      <c r="Q6" s="25">
        <v>2208</v>
      </c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>
        <v>2208</v>
      </c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6"/>
      <c r="AU6" s="26"/>
      <c r="AV6" s="27">
        <f t="shared" si="0"/>
        <v>4416</v>
      </c>
    </row>
    <row r="7" spans="1:48" s="28" customFormat="1" ht="24" customHeight="1">
      <c r="A7" s="20">
        <v>1</v>
      </c>
      <c r="B7" s="20">
        <v>1</v>
      </c>
      <c r="C7" s="20">
        <v>1</v>
      </c>
      <c r="D7" s="20">
        <v>1</v>
      </c>
      <c r="E7" s="20">
        <v>1</v>
      </c>
      <c r="F7" s="20">
        <v>1</v>
      </c>
      <c r="G7" s="20">
        <v>1</v>
      </c>
      <c r="H7" s="20">
        <v>1</v>
      </c>
      <c r="I7" s="20">
        <v>1</v>
      </c>
      <c r="J7" s="41"/>
      <c r="K7" s="41"/>
      <c r="L7" s="41"/>
      <c r="M7" s="42"/>
      <c r="N7" s="25"/>
      <c r="O7" s="25"/>
      <c r="P7" s="25"/>
      <c r="Q7" s="25">
        <v>2000</v>
      </c>
      <c r="R7" s="25"/>
      <c r="S7" s="25">
        <v>2000</v>
      </c>
      <c r="T7" s="25"/>
      <c r="U7" s="25"/>
      <c r="V7" s="25"/>
      <c r="W7" s="25"/>
      <c r="X7" s="25"/>
      <c r="Y7" s="25"/>
      <c r="Z7" s="25"/>
      <c r="AA7" s="25"/>
      <c r="AB7" s="25"/>
      <c r="AC7" s="25">
        <v>2000</v>
      </c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6"/>
      <c r="AU7" s="26"/>
      <c r="AV7" s="27">
        <f t="shared" si="0"/>
        <v>6000</v>
      </c>
    </row>
    <row r="8" spans="1:48" s="28" customFormat="1" ht="24" customHeight="1">
      <c r="A8" s="20">
        <v>1</v>
      </c>
      <c r="B8" s="20">
        <v>1</v>
      </c>
      <c r="C8" s="20">
        <v>1</v>
      </c>
      <c r="D8" s="20">
        <v>1</v>
      </c>
      <c r="E8" s="20">
        <v>1</v>
      </c>
      <c r="F8" s="20">
        <v>1</v>
      </c>
      <c r="G8" s="20">
        <v>1</v>
      </c>
      <c r="H8" s="20">
        <v>1</v>
      </c>
      <c r="I8" s="20">
        <v>1</v>
      </c>
      <c r="J8" s="41">
        <v>672</v>
      </c>
      <c r="K8" s="41"/>
      <c r="L8" s="41"/>
      <c r="M8" s="42"/>
      <c r="N8" s="25"/>
      <c r="O8" s="25">
        <v>336</v>
      </c>
      <c r="P8" s="25">
        <v>672</v>
      </c>
      <c r="Q8" s="25"/>
      <c r="R8" s="25">
        <v>336</v>
      </c>
      <c r="S8" s="25">
        <v>336</v>
      </c>
      <c r="T8" s="25">
        <v>1008</v>
      </c>
      <c r="U8" s="25"/>
      <c r="V8" s="25">
        <v>336</v>
      </c>
      <c r="W8" s="25">
        <v>336</v>
      </c>
      <c r="X8" s="25">
        <v>336</v>
      </c>
      <c r="Y8" s="25">
        <v>672</v>
      </c>
      <c r="Z8" s="25">
        <v>672</v>
      </c>
      <c r="AA8" s="25">
        <v>336</v>
      </c>
      <c r="AB8" s="25">
        <v>336</v>
      </c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6"/>
      <c r="AU8" s="26"/>
      <c r="AV8" s="27">
        <f t="shared" si="0"/>
        <v>6384</v>
      </c>
    </row>
    <row r="9" spans="1:48" s="28" customFormat="1" ht="24" customHeight="1">
      <c r="A9" s="20">
        <v>1</v>
      </c>
      <c r="B9" s="20">
        <v>1</v>
      </c>
      <c r="C9" s="20">
        <v>1</v>
      </c>
      <c r="D9" s="20">
        <v>1</v>
      </c>
      <c r="E9" s="20">
        <v>1</v>
      </c>
      <c r="F9" s="20">
        <v>1</v>
      </c>
      <c r="G9" s="20">
        <v>1</v>
      </c>
      <c r="H9" s="20">
        <v>1</v>
      </c>
      <c r="I9" s="20">
        <v>1</v>
      </c>
      <c r="J9" s="41"/>
      <c r="K9" s="41"/>
      <c r="L9" s="41"/>
      <c r="M9" s="42">
        <v>15984</v>
      </c>
      <c r="N9" s="25"/>
      <c r="O9" s="25">
        <v>8016</v>
      </c>
      <c r="P9" s="25"/>
      <c r="Q9" s="25">
        <v>8016</v>
      </c>
      <c r="R9" s="25"/>
      <c r="S9" s="25"/>
      <c r="T9" s="25">
        <v>16000</v>
      </c>
      <c r="U9" s="25"/>
      <c r="V9" s="25"/>
      <c r="W9" s="25"/>
      <c r="X9" s="25"/>
      <c r="Y9" s="25"/>
      <c r="Z9" s="25"/>
      <c r="AA9" s="25">
        <v>8016</v>
      </c>
      <c r="AB9" s="25"/>
      <c r="AC9" s="25">
        <v>8016</v>
      </c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6"/>
      <c r="AU9" s="26"/>
      <c r="AV9" s="27">
        <f t="shared" si="0"/>
        <v>64048</v>
      </c>
    </row>
    <row r="10" spans="1:48" s="28" customFormat="1" ht="24" customHeight="1">
      <c r="A10" s="20">
        <v>1</v>
      </c>
      <c r="B10" s="20">
        <v>1</v>
      </c>
      <c r="C10" s="20">
        <v>1</v>
      </c>
      <c r="D10" s="20">
        <v>1</v>
      </c>
      <c r="E10" s="20">
        <v>1</v>
      </c>
      <c r="F10" s="20">
        <v>1</v>
      </c>
      <c r="G10" s="20">
        <v>1</v>
      </c>
      <c r="H10" s="20">
        <v>1</v>
      </c>
      <c r="I10" s="20">
        <v>1</v>
      </c>
      <c r="J10" s="41">
        <v>10000</v>
      </c>
      <c r="K10" s="41"/>
      <c r="L10" s="41"/>
      <c r="M10" s="42">
        <v>10000</v>
      </c>
      <c r="N10" s="25">
        <v>10000</v>
      </c>
      <c r="O10" s="25">
        <v>10000</v>
      </c>
      <c r="P10" s="25">
        <v>40000</v>
      </c>
      <c r="Q10" s="25"/>
      <c r="R10" s="25">
        <v>10000</v>
      </c>
      <c r="S10" s="25">
        <v>10000</v>
      </c>
      <c r="T10" s="25">
        <v>10000</v>
      </c>
      <c r="U10" s="25"/>
      <c r="V10" s="25">
        <v>10000</v>
      </c>
      <c r="W10" s="25">
        <v>10000</v>
      </c>
      <c r="X10" s="25">
        <v>10000</v>
      </c>
      <c r="Y10" s="25"/>
      <c r="Z10" s="25">
        <v>10000</v>
      </c>
      <c r="AA10" s="25">
        <v>10000</v>
      </c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6"/>
      <c r="AU10" s="26"/>
      <c r="AV10" s="27">
        <f t="shared" si="0"/>
        <v>160000</v>
      </c>
    </row>
    <row r="11" spans="1:48" s="28" customFormat="1" ht="24" customHeight="1">
      <c r="A11" s="20">
        <v>1</v>
      </c>
      <c r="B11" s="20">
        <v>1</v>
      </c>
      <c r="C11" s="20">
        <v>1</v>
      </c>
      <c r="D11" s="20">
        <v>1</v>
      </c>
      <c r="E11" s="20">
        <v>1</v>
      </c>
      <c r="F11" s="20">
        <v>1</v>
      </c>
      <c r="G11" s="20">
        <v>1</v>
      </c>
      <c r="H11" s="20">
        <v>1</v>
      </c>
      <c r="I11" s="20">
        <v>1</v>
      </c>
      <c r="J11" s="41"/>
      <c r="K11" s="41">
        <v>360</v>
      </c>
      <c r="L11" s="41"/>
      <c r="M11" s="42"/>
      <c r="N11" s="25"/>
      <c r="O11" s="25"/>
      <c r="P11" s="25"/>
      <c r="Q11" s="25"/>
      <c r="R11" s="25"/>
      <c r="S11" s="25">
        <v>360</v>
      </c>
      <c r="T11" s="25"/>
      <c r="U11" s="25"/>
      <c r="V11" s="25"/>
      <c r="W11" s="25">
        <v>360</v>
      </c>
      <c r="X11" s="25"/>
      <c r="Y11" s="25"/>
      <c r="Z11" s="25"/>
      <c r="AA11" s="25"/>
      <c r="AB11" s="25"/>
      <c r="AC11" s="25"/>
      <c r="AD11" s="25"/>
      <c r="AE11" s="25">
        <v>360</v>
      </c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6"/>
      <c r="AU11" s="26"/>
      <c r="AV11" s="27">
        <f t="shared" si="0"/>
        <v>1440</v>
      </c>
    </row>
    <row r="12" spans="1:48" s="28" customFormat="1" ht="24" customHeight="1">
      <c r="A12" s="20">
        <v>1</v>
      </c>
      <c r="B12" s="20">
        <v>1</v>
      </c>
      <c r="C12" s="20">
        <v>1</v>
      </c>
      <c r="D12" s="20">
        <v>1</v>
      </c>
      <c r="E12" s="20">
        <v>1</v>
      </c>
      <c r="F12" s="20">
        <v>1</v>
      </c>
      <c r="G12" s="20">
        <v>1</v>
      </c>
      <c r="H12" s="20">
        <v>1</v>
      </c>
      <c r="I12" s="20">
        <v>1</v>
      </c>
      <c r="J12" s="41"/>
      <c r="K12" s="41"/>
      <c r="L12" s="41"/>
      <c r="M12" s="42">
        <v>1224</v>
      </c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>
        <v>1224</v>
      </c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6"/>
      <c r="AU12" s="26"/>
      <c r="AV12" s="27">
        <f t="shared" si="0"/>
        <v>2448</v>
      </c>
    </row>
    <row r="13" spans="1:48" s="28" customFormat="1" ht="24" customHeight="1">
      <c r="A13" s="20">
        <v>1</v>
      </c>
      <c r="B13" s="20">
        <v>1</v>
      </c>
      <c r="C13" s="20">
        <v>1</v>
      </c>
      <c r="D13" s="20">
        <v>1</v>
      </c>
      <c r="E13" s="20">
        <v>1</v>
      </c>
      <c r="F13" s="20">
        <v>1</v>
      </c>
      <c r="G13" s="20">
        <v>1</v>
      </c>
      <c r="H13" s="20">
        <v>1</v>
      </c>
      <c r="I13" s="20">
        <v>1</v>
      </c>
      <c r="J13" s="41"/>
      <c r="K13" s="41"/>
      <c r="L13" s="41"/>
      <c r="M13" s="42"/>
      <c r="N13" s="25"/>
      <c r="O13" s="25">
        <v>724</v>
      </c>
      <c r="P13" s="25"/>
      <c r="Q13" s="25"/>
      <c r="R13" s="25">
        <v>724</v>
      </c>
      <c r="S13" s="25"/>
      <c r="T13" s="25"/>
      <c r="U13" s="25"/>
      <c r="V13" s="25"/>
      <c r="W13" s="25"/>
      <c r="X13" s="25"/>
      <c r="Y13" s="25"/>
      <c r="Z13" s="25"/>
      <c r="AA13" s="25">
        <v>724</v>
      </c>
      <c r="AB13" s="25"/>
      <c r="AC13" s="25"/>
      <c r="AD13" s="25">
        <v>724</v>
      </c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6"/>
      <c r="AU13" s="26"/>
      <c r="AV13" s="27">
        <f t="shared" si="0"/>
        <v>2896</v>
      </c>
    </row>
    <row r="14" spans="1:48" s="28" customFormat="1" ht="24" customHeight="1">
      <c r="A14" s="20">
        <v>1</v>
      </c>
      <c r="B14" s="20">
        <v>1</v>
      </c>
      <c r="C14" s="20">
        <v>1</v>
      </c>
      <c r="D14" s="20">
        <v>1</v>
      </c>
      <c r="E14" s="20">
        <v>1</v>
      </c>
      <c r="F14" s="20">
        <v>1</v>
      </c>
      <c r="G14" s="20">
        <v>1</v>
      </c>
      <c r="H14" s="20">
        <v>1</v>
      </c>
      <c r="I14" s="20">
        <v>1</v>
      </c>
      <c r="J14" s="41"/>
      <c r="K14" s="41">
        <v>1152</v>
      </c>
      <c r="L14" s="41">
        <v>1152</v>
      </c>
      <c r="M14" s="42">
        <v>2304</v>
      </c>
      <c r="N14" s="25">
        <v>1152</v>
      </c>
      <c r="O14" s="25">
        <v>1152</v>
      </c>
      <c r="P14" s="25">
        <v>1152</v>
      </c>
      <c r="Q14" s="25">
        <v>1152</v>
      </c>
      <c r="R14" s="25">
        <v>1152</v>
      </c>
      <c r="S14" s="25">
        <v>1152</v>
      </c>
      <c r="T14" s="25"/>
      <c r="U14" s="25">
        <v>1152</v>
      </c>
      <c r="V14" s="25">
        <v>1152</v>
      </c>
      <c r="W14" s="25">
        <v>2304</v>
      </c>
      <c r="X14" s="25">
        <v>1152</v>
      </c>
      <c r="Y14" s="25">
        <v>1152</v>
      </c>
      <c r="Z14" s="25">
        <v>1152</v>
      </c>
      <c r="AA14" s="25">
        <v>1152</v>
      </c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6"/>
      <c r="AU14" s="26"/>
      <c r="AV14" s="27">
        <f t="shared" si="0"/>
        <v>20736</v>
      </c>
    </row>
    <row r="15" spans="1:48" s="28" customFormat="1" ht="24" customHeight="1">
      <c r="A15" s="20">
        <v>1</v>
      </c>
      <c r="B15" s="20">
        <v>1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  <c r="H15" s="20">
        <v>1</v>
      </c>
      <c r="I15" s="20">
        <v>1</v>
      </c>
      <c r="J15" s="41">
        <v>396</v>
      </c>
      <c r="K15" s="41"/>
      <c r="L15" s="41"/>
      <c r="M15" s="42">
        <v>420</v>
      </c>
      <c r="N15" s="25"/>
      <c r="O15" s="25"/>
      <c r="P15" s="25">
        <v>400</v>
      </c>
      <c r="Q15" s="25"/>
      <c r="R15" s="25"/>
      <c r="S15" s="25">
        <v>300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6"/>
      <c r="AU15" s="26"/>
      <c r="AV15" s="27">
        <f t="shared" si="0"/>
        <v>1516</v>
      </c>
    </row>
    <row r="16" spans="1:48" s="28" customFormat="1" ht="24" customHeight="1">
      <c r="A16" s="20">
        <v>1</v>
      </c>
      <c r="B16" s="20">
        <v>1</v>
      </c>
      <c r="C16" s="20">
        <v>1</v>
      </c>
      <c r="D16" s="20">
        <v>1</v>
      </c>
      <c r="E16" s="20">
        <v>1</v>
      </c>
      <c r="F16" s="20">
        <v>1</v>
      </c>
      <c r="G16" s="20">
        <v>1</v>
      </c>
      <c r="H16" s="20">
        <v>1</v>
      </c>
      <c r="I16" s="20">
        <v>1</v>
      </c>
      <c r="J16" s="41"/>
      <c r="K16" s="41">
        <v>96</v>
      </c>
      <c r="L16" s="41"/>
      <c r="M16" s="42"/>
      <c r="N16" s="25"/>
      <c r="O16" s="25"/>
      <c r="P16" s="25"/>
      <c r="Q16" s="25"/>
      <c r="R16" s="25"/>
      <c r="S16" s="25">
        <v>48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6"/>
      <c r="AU16" s="26"/>
      <c r="AV16" s="27">
        <f t="shared" si="0"/>
        <v>144</v>
      </c>
    </row>
    <row r="17" spans="1:48" s="28" customFormat="1" ht="24" customHeight="1">
      <c r="A17" s="20">
        <v>1</v>
      </c>
      <c r="B17" s="20">
        <v>1</v>
      </c>
      <c r="C17" s="20">
        <v>1</v>
      </c>
      <c r="D17" s="20">
        <v>1</v>
      </c>
      <c r="E17" s="20">
        <v>1</v>
      </c>
      <c r="F17" s="20">
        <v>1</v>
      </c>
      <c r="G17" s="20">
        <v>1</v>
      </c>
      <c r="H17" s="20">
        <v>1</v>
      </c>
      <c r="I17" s="20">
        <v>1</v>
      </c>
      <c r="J17" s="41"/>
      <c r="K17" s="41">
        <v>60</v>
      </c>
      <c r="L17" s="41"/>
      <c r="M17" s="42">
        <v>72</v>
      </c>
      <c r="N17" s="25">
        <v>144</v>
      </c>
      <c r="O17" s="25"/>
      <c r="P17" s="25"/>
      <c r="Q17" s="25">
        <v>72</v>
      </c>
      <c r="R17" s="25"/>
      <c r="S17" s="25"/>
      <c r="T17" s="25"/>
      <c r="U17" s="25"/>
      <c r="V17" s="25"/>
      <c r="W17" s="25"/>
      <c r="X17" s="25"/>
      <c r="Y17" s="25">
        <v>72</v>
      </c>
      <c r="Z17" s="25">
        <v>144</v>
      </c>
      <c r="AA17" s="25"/>
      <c r="AB17" s="25"/>
      <c r="AC17" s="25">
        <v>72</v>
      </c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6"/>
      <c r="AU17" s="26"/>
      <c r="AV17" s="27">
        <f t="shared" si="0"/>
        <v>636</v>
      </c>
    </row>
    <row r="18" spans="1:48" s="28" customFormat="1" ht="24" customHeight="1">
      <c r="A18" s="20">
        <v>1</v>
      </c>
      <c r="B18" s="20">
        <v>1</v>
      </c>
      <c r="C18" s="20">
        <v>1</v>
      </c>
      <c r="D18" s="20">
        <v>1</v>
      </c>
      <c r="E18" s="20">
        <v>1</v>
      </c>
      <c r="F18" s="20">
        <v>1</v>
      </c>
      <c r="G18" s="20">
        <v>1</v>
      </c>
      <c r="H18" s="20">
        <v>1</v>
      </c>
      <c r="I18" s="20">
        <v>1</v>
      </c>
      <c r="J18" s="41">
        <v>1008</v>
      </c>
      <c r="K18" s="41"/>
      <c r="L18" s="41">
        <v>1008</v>
      </c>
      <c r="M18" s="42">
        <v>1008</v>
      </c>
      <c r="N18" s="25"/>
      <c r="O18" s="25">
        <v>1008</v>
      </c>
      <c r="P18" s="25"/>
      <c r="Q18" s="25">
        <v>1008</v>
      </c>
      <c r="R18" s="25"/>
      <c r="S18" s="25">
        <v>1008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6"/>
      <c r="AU18" s="26"/>
      <c r="AV18" s="27">
        <f t="shared" si="0"/>
        <v>6048</v>
      </c>
    </row>
    <row r="19" spans="1:48" s="28" customFormat="1" ht="24" customHeight="1">
      <c r="A19" s="20">
        <v>1</v>
      </c>
      <c r="B19" s="20">
        <v>1</v>
      </c>
      <c r="C19" s="20">
        <v>1</v>
      </c>
      <c r="D19" s="20">
        <v>1</v>
      </c>
      <c r="E19" s="20">
        <v>1</v>
      </c>
      <c r="F19" s="20">
        <v>1</v>
      </c>
      <c r="G19" s="20">
        <v>1</v>
      </c>
      <c r="H19" s="20">
        <v>1</v>
      </c>
      <c r="I19" s="20">
        <v>1</v>
      </c>
      <c r="J19" s="41"/>
      <c r="K19" s="41">
        <v>36</v>
      </c>
      <c r="L19" s="41">
        <v>36</v>
      </c>
      <c r="M19" s="42"/>
      <c r="N19" s="25"/>
      <c r="O19" s="25"/>
      <c r="P19" s="25">
        <v>24</v>
      </c>
      <c r="Q19" s="25"/>
      <c r="R19" s="25"/>
      <c r="S19" s="25">
        <v>12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6"/>
      <c r="AU19" s="26"/>
      <c r="AV19" s="27">
        <f t="shared" si="0"/>
        <v>108</v>
      </c>
    </row>
    <row r="20" spans="1:48" s="28" customFormat="1" ht="24" customHeight="1">
      <c r="A20" s="20">
        <v>1</v>
      </c>
      <c r="B20" s="20">
        <v>1</v>
      </c>
      <c r="C20" s="20">
        <v>1</v>
      </c>
      <c r="D20" s="20">
        <v>1</v>
      </c>
      <c r="E20" s="20">
        <v>1</v>
      </c>
      <c r="F20" s="20">
        <v>1</v>
      </c>
      <c r="G20" s="20">
        <v>1</v>
      </c>
      <c r="H20" s="20">
        <v>1</v>
      </c>
      <c r="I20" s="20">
        <v>1</v>
      </c>
      <c r="J20" s="41"/>
      <c r="K20" s="41">
        <v>144</v>
      </c>
      <c r="L20" s="41"/>
      <c r="M20" s="42"/>
      <c r="N20" s="25"/>
      <c r="O20" s="25"/>
      <c r="P20" s="25">
        <v>172</v>
      </c>
      <c r="Q20" s="25">
        <v>576</v>
      </c>
      <c r="R20" s="25"/>
      <c r="S20" s="25"/>
      <c r="T20" s="25"/>
      <c r="U20" s="25"/>
      <c r="V20" s="25">
        <v>144</v>
      </c>
      <c r="W20" s="25"/>
      <c r="X20" s="25"/>
      <c r="Y20" s="25"/>
      <c r="Z20" s="25"/>
      <c r="AA20" s="25"/>
      <c r="AB20" s="25">
        <v>172</v>
      </c>
      <c r="AC20" s="25">
        <v>576</v>
      </c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6"/>
      <c r="AU20" s="26"/>
      <c r="AV20" s="27">
        <f t="shared" si="0"/>
        <v>1784</v>
      </c>
    </row>
    <row r="21" spans="1:48" s="28" customFormat="1" ht="24" customHeight="1">
      <c r="A21" s="20">
        <v>1</v>
      </c>
      <c r="B21" s="20">
        <v>1</v>
      </c>
      <c r="C21" s="20">
        <v>1</v>
      </c>
      <c r="D21" s="20">
        <v>1</v>
      </c>
      <c r="E21" s="20">
        <v>1</v>
      </c>
      <c r="F21" s="20">
        <v>1</v>
      </c>
      <c r="G21" s="20">
        <v>1</v>
      </c>
      <c r="H21" s="20">
        <v>1</v>
      </c>
      <c r="I21" s="20">
        <v>1</v>
      </c>
      <c r="J21" s="41"/>
      <c r="K21" s="41">
        <v>6912</v>
      </c>
      <c r="L21" s="41"/>
      <c r="M21" s="42"/>
      <c r="N21" s="25">
        <v>3600</v>
      </c>
      <c r="O21" s="25"/>
      <c r="P21" s="25"/>
      <c r="Q21" s="25"/>
      <c r="R21" s="25"/>
      <c r="S21" s="25"/>
      <c r="T21" s="25">
        <v>1500</v>
      </c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6"/>
      <c r="AU21" s="26"/>
      <c r="AV21" s="27">
        <f>SUM(J21:AS21)</f>
        <v>12012</v>
      </c>
    </row>
    <row r="22" spans="1:48" s="28" customFormat="1" ht="24" customHeight="1">
      <c r="A22" s="20">
        <v>1</v>
      </c>
      <c r="B22" s="20">
        <v>1</v>
      </c>
      <c r="C22" s="20">
        <v>1</v>
      </c>
      <c r="D22" s="20">
        <v>1</v>
      </c>
      <c r="E22" s="20">
        <v>1</v>
      </c>
      <c r="F22" s="20">
        <v>1</v>
      </c>
      <c r="G22" s="20">
        <v>1</v>
      </c>
      <c r="H22" s="20">
        <v>1</v>
      </c>
      <c r="I22" s="20">
        <v>1</v>
      </c>
      <c r="J22" s="41"/>
      <c r="K22" s="41"/>
      <c r="L22" s="41"/>
      <c r="M22" s="42">
        <v>1632</v>
      </c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6"/>
      <c r="AU22" s="26"/>
      <c r="AV22" s="27">
        <f t="shared" si="0"/>
        <v>1632</v>
      </c>
    </row>
    <row r="23" spans="1:48" s="28" customFormat="1" ht="24" customHeight="1">
      <c r="A23" s="20">
        <v>1</v>
      </c>
      <c r="B23" s="20">
        <v>1</v>
      </c>
      <c r="C23" s="20">
        <v>1</v>
      </c>
      <c r="D23" s="20">
        <v>1</v>
      </c>
      <c r="E23" s="20">
        <v>1</v>
      </c>
      <c r="F23" s="20">
        <v>1</v>
      </c>
      <c r="G23" s="20">
        <v>1</v>
      </c>
      <c r="H23" s="20">
        <v>1</v>
      </c>
      <c r="I23" s="20">
        <v>1</v>
      </c>
      <c r="J23" s="41">
        <v>192</v>
      </c>
      <c r="K23" s="41">
        <v>120</v>
      </c>
      <c r="L23" s="41">
        <v>960</v>
      </c>
      <c r="M23" s="42">
        <v>1200</v>
      </c>
      <c r="N23" s="25">
        <v>720</v>
      </c>
      <c r="O23" s="25">
        <v>1634</v>
      </c>
      <c r="P23" s="25">
        <v>800</v>
      </c>
      <c r="Q23" s="25">
        <v>546</v>
      </c>
      <c r="R23" s="25">
        <v>1175</v>
      </c>
      <c r="S23" s="25">
        <v>600</v>
      </c>
      <c r="T23" s="25">
        <v>1200</v>
      </c>
      <c r="U23" s="25">
        <v>100</v>
      </c>
      <c r="V23" s="25">
        <v>204</v>
      </c>
      <c r="W23" s="25">
        <v>1824</v>
      </c>
      <c r="X23" s="25">
        <v>960</v>
      </c>
      <c r="Y23" s="25">
        <v>1200</v>
      </c>
      <c r="Z23" s="25">
        <v>720</v>
      </c>
      <c r="AA23" s="25">
        <v>1634</v>
      </c>
      <c r="AB23" s="25">
        <v>800</v>
      </c>
      <c r="AC23" s="25">
        <v>546</v>
      </c>
      <c r="AD23" s="25">
        <v>1175</v>
      </c>
      <c r="AE23" s="25">
        <v>600</v>
      </c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6"/>
      <c r="AU23" s="26"/>
      <c r="AV23" s="27">
        <f t="shared" si="0"/>
        <v>18910</v>
      </c>
    </row>
    <row r="24" spans="1:48" s="28" customFormat="1" ht="24" customHeight="1">
      <c r="A24" s="20">
        <v>1</v>
      </c>
      <c r="B24" s="20">
        <v>1</v>
      </c>
      <c r="C24" s="20">
        <v>1</v>
      </c>
      <c r="D24" s="20">
        <v>1</v>
      </c>
      <c r="E24" s="20">
        <v>1</v>
      </c>
      <c r="F24" s="20">
        <v>1</v>
      </c>
      <c r="G24" s="20">
        <v>1</v>
      </c>
      <c r="H24" s="20">
        <v>1</v>
      </c>
      <c r="I24" s="20">
        <v>1</v>
      </c>
      <c r="J24" s="41"/>
      <c r="K24" s="41"/>
      <c r="L24" s="41">
        <v>2748</v>
      </c>
      <c r="M24" s="42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6"/>
      <c r="AU24" s="26"/>
      <c r="AV24" s="27">
        <f t="shared" si="0"/>
        <v>2748</v>
      </c>
    </row>
    <row r="25" spans="1:48" s="28" customFormat="1" ht="24" customHeight="1">
      <c r="A25" s="20">
        <v>1</v>
      </c>
      <c r="B25" s="20">
        <v>1</v>
      </c>
      <c r="C25" s="20">
        <v>1</v>
      </c>
      <c r="D25" s="20">
        <v>1</v>
      </c>
      <c r="E25" s="20">
        <v>1</v>
      </c>
      <c r="F25" s="20">
        <v>1</v>
      </c>
      <c r="G25" s="20">
        <v>1</v>
      </c>
      <c r="H25" s="20">
        <v>1</v>
      </c>
      <c r="I25" s="20">
        <v>1</v>
      </c>
      <c r="J25" s="41"/>
      <c r="K25" s="41"/>
      <c r="L25" s="41"/>
      <c r="M25" s="42"/>
      <c r="N25" s="25">
        <v>5000</v>
      </c>
      <c r="O25" s="25"/>
      <c r="P25" s="25"/>
      <c r="Q25" s="25">
        <v>5000</v>
      </c>
      <c r="R25" s="25"/>
      <c r="S25" s="25">
        <v>5000</v>
      </c>
      <c r="T25" s="25">
        <v>5000</v>
      </c>
      <c r="U25" s="25"/>
      <c r="V25" s="25">
        <v>3000</v>
      </c>
      <c r="W25" s="25"/>
      <c r="X25" s="25">
        <v>2000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6"/>
      <c r="AU25" s="26"/>
      <c r="AV25" s="27">
        <f t="shared" si="0"/>
        <v>25000</v>
      </c>
    </row>
    <row r="26" spans="1:48" s="28" customFormat="1" ht="24" customHeight="1">
      <c r="A26" s="20">
        <v>1</v>
      </c>
      <c r="B26" s="20">
        <v>1</v>
      </c>
      <c r="C26" s="20">
        <v>1</v>
      </c>
      <c r="D26" s="20">
        <v>1</v>
      </c>
      <c r="E26" s="20">
        <v>1</v>
      </c>
      <c r="F26" s="20">
        <v>1</v>
      </c>
      <c r="G26" s="20">
        <v>1</v>
      </c>
      <c r="H26" s="20">
        <v>1</v>
      </c>
      <c r="I26" s="20">
        <v>1</v>
      </c>
      <c r="J26" s="41"/>
      <c r="K26" s="41">
        <v>1728</v>
      </c>
      <c r="L26" s="41"/>
      <c r="M26" s="42">
        <v>3456</v>
      </c>
      <c r="N26" s="25"/>
      <c r="O26" s="25">
        <v>528</v>
      </c>
      <c r="P26" s="25"/>
      <c r="Q26" s="25">
        <v>1728</v>
      </c>
      <c r="R26" s="25"/>
      <c r="S26" s="25">
        <v>3216</v>
      </c>
      <c r="T26" s="25"/>
      <c r="U26" s="25">
        <v>3552</v>
      </c>
      <c r="V26" s="25"/>
      <c r="W26" s="25"/>
      <c r="X26" s="25">
        <v>6048</v>
      </c>
      <c r="Y26" s="25"/>
      <c r="Z26" s="25"/>
      <c r="AA26" s="25">
        <v>3696</v>
      </c>
      <c r="AB26" s="25"/>
      <c r="AC26" s="25"/>
      <c r="AD26" s="25">
        <v>3216</v>
      </c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6"/>
      <c r="AU26" s="26"/>
      <c r="AV26" s="27">
        <f t="shared" si="0"/>
        <v>27168</v>
      </c>
    </row>
    <row r="27" spans="1:48" s="28" customFormat="1" ht="24" customHeight="1">
      <c r="A27" s="20">
        <v>1</v>
      </c>
      <c r="B27" s="20">
        <v>1</v>
      </c>
      <c r="C27" s="20">
        <v>1</v>
      </c>
      <c r="D27" s="20">
        <v>1</v>
      </c>
      <c r="E27" s="20">
        <v>1</v>
      </c>
      <c r="F27" s="20">
        <v>1</v>
      </c>
      <c r="G27" s="20">
        <v>1</v>
      </c>
      <c r="H27" s="20">
        <v>1</v>
      </c>
      <c r="I27" s="20">
        <v>1</v>
      </c>
      <c r="J27" s="41"/>
      <c r="K27" s="41">
        <v>36</v>
      </c>
      <c r="L27" s="41"/>
      <c r="M27" s="42"/>
      <c r="N27" s="25"/>
      <c r="O27" s="25">
        <v>48</v>
      </c>
      <c r="P27" s="25"/>
      <c r="Q27" s="25"/>
      <c r="R27" s="25"/>
      <c r="S27" s="25">
        <v>12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6"/>
      <c r="AU27" s="26"/>
      <c r="AV27" s="27">
        <f t="shared" si="0"/>
        <v>96</v>
      </c>
    </row>
    <row r="28" spans="1:48" s="28" customFormat="1" ht="24" customHeight="1">
      <c r="A28" s="20">
        <v>1</v>
      </c>
      <c r="B28" s="20">
        <v>1</v>
      </c>
      <c r="C28" s="20">
        <v>1</v>
      </c>
      <c r="D28" s="20">
        <v>1</v>
      </c>
      <c r="E28" s="20">
        <v>1</v>
      </c>
      <c r="F28" s="20">
        <v>1</v>
      </c>
      <c r="G28" s="20">
        <v>1</v>
      </c>
      <c r="H28" s="20">
        <v>1</v>
      </c>
      <c r="I28" s="20">
        <v>1</v>
      </c>
      <c r="J28" s="41"/>
      <c r="K28" s="41"/>
      <c r="L28" s="41"/>
      <c r="M28" s="42"/>
      <c r="N28" s="25">
        <v>20000</v>
      </c>
      <c r="O28" s="25"/>
      <c r="P28" s="25">
        <v>10000</v>
      </c>
      <c r="Q28" s="25">
        <v>10000</v>
      </c>
      <c r="R28" s="25"/>
      <c r="S28" s="25"/>
      <c r="T28" s="25">
        <v>20000</v>
      </c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6"/>
      <c r="AU28" s="26"/>
      <c r="AV28" s="27">
        <f t="shared" si="0"/>
        <v>60000</v>
      </c>
    </row>
    <row r="29" spans="1:48" s="28" customFormat="1" ht="24" customHeight="1">
      <c r="A29" s="20">
        <v>1</v>
      </c>
      <c r="B29" s="20">
        <v>1</v>
      </c>
      <c r="C29" s="20">
        <v>1</v>
      </c>
      <c r="D29" s="20">
        <v>1</v>
      </c>
      <c r="E29" s="20">
        <v>1</v>
      </c>
      <c r="F29" s="20">
        <v>1</v>
      </c>
      <c r="G29" s="20">
        <v>1</v>
      </c>
      <c r="H29" s="20">
        <v>1</v>
      </c>
      <c r="I29" s="20">
        <v>1</v>
      </c>
      <c r="J29" s="41"/>
      <c r="K29" s="41"/>
      <c r="L29" s="41"/>
      <c r="M29" s="42"/>
      <c r="N29" s="25"/>
      <c r="O29" s="25"/>
      <c r="P29" s="25">
        <v>7689</v>
      </c>
      <c r="Q29" s="25"/>
      <c r="R29" s="25"/>
      <c r="S29" s="25">
        <v>5500</v>
      </c>
      <c r="T29" s="25"/>
      <c r="U29" s="25"/>
      <c r="V29" s="25"/>
      <c r="W29" s="25"/>
      <c r="X29" s="25"/>
      <c r="Y29" s="25"/>
      <c r="Z29" s="25"/>
      <c r="AA29" s="25"/>
      <c r="AB29" s="25">
        <v>7689</v>
      </c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6"/>
      <c r="AU29" s="26"/>
      <c r="AV29" s="27">
        <f t="shared" si="0"/>
        <v>20878</v>
      </c>
    </row>
    <row r="30" spans="1:48" s="28" customFormat="1" ht="24" customHeight="1">
      <c r="A30" s="20">
        <v>1</v>
      </c>
      <c r="B30" s="20">
        <v>1</v>
      </c>
      <c r="C30" s="20">
        <v>1</v>
      </c>
      <c r="D30" s="20">
        <v>1</v>
      </c>
      <c r="E30" s="20">
        <v>1</v>
      </c>
      <c r="F30" s="20">
        <v>1</v>
      </c>
      <c r="G30" s="20">
        <v>1</v>
      </c>
      <c r="H30" s="20">
        <v>1</v>
      </c>
      <c r="I30" s="20">
        <v>1</v>
      </c>
      <c r="J30" s="41"/>
      <c r="K30" s="41"/>
      <c r="L30" s="41">
        <v>9216</v>
      </c>
      <c r="M30" s="42">
        <v>6894</v>
      </c>
      <c r="N30" s="25"/>
      <c r="O30" s="25"/>
      <c r="P30" s="25">
        <v>10368</v>
      </c>
      <c r="Q30" s="25"/>
      <c r="R30" s="25">
        <v>10368</v>
      </c>
      <c r="S30" s="25">
        <v>10368</v>
      </c>
      <c r="T30" s="25">
        <v>10368</v>
      </c>
      <c r="U30" s="25"/>
      <c r="V30" s="25">
        <v>10368</v>
      </c>
      <c r="W30" s="25">
        <v>10368</v>
      </c>
      <c r="X30" s="25"/>
      <c r="Y30" s="25">
        <v>10368</v>
      </c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6"/>
      <c r="AU30" s="26"/>
      <c r="AV30" s="27">
        <f t="shared" si="0"/>
        <v>88686</v>
      </c>
    </row>
    <row r="31" spans="1:48" s="28" customFormat="1" ht="24" customHeight="1">
      <c r="A31" s="20">
        <v>1</v>
      </c>
      <c r="B31" s="20">
        <v>1</v>
      </c>
      <c r="C31" s="20">
        <v>1</v>
      </c>
      <c r="D31" s="20">
        <v>1</v>
      </c>
      <c r="E31" s="20">
        <v>1</v>
      </c>
      <c r="F31" s="20">
        <v>1</v>
      </c>
      <c r="G31" s="20">
        <v>1</v>
      </c>
      <c r="H31" s="20">
        <v>1</v>
      </c>
      <c r="I31" s="20">
        <v>1</v>
      </c>
      <c r="J31" s="41"/>
      <c r="K31" s="41"/>
      <c r="L31" s="41"/>
      <c r="M31" s="42"/>
      <c r="N31" s="25">
        <v>4858</v>
      </c>
      <c r="O31" s="25"/>
      <c r="P31" s="25"/>
      <c r="Q31" s="25"/>
      <c r="R31" s="25"/>
      <c r="S31" s="25"/>
      <c r="T31" s="25">
        <v>4840</v>
      </c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6"/>
      <c r="AU31" s="26"/>
      <c r="AV31" s="27">
        <f t="shared" si="0"/>
        <v>9698</v>
      </c>
    </row>
    <row r="32" spans="1:48" s="28" customFormat="1" ht="24" customHeight="1">
      <c r="A32" s="20">
        <v>1</v>
      </c>
      <c r="B32" s="20">
        <v>1</v>
      </c>
      <c r="C32" s="20">
        <v>1</v>
      </c>
      <c r="D32" s="20">
        <v>1</v>
      </c>
      <c r="E32" s="20">
        <v>1</v>
      </c>
      <c r="F32" s="20">
        <v>1</v>
      </c>
      <c r="G32" s="20">
        <v>1</v>
      </c>
      <c r="H32" s="20">
        <v>1</v>
      </c>
      <c r="I32" s="20">
        <v>1</v>
      </c>
      <c r="J32" s="41"/>
      <c r="K32" s="41"/>
      <c r="L32" s="41"/>
      <c r="M32" s="42"/>
      <c r="N32" s="25"/>
      <c r="O32" s="25"/>
      <c r="P32" s="25"/>
      <c r="Q32" s="25"/>
      <c r="R32" s="25"/>
      <c r="S32" s="25">
        <v>10000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6"/>
      <c r="AU32" s="26"/>
      <c r="AV32" s="27">
        <f t="shared" si="0"/>
        <v>10000</v>
      </c>
    </row>
    <row r="33" spans="1:48" s="28" customFormat="1" ht="24" customHeight="1">
      <c r="A33" s="20">
        <v>1</v>
      </c>
      <c r="B33" s="20">
        <v>1</v>
      </c>
      <c r="C33" s="20">
        <v>1</v>
      </c>
      <c r="D33" s="20">
        <v>1</v>
      </c>
      <c r="E33" s="20">
        <v>1</v>
      </c>
      <c r="F33" s="20">
        <v>1</v>
      </c>
      <c r="G33" s="20">
        <v>1</v>
      </c>
      <c r="H33" s="20">
        <v>1</v>
      </c>
      <c r="I33" s="20">
        <v>1</v>
      </c>
      <c r="J33" s="41"/>
      <c r="K33" s="41"/>
      <c r="L33" s="41"/>
      <c r="M33" s="42"/>
      <c r="N33" s="25">
        <v>10000</v>
      </c>
      <c r="O33" s="25"/>
      <c r="P33" s="25"/>
      <c r="Q33" s="25"/>
      <c r="R33" s="25">
        <v>10000</v>
      </c>
      <c r="S33" s="25"/>
      <c r="T33" s="25"/>
      <c r="U33" s="25"/>
      <c r="V33" s="25"/>
      <c r="W33" s="25"/>
      <c r="X33" s="25"/>
      <c r="Y33" s="25"/>
      <c r="Z33" s="25">
        <v>10000</v>
      </c>
      <c r="AA33" s="25"/>
      <c r="AB33" s="25"/>
      <c r="AC33" s="25"/>
      <c r="AD33" s="25">
        <v>10000</v>
      </c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6"/>
      <c r="AU33" s="26"/>
      <c r="AV33" s="27">
        <f t="shared" si="0"/>
        <v>40000</v>
      </c>
    </row>
    <row r="34" spans="1:48" s="28" customFormat="1" ht="24" customHeight="1">
      <c r="A34" s="20">
        <v>1</v>
      </c>
      <c r="B34" s="20">
        <v>1</v>
      </c>
      <c r="C34" s="20">
        <v>1</v>
      </c>
      <c r="D34" s="20">
        <v>1</v>
      </c>
      <c r="E34" s="20">
        <v>1</v>
      </c>
      <c r="F34" s="20">
        <v>1</v>
      </c>
      <c r="G34" s="20">
        <v>1</v>
      </c>
      <c r="H34" s="20">
        <v>1</v>
      </c>
      <c r="I34" s="20">
        <v>1</v>
      </c>
      <c r="J34" s="41">
        <v>240</v>
      </c>
      <c r="K34" s="41"/>
      <c r="L34" s="41">
        <v>240</v>
      </c>
      <c r="M34" s="42"/>
      <c r="N34" s="25"/>
      <c r="O34" s="25">
        <v>240</v>
      </c>
      <c r="P34" s="25">
        <v>240</v>
      </c>
      <c r="Q34" s="25"/>
      <c r="R34" s="25">
        <v>240</v>
      </c>
      <c r="S34" s="25"/>
      <c r="T34" s="25">
        <v>240</v>
      </c>
      <c r="U34" s="25"/>
      <c r="V34" s="25">
        <v>240</v>
      </c>
      <c r="W34" s="25"/>
      <c r="X34" s="25">
        <v>240</v>
      </c>
      <c r="Y34" s="25"/>
      <c r="Z34" s="25">
        <v>240</v>
      </c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6"/>
      <c r="AU34" s="26"/>
      <c r="AV34" s="27">
        <f t="shared" si="0"/>
        <v>2160</v>
      </c>
    </row>
    <row r="35" spans="1:48" s="28" customFormat="1" ht="24" customHeight="1">
      <c r="A35" s="20">
        <v>1</v>
      </c>
      <c r="B35" s="20">
        <v>1</v>
      </c>
      <c r="C35" s="20">
        <v>1</v>
      </c>
      <c r="D35" s="20">
        <v>1</v>
      </c>
      <c r="E35" s="20">
        <v>1</v>
      </c>
      <c r="F35" s="20">
        <v>1</v>
      </c>
      <c r="G35" s="20">
        <v>1</v>
      </c>
      <c r="H35" s="20">
        <v>1</v>
      </c>
      <c r="I35" s="20">
        <v>1</v>
      </c>
      <c r="J35" s="41"/>
      <c r="K35" s="41"/>
      <c r="L35" s="41"/>
      <c r="M35" s="42"/>
      <c r="N35" s="25"/>
      <c r="O35" s="25">
        <v>120</v>
      </c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6"/>
      <c r="AU35" s="26"/>
      <c r="AV35" s="27">
        <f t="shared" si="0"/>
        <v>120</v>
      </c>
    </row>
    <row r="36" spans="1:48" s="28" customFormat="1" ht="24" customHeight="1">
      <c r="A36" s="20">
        <v>1</v>
      </c>
      <c r="B36" s="20">
        <v>1</v>
      </c>
      <c r="C36" s="20">
        <v>1</v>
      </c>
      <c r="D36" s="20">
        <v>1</v>
      </c>
      <c r="E36" s="20">
        <v>1</v>
      </c>
      <c r="F36" s="20">
        <v>1</v>
      </c>
      <c r="G36" s="20">
        <v>1</v>
      </c>
      <c r="H36" s="20">
        <v>1</v>
      </c>
      <c r="I36" s="20">
        <v>1</v>
      </c>
      <c r="J36" s="41">
        <v>1200</v>
      </c>
      <c r="K36" s="41">
        <v>360</v>
      </c>
      <c r="L36" s="41">
        <v>720</v>
      </c>
      <c r="M36" s="42"/>
      <c r="N36" s="25">
        <v>480</v>
      </c>
      <c r="O36" s="25">
        <v>840</v>
      </c>
      <c r="P36" s="25">
        <v>1800</v>
      </c>
      <c r="Q36" s="25"/>
      <c r="R36" s="25">
        <v>840</v>
      </c>
      <c r="S36" s="25">
        <v>840</v>
      </c>
      <c r="T36" s="25">
        <v>1200</v>
      </c>
      <c r="U36" s="25"/>
      <c r="V36" s="25">
        <v>840</v>
      </c>
      <c r="W36" s="25">
        <v>720</v>
      </c>
      <c r="X36" s="25">
        <v>720</v>
      </c>
      <c r="Y36" s="25">
        <v>720</v>
      </c>
      <c r="Z36" s="25">
        <v>720</v>
      </c>
      <c r="AA36" s="25">
        <v>720</v>
      </c>
      <c r="AB36" s="25">
        <v>480</v>
      </c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6"/>
      <c r="AU36" s="26"/>
      <c r="AV36" s="27">
        <f t="shared" si="0"/>
        <v>13200</v>
      </c>
    </row>
    <row r="37" spans="1:48" s="28" customFormat="1" ht="24" customHeight="1">
      <c r="A37" s="20">
        <v>1</v>
      </c>
      <c r="B37" s="20">
        <v>1</v>
      </c>
      <c r="C37" s="20">
        <v>1</v>
      </c>
      <c r="D37" s="20">
        <v>1</v>
      </c>
      <c r="E37" s="20">
        <v>1</v>
      </c>
      <c r="F37" s="20">
        <v>1</v>
      </c>
      <c r="G37" s="20">
        <v>1</v>
      </c>
      <c r="H37" s="20">
        <v>1</v>
      </c>
      <c r="I37" s="20">
        <v>1</v>
      </c>
      <c r="J37" s="41">
        <v>600</v>
      </c>
      <c r="K37" s="41"/>
      <c r="L37" s="41">
        <v>600</v>
      </c>
      <c r="M37" s="42">
        <v>600</v>
      </c>
      <c r="N37" s="25"/>
      <c r="O37" s="25">
        <v>600</v>
      </c>
      <c r="P37" s="25">
        <v>600</v>
      </c>
      <c r="Q37" s="25"/>
      <c r="R37" s="25">
        <v>600</v>
      </c>
      <c r="S37" s="25">
        <v>600</v>
      </c>
      <c r="T37" s="25">
        <v>600</v>
      </c>
      <c r="U37" s="25">
        <v>600</v>
      </c>
      <c r="V37" s="25"/>
      <c r="W37" s="25">
        <v>600</v>
      </c>
      <c r="X37" s="25"/>
      <c r="Y37" s="25">
        <v>600</v>
      </c>
      <c r="Z37" s="25"/>
      <c r="AA37" s="25">
        <v>600</v>
      </c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6"/>
      <c r="AU37" s="26"/>
      <c r="AV37" s="27">
        <f t="shared" si="0"/>
        <v>7200</v>
      </c>
    </row>
    <row r="38" spans="1:48" s="28" customFormat="1" ht="24" customHeight="1">
      <c r="A38" s="20">
        <v>1</v>
      </c>
      <c r="B38" s="20">
        <v>1</v>
      </c>
      <c r="C38" s="20">
        <v>1</v>
      </c>
      <c r="D38" s="20">
        <v>1</v>
      </c>
      <c r="E38" s="20">
        <v>1</v>
      </c>
      <c r="F38" s="20">
        <v>1</v>
      </c>
      <c r="G38" s="20">
        <v>1</v>
      </c>
      <c r="H38" s="20">
        <v>1</v>
      </c>
      <c r="I38" s="20">
        <v>1</v>
      </c>
      <c r="J38" s="41"/>
      <c r="K38" s="41">
        <v>40</v>
      </c>
      <c r="L38" s="41"/>
      <c r="M38" s="42">
        <v>40</v>
      </c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6"/>
      <c r="AU38" s="26"/>
      <c r="AV38" s="27">
        <f t="shared" si="0"/>
        <v>80</v>
      </c>
    </row>
    <row r="39" spans="1:48" s="28" customFormat="1" ht="24" customHeight="1">
      <c r="A39" s="20">
        <v>1</v>
      </c>
      <c r="B39" s="20">
        <v>1</v>
      </c>
      <c r="C39" s="20">
        <v>1</v>
      </c>
      <c r="D39" s="20">
        <v>1</v>
      </c>
      <c r="E39" s="20">
        <v>1</v>
      </c>
      <c r="F39" s="20">
        <v>1</v>
      </c>
      <c r="G39" s="20">
        <v>1</v>
      </c>
      <c r="H39" s="20">
        <v>1</v>
      </c>
      <c r="I39" s="20">
        <v>1</v>
      </c>
      <c r="J39" s="41"/>
      <c r="K39" s="41">
        <v>600</v>
      </c>
      <c r="L39" s="41">
        <v>600</v>
      </c>
      <c r="M39" s="42">
        <v>720</v>
      </c>
      <c r="N39" s="25">
        <v>600</v>
      </c>
      <c r="O39" s="25">
        <v>600</v>
      </c>
      <c r="P39" s="25">
        <v>1320</v>
      </c>
      <c r="Q39" s="25"/>
      <c r="R39" s="25">
        <v>600</v>
      </c>
      <c r="S39" s="25">
        <v>600</v>
      </c>
      <c r="T39" s="25">
        <v>1200</v>
      </c>
      <c r="U39" s="25"/>
      <c r="V39" s="25">
        <v>600</v>
      </c>
      <c r="W39" s="25"/>
      <c r="X39" s="25">
        <v>600</v>
      </c>
      <c r="Y39" s="25">
        <v>600</v>
      </c>
      <c r="Z39" s="25">
        <v>600</v>
      </c>
      <c r="AA39" s="25">
        <v>600</v>
      </c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6"/>
      <c r="AU39" s="26"/>
      <c r="AV39" s="27">
        <f t="shared" si="0"/>
        <v>9840</v>
      </c>
    </row>
    <row r="40" spans="1:48" s="28" customFormat="1" ht="24" customHeight="1">
      <c r="A40" s="20">
        <v>1</v>
      </c>
      <c r="B40" s="20">
        <v>1</v>
      </c>
      <c r="C40" s="20">
        <v>1</v>
      </c>
      <c r="D40" s="20">
        <v>1</v>
      </c>
      <c r="E40" s="20">
        <v>1</v>
      </c>
      <c r="F40" s="20">
        <v>1</v>
      </c>
      <c r="G40" s="20">
        <v>1</v>
      </c>
      <c r="H40" s="20">
        <v>1</v>
      </c>
      <c r="I40" s="20">
        <v>1</v>
      </c>
      <c r="J40" s="41"/>
      <c r="K40" s="41"/>
      <c r="L40" s="41">
        <v>240</v>
      </c>
      <c r="M40" s="42"/>
      <c r="N40" s="25"/>
      <c r="O40" s="25"/>
      <c r="P40" s="25">
        <v>240</v>
      </c>
      <c r="Q40" s="25"/>
      <c r="R40" s="25"/>
      <c r="S40" s="25">
        <v>240</v>
      </c>
      <c r="T40" s="25"/>
      <c r="U40" s="25"/>
      <c r="V40" s="25"/>
      <c r="W40" s="25">
        <v>240</v>
      </c>
      <c r="X40" s="25"/>
      <c r="Y40" s="25"/>
      <c r="Z40" s="25"/>
      <c r="AA40" s="25">
        <v>240</v>
      </c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6"/>
      <c r="AU40" s="26"/>
      <c r="AV40" s="27">
        <f t="shared" si="0"/>
        <v>1200</v>
      </c>
    </row>
    <row r="41" spans="1:48" s="28" customFormat="1" ht="24" customHeight="1">
      <c r="A41" s="20">
        <v>1</v>
      </c>
      <c r="B41" s="20">
        <v>1</v>
      </c>
      <c r="C41" s="20">
        <v>1</v>
      </c>
      <c r="D41" s="20">
        <v>1</v>
      </c>
      <c r="E41" s="20">
        <v>1</v>
      </c>
      <c r="F41" s="20">
        <v>1</v>
      </c>
      <c r="G41" s="20">
        <v>1</v>
      </c>
      <c r="H41" s="20">
        <v>1</v>
      </c>
      <c r="I41" s="20">
        <v>1</v>
      </c>
      <c r="J41" s="41">
        <v>1296</v>
      </c>
      <c r="K41" s="41">
        <v>3096</v>
      </c>
      <c r="L41" s="41">
        <v>1800</v>
      </c>
      <c r="M41" s="42">
        <v>2160</v>
      </c>
      <c r="N41" s="25">
        <v>2592</v>
      </c>
      <c r="O41" s="25"/>
      <c r="P41" s="25"/>
      <c r="Q41" s="25"/>
      <c r="R41" s="25">
        <v>1656</v>
      </c>
      <c r="S41" s="25">
        <v>1800</v>
      </c>
      <c r="T41" s="25">
        <v>720</v>
      </c>
      <c r="U41" s="25">
        <v>1512</v>
      </c>
      <c r="V41" s="25">
        <v>1728</v>
      </c>
      <c r="W41" s="25">
        <v>1944</v>
      </c>
      <c r="X41" s="25">
        <v>1728</v>
      </c>
      <c r="Y41" s="25">
        <v>1800</v>
      </c>
      <c r="Z41" s="25">
        <v>1584</v>
      </c>
      <c r="AA41" s="25">
        <v>1728</v>
      </c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6"/>
      <c r="AU41" s="26"/>
      <c r="AV41" s="27">
        <f t="shared" si="0"/>
        <v>27144</v>
      </c>
    </row>
    <row r="42" spans="1:48" s="28" customFormat="1" ht="24" customHeight="1">
      <c r="A42" s="20">
        <v>1</v>
      </c>
      <c r="B42" s="20">
        <v>1</v>
      </c>
      <c r="C42" s="20">
        <v>1</v>
      </c>
      <c r="D42" s="20">
        <v>1</v>
      </c>
      <c r="E42" s="20">
        <v>1</v>
      </c>
      <c r="F42" s="20">
        <v>1</v>
      </c>
      <c r="G42" s="20">
        <v>1</v>
      </c>
      <c r="H42" s="20">
        <v>1</v>
      </c>
      <c r="I42" s="20">
        <v>1</v>
      </c>
      <c r="J42" s="41"/>
      <c r="K42" s="41">
        <v>192</v>
      </c>
      <c r="L42" s="41">
        <v>192</v>
      </c>
      <c r="M42" s="42"/>
      <c r="N42" s="25"/>
      <c r="O42" s="25">
        <v>1200</v>
      </c>
      <c r="P42" s="25">
        <v>144</v>
      </c>
      <c r="Q42" s="25">
        <v>240</v>
      </c>
      <c r="R42" s="25">
        <v>240</v>
      </c>
      <c r="S42" s="25"/>
      <c r="T42" s="25">
        <v>240</v>
      </c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6"/>
      <c r="AU42" s="26"/>
      <c r="AV42" s="27">
        <f t="shared" si="0"/>
        <v>2448</v>
      </c>
    </row>
    <row r="43" spans="1:48" s="28" customFormat="1" ht="24" customHeight="1">
      <c r="A43" s="20">
        <v>1</v>
      </c>
      <c r="B43" s="20">
        <v>1</v>
      </c>
      <c r="C43" s="20">
        <v>1</v>
      </c>
      <c r="D43" s="20">
        <v>1</v>
      </c>
      <c r="E43" s="20">
        <v>1</v>
      </c>
      <c r="F43" s="20">
        <v>1</v>
      </c>
      <c r="G43" s="20">
        <v>1</v>
      </c>
      <c r="H43" s="20">
        <v>1</v>
      </c>
      <c r="I43" s="20">
        <v>1</v>
      </c>
      <c r="J43" s="41"/>
      <c r="K43" s="41">
        <v>288</v>
      </c>
      <c r="L43" s="41"/>
      <c r="M43" s="42">
        <v>48</v>
      </c>
      <c r="N43" s="25">
        <v>204</v>
      </c>
      <c r="O43" s="25">
        <v>48</v>
      </c>
      <c r="P43" s="25">
        <v>48</v>
      </c>
      <c r="Q43" s="25">
        <v>120</v>
      </c>
      <c r="R43" s="25">
        <v>148</v>
      </c>
      <c r="S43" s="25">
        <v>216</v>
      </c>
      <c r="T43" s="25">
        <v>24</v>
      </c>
      <c r="U43" s="25"/>
      <c r="V43" s="25"/>
      <c r="W43" s="25"/>
      <c r="X43" s="25"/>
      <c r="Y43" s="25">
        <v>48</v>
      </c>
      <c r="Z43" s="25">
        <v>204</v>
      </c>
      <c r="AA43" s="25">
        <v>48</v>
      </c>
      <c r="AB43" s="25">
        <v>48</v>
      </c>
      <c r="AC43" s="25">
        <v>120</v>
      </c>
      <c r="AD43" s="25">
        <v>148</v>
      </c>
      <c r="AE43" s="25">
        <v>216</v>
      </c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6"/>
      <c r="AU43" s="26"/>
      <c r="AV43" s="27">
        <f t="shared" si="0"/>
        <v>1976</v>
      </c>
    </row>
    <row r="44" spans="1:48" s="28" customFormat="1" ht="24" customHeight="1">
      <c r="A44" s="20">
        <v>1</v>
      </c>
      <c r="B44" s="20">
        <v>1</v>
      </c>
      <c r="C44" s="20">
        <v>1</v>
      </c>
      <c r="D44" s="20">
        <v>1</v>
      </c>
      <c r="E44" s="20">
        <v>1</v>
      </c>
      <c r="F44" s="20">
        <v>1</v>
      </c>
      <c r="G44" s="20">
        <v>1</v>
      </c>
      <c r="H44" s="20">
        <v>1</v>
      </c>
      <c r="I44" s="20">
        <v>1</v>
      </c>
      <c r="J44" s="41"/>
      <c r="K44" s="41">
        <v>48</v>
      </c>
      <c r="L44" s="41"/>
      <c r="M44" s="42"/>
      <c r="N44" s="25"/>
      <c r="O44" s="25">
        <v>48</v>
      </c>
      <c r="P44" s="25"/>
      <c r="Q44" s="25"/>
      <c r="R44" s="25"/>
      <c r="S44" s="25">
        <v>84</v>
      </c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6"/>
      <c r="AU44" s="26"/>
      <c r="AV44" s="27">
        <f t="shared" si="0"/>
        <v>180</v>
      </c>
    </row>
    <row r="45" spans="1:48" s="28" customFormat="1" ht="24" customHeight="1">
      <c r="A45" s="20">
        <v>1</v>
      </c>
      <c r="B45" s="20">
        <v>1</v>
      </c>
      <c r="C45" s="20">
        <v>1</v>
      </c>
      <c r="D45" s="20">
        <v>1</v>
      </c>
      <c r="E45" s="20">
        <v>1</v>
      </c>
      <c r="F45" s="20">
        <v>1</v>
      </c>
      <c r="G45" s="20">
        <v>1</v>
      </c>
      <c r="H45" s="20">
        <v>1</v>
      </c>
      <c r="I45" s="20">
        <v>1</v>
      </c>
      <c r="J45" s="41"/>
      <c r="K45" s="41"/>
      <c r="L45" s="41">
        <v>10</v>
      </c>
      <c r="M45" s="42"/>
      <c r="N45" s="25">
        <v>2</v>
      </c>
      <c r="O45" s="25"/>
      <c r="P45" s="25">
        <v>10</v>
      </c>
      <c r="Q45" s="25"/>
      <c r="R45" s="25">
        <v>1</v>
      </c>
      <c r="S45" s="25">
        <v>2</v>
      </c>
      <c r="T45" s="25">
        <v>3</v>
      </c>
      <c r="U45" s="25"/>
      <c r="V45" s="25">
        <v>3</v>
      </c>
      <c r="W45" s="25">
        <v>1</v>
      </c>
      <c r="X45" s="25"/>
      <c r="Y45" s="25">
        <v>2</v>
      </c>
      <c r="Z45" s="25">
        <v>1</v>
      </c>
      <c r="AA45" s="25">
        <v>2</v>
      </c>
      <c r="AB45" s="25">
        <v>1</v>
      </c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6"/>
      <c r="AU45" s="26"/>
      <c r="AV45" s="27">
        <f t="shared" si="0"/>
        <v>38</v>
      </c>
    </row>
    <row r="46" spans="1:48" s="28" customFormat="1" ht="24" customHeight="1">
      <c r="A46" s="20">
        <v>1</v>
      </c>
      <c r="B46" s="20">
        <v>1</v>
      </c>
      <c r="C46" s="20">
        <v>1</v>
      </c>
      <c r="D46" s="20">
        <v>1</v>
      </c>
      <c r="E46" s="20">
        <v>1</v>
      </c>
      <c r="F46" s="20">
        <v>1</v>
      </c>
      <c r="G46" s="20">
        <v>1</v>
      </c>
      <c r="H46" s="20">
        <v>1</v>
      </c>
      <c r="I46" s="20">
        <v>1</v>
      </c>
      <c r="J46" s="41"/>
      <c r="K46" s="41"/>
      <c r="L46" s="41"/>
      <c r="M46" s="42"/>
      <c r="N46" s="25">
        <v>5</v>
      </c>
      <c r="O46" s="25">
        <v>24</v>
      </c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6"/>
      <c r="AU46" s="26"/>
      <c r="AV46" s="27">
        <f t="shared" si="0"/>
        <v>29</v>
      </c>
    </row>
    <row r="47" spans="1:48" s="28" customFormat="1" ht="24" customHeight="1">
      <c r="A47" s="20">
        <v>1</v>
      </c>
      <c r="B47" s="20">
        <v>1</v>
      </c>
      <c r="C47" s="20">
        <v>1</v>
      </c>
      <c r="D47" s="20">
        <v>1</v>
      </c>
      <c r="E47" s="20">
        <v>1</v>
      </c>
      <c r="F47" s="20">
        <v>1</v>
      </c>
      <c r="G47" s="20">
        <v>1</v>
      </c>
      <c r="H47" s="20">
        <v>1</v>
      </c>
      <c r="I47" s="20">
        <v>1</v>
      </c>
      <c r="J47" s="41"/>
      <c r="K47" s="41"/>
      <c r="L47" s="41"/>
      <c r="M47" s="42"/>
      <c r="N47" s="25">
        <v>24</v>
      </c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6"/>
      <c r="AU47" s="26"/>
      <c r="AV47" s="27">
        <f t="shared" si="0"/>
        <v>24</v>
      </c>
    </row>
    <row r="48" spans="1:48" s="28" customFormat="1" ht="24" customHeight="1">
      <c r="A48" s="20">
        <v>1</v>
      </c>
      <c r="B48" s="20">
        <v>1</v>
      </c>
      <c r="C48" s="20">
        <v>1</v>
      </c>
      <c r="D48" s="20">
        <v>1</v>
      </c>
      <c r="E48" s="20">
        <v>1</v>
      </c>
      <c r="F48" s="20">
        <v>1</v>
      </c>
      <c r="G48" s="20">
        <v>1</v>
      </c>
      <c r="H48" s="20">
        <v>1</v>
      </c>
      <c r="I48" s="20">
        <v>1</v>
      </c>
      <c r="J48" s="41"/>
      <c r="K48" s="41"/>
      <c r="L48" s="41"/>
      <c r="M48" s="42">
        <v>5</v>
      </c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6"/>
      <c r="AU48" s="26"/>
      <c r="AV48" s="27">
        <f t="shared" si="0"/>
        <v>5</v>
      </c>
    </row>
    <row r="49" spans="1:48" s="28" customFormat="1" ht="24" customHeight="1">
      <c r="A49" s="20">
        <v>1</v>
      </c>
      <c r="B49" s="20">
        <v>1</v>
      </c>
      <c r="C49" s="20">
        <v>1</v>
      </c>
      <c r="D49" s="20">
        <v>1</v>
      </c>
      <c r="E49" s="20">
        <v>1</v>
      </c>
      <c r="F49" s="20">
        <v>1</v>
      </c>
      <c r="G49" s="20">
        <v>1</v>
      </c>
      <c r="H49" s="20">
        <v>1</v>
      </c>
      <c r="I49" s="20">
        <v>1</v>
      </c>
      <c r="J49" s="41"/>
      <c r="K49" s="41"/>
      <c r="L49" s="41"/>
      <c r="M49" s="42"/>
      <c r="N49" s="25"/>
      <c r="O49" s="25"/>
      <c r="P49" s="25"/>
      <c r="Q49" s="25">
        <v>24</v>
      </c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6"/>
      <c r="AU49" s="26"/>
      <c r="AV49" s="27">
        <f t="shared" si="0"/>
        <v>24</v>
      </c>
    </row>
    <row r="50" spans="1:48" s="28" customFormat="1" ht="24" customHeight="1">
      <c r="A50" s="20">
        <v>1</v>
      </c>
      <c r="B50" s="20">
        <v>1</v>
      </c>
      <c r="C50" s="20">
        <v>1</v>
      </c>
      <c r="D50" s="20">
        <v>1</v>
      </c>
      <c r="E50" s="20">
        <v>1</v>
      </c>
      <c r="F50" s="20">
        <v>1</v>
      </c>
      <c r="G50" s="20">
        <v>1</v>
      </c>
      <c r="H50" s="20">
        <v>1</v>
      </c>
      <c r="I50" s="20">
        <v>1</v>
      </c>
      <c r="J50" s="41"/>
      <c r="K50" s="41"/>
      <c r="L50" s="41"/>
      <c r="M50" s="42"/>
      <c r="N50" s="25"/>
      <c r="O50" s="25">
        <v>70</v>
      </c>
      <c r="P50" s="25"/>
      <c r="Q50" s="25">
        <v>61</v>
      </c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6"/>
      <c r="AU50" s="26"/>
      <c r="AV50" s="27">
        <f t="shared" si="0"/>
        <v>131</v>
      </c>
    </row>
    <row r="51" spans="1:48" s="28" customFormat="1" ht="24" customHeight="1">
      <c r="A51" s="20">
        <v>1</v>
      </c>
      <c r="B51" s="20">
        <v>1</v>
      </c>
      <c r="C51" s="20">
        <v>1</v>
      </c>
      <c r="D51" s="20">
        <v>1</v>
      </c>
      <c r="E51" s="20">
        <v>1</v>
      </c>
      <c r="F51" s="20">
        <v>1</v>
      </c>
      <c r="G51" s="20">
        <v>1</v>
      </c>
      <c r="H51" s="20">
        <v>1</v>
      </c>
      <c r="I51" s="20">
        <v>1</v>
      </c>
      <c r="J51" s="41">
        <v>27</v>
      </c>
      <c r="K51" s="41">
        <v>18</v>
      </c>
      <c r="L51" s="41">
        <v>18</v>
      </c>
      <c r="M51" s="42">
        <v>18</v>
      </c>
      <c r="N51" s="25">
        <v>18</v>
      </c>
      <c r="O51" s="25"/>
      <c r="P51" s="25">
        <v>72</v>
      </c>
      <c r="Q51" s="25"/>
      <c r="R51" s="25"/>
      <c r="S51" s="25"/>
      <c r="T51" s="25"/>
      <c r="U51" s="25">
        <v>72</v>
      </c>
      <c r="V51" s="25"/>
      <c r="W51" s="25"/>
      <c r="X51" s="25"/>
      <c r="Y51" s="25">
        <v>72</v>
      </c>
      <c r="Z51" s="25"/>
      <c r="AA51" s="25">
        <v>18</v>
      </c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6"/>
      <c r="AU51" s="26"/>
      <c r="AV51" s="27">
        <f t="shared" si="0"/>
        <v>333</v>
      </c>
    </row>
    <row r="52" spans="1:48" s="28" customFormat="1" ht="24" customHeight="1">
      <c r="A52" s="20">
        <v>1</v>
      </c>
      <c r="B52" s="20">
        <v>1</v>
      </c>
      <c r="C52" s="20">
        <v>1</v>
      </c>
      <c r="D52" s="20">
        <v>1</v>
      </c>
      <c r="E52" s="20">
        <v>1</v>
      </c>
      <c r="F52" s="20">
        <v>1</v>
      </c>
      <c r="G52" s="20">
        <v>1</v>
      </c>
      <c r="H52" s="20">
        <v>1</v>
      </c>
      <c r="I52" s="20">
        <v>1</v>
      </c>
      <c r="J52" s="41">
        <v>972</v>
      </c>
      <c r="K52" s="41">
        <v>540</v>
      </c>
      <c r="L52" s="41">
        <v>540</v>
      </c>
      <c r="M52" s="42">
        <v>540</v>
      </c>
      <c r="N52" s="25">
        <v>432</v>
      </c>
      <c r="O52" s="25">
        <v>540</v>
      </c>
      <c r="P52" s="25">
        <v>324</v>
      </c>
      <c r="Q52" s="25">
        <v>324</v>
      </c>
      <c r="R52" s="25">
        <v>540</v>
      </c>
      <c r="S52" s="25">
        <v>540</v>
      </c>
      <c r="T52" s="25">
        <v>216</v>
      </c>
      <c r="U52" s="25">
        <v>540</v>
      </c>
      <c r="V52" s="25">
        <v>432</v>
      </c>
      <c r="W52" s="25">
        <v>432</v>
      </c>
      <c r="X52" s="25">
        <v>432</v>
      </c>
      <c r="Y52" s="25">
        <v>432</v>
      </c>
      <c r="Z52" s="25">
        <v>324</v>
      </c>
      <c r="AA52" s="25">
        <v>108</v>
      </c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6"/>
      <c r="AU52" s="26"/>
      <c r="AV52" s="27">
        <f t="shared" si="0"/>
        <v>8208</v>
      </c>
    </row>
    <row r="53" spans="1:48" s="28" customFormat="1" ht="24" customHeight="1">
      <c r="A53" s="20">
        <v>1</v>
      </c>
      <c r="B53" s="20">
        <v>1</v>
      </c>
      <c r="C53" s="20">
        <v>1</v>
      </c>
      <c r="D53" s="20">
        <v>1</v>
      </c>
      <c r="E53" s="20">
        <v>1</v>
      </c>
      <c r="F53" s="20">
        <v>1</v>
      </c>
      <c r="G53" s="20">
        <v>1</v>
      </c>
      <c r="H53" s="20">
        <v>1</v>
      </c>
      <c r="I53" s="20">
        <v>1</v>
      </c>
      <c r="J53" s="41">
        <v>2484</v>
      </c>
      <c r="K53" s="41"/>
      <c r="L53" s="41"/>
      <c r="M53" s="42">
        <v>2484</v>
      </c>
      <c r="N53" s="25"/>
      <c r="O53" s="25">
        <v>2484</v>
      </c>
      <c r="P53" s="25"/>
      <c r="Q53" s="25"/>
      <c r="R53" s="25">
        <v>2484</v>
      </c>
      <c r="S53" s="25"/>
      <c r="T53" s="25">
        <v>2484</v>
      </c>
      <c r="U53" s="25"/>
      <c r="V53" s="25"/>
      <c r="W53" s="25">
        <v>2484</v>
      </c>
      <c r="X53" s="25"/>
      <c r="Y53" s="25"/>
      <c r="Z53" s="25"/>
      <c r="AA53" s="25">
        <v>2484</v>
      </c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6"/>
      <c r="AU53" s="26"/>
      <c r="AV53" s="27">
        <f t="shared" si="0"/>
        <v>17388</v>
      </c>
    </row>
    <row r="54" spans="1:48" s="28" customFormat="1" ht="24" customHeight="1">
      <c r="A54" s="20">
        <v>1</v>
      </c>
      <c r="B54" s="20">
        <v>1</v>
      </c>
      <c r="C54" s="20">
        <v>1</v>
      </c>
      <c r="D54" s="20">
        <v>1</v>
      </c>
      <c r="E54" s="20">
        <v>1</v>
      </c>
      <c r="F54" s="20">
        <v>1</v>
      </c>
      <c r="G54" s="20">
        <v>1</v>
      </c>
      <c r="H54" s="20">
        <v>1</v>
      </c>
      <c r="I54" s="20">
        <v>1</v>
      </c>
      <c r="J54" s="41"/>
      <c r="K54" s="41"/>
      <c r="L54" s="41"/>
      <c r="M54" s="42"/>
      <c r="N54" s="25"/>
      <c r="O54" s="25"/>
      <c r="P54" s="25">
        <v>1200</v>
      </c>
      <c r="Q54" s="25"/>
      <c r="R54" s="25">
        <v>1200</v>
      </c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6"/>
      <c r="AU54" s="26"/>
      <c r="AV54" s="27">
        <f t="shared" si="0"/>
        <v>2400</v>
      </c>
    </row>
    <row r="55" spans="1:48" s="28" customFormat="1" ht="24" customHeight="1">
      <c r="A55" s="20">
        <v>1</v>
      </c>
      <c r="B55" s="20">
        <v>1</v>
      </c>
      <c r="C55" s="20">
        <v>1</v>
      </c>
      <c r="D55" s="20">
        <v>1</v>
      </c>
      <c r="E55" s="20">
        <v>1</v>
      </c>
      <c r="F55" s="20">
        <v>1</v>
      </c>
      <c r="G55" s="20">
        <v>1</v>
      </c>
      <c r="H55" s="20">
        <v>1</v>
      </c>
      <c r="I55" s="20">
        <v>1</v>
      </c>
      <c r="J55" s="41">
        <v>10584</v>
      </c>
      <c r="K55" s="41">
        <v>3132</v>
      </c>
      <c r="L55" s="41"/>
      <c r="M55" s="42"/>
      <c r="N55" s="25"/>
      <c r="O55" s="25">
        <v>1728</v>
      </c>
      <c r="P55" s="25">
        <v>2916</v>
      </c>
      <c r="Q55" s="25">
        <v>4104</v>
      </c>
      <c r="R55" s="25">
        <v>6912</v>
      </c>
      <c r="S55" s="25"/>
      <c r="T55" s="25">
        <v>2808</v>
      </c>
      <c r="U55" s="25">
        <v>1944</v>
      </c>
      <c r="V55" s="25">
        <v>2268</v>
      </c>
      <c r="W55" s="25">
        <v>3132</v>
      </c>
      <c r="X55" s="25">
        <v>3780</v>
      </c>
      <c r="Y55" s="25">
        <v>3240</v>
      </c>
      <c r="Z55" s="25">
        <v>3348</v>
      </c>
      <c r="AA55" s="25">
        <v>2052</v>
      </c>
      <c r="AB55" s="25">
        <v>2700</v>
      </c>
      <c r="AC55" s="25">
        <v>3132</v>
      </c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6"/>
      <c r="AU55" s="26"/>
      <c r="AV55" s="27">
        <f t="shared" si="0"/>
        <v>57780</v>
      </c>
    </row>
    <row r="56" spans="1:48" s="28" customFormat="1" ht="24" customHeight="1">
      <c r="A56" s="20">
        <v>1</v>
      </c>
      <c r="B56" s="20">
        <v>1</v>
      </c>
      <c r="C56" s="20">
        <v>1</v>
      </c>
      <c r="D56" s="20">
        <v>1</v>
      </c>
      <c r="E56" s="20">
        <v>1</v>
      </c>
      <c r="F56" s="20">
        <v>1</v>
      </c>
      <c r="G56" s="20">
        <v>1</v>
      </c>
      <c r="H56" s="20">
        <v>1</v>
      </c>
      <c r="I56" s="20">
        <v>1</v>
      </c>
      <c r="J56" s="41"/>
      <c r="K56" s="41">
        <v>972</v>
      </c>
      <c r="L56" s="41"/>
      <c r="M56" s="42">
        <v>972</v>
      </c>
      <c r="N56" s="25"/>
      <c r="O56" s="25"/>
      <c r="P56" s="25">
        <v>972</v>
      </c>
      <c r="Q56" s="25"/>
      <c r="R56" s="25"/>
      <c r="S56" s="25"/>
      <c r="T56" s="25"/>
      <c r="U56" s="25"/>
      <c r="V56" s="25">
        <v>972</v>
      </c>
      <c r="W56" s="25"/>
      <c r="X56" s="25"/>
      <c r="Y56" s="25"/>
      <c r="Z56" s="25">
        <v>972</v>
      </c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6"/>
      <c r="AU56" s="26"/>
      <c r="AV56" s="27">
        <f t="shared" si="0"/>
        <v>4860</v>
      </c>
    </row>
    <row r="57" spans="1:48" s="28" customFormat="1" ht="24" customHeight="1">
      <c r="A57" s="20">
        <v>1</v>
      </c>
      <c r="B57" s="20">
        <v>1</v>
      </c>
      <c r="C57" s="20">
        <v>1</v>
      </c>
      <c r="D57" s="20">
        <v>1</v>
      </c>
      <c r="E57" s="20">
        <v>1</v>
      </c>
      <c r="F57" s="20">
        <v>1</v>
      </c>
      <c r="G57" s="20">
        <v>1</v>
      </c>
      <c r="H57" s="20">
        <v>1</v>
      </c>
      <c r="I57" s="20">
        <v>1</v>
      </c>
      <c r="J57" s="41"/>
      <c r="K57" s="41"/>
      <c r="L57" s="41"/>
      <c r="M57" s="42">
        <v>4536</v>
      </c>
      <c r="N57" s="25"/>
      <c r="O57" s="25">
        <v>4536</v>
      </c>
      <c r="P57" s="25">
        <v>9072</v>
      </c>
      <c r="Q57" s="25"/>
      <c r="R57" s="25">
        <v>4536</v>
      </c>
      <c r="S57" s="25">
        <v>4536</v>
      </c>
      <c r="T57" s="25">
        <v>4536</v>
      </c>
      <c r="U57" s="25"/>
      <c r="V57" s="25">
        <v>4536</v>
      </c>
      <c r="W57" s="25"/>
      <c r="X57" s="25">
        <v>4536</v>
      </c>
      <c r="Y57" s="25">
        <v>4536</v>
      </c>
      <c r="Z57" s="25">
        <v>4536</v>
      </c>
      <c r="AA57" s="25"/>
      <c r="AB57" s="25">
        <v>4536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6"/>
      <c r="AU57" s="26"/>
      <c r="AV57" s="27">
        <f t="shared" si="0"/>
        <v>54432</v>
      </c>
    </row>
    <row r="58" spans="1:48" s="28" customFormat="1" ht="24" customHeight="1">
      <c r="A58" s="20">
        <v>1</v>
      </c>
      <c r="B58" s="20">
        <v>1</v>
      </c>
      <c r="C58" s="20">
        <v>1</v>
      </c>
      <c r="D58" s="20">
        <v>1</v>
      </c>
      <c r="E58" s="20">
        <v>1</v>
      </c>
      <c r="F58" s="20">
        <v>1</v>
      </c>
      <c r="G58" s="20">
        <v>1</v>
      </c>
      <c r="H58" s="20">
        <v>1</v>
      </c>
      <c r="I58" s="20">
        <v>1</v>
      </c>
      <c r="J58" s="41">
        <v>1296</v>
      </c>
      <c r="K58" s="41"/>
      <c r="L58" s="41"/>
      <c r="M58" s="42"/>
      <c r="N58" s="25"/>
      <c r="O58" s="25"/>
      <c r="P58" s="25"/>
      <c r="Q58" s="25"/>
      <c r="R58" s="25"/>
      <c r="S58" s="25">
        <v>648</v>
      </c>
      <c r="T58" s="25"/>
      <c r="U58" s="25">
        <v>1296</v>
      </c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6"/>
      <c r="AU58" s="26"/>
      <c r="AV58" s="27">
        <f t="shared" si="0"/>
        <v>3240</v>
      </c>
    </row>
    <row r="59" spans="1:48" s="28" customFormat="1" ht="24" customHeight="1">
      <c r="A59" s="20">
        <v>1</v>
      </c>
      <c r="B59" s="20">
        <v>1</v>
      </c>
      <c r="C59" s="20">
        <v>1</v>
      </c>
      <c r="D59" s="20">
        <v>1</v>
      </c>
      <c r="E59" s="20">
        <v>1</v>
      </c>
      <c r="F59" s="20">
        <v>1</v>
      </c>
      <c r="G59" s="20">
        <v>1</v>
      </c>
      <c r="H59" s="20">
        <v>1</v>
      </c>
      <c r="I59" s="20">
        <v>1</v>
      </c>
      <c r="J59" s="41">
        <v>324</v>
      </c>
      <c r="K59" s="41"/>
      <c r="L59" s="41">
        <v>324</v>
      </c>
      <c r="M59" s="42"/>
      <c r="N59" s="25">
        <v>324</v>
      </c>
      <c r="O59" s="25"/>
      <c r="P59" s="25"/>
      <c r="Q59" s="25"/>
      <c r="R59" s="25">
        <v>324</v>
      </c>
      <c r="S59" s="25"/>
      <c r="T59" s="25">
        <v>324</v>
      </c>
      <c r="U59" s="25"/>
      <c r="V59" s="25">
        <v>324</v>
      </c>
      <c r="W59" s="25"/>
      <c r="X59" s="25">
        <v>324</v>
      </c>
      <c r="Y59" s="25"/>
      <c r="Z59" s="25">
        <v>324</v>
      </c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6"/>
      <c r="AU59" s="26"/>
      <c r="AV59" s="27">
        <f t="shared" si="0"/>
        <v>2592</v>
      </c>
    </row>
    <row r="60" spans="1:48" s="28" customFormat="1" ht="24" customHeight="1">
      <c r="A60" s="20">
        <v>1</v>
      </c>
      <c r="B60" s="20">
        <v>1</v>
      </c>
      <c r="C60" s="20">
        <v>1</v>
      </c>
      <c r="D60" s="20">
        <v>1</v>
      </c>
      <c r="E60" s="20">
        <v>1</v>
      </c>
      <c r="F60" s="20">
        <v>1</v>
      </c>
      <c r="G60" s="20">
        <v>1</v>
      </c>
      <c r="H60" s="20">
        <v>1</v>
      </c>
      <c r="I60" s="20">
        <v>1</v>
      </c>
      <c r="J60" s="41">
        <v>300</v>
      </c>
      <c r="K60" s="41"/>
      <c r="L60" s="41">
        <v>300</v>
      </c>
      <c r="M60" s="42"/>
      <c r="N60" s="25">
        <v>324</v>
      </c>
      <c r="O60" s="25"/>
      <c r="P60" s="25">
        <v>600</v>
      </c>
      <c r="Q60" s="25">
        <v>400</v>
      </c>
      <c r="R60" s="25"/>
      <c r="S60" s="25">
        <v>400</v>
      </c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6"/>
      <c r="AU60" s="26"/>
      <c r="AV60" s="27">
        <f t="shared" si="0"/>
        <v>2324</v>
      </c>
    </row>
    <row r="61" spans="1:48" s="28" customFormat="1" ht="24" customHeight="1">
      <c r="A61" s="20">
        <v>1</v>
      </c>
      <c r="B61" s="20">
        <v>1</v>
      </c>
      <c r="C61" s="20">
        <v>1</v>
      </c>
      <c r="D61" s="20">
        <v>1</v>
      </c>
      <c r="E61" s="20">
        <v>1</v>
      </c>
      <c r="F61" s="20">
        <v>1</v>
      </c>
      <c r="G61" s="20">
        <v>1</v>
      </c>
      <c r="H61" s="20">
        <v>1</v>
      </c>
      <c r="I61" s="20">
        <v>1</v>
      </c>
      <c r="J61" s="41">
        <v>756</v>
      </c>
      <c r="K61" s="41">
        <v>6912</v>
      </c>
      <c r="L61" s="41"/>
      <c r="M61" s="42">
        <v>5292</v>
      </c>
      <c r="N61" s="25">
        <v>864</v>
      </c>
      <c r="O61" s="25">
        <v>4212</v>
      </c>
      <c r="P61" s="25">
        <v>4752</v>
      </c>
      <c r="Q61" s="25"/>
      <c r="R61" s="25">
        <v>4428</v>
      </c>
      <c r="S61" s="25">
        <v>3240</v>
      </c>
      <c r="T61" s="25">
        <v>6912</v>
      </c>
      <c r="U61" s="25"/>
      <c r="V61" s="25">
        <v>6264</v>
      </c>
      <c r="W61" s="25">
        <v>3456</v>
      </c>
      <c r="X61" s="25">
        <v>2268</v>
      </c>
      <c r="Y61" s="25">
        <v>2160</v>
      </c>
      <c r="Z61" s="25">
        <v>2268</v>
      </c>
      <c r="AA61" s="25">
        <v>2484</v>
      </c>
      <c r="AB61" s="25">
        <v>1944</v>
      </c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6"/>
      <c r="AU61" s="26"/>
      <c r="AV61" s="27">
        <f t="shared" si="0"/>
        <v>58212</v>
      </c>
    </row>
    <row r="62" spans="1:48" s="28" customFormat="1" ht="24" customHeight="1">
      <c r="A62" s="20">
        <v>1</v>
      </c>
      <c r="B62" s="20">
        <v>1</v>
      </c>
      <c r="C62" s="20">
        <v>1</v>
      </c>
      <c r="D62" s="20">
        <v>1</v>
      </c>
      <c r="E62" s="20">
        <v>1</v>
      </c>
      <c r="F62" s="20">
        <v>1</v>
      </c>
      <c r="G62" s="20">
        <v>1</v>
      </c>
      <c r="H62" s="20">
        <v>1</v>
      </c>
      <c r="I62" s="20">
        <v>1</v>
      </c>
      <c r="J62" s="41"/>
      <c r="K62" s="41"/>
      <c r="L62" s="41">
        <v>2052</v>
      </c>
      <c r="M62" s="42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6"/>
      <c r="AU62" s="26"/>
      <c r="AV62" s="27">
        <f t="shared" si="0"/>
        <v>2052</v>
      </c>
    </row>
    <row r="63" spans="1:48" s="28" customFormat="1" ht="24" customHeight="1">
      <c r="A63" s="20">
        <v>1</v>
      </c>
      <c r="B63" s="20">
        <v>1</v>
      </c>
      <c r="C63" s="20">
        <v>1</v>
      </c>
      <c r="D63" s="20">
        <v>1</v>
      </c>
      <c r="E63" s="20">
        <v>1</v>
      </c>
      <c r="F63" s="20">
        <v>1</v>
      </c>
      <c r="G63" s="20">
        <v>1</v>
      </c>
      <c r="H63" s="20">
        <v>1</v>
      </c>
      <c r="I63" s="20">
        <v>1</v>
      </c>
      <c r="J63" s="41"/>
      <c r="K63" s="41">
        <v>302</v>
      </c>
      <c r="L63" s="41">
        <v>828</v>
      </c>
      <c r="M63" s="42">
        <v>709</v>
      </c>
      <c r="N63" s="25">
        <v>600</v>
      </c>
      <c r="O63" s="25"/>
      <c r="P63" s="25"/>
      <c r="Q63" s="25">
        <v>242</v>
      </c>
      <c r="R63" s="25">
        <v>980</v>
      </c>
      <c r="S63" s="25">
        <v>130</v>
      </c>
      <c r="T63" s="25">
        <v>455</v>
      </c>
      <c r="U63" s="25">
        <v>395</v>
      </c>
      <c r="V63" s="25">
        <v>344</v>
      </c>
      <c r="W63" s="25">
        <v>573</v>
      </c>
      <c r="X63" s="25">
        <v>731</v>
      </c>
      <c r="Y63" s="25">
        <v>584</v>
      </c>
      <c r="Z63" s="25">
        <v>321</v>
      </c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6"/>
      <c r="AU63" s="26"/>
      <c r="AV63" s="27">
        <f t="shared" si="0"/>
        <v>7194</v>
      </c>
    </row>
    <row r="64" spans="1:48" s="28" customFormat="1" ht="24" customHeight="1">
      <c r="A64" s="20">
        <v>1</v>
      </c>
      <c r="B64" s="20">
        <v>1</v>
      </c>
      <c r="C64" s="20">
        <v>1</v>
      </c>
      <c r="D64" s="20">
        <v>1</v>
      </c>
      <c r="E64" s="20">
        <v>1</v>
      </c>
      <c r="F64" s="20">
        <v>1</v>
      </c>
      <c r="G64" s="20">
        <v>1</v>
      </c>
      <c r="H64" s="20">
        <v>1</v>
      </c>
      <c r="I64" s="20">
        <v>1</v>
      </c>
      <c r="J64" s="41"/>
      <c r="K64" s="41"/>
      <c r="L64" s="41"/>
      <c r="M64" s="42">
        <v>108</v>
      </c>
      <c r="N64" s="25"/>
      <c r="O64" s="25"/>
      <c r="P64" s="25">
        <v>108</v>
      </c>
      <c r="Q64" s="25"/>
      <c r="R64" s="25"/>
      <c r="S64" s="25">
        <v>108</v>
      </c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6"/>
      <c r="AU64" s="26"/>
      <c r="AV64" s="27">
        <f t="shared" si="0"/>
        <v>324</v>
      </c>
    </row>
    <row r="65" spans="1:48" s="28" customFormat="1" ht="24" customHeight="1">
      <c r="A65" s="20">
        <v>1</v>
      </c>
      <c r="B65" s="20">
        <v>1</v>
      </c>
      <c r="C65" s="20">
        <v>1</v>
      </c>
      <c r="D65" s="20">
        <v>1</v>
      </c>
      <c r="E65" s="20">
        <v>1</v>
      </c>
      <c r="F65" s="20">
        <v>1</v>
      </c>
      <c r="G65" s="20">
        <v>1</v>
      </c>
      <c r="H65" s="20">
        <v>1</v>
      </c>
      <c r="I65" s="20">
        <v>1</v>
      </c>
      <c r="J65" s="41"/>
      <c r="K65" s="41">
        <v>216</v>
      </c>
      <c r="L65" s="41"/>
      <c r="M65" s="42">
        <v>144</v>
      </c>
      <c r="N65" s="25">
        <v>108</v>
      </c>
      <c r="O65" s="25"/>
      <c r="P65" s="25"/>
      <c r="Q65" s="25">
        <v>144</v>
      </c>
      <c r="R65" s="25"/>
      <c r="S65" s="25"/>
      <c r="T65" s="25"/>
      <c r="U65" s="25"/>
      <c r="V65" s="25"/>
      <c r="W65" s="25"/>
      <c r="X65" s="25"/>
      <c r="Y65" s="25">
        <v>144</v>
      </c>
      <c r="Z65" s="25">
        <v>108</v>
      </c>
      <c r="AA65" s="25"/>
      <c r="AB65" s="25"/>
      <c r="AC65" s="25">
        <v>144</v>
      </c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6"/>
      <c r="AU65" s="26"/>
      <c r="AV65" s="27">
        <f t="shared" si="0"/>
        <v>1008</v>
      </c>
    </row>
    <row r="66" spans="1:48" s="28" customFormat="1" ht="24" customHeight="1">
      <c r="A66" s="20">
        <v>1</v>
      </c>
      <c r="B66" s="20">
        <v>1</v>
      </c>
      <c r="C66" s="20">
        <v>1</v>
      </c>
      <c r="D66" s="20">
        <v>1</v>
      </c>
      <c r="E66" s="20">
        <v>1</v>
      </c>
      <c r="F66" s="20">
        <v>1</v>
      </c>
      <c r="G66" s="20">
        <v>1</v>
      </c>
      <c r="H66" s="20">
        <v>1</v>
      </c>
      <c r="I66" s="20">
        <v>1</v>
      </c>
      <c r="J66" s="41"/>
      <c r="K66" s="41"/>
      <c r="L66" s="41"/>
      <c r="M66" s="42"/>
      <c r="N66" s="25"/>
      <c r="O66" s="25"/>
      <c r="P66" s="25"/>
      <c r="Q66" s="25">
        <v>581</v>
      </c>
      <c r="R66" s="25"/>
      <c r="S66" s="25"/>
      <c r="T66" s="25"/>
      <c r="U66" s="25"/>
      <c r="V66" s="25">
        <v>154</v>
      </c>
      <c r="W66" s="25"/>
      <c r="X66" s="25"/>
      <c r="Y66" s="25"/>
      <c r="Z66" s="25"/>
      <c r="AA66" s="25"/>
      <c r="AB66" s="25"/>
      <c r="AC66" s="25">
        <v>581</v>
      </c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6"/>
      <c r="AU66" s="26"/>
      <c r="AV66" s="27">
        <f t="shared" si="0"/>
        <v>1316</v>
      </c>
    </row>
    <row r="67" spans="1:48" s="28" customFormat="1" ht="24" customHeight="1">
      <c r="A67" s="20">
        <v>1</v>
      </c>
      <c r="B67" s="20">
        <v>1</v>
      </c>
      <c r="C67" s="20">
        <v>1</v>
      </c>
      <c r="D67" s="20">
        <v>1</v>
      </c>
      <c r="E67" s="20">
        <v>1</v>
      </c>
      <c r="F67" s="20">
        <v>1</v>
      </c>
      <c r="G67" s="20">
        <v>1</v>
      </c>
      <c r="H67" s="20">
        <v>1</v>
      </c>
      <c r="I67" s="20">
        <v>1</v>
      </c>
      <c r="J67" s="41"/>
      <c r="K67" s="41">
        <v>324</v>
      </c>
      <c r="L67" s="41">
        <v>324</v>
      </c>
      <c r="M67" s="42"/>
      <c r="N67" s="25"/>
      <c r="O67" s="25">
        <v>648</v>
      </c>
      <c r="P67" s="25"/>
      <c r="Q67" s="25"/>
      <c r="R67" s="25"/>
      <c r="S67" s="25">
        <v>324</v>
      </c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6"/>
      <c r="AU67" s="26"/>
      <c r="AV67" s="27">
        <f t="shared" ref="AV67:AV100" si="1">SUM(J67:AS67)</f>
        <v>1620</v>
      </c>
    </row>
    <row r="68" spans="1:48" s="28" customFormat="1" ht="24" customHeight="1">
      <c r="A68" s="20">
        <v>1</v>
      </c>
      <c r="B68" s="20">
        <v>1</v>
      </c>
      <c r="C68" s="20">
        <v>1</v>
      </c>
      <c r="D68" s="20">
        <v>1</v>
      </c>
      <c r="E68" s="20">
        <v>1</v>
      </c>
      <c r="F68" s="20">
        <v>1</v>
      </c>
      <c r="G68" s="20">
        <v>1</v>
      </c>
      <c r="H68" s="20">
        <v>1</v>
      </c>
      <c r="I68" s="20">
        <v>1</v>
      </c>
      <c r="J68" s="41"/>
      <c r="K68" s="41">
        <v>150</v>
      </c>
      <c r="L68" s="41"/>
      <c r="M68" s="42">
        <v>48</v>
      </c>
      <c r="N68" s="25">
        <v>240</v>
      </c>
      <c r="O68" s="25">
        <v>48</v>
      </c>
      <c r="P68" s="25">
        <v>48</v>
      </c>
      <c r="Q68" s="25">
        <v>200</v>
      </c>
      <c r="R68" s="25">
        <v>24</v>
      </c>
      <c r="S68" s="25">
        <v>200</v>
      </c>
      <c r="T68" s="25">
        <v>24</v>
      </c>
      <c r="U68" s="25"/>
      <c r="V68" s="25"/>
      <c r="W68" s="25">
        <v>324</v>
      </c>
      <c r="X68" s="25"/>
      <c r="Y68" s="25">
        <v>48</v>
      </c>
      <c r="Z68" s="25">
        <v>240</v>
      </c>
      <c r="AA68" s="25">
        <v>48</v>
      </c>
      <c r="AB68" s="25">
        <v>48</v>
      </c>
      <c r="AC68" s="25">
        <v>200</v>
      </c>
      <c r="AD68" s="25">
        <v>24</v>
      </c>
      <c r="AE68" s="25">
        <v>200</v>
      </c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6"/>
      <c r="AU68" s="26"/>
      <c r="AV68" s="27">
        <f t="shared" si="1"/>
        <v>2114</v>
      </c>
    </row>
    <row r="69" spans="1:48" s="28" customFormat="1" ht="24" customHeight="1">
      <c r="A69" s="20">
        <v>1</v>
      </c>
      <c r="B69" s="20">
        <v>1</v>
      </c>
      <c r="C69" s="20">
        <v>1</v>
      </c>
      <c r="D69" s="20">
        <v>1</v>
      </c>
      <c r="E69" s="20">
        <v>1</v>
      </c>
      <c r="F69" s="20">
        <v>1</v>
      </c>
      <c r="G69" s="20">
        <v>1</v>
      </c>
      <c r="H69" s="20">
        <v>1</v>
      </c>
      <c r="I69" s="20">
        <v>1</v>
      </c>
      <c r="J69" s="41"/>
      <c r="K69" s="41">
        <v>3024</v>
      </c>
      <c r="L69" s="41"/>
      <c r="M69" s="42">
        <v>4752</v>
      </c>
      <c r="N69" s="25"/>
      <c r="O69" s="25">
        <v>6048</v>
      </c>
      <c r="P69" s="25">
        <v>6048</v>
      </c>
      <c r="Q69" s="25">
        <v>3024</v>
      </c>
      <c r="R69" s="25">
        <v>3024</v>
      </c>
      <c r="S69" s="25">
        <v>3024</v>
      </c>
      <c r="T69" s="25">
        <v>3024</v>
      </c>
      <c r="U69" s="25">
        <v>3024</v>
      </c>
      <c r="V69" s="25">
        <v>3024</v>
      </c>
      <c r="W69" s="25"/>
      <c r="X69" s="25">
        <v>3024</v>
      </c>
      <c r="Y69" s="25">
        <v>3024</v>
      </c>
      <c r="Z69" s="25">
        <v>3024</v>
      </c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6"/>
      <c r="AU69" s="26"/>
      <c r="AV69" s="27">
        <f t="shared" si="1"/>
        <v>47088</v>
      </c>
    </row>
    <row r="70" spans="1:48" s="28" customFormat="1" ht="24" customHeight="1">
      <c r="A70" s="20">
        <v>1</v>
      </c>
      <c r="B70" s="20">
        <v>1</v>
      </c>
      <c r="C70" s="20">
        <v>1</v>
      </c>
      <c r="D70" s="20">
        <v>1</v>
      </c>
      <c r="E70" s="20">
        <v>1</v>
      </c>
      <c r="F70" s="20">
        <v>1</v>
      </c>
      <c r="G70" s="20">
        <v>1</v>
      </c>
      <c r="H70" s="20">
        <v>1</v>
      </c>
      <c r="I70" s="20">
        <v>1</v>
      </c>
      <c r="J70" s="41"/>
      <c r="K70" s="41"/>
      <c r="L70" s="41"/>
      <c r="M70" s="42">
        <v>1296</v>
      </c>
      <c r="N70" s="25"/>
      <c r="O70" s="25">
        <v>792</v>
      </c>
      <c r="P70" s="25"/>
      <c r="Q70" s="25">
        <v>1368</v>
      </c>
      <c r="R70" s="25"/>
      <c r="S70" s="25">
        <v>1224</v>
      </c>
      <c r="T70" s="25"/>
      <c r="U70" s="25">
        <v>432</v>
      </c>
      <c r="V70" s="25"/>
      <c r="W70" s="25"/>
      <c r="X70" s="25">
        <v>1224</v>
      </c>
      <c r="Y70" s="25"/>
      <c r="Z70" s="25"/>
      <c r="AA70" s="25">
        <v>1152</v>
      </c>
      <c r="AB70" s="25"/>
      <c r="AC70" s="25"/>
      <c r="AD70" s="25">
        <v>1224</v>
      </c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6"/>
      <c r="AU70" s="26"/>
      <c r="AV70" s="27">
        <f t="shared" si="1"/>
        <v>8712</v>
      </c>
    </row>
    <row r="71" spans="1:48" s="28" customFormat="1" ht="24" customHeight="1">
      <c r="A71" s="20">
        <v>1</v>
      </c>
      <c r="B71" s="20">
        <v>1</v>
      </c>
      <c r="C71" s="20">
        <v>1</v>
      </c>
      <c r="D71" s="20">
        <v>1</v>
      </c>
      <c r="E71" s="20">
        <v>1</v>
      </c>
      <c r="F71" s="20">
        <v>1</v>
      </c>
      <c r="G71" s="20">
        <v>1</v>
      </c>
      <c r="H71" s="20">
        <v>1</v>
      </c>
      <c r="I71" s="20">
        <v>1</v>
      </c>
      <c r="J71" s="41">
        <v>396</v>
      </c>
      <c r="K71" s="41"/>
      <c r="L71" s="41"/>
      <c r="M71" s="42">
        <v>420</v>
      </c>
      <c r="N71" s="25"/>
      <c r="O71" s="25"/>
      <c r="P71" s="25">
        <v>300</v>
      </c>
      <c r="Q71" s="25"/>
      <c r="R71" s="25"/>
      <c r="S71" s="25">
        <v>300</v>
      </c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6"/>
      <c r="AU71" s="26"/>
      <c r="AV71" s="27">
        <f t="shared" si="1"/>
        <v>1416</v>
      </c>
    </row>
    <row r="72" spans="1:48" s="28" customFormat="1" ht="24" customHeight="1">
      <c r="A72" s="20">
        <v>1</v>
      </c>
      <c r="B72" s="20">
        <v>1</v>
      </c>
      <c r="C72" s="20">
        <v>1</v>
      </c>
      <c r="D72" s="20">
        <v>1</v>
      </c>
      <c r="E72" s="20">
        <v>1</v>
      </c>
      <c r="F72" s="20">
        <v>1</v>
      </c>
      <c r="G72" s="20">
        <v>1</v>
      </c>
      <c r="H72" s="20">
        <v>1</v>
      </c>
      <c r="I72" s="20">
        <v>1</v>
      </c>
      <c r="J72" s="41">
        <v>1944</v>
      </c>
      <c r="K72" s="41">
        <v>1944</v>
      </c>
      <c r="L72" s="41">
        <v>1944</v>
      </c>
      <c r="M72" s="42"/>
      <c r="N72" s="25"/>
      <c r="O72" s="25"/>
      <c r="P72" s="25">
        <v>1980</v>
      </c>
      <c r="Q72" s="25"/>
      <c r="R72" s="25"/>
      <c r="S72" s="25">
        <v>1660</v>
      </c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6"/>
      <c r="AU72" s="26"/>
      <c r="AV72" s="27">
        <f t="shared" si="1"/>
        <v>9472</v>
      </c>
    </row>
    <row r="73" spans="1:48" s="28" customFormat="1" ht="24" customHeight="1">
      <c r="A73" s="20">
        <v>1</v>
      </c>
      <c r="B73" s="20">
        <v>1</v>
      </c>
      <c r="C73" s="20">
        <v>1</v>
      </c>
      <c r="D73" s="20">
        <v>1</v>
      </c>
      <c r="E73" s="20">
        <v>1</v>
      </c>
      <c r="F73" s="20">
        <v>1</v>
      </c>
      <c r="G73" s="20">
        <v>1</v>
      </c>
      <c r="H73" s="20">
        <v>1</v>
      </c>
      <c r="I73" s="20">
        <v>1</v>
      </c>
      <c r="J73" s="41"/>
      <c r="K73" s="41">
        <v>1620</v>
      </c>
      <c r="L73" s="41"/>
      <c r="M73" s="42"/>
      <c r="N73" s="25">
        <v>3200</v>
      </c>
      <c r="O73" s="25"/>
      <c r="P73" s="25"/>
      <c r="Q73" s="25">
        <v>3200</v>
      </c>
      <c r="R73" s="25"/>
      <c r="S73" s="25"/>
      <c r="T73" s="25">
        <v>3200</v>
      </c>
      <c r="U73" s="25"/>
      <c r="V73" s="25">
        <v>3528</v>
      </c>
      <c r="W73" s="25">
        <v>1620</v>
      </c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6"/>
      <c r="AU73" s="26"/>
      <c r="AV73" s="27">
        <f t="shared" si="1"/>
        <v>16368</v>
      </c>
    </row>
    <row r="74" spans="1:48" s="28" customFormat="1" ht="24" customHeight="1">
      <c r="A74" s="20">
        <v>1</v>
      </c>
      <c r="B74" s="20">
        <v>1</v>
      </c>
      <c r="C74" s="20">
        <v>1</v>
      </c>
      <c r="D74" s="20">
        <v>1</v>
      </c>
      <c r="E74" s="20">
        <v>1</v>
      </c>
      <c r="F74" s="20">
        <v>1</v>
      </c>
      <c r="G74" s="20">
        <v>1</v>
      </c>
      <c r="H74" s="20">
        <v>1</v>
      </c>
      <c r="I74" s="20">
        <v>1</v>
      </c>
      <c r="J74" s="41"/>
      <c r="K74" s="41">
        <v>480</v>
      </c>
      <c r="L74" s="41"/>
      <c r="M74" s="42"/>
      <c r="N74" s="25"/>
      <c r="O74" s="25">
        <v>576</v>
      </c>
      <c r="P74" s="25"/>
      <c r="Q74" s="25"/>
      <c r="R74" s="25"/>
      <c r="S74" s="25">
        <v>360</v>
      </c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6"/>
      <c r="AU74" s="26"/>
      <c r="AV74" s="27">
        <f t="shared" si="1"/>
        <v>1416</v>
      </c>
    </row>
    <row r="75" spans="1:48" s="28" customFormat="1" ht="24" customHeight="1">
      <c r="A75" s="20">
        <v>1</v>
      </c>
      <c r="B75" s="20">
        <v>1</v>
      </c>
      <c r="C75" s="20">
        <v>1</v>
      </c>
      <c r="D75" s="20">
        <v>1</v>
      </c>
      <c r="E75" s="20">
        <v>1</v>
      </c>
      <c r="F75" s="20">
        <v>1</v>
      </c>
      <c r="G75" s="20">
        <v>1</v>
      </c>
      <c r="H75" s="20">
        <v>1</v>
      </c>
      <c r="I75" s="20">
        <v>1</v>
      </c>
      <c r="J75" s="41">
        <v>144</v>
      </c>
      <c r="K75" s="41"/>
      <c r="L75" s="41">
        <v>144</v>
      </c>
      <c r="M75" s="42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6"/>
      <c r="AU75" s="26"/>
      <c r="AV75" s="27">
        <f t="shared" si="1"/>
        <v>288</v>
      </c>
    </row>
    <row r="76" spans="1:48" s="28" customFormat="1" ht="24" customHeight="1">
      <c r="A76" s="20">
        <v>1</v>
      </c>
      <c r="B76" s="20">
        <v>1</v>
      </c>
      <c r="C76" s="20">
        <v>1</v>
      </c>
      <c r="D76" s="20">
        <v>1</v>
      </c>
      <c r="E76" s="20">
        <v>1</v>
      </c>
      <c r="F76" s="20">
        <v>1</v>
      </c>
      <c r="G76" s="20">
        <v>1</v>
      </c>
      <c r="H76" s="20">
        <v>1</v>
      </c>
      <c r="I76" s="20">
        <v>1</v>
      </c>
      <c r="J76" s="41"/>
      <c r="K76" s="41">
        <v>648</v>
      </c>
      <c r="L76" s="41">
        <v>648</v>
      </c>
      <c r="M76" s="42"/>
      <c r="N76" s="25">
        <v>648</v>
      </c>
      <c r="O76" s="25">
        <v>432</v>
      </c>
      <c r="P76" s="25">
        <v>648</v>
      </c>
      <c r="Q76" s="25">
        <v>648</v>
      </c>
      <c r="R76" s="25">
        <v>648</v>
      </c>
      <c r="S76" s="25">
        <v>756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6"/>
      <c r="AU76" s="26"/>
      <c r="AV76" s="27">
        <f t="shared" si="1"/>
        <v>5076</v>
      </c>
    </row>
    <row r="77" spans="1:48" s="28" customFormat="1" ht="24" customHeight="1">
      <c r="A77" s="20">
        <v>1</v>
      </c>
      <c r="B77" s="20">
        <v>1</v>
      </c>
      <c r="C77" s="20">
        <v>1</v>
      </c>
      <c r="D77" s="20">
        <v>1</v>
      </c>
      <c r="E77" s="20">
        <v>1</v>
      </c>
      <c r="F77" s="20">
        <v>1</v>
      </c>
      <c r="G77" s="20">
        <v>1</v>
      </c>
      <c r="H77" s="20">
        <v>1</v>
      </c>
      <c r="I77" s="20">
        <v>1</v>
      </c>
      <c r="J77" s="41">
        <v>216</v>
      </c>
      <c r="K77" s="41"/>
      <c r="L77" s="41"/>
      <c r="M77" s="42">
        <v>360</v>
      </c>
      <c r="N77" s="25"/>
      <c r="O77" s="25"/>
      <c r="P77" s="25"/>
      <c r="Q77" s="25">
        <v>400</v>
      </c>
      <c r="R77" s="25"/>
      <c r="S77" s="25">
        <v>400</v>
      </c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6"/>
      <c r="AU77" s="26"/>
      <c r="AV77" s="27">
        <f t="shared" si="1"/>
        <v>1376</v>
      </c>
    </row>
    <row r="78" spans="1:48" s="28" customFormat="1" ht="24" customHeight="1">
      <c r="A78" s="20">
        <v>1</v>
      </c>
      <c r="B78" s="20">
        <v>1</v>
      </c>
      <c r="C78" s="20">
        <v>1</v>
      </c>
      <c r="D78" s="20">
        <v>1</v>
      </c>
      <c r="E78" s="20">
        <v>1</v>
      </c>
      <c r="F78" s="20">
        <v>1</v>
      </c>
      <c r="G78" s="20">
        <v>1</v>
      </c>
      <c r="H78" s="20">
        <v>1</v>
      </c>
      <c r="I78" s="20">
        <v>1</v>
      </c>
      <c r="J78" s="41"/>
      <c r="K78" s="41">
        <v>1548</v>
      </c>
      <c r="L78" s="41"/>
      <c r="M78" s="42">
        <v>1632</v>
      </c>
      <c r="N78" s="25"/>
      <c r="O78" s="25"/>
      <c r="P78" s="25"/>
      <c r="Q78" s="25"/>
      <c r="R78" s="25">
        <v>1344</v>
      </c>
      <c r="S78" s="25"/>
      <c r="T78" s="25">
        <v>1296</v>
      </c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6"/>
      <c r="AU78" s="26"/>
      <c r="AV78" s="27">
        <f t="shared" si="1"/>
        <v>5820</v>
      </c>
    </row>
    <row r="79" spans="1:48" s="28" customFormat="1" ht="24" customHeight="1">
      <c r="A79" s="20">
        <v>1</v>
      </c>
      <c r="B79" s="20">
        <v>1</v>
      </c>
      <c r="C79" s="20">
        <v>1</v>
      </c>
      <c r="D79" s="20">
        <v>1</v>
      </c>
      <c r="E79" s="20">
        <v>1</v>
      </c>
      <c r="F79" s="20">
        <v>1</v>
      </c>
      <c r="G79" s="20">
        <v>1</v>
      </c>
      <c r="H79" s="20">
        <v>1</v>
      </c>
      <c r="I79" s="20">
        <v>1</v>
      </c>
      <c r="J79" s="41"/>
      <c r="K79" s="41">
        <v>2520</v>
      </c>
      <c r="L79" s="41"/>
      <c r="M79" s="42"/>
      <c r="N79" s="25">
        <v>2592</v>
      </c>
      <c r="O79" s="25"/>
      <c r="P79" s="25"/>
      <c r="Q79" s="25"/>
      <c r="R79" s="25">
        <v>2268</v>
      </c>
      <c r="S79" s="25"/>
      <c r="T79" s="25"/>
      <c r="U79" s="25">
        <v>3132</v>
      </c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6"/>
      <c r="AU79" s="26"/>
      <c r="AV79" s="27">
        <f t="shared" si="1"/>
        <v>10512</v>
      </c>
    </row>
    <row r="80" spans="1:48" s="28" customFormat="1" ht="24" customHeight="1">
      <c r="A80" s="20">
        <v>1</v>
      </c>
      <c r="B80" s="20">
        <v>1</v>
      </c>
      <c r="C80" s="20">
        <v>1</v>
      </c>
      <c r="D80" s="20">
        <v>1</v>
      </c>
      <c r="E80" s="20">
        <v>1</v>
      </c>
      <c r="F80" s="20">
        <v>1</v>
      </c>
      <c r="G80" s="20">
        <v>1</v>
      </c>
      <c r="H80" s="20">
        <v>1</v>
      </c>
      <c r="I80" s="20">
        <v>1</v>
      </c>
      <c r="J80" s="41"/>
      <c r="K80" s="41">
        <v>2916</v>
      </c>
      <c r="L80" s="41"/>
      <c r="M80" s="42"/>
      <c r="N80" s="25"/>
      <c r="O80" s="25">
        <v>2880</v>
      </c>
      <c r="P80" s="25">
        <v>1404</v>
      </c>
      <c r="Q80" s="25"/>
      <c r="R80" s="25"/>
      <c r="S80" s="25">
        <v>5760</v>
      </c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6"/>
      <c r="AU80" s="26"/>
      <c r="AV80" s="27">
        <f t="shared" si="1"/>
        <v>12960</v>
      </c>
    </row>
    <row r="81" spans="1:48" s="28" customFormat="1" ht="24" customHeight="1">
      <c r="A81" s="20">
        <v>1</v>
      </c>
      <c r="B81" s="20">
        <v>1</v>
      </c>
      <c r="C81" s="20">
        <v>1</v>
      </c>
      <c r="D81" s="20">
        <v>1</v>
      </c>
      <c r="E81" s="20">
        <v>1</v>
      </c>
      <c r="F81" s="20">
        <v>1</v>
      </c>
      <c r="G81" s="20">
        <v>1</v>
      </c>
      <c r="H81" s="20">
        <v>1</v>
      </c>
      <c r="I81" s="20">
        <v>1</v>
      </c>
      <c r="J81" s="41">
        <v>4536</v>
      </c>
      <c r="K81" s="41">
        <v>11556</v>
      </c>
      <c r="L81" s="41">
        <v>5184</v>
      </c>
      <c r="M81" s="42">
        <v>4536</v>
      </c>
      <c r="N81" s="25"/>
      <c r="O81" s="25"/>
      <c r="P81" s="25"/>
      <c r="Q81" s="25"/>
      <c r="R81" s="25"/>
      <c r="S81" s="25">
        <v>4536</v>
      </c>
      <c r="T81" s="25">
        <v>9072</v>
      </c>
      <c r="U81" s="25"/>
      <c r="V81" s="25"/>
      <c r="W81" s="25">
        <v>4536</v>
      </c>
      <c r="X81" s="25"/>
      <c r="Y81" s="25">
        <v>4536</v>
      </c>
      <c r="Z81" s="25">
        <v>9072</v>
      </c>
      <c r="AA81" s="25">
        <v>4536</v>
      </c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6"/>
      <c r="AU81" s="26"/>
      <c r="AV81" s="27">
        <f t="shared" si="1"/>
        <v>62100</v>
      </c>
    </row>
    <row r="82" spans="1:48" s="28" customFormat="1" ht="24" customHeight="1">
      <c r="A82" s="20">
        <v>1</v>
      </c>
      <c r="B82" s="20">
        <v>1</v>
      </c>
      <c r="C82" s="20">
        <v>1</v>
      </c>
      <c r="D82" s="20">
        <v>1</v>
      </c>
      <c r="E82" s="20">
        <v>1</v>
      </c>
      <c r="F82" s="20">
        <v>1</v>
      </c>
      <c r="G82" s="20">
        <v>1</v>
      </c>
      <c r="H82" s="20">
        <v>1</v>
      </c>
      <c r="I82" s="20">
        <v>1</v>
      </c>
      <c r="J82" s="41"/>
      <c r="K82" s="41">
        <v>10398</v>
      </c>
      <c r="L82" s="41">
        <v>10368</v>
      </c>
      <c r="M82" s="42">
        <v>5184</v>
      </c>
      <c r="N82" s="25"/>
      <c r="O82" s="25">
        <v>3456</v>
      </c>
      <c r="P82" s="25"/>
      <c r="Q82" s="25">
        <v>3456</v>
      </c>
      <c r="R82" s="25">
        <v>3456</v>
      </c>
      <c r="S82" s="25"/>
      <c r="T82" s="25">
        <v>5184</v>
      </c>
      <c r="U82" s="25">
        <v>5184</v>
      </c>
      <c r="V82" s="25"/>
      <c r="W82" s="25">
        <v>10398</v>
      </c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6"/>
      <c r="AU82" s="26"/>
      <c r="AV82" s="27">
        <f t="shared" si="1"/>
        <v>57084</v>
      </c>
    </row>
    <row r="83" spans="1:48" s="28" customFormat="1" ht="24" customHeight="1">
      <c r="A83" s="20">
        <v>1</v>
      </c>
      <c r="B83" s="20">
        <v>1</v>
      </c>
      <c r="C83" s="20">
        <v>1</v>
      </c>
      <c r="D83" s="20">
        <v>1</v>
      </c>
      <c r="E83" s="20">
        <v>1</v>
      </c>
      <c r="F83" s="20">
        <v>1</v>
      </c>
      <c r="G83" s="20">
        <v>1</v>
      </c>
      <c r="H83" s="20">
        <v>1</v>
      </c>
      <c r="I83" s="20">
        <v>1</v>
      </c>
      <c r="J83" s="41">
        <v>1992</v>
      </c>
      <c r="K83" s="41"/>
      <c r="L83" s="41"/>
      <c r="M83" s="42">
        <v>1383</v>
      </c>
      <c r="N83" s="25">
        <v>1080</v>
      </c>
      <c r="O83" s="25"/>
      <c r="P83" s="25"/>
      <c r="Q83" s="25"/>
      <c r="R83" s="25"/>
      <c r="S83" s="25">
        <v>1440</v>
      </c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6"/>
      <c r="AU83" s="26"/>
      <c r="AV83" s="27">
        <f t="shared" si="1"/>
        <v>5895</v>
      </c>
    </row>
    <row r="84" spans="1:48" s="28" customFormat="1" ht="24" customHeight="1">
      <c r="A84" s="20">
        <v>1</v>
      </c>
      <c r="B84" s="20">
        <v>1</v>
      </c>
      <c r="C84" s="20">
        <v>1</v>
      </c>
      <c r="D84" s="20">
        <v>1</v>
      </c>
      <c r="E84" s="20">
        <v>1</v>
      </c>
      <c r="F84" s="20">
        <v>1</v>
      </c>
      <c r="G84" s="20">
        <v>1</v>
      </c>
      <c r="H84" s="20">
        <v>1</v>
      </c>
      <c r="I84" s="20">
        <v>1</v>
      </c>
      <c r="J84" s="41">
        <v>108</v>
      </c>
      <c r="K84" s="41"/>
      <c r="L84" s="41"/>
      <c r="M84" s="42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6"/>
      <c r="AU84" s="26"/>
      <c r="AV84" s="27">
        <f t="shared" si="1"/>
        <v>108</v>
      </c>
    </row>
    <row r="85" spans="1:48" s="28" customFormat="1" ht="24" customHeight="1">
      <c r="A85" s="20">
        <v>1</v>
      </c>
      <c r="B85" s="20">
        <v>1</v>
      </c>
      <c r="C85" s="20">
        <v>1</v>
      </c>
      <c r="D85" s="20">
        <v>1</v>
      </c>
      <c r="E85" s="20">
        <v>1</v>
      </c>
      <c r="F85" s="20">
        <v>1</v>
      </c>
      <c r="G85" s="20">
        <v>1</v>
      </c>
      <c r="H85" s="20">
        <v>1</v>
      </c>
      <c r="I85" s="20">
        <v>1</v>
      </c>
      <c r="J85" s="41"/>
      <c r="K85" s="41">
        <v>6593</v>
      </c>
      <c r="L85" s="41"/>
      <c r="M85" s="42"/>
      <c r="N85" s="25">
        <v>5508</v>
      </c>
      <c r="O85" s="25"/>
      <c r="P85" s="25"/>
      <c r="Q85" s="25"/>
      <c r="R85" s="25"/>
      <c r="S85" s="25"/>
      <c r="T85" s="25">
        <v>6500</v>
      </c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6"/>
      <c r="AU85" s="26"/>
      <c r="AV85" s="27">
        <f t="shared" si="1"/>
        <v>18601</v>
      </c>
    </row>
    <row r="86" spans="1:48" s="28" customFormat="1" ht="24" customHeight="1">
      <c r="A86" s="20">
        <v>1</v>
      </c>
      <c r="B86" s="20">
        <v>1</v>
      </c>
      <c r="C86" s="20">
        <v>1</v>
      </c>
      <c r="D86" s="20">
        <v>1</v>
      </c>
      <c r="E86" s="20">
        <v>1</v>
      </c>
      <c r="F86" s="20">
        <v>1</v>
      </c>
      <c r="G86" s="20">
        <v>1</v>
      </c>
      <c r="H86" s="20">
        <v>1</v>
      </c>
      <c r="I86" s="20">
        <v>1</v>
      </c>
      <c r="J86" s="41">
        <v>864</v>
      </c>
      <c r="K86" s="41">
        <v>864</v>
      </c>
      <c r="L86" s="41">
        <v>864</v>
      </c>
      <c r="M86" s="42"/>
      <c r="N86" s="25"/>
      <c r="O86" s="25"/>
      <c r="P86" s="25"/>
      <c r="Q86" s="25"/>
      <c r="R86" s="25">
        <v>864</v>
      </c>
      <c r="S86" s="25"/>
      <c r="T86" s="25">
        <v>864</v>
      </c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6"/>
      <c r="AU86" s="26"/>
      <c r="AV86" s="27">
        <f t="shared" si="1"/>
        <v>4320</v>
      </c>
    </row>
    <row r="87" spans="1:48" s="28" customFormat="1" ht="24" customHeight="1">
      <c r="A87" s="20">
        <v>1</v>
      </c>
      <c r="B87" s="20">
        <v>1</v>
      </c>
      <c r="C87" s="20">
        <v>1</v>
      </c>
      <c r="D87" s="20">
        <v>1</v>
      </c>
      <c r="E87" s="20">
        <v>1</v>
      </c>
      <c r="F87" s="20">
        <v>1</v>
      </c>
      <c r="G87" s="20">
        <v>1</v>
      </c>
      <c r="H87" s="20">
        <v>1</v>
      </c>
      <c r="I87" s="20">
        <v>1</v>
      </c>
      <c r="J87" s="41">
        <v>4536</v>
      </c>
      <c r="K87" s="41"/>
      <c r="L87" s="41"/>
      <c r="M87" s="42"/>
      <c r="N87" s="25">
        <v>1721</v>
      </c>
      <c r="O87" s="25">
        <v>3024</v>
      </c>
      <c r="P87" s="25">
        <v>7351</v>
      </c>
      <c r="Q87" s="25"/>
      <c r="R87" s="25">
        <v>6048</v>
      </c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6"/>
      <c r="AU87" s="26"/>
      <c r="AV87" s="27">
        <f t="shared" si="1"/>
        <v>22680</v>
      </c>
    </row>
    <row r="88" spans="1:48" s="28" customFormat="1" ht="24" customHeight="1">
      <c r="A88" s="20">
        <v>1</v>
      </c>
      <c r="B88" s="20">
        <v>1</v>
      </c>
      <c r="C88" s="20">
        <v>1</v>
      </c>
      <c r="D88" s="20">
        <v>1</v>
      </c>
      <c r="E88" s="20">
        <v>1</v>
      </c>
      <c r="F88" s="20">
        <v>1</v>
      </c>
      <c r="G88" s="20">
        <v>1</v>
      </c>
      <c r="H88" s="20">
        <v>1</v>
      </c>
      <c r="I88" s="20">
        <v>1</v>
      </c>
      <c r="J88" s="41"/>
      <c r="K88" s="41"/>
      <c r="L88" s="41">
        <v>3024</v>
      </c>
      <c r="M88" s="42"/>
      <c r="N88" s="25"/>
      <c r="O88" s="25">
        <v>3000</v>
      </c>
      <c r="P88" s="25"/>
      <c r="Q88" s="25"/>
      <c r="R88" s="25"/>
      <c r="S88" s="25"/>
      <c r="T88" s="25">
        <v>4000</v>
      </c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6"/>
      <c r="AU88" s="26"/>
      <c r="AV88" s="27">
        <f t="shared" si="1"/>
        <v>10024</v>
      </c>
    </row>
    <row r="89" spans="1:48" s="28" customFormat="1" ht="24" customHeight="1">
      <c r="A89" s="20">
        <v>1</v>
      </c>
      <c r="B89" s="20">
        <v>1</v>
      </c>
      <c r="C89" s="20">
        <v>1</v>
      </c>
      <c r="D89" s="20">
        <v>1</v>
      </c>
      <c r="E89" s="20">
        <v>1</v>
      </c>
      <c r="F89" s="20">
        <v>1</v>
      </c>
      <c r="G89" s="20">
        <v>1</v>
      </c>
      <c r="H89" s="20">
        <v>1</v>
      </c>
      <c r="I89" s="20">
        <v>1</v>
      </c>
      <c r="J89" s="41"/>
      <c r="K89" s="41">
        <v>1000</v>
      </c>
      <c r="L89" s="41"/>
      <c r="M89" s="42">
        <v>240</v>
      </c>
      <c r="N89" s="25">
        <v>576</v>
      </c>
      <c r="O89" s="25">
        <v>576</v>
      </c>
      <c r="P89" s="25">
        <v>432</v>
      </c>
      <c r="Q89" s="25">
        <v>432</v>
      </c>
      <c r="R89" s="25">
        <v>432</v>
      </c>
      <c r="S89" s="25">
        <v>528</v>
      </c>
      <c r="T89" s="25">
        <v>384</v>
      </c>
      <c r="U89" s="25">
        <v>528</v>
      </c>
      <c r="V89" s="25">
        <v>432</v>
      </c>
      <c r="W89" s="25">
        <v>480</v>
      </c>
      <c r="X89" s="25">
        <v>336</v>
      </c>
      <c r="Y89" s="25">
        <v>336</v>
      </c>
      <c r="Z89" s="25">
        <v>480</v>
      </c>
      <c r="AA89" s="25">
        <v>288</v>
      </c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6"/>
      <c r="AU89" s="26"/>
      <c r="AV89" s="27">
        <f t="shared" si="1"/>
        <v>7480</v>
      </c>
    </row>
    <row r="90" spans="1:48" s="28" customFormat="1" ht="24" customHeight="1">
      <c r="A90" s="20">
        <v>1</v>
      </c>
      <c r="B90" s="20">
        <v>1</v>
      </c>
      <c r="C90" s="20">
        <v>1</v>
      </c>
      <c r="D90" s="20">
        <v>1</v>
      </c>
      <c r="E90" s="20">
        <v>1</v>
      </c>
      <c r="F90" s="20">
        <v>1</v>
      </c>
      <c r="G90" s="20">
        <v>1</v>
      </c>
      <c r="H90" s="20">
        <v>1</v>
      </c>
      <c r="I90" s="20">
        <v>1</v>
      </c>
      <c r="J90" s="41"/>
      <c r="K90" s="41">
        <v>3360</v>
      </c>
      <c r="L90" s="41"/>
      <c r="M90" s="42"/>
      <c r="N90" s="25">
        <v>3360</v>
      </c>
      <c r="O90" s="25"/>
      <c r="P90" s="25"/>
      <c r="Q90" s="25">
        <v>3360</v>
      </c>
      <c r="R90" s="25"/>
      <c r="S90" s="25"/>
      <c r="T90" s="25">
        <v>3360</v>
      </c>
      <c r="U90" s="25"/>
      <c r="V90" s="25"/>
      <c r="W90" s="25">
        <v>3360</v>
      </c>
      <c r="X90" s="25"/>
      <c r="Y90" s="25"/>
      <c r="Z90" s="25">
        <v>3360</v>
      </c>
      <c r="AA90" s="25"/>
      <c r="AB90" s="25"/>
      <c r="AC90" s="25">
        <v>3360</v>
      </c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6"/>
      <c r="AU90" s="26"/>
      <c r="AV90" s="27">
        <f t="shared" si="1"/>
        <v>23520</v>
      </c>
    </row>
    <row r="91" spans="1:48" s="28" customFormat="1" ht="24" customHeight="1">
      <c r="A91" s="20">
        <v>1</v>
      </c>
      <c r="B91" s="20">
        <v>1</v>
      </c>
      <c r="C91" s="20">
        <v>1</v>
      </c>
      <c r="D91" s="20">
        <v>1</v>
      </c>
      <c r="E91" s="20">
        <v>1</v>
      </c>
      <c r="F91" s="20">
        <v>1</v>
      </c>
      <c r="G91" s="20">
        <v>1</v>
      </c>
      <c r="H91" s="20">
        <v>1</v>
      </c>
      <c r="I91" s="20">
        <v>1</v>
      </c>
      <c r="J91" s="41">
        <v>3360</v>
      </c>
      <c r="K91" s="41">
        <v>5040</v>
      </c>
      <c r="L91" s="41"/>
      <c r="M91" s="42"/>
      <c r="N91" s="25">
        <v>1680</v>
      </c>
      <c r="O91" s="25"/>
      <c r="P91" s="25">
        <v>3360</v>
      </c>
      <c r="Q91" s="25"/>
      <c r="R91" s="25">
        <v>1680</v>
      </c>
      <c r="S91" s="25">
        <v>1680</v>
      </c>
      <c r="T91" s="25">
        <v>1680</v>
      </c>
      <c r="U91" s="25"/>
      <c r="V91" s="25">
        <v>3360</v>
      </c>
      <c r="W91" s="25">
        <v>1680</v>
      </c>
      <c r="X91" s="25">
        <v>1680</v>
      </c>
      <c r="Y91" s="25"/>
      <c r="Z91" s="25">
        <v>1680</v>
      </c>
      <c r="AA91" s="25"/>
      <c r="AB91" s="25">
        <v>1680</v>
      </c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6"/>
      <c r="AU91" s="26"/>
      <c r="AV91" s="27">
        <f t="shared" si="1"/>
        <v>28560</v>
      </c>
    </row>
    <row r="92" spans="1:48" s="28" customFormat="1" ht="24" customHeight="1">
      <c r="A92" s="20">
        <v>1</v>
      </c>
      <c r="B92" s="20">
        <v>1</v>
      </c>
      <c r="C92" s="20">
        <v>1</v>
      </c>
      <c r="D92" s="20">
        <v>1</v>
      </c>
      <c r="E92" s="20">
        <v>1</v>
      </c>
      <c r="F92" s="20">
        <v>1</v>
      </c>
      <c r="G92" s="20">
        <v>1</v>
      </c>
      <c r="H92" s="20">
        <v>1</v>
      </c>
      <c r="I92" s="20">
        <v>1</v>
      </c>
      <c r="J92" s="41">
        <v>5765</v>
      </c>
      <c r="K92" s="41">
        <v>2496</v>
      </c>
      <c r="L92" s="41">
        <v>2976</v>
      </c>
      <c r="M92" s="42">
        <v>3456</v>
      </c>
      <c r="N92" s="25">
        <v>480</v>
      </c>
      <c r="O92" s="25">
        <v>3360</v>
      </c>
      <c r="P92" s="25">
        <v>2160</v>
      </c>
      <c r="Q92" s="25">
        <v>2928</v>
      </c>
      <c r="R92" s="25">
        <v>5760</v>
      </c>
      <c r="S92" s="25"/>
      <c r="T92" s="25">
        <v>2544</v>
      </c>
      <c r="U92" s="25">
        <v>2016</v>
      </c>
      <c r="V92" s="25">
        <v>1632</v>
      </c>
      <c r="W92" s="25">
        <v>2688</v>
      </c>
      <c r="X92" s="25">
        <v>3312</v>
      </c>
      <c r="Y92" s="25">
        <v>2640</v>
      </c>
      <c r="Z92" s="25">
        <v>3024</v>
      </c>
      <c r="AA92" s="25">
        <v>2112</v>
      </c>
      <c r="AB92" s="25">
        <v>2208</v>
      </c>
      <c r="AC92" s="25">
        <v>2544</v>
      </c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6"/>
      <c r="AU92" s="26"/>
      <c r="AV92" s="27">
        <f t="shared" si="1"/>
        <v>54101</v>
      </c>
    </row>
    <row r="93" spans="1:48" s="28" customFormat="1" ht="24" customHeight="1">
      <c r="A93" s="20">
        <v>1</v>
      </c>
      <c r="B93" s="20">
        <v>1</v>
      </c>
      <c r="C93" s="20">
        <v>1</v>
      </c>
      <c r="D93" s="20">
        <v>1</v>
      </c>
      <c r="E93" s="20">
        <v>1</v>
      </c>
      <c r="F93" s="20">
        <v>1</v>
      </c>
      <c r="G93" s="20">
        <v>1</v>
      </c>
      <c r="H93" s="20">
        <v>1</v>
      </c>
      <c r="I93" s="20">
        <v>1</v>
      </c>
      <c r="J93" s="41">
        <v>720</v>
      </c>
      <c r="K93" s="41">
        <v>480</v>
      </c>
      <c r="L93" s="41">
        <v>288</v>
      </c>
      <c r="M93" s="42">
        <v>288</v>
      </c>
      <c r="N93" s="25">
        <v>288</v>
      </c>
      <c r="O93" s="25"/>
      <c r="P93" s="25"/>
      <c r="Q93" s="25">
        <v>480</v>
      </c>
      <c r="R93" s="25">
        <v>624</v>
      </c>
      <c r="S93" s="25">
        <v>576</v>
      </c>
      <c r="T93" s="25">
        <v>528</v>
      </c>
      <c r="U93" s="25">
        <v>480</v>
      </c>
      <c r="V93" s="25">
        <v>480</v>
      </c>
      <c r="W93" s="25">
        <v>432</v>
      </c>
      <c r="X93" s="25">
        <v>336</v>
      </c>
      <c r="Y93" s="25">
        <v>432</v>
      </c>
      <c r="Z93" s="25">
        <v>480</v>
      </c>
      <c r="AA93" s="25">
        <v>336</v>
      </c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6"/>
      <c r="AU93" s="26"/>
      <c r="AV93" s="27">
        <f t="shared" si="1"/>
        <v>7248</v>
      </c>
    </row>
    <row r="94" spans="1:48" s="28" customFormat="1" ht="24" customHeight="1">
      <c r="A94" s="20">
        <v>1</v>
      </c>
      <c r="B94" s="20">
        <v>1</v>
      </c>
      <c r="C94" s="20">
        <v>1</v>
      </c>
      <c r="D94" s="20">
        <v>1</v>
      </c>
      <c r="E94" s="20">
        <v>1</v>
      </c>
      <c r="F94" s="20">
        <v>1</v>
      </c>
      <c r="G94" s="20">
        <v>1</v>
      </c>
      <c r="H94" s="20">
        <v>1</v>
      </c>
      <c r="I94" s="20">
        <v>1</v>
      </c>
      <c r="J94" s="41"/>
      <c r="K94" s="41">
        <v>3360</v>
      </c>
      <c r="L94" s="41"/>
      <c r="M94" s="42"/>
      <c r="N94" s="25"/>
      <c r="O94" s="25"/>
      <c r="P94" s="25">
        <v>6720</v>
      </c>
      <c r="Q94" s="25"/>
      <c r="R94" s="25">
        <v>1680</v>
      </c>
      <c r="S94" s="25">
        <v>3360</v>
      </c>
      <c r="T94" s="25">
        <v>3360</v>
      </c>
      <c r="U94" s="25"/>
      <c r="V94" s="25">
        <v>3360</v>
      </c>
      <c r="W94" s="25">
        <v>3360</v>
      </c>
      <c r="X94" s="25">
        <v>1680</v>
      </c>
      <c r="Y94" s="25">
        <v>3360</v>
      </c>
      <c r="Z94" s="25">
        <v>1680</v>
      </c>
      <c r="AA94" s="25">
        <v>3360</v>
      </c>
      <c r="AB94" s="25">
        <v>1680</v>
      </c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6"/>
      <c r="AU94" s="26"/>
      <c r="AV94" s="27">
        <f t="shared" si="1"/>
        <v>36960</v>
      </c>
    </row>
    <row r="95" spans="1:48" s="28" customFormat="1" ht="24" customHeight="1">
      <c r="A95" s="20">
        <v>1</v>
      </c>
      <c r="B95" s="20">
        <v>1</v>
      </c>
      <c r="C95" s="20">
        <v>1</v>
      </c>
      <c r="D95" s="20">
        <v>1</v>
      </c>
      <c r="E95" s="20">
        <v>1</v>
      </c>
      <c r="F95" s="20">
        <v>1</v>
      </c>
      <c r="G95" s="20">
        <v>1</v>
      </c>
      <c r="H95" s="20">
        <v>1</v>
      </c>
      <c r="I95" s="20">
        <v>1</v>
      </c>
      <c r="J95" s="41">
        <v>300</v>
      </c>
      <c r="K95" s="41">
        <v>300</v>
      </c>
      <c r="L95" s="41">
        <v>1104</v>
      </c>
      <c r="M95" s="42"/>
      <c r="N95" s="25">
        <v>504</v>
      </c>
      <c r="O95" s="25"/>
      <c r="P95" s="25">
        <v>720</v>
      </c>
      <c r="Q95" s="25">
        <v>500</v>
      </c>
      <c r="R95" s="25"/>
      <c r="S95" s="25">
        <v>500</v>
      </c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6"/>
      <c r="AU95" s="26"/>
      <c r="AV95" s="27">
        <f t="shared" si="1"/>
        <v>3928</v>
      </c>
    </row>
    <row r="96" spans="1:48" s="28" customFormat="1" ht="24" customHeight="1">
      <c r="A96" s="20">
        <v>1</v>
      </c>
      <c r="B96" s="20">
        <v>1</v>
      </c>
      <c r="C96" s="20">
        <v>1</v>
      </c>
      <c r="D96" s="20">
        <v>1</v>
      </c>
      <c r="E96" s="20">
        <v>1</v>
      </c>
      <c r="F96" s="20">
        <v>1</v>
      </c>
      <c r="G96" s="20">
        <v>1</v>
      </c>
      <c r="H96" s="20">
        <v>1</v>
      </c>
      <c r="I96" s="20">
        <v>1</v>
      </c>
      <c r="J96" s="41">
        <v>720</v>
      </c>
      <c r="K96" s="41">
        <v>3936</v>
      </c>
      <c r="L96" s="41">
        <v>1776</v>
      </c>
      <c r="M96" s="42">
        <v>2448</v>
      </c>
      <c r="N96" s="25">
        <v>960</v>
      </c>
      <c r="O96" s="25">
        <v>1968</v>
      </c>
      <c r="P96" s="25">
        <v>5424</v>
      </c>
      <c r="Q96" s="25"/>
      <c r="R96" s="25">
        <v>2592</v>
      </c>
      <c r="S96" s="25">
        <v>1584</v>
      </c>
      <c r="T96" s="25">
        <v>4608</v>
      </c>
      <c r="U96" s="25"/>
      <c r="V96" s="25">
        <v>3600</v>
      </c>
      <c r="W96" s="25">
        <v>2016</v>
      </c>
      <c r="X96" s="25">
        <v>1488</v>
      </c>
      <c r="Y96" s="25">
        <v>1488</v>
      </c>
      <c r="Z96" s="25">
        <v>1632</v>
      </c>
      <c r="AA96" s="25">
        <v>1824</v>
      </c>
      <c r="AB96" s="25">
        <v>1296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6"/>
      <c r="AU96" s="26"/>
      <c r="AV96" s="27">
        <f t="shared" si="1"/>
        <v>39360</v>
      </c>
    </row>
    <row r="97" spans="1:48" s="28" customFormat="1" ht="24" customHeight="1">
      <c r="A97" s="20">
        <v>1</v>
      </c>
      <c r="B97" s="20">
        <v>1</v>
      </c>
      <c r="C97" s="20">
        <v>1</v>
      </c>
      <c r="D97" s="20">
        <v>1</v>
      </c>
      <c r="E97" s="20">
        <v>1</v>
      </c>
      <c r="F97" s="20">
        <v>1</v>
      </c>
      <c r="G97" s="20">
        <v>1</v>
      </c>
      <c r="H97" s="20">
        <v>1</v>
      </c>
      <c r="I97" s="20">
        <v>1</v>
      </c>
      <c r="J97" s="41"/>
      <c r="K97" s="41"/>
      <c r="L97" s="41"/>
      <c r="M97" s="42"/>
      <c r="N97" s="25"/>
      <c r="O97" s="25">
        <v>1500</v>
      </c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>
        <v>1500</v>
      </c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6"/>
      <c r="AU97" s="26"/>
      <c r="AV97" s="27">
        <f t="shared" si="1"/>
        <v>3000</v>
      </c>
    </row>
    <row r="98" spans="1:48" s="28" customFormat="1" ht="24" customHeight="1">
      <c r="A98" s="20">
        <v>1</v>
      </c>
      <c r="B98" s="20">
        <v>1</v>
      </c>
      <c r="C98" s="20">
        <v>1</v>
      </c>
      <c r="D98" s="20">
        <v>1</v>
      </c>
      <c r="E98" s="20">
        <v>1</v>
      </c>
      <c r="F98" s="20">
        <v>1</v>
      </c>
      <c r="G98" s="20">
        <v>1</v>
      </c>
      <c r="H98" s="20">
        <v>1</v>
      </c>
      <c r="I98" s="20">
        <v>1</v>
      </c>
      <c r="J98" s="41"/>
      <c r="K98" s="41"/>
      <c r="L98" s="41"/>
      <c r="M98" s="42">
        <v>5100</v>
      </c>
      <c r="N98" s="25"/>
      <c r="O98" s="25"/>
      <c r="P98" s="25"/>
      <c r="Q98" s="25"/>
      <c r="R98" s="25"/>
      <c r="S98" s="25">
        <v>2040</v>
      </c>
      <c r="T98" s="25"/>
      <c r="U98" s="25"/>
      <c r="V98" s="25"/>
      <c r="W98" s="25"/>
      <c r="X98" s="25"/>
      <c r="Y98" s="25">
        <v>5100</v>
      </c>
      <c r="Z98" s="25"/>
      <c r="AA98" s="25"/>
      <c r="AB98" s="25"/>
      <c r="AC98" s="25"/>
      <c r="AD98" s="25"/>
      <c r="AE98" s="25">
        <v>2040</v>
      </c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6"/>
      <c r="AU98" s="26"/>
      <c r="AV98" s="27">
        <f t="shared" si="1"/>
        <v>14280</v>
      </c>
    </row>
    <row r="99" spans="1:48" s="28" customFormat="1" ht="24" customHeight="1">
      <c r="A99" s="20">
        <v>1</v>
      </c>
      <c r="B99" s="20">
        <v>1</v>
      </c>
      <c r="C99" s="20">
        <v>1</v>
      </c>
      <c r="D99" s="20">
        <v>1</v>
      </c>
      <c r="E99" s="20">
        <v>1</v>
      </c>
      <c r="F99" s="20">
        <v>1</v>
      </c>
      <c r="G99" s="20">
        <v>1</v>
      </c>
      <c r="H99" s="20">
        <v>1</v>
      </c>
      <c r="I99" s="20">
        <v>1</v>
      </c>
      <c r="J99" s="41"/>
      <c r="K99" s="41"/>
      <c r="L99" s="41"/>
      <c r="M99" s="42">
        <v>720</v>
      </c>
      <c r="N99" s="25"/>
      <c r="O99" s="25"/>
      <c r="P99" s="25">
        <v>400</v>
      </c>
      <c r="Q99" s="25"/>
      <c r="R99" s="25"/>
      <c r="S99" s="25">
        <v>400</v>
      </c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6"/>
      <c r="AU99" s="26"/>
      <c r="AV99" s="27">
        <f t="shared" si="1"/>
        <v>1520</v>
      </c>
    </row>
    <row r="100" spans="1:48" s="28" customFormat="1" ht="24" customHeight="1">
      <c r="A100" s="20">
        <v>1</v>
      </c>
      <c r="B100" s="20">
        <v>1</v>
      </c>
      <c r="C100" s="20">
        <v>1</v>
      </c>
      <c r="D100" s="20">
        <v>1</v>
      </c>
      <c r="E100" s="20">
        <v>1</v>
      </c>
      <c r="F100" s="20">
        <v>1</v>
      </c>
      <c r="G100" s="20">
        <v>1</v>
      </c>
      <c r="H100" s="20">
        <v>1</v>
      </c>
      <c r="I100" s="20">
        <v>1</v>
      </c>
      <c r="J100" s="41"/>
      <c r="K100" s="41">
        <v>48</v>
      </c>
      <c r="L100" s="41">
        <v>48</v>
      </c>
      <c r="M100" s="42">
        <v>96</v>
      </c>
      <c r="N100" s="25">
        <v>48</v>
      </c>
      <c r="O100" s="25">
        <v>96</v>
      </c>
      <c r="P100" s="25">
        <v>48</v>
      </c>
      <c r="Q100" s="25"/>
      <c r="R100" s="25">
        <v>192</v>
      </c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6"/>
      <c r="AU100" s="26"/>
      <c r="AV100" s="27">
        <f t="shared" si="1"/>
        <v>576</v>
      </c>
    </row>
    <row r="101" spans="1:48" s="28" customFormat="1" ht="24" customHeight="1">
      <c r="A101" s="20"/>
      <c r="B101" s="21"/>
      <c r="C101" s="22"/>
      <c r="D101" s="21"/>
      <c r="E101" s="21"/>
      <c r="F101" s="23"/>
      <c r="G101" s="23"/>
      <c r="H101" s="23"/>
      <c r="I101" s="22"/>
      <c r="J101" s="24"/>
      <c r="K101" s="24"/>
      <c r="L101" s="24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6"/>
      <c r="AU101" s="26"/>
      <c r="AV101" s="27">
        <f t="shared" ref="AV101:AV148" si="2">SUM(J101:AS101)</f>
        <v>0</v>
      </c>
    </row>
    <row r="102" spans="1:48" s="28" customFormat="1" ht="24" customHeight="1">
      <c r="A102" s="20"/>
      <c r="B102" s="21"/>
      <c r="C102" s="22"/>
      <c r="D102" s="21"/>
      <c r="E102" s="21"/>
      <c r="F102" s="23"/>
      <c r="G102" s="23"/>
      <c r="H102" s="23"/>
      <c r="I102" s="22"/>
      <c r="J102" s="24"/>
      <c r="K102" s="24"/>
      <c r="L102" s="24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6"/>
      <c r="AU102" s="26"/>
      <c r="AV102" s="27">
        <f t="shared" si="2"/>
        <v>0</v>
      </c>
    </row>
    <row r="103" spans="1:48" s="28" customFormat="1" ht="24" customHeight="1">
      <c r="A103" s="20"/>
      <c r="B103" s="21"/>
      <c r="C103" s="22"/>
      <c r="D103" s="21"/>
      <c r="E103" s="21"/>
      <c r="F103" s="23"/>
      <c r="G103" s="23"/>
      <c r="H103" s="23"/>
      <c r="I103" s="22"/>
      <c r="J103" s="24"/>
      <c r="K103" s="24"/>
      <c r="L103" s="24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6"/>
      <c r="AU103" s="26"/>
      <c r="AV103" s="27">
        <f t="shared" si="2"/>
        <v>0</v>
      </c>
    </row>
    <row r="104" spans="1:48" s="28" customFormat="1" ht="24" customHeight="1">
      <c r="A104" s="20"/>
      <c r="B104" s="21"/>
      <c r="C104" s="22"/>
      <c r="D104" s="21"/>
      <c r="E104" s="21"/>
      <c r="F104" s="23"/>
      <c r="G104" s="23"/>
      <c r="H104" s="23"/>
      <c r="I104" s="22"/>
      <c r="J104" s="24"/>
      <c r="K104" s="24"/>
      <c r="L104" s="24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6"/>
      <c r="AU104" s="26"/>
      <c r="AV104" s="27">
        <f t="shared" si="2"/>
        <v>0</v>
      </c>
    </row>
    <row r="105" spans="1:48" s="28" customFormat="1" ht="24" customHeight="1">
      <c r="A105" s="20"/>
      <c r="B105" s="21"/>
      <c r="C105" s="22"/>
      <c r="D105" s="21"/>
      <c r="E105" s="21"/>
      <c r="F105" s="23"/>
      <c r="G105" s="23"/>
      <c r="H105" s="23"/>
      <c r="I105" s="22"/>
      <c r="J105" s="24"/>
      <c r="K105" s="24"/>
      <c r="L105" s="24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6"/>
      <c r="AU105" s="26"/>
      <c r="AV105" s="27">
        <f t="shared" si="2"/>
        <v>0</v>
      </c>
    </row>
    <row r="106" spans="1:48" s="28" customFormat="1" ht="24" customHeight="1">
      <c r="A106" s="20"/>
      <c r="B106" s="21"/>
      <c r="C106" s="22"/>
      <c r="D106" s="21"/>
      <c r="E106" s="21"/>
      <c r="F106" s="23"/>
      <c r="G106" s="23"/>
      <c r="H106" s="23"/>
      <c r="I106" s="22"/>
      <c r="J106" s="24"/>
      <c r="K106" s="24"/>
      <c r="L106" s="24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6"/>
      <c r="AU106" s="26"/>
      <c r="AV106" s="27">
        <f t="shared" si="2"/>
        <v>0</v>
      </c>
    </row>
    <row r="107" spans="1:48" s="28" customFormat="1" ht="24" customHeight="1">
      <c r="A107" s="20"/>
      <c r="B107" s="21"/>
      <c r="C107" s="22"/>
      <c r="D107" s="21"/>
      <c r="E107" s="21"/>
      <c r="F107" s="23"/>
      <c r="G107" s="23"/>
      <c r="H107" s="23"/>
      <c r="I107" s="22"/>
      <c r="J107" s="24"/>
      <c r="K107" s="24"/>
      <c r="L107" s="24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6"/>
      <c r="AU107" s="26"/>
      <c r="AV107" s="27">
        <f t="shared" si="2"/>
        <v>0</v>
      </c>
    </row>
    <row r="108" spans="1:48" s="28" customFormat="1" ht="24" customHeight="1">
      <c r="A108" s="20"/>
      <c r="B108" s="21"/>
      <c r="C108" s="22"/>
      <c r="D108" s="21"/>
      <c r="E108" s="21"/>
      <c r="F108" s="23"/>
      <c r="G108" s="23"/>
      <c r="H108" s="23"/>
      <c r="I108" s="22"/>
      <c r="J108" s="24"/>
      <c r="K108" s="24"/>
      <c r="L108" s="24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6"/>
      <c r="AU108" s="26"/>
      <c r="AV108" s="27">
        <f t="shared" si="2"/>
        <v>0</v>
      </c>
    </row>
    <row r="109" spans="1:48" s="28" customFormat="1" ht="24" customHeight="1">
      <c r="A109" s="20"/>
      <c r="B109" s="21"/>
      <c r="C109" s="22"/>
      <c r="D109" s="21"/>
      <c r="E109" s="21"/>
      <c r="F109" s="23"/>
      <c r="G109" s="23"/>
      <c r="H109" s="23"/>
      <c r="I109" s="22"/>
      <c r="J109" s="24"/>
      <c r="K109" s="24"/>
      <c r="L109" s="24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6"/>
      <c r="AU109" s="26"/>
      <c r="AV109" s="27">
        <f t="shared" si="2"/>
        <v>0</v>
      </c>
    </row>
    <row r="110" spans="1:48" s="28" customFormat="1" ht="24" customHeight="1">
      <c r="A110" s="20"/>
      <c r="B110" s="21"/>
      <c r="C110" s="22"/>
      <c r="D110" s="21"/>
      <c r="E110" s="21"/>
      <c r="F110" s="23"/>
      <c r="G110" s="23"/>
      <c r="H110" s="23"/>
      <c r="I110" s="22"/>
      <c r="J110" s="24"/>
      <c r="K110" s="24"/>
      <c r="L110" s="24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6"/>
      <c r="AU110" s="26"/>
      <c r="AV110" s="27">
        <f t="shared" si="2"/>
        <v>0</v>
      </c>
    </row>
    <row r="111" spans="1:48" s="28" customFormat="1" ht="24" customHeight="1">
      <c r="A111" s="20"/>
      <c r="B111" s="21"/>
      <c r="C111" s="22"/>
      <c r="D111" s="21"/>
      <c r="E111" s="21"/>
      <c r="F111" s="23"/>
      <c r="G111" s="23"/>
      <c r="H111" s="23"/>
      <c r="I111" s="22"/>
      <c r="J111" s="24"/>
      <c r="K111" s="24"/>
      <c r="L111" s="24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6"/>
      <c r="AU111" s="26"/>
      <c r="AV111" s="27">
        <f t="shared" si="2"/>
        <v>0</v>
      </c>
    </row>
    <row r="112" spans="1:48" s="28" customFormat="1" ht="24" customHeight="1">
      <c r="A112" s="20"/>
      <c r="B112" s="21"/>
      <c r="C112" s="22"/>
      <c r="D112" s="21"/>
      <c r="E112" s="21"/>
      <c r="F112" s="23"/>
      <c r="G112" s="23"/>
      <c r="H112" s="23"/>
      <c r="I112" s="22"/>
      <c r="J112" s="24"/>
      <c r="K112" s="24"/>
      <c r="L112" s="24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6"/>
      <c r="AU112" s="26"/>
      <c r="AV112" s="27">
        <f t="shared" si="2"/>
        <v>0</v>
      </c>
    </row>
    <row r="113" spans="1:48" s="28" customFormat="1" ht="24" customHeight="1">
      <c r="A113" s="20"/>
      <c r="B113" s="21"/>
      <c r="C113" s="22"/>
      <c r="D113" s="21"/>
      <c r="E113" s="21"/>
      <c r="F113" s="23"/>
      <c r="G113" s="23"/>
      <c r="H113" s="23"/>
      <c r="I113" s="22"/>
      <c r="J113" s="24"/>
      <c r="K113" s="24"/>
      <c r="L113" s="24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6"/>
      <c r="AU113" s="26"/>
      <c r="AV113" s="27">
        <f t="shared" si="2"/>
        <v>0</v>
      </c>
    </row>
    <row r="114" spans="1:48" s="28" customFormat="1" ht="24" customHeight="1">
      <c r="A114" s="20"/>
      <c r="B114" s="21"/>
      <c r="C114" s="22"/>
      <c r="D114" s="21"/>
      <c r="E114" s="21"/>
      <c r="F114" s="23"/>
      <c r="G114" s="23"/>
      <c r="H114" s="23"/>
      <c r="I114" s="22"/>
      <c r="J114" s="24"/>
      <c r="K114" s="24"/>
      <c r="L114" s="24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6"/>
      <c r="AU114" s="26"/>
      <c r="AV114" s="27">
        <f t="shared" si="2"/>
        <v>0</v>
      </c>
    </row>
    <row r="115" spans="1:48" s="28" customFormat="1" ht="24" customHeight="1">
      <c r="A115" s="20"/>
      <c r="B115" s="21"/>
      <c r="C115" s="22"/>
      <c r="D115" s="21"/>
      <c r="E115" s="21"/>
      <c r="F115" s="23"/>
      <c r="G115" s="23"/>
      <c r="H115" s="23"/>
      <c r="I115" s="22"/>
      <c r="J115" s="24"/>
      <c r="K115" s="24"/>
      <c r="L115" s="24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6"/>
      <c r="AU115" s="26"/>
      <c r="AV115" s="27">
        <f t="shared" si="2"/>
        <v>0</v>
      </c>
    </row>
    <row r="116" spans="1:48" s="28" customFormat="1" ht="24" customHeight="1">
      <c r="A116" s="20"/>
      <c r="B116" s="21"/>
      <c r="C116" s="22"/>
      <c r="D116" s="21"/>
      <c r="E116" s="21"/>
      <c r="F116" s="23"/>
      <c r="G116" s="23"/>
      <c r="H116" s="23"/>
      <c r="I116" s="22"/>
      <c r="J116" s="24"/>
      <c r="K116" s="24"/>
      <c r="L116" s="24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6"/>
      <c r="AU116" s="26"/>
      <c r="AV116" s="27">
        <f t="shared" si="2"/>
        <v>0</v>
      </c>
    </row>
    <row r="117" spans="1:48" s="28" customFormat="1" ht="24" customHeight="1">
      <c r="A117" s="20"/>
      <c r="B117" s="21"/>
      <c r="C117" s="22"/>
      <c r="D117" s="21"/>
      <c r="E117" s="21"/>
      <c r="F117" s="23"/>
      <c r="G117" s="23"/>
      <c r="H117" s="23"/>
      <c r="I117" s="22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6"/>
      <c r="AU117" s="26"/>
      <c r="AV117" s="27">
        <f t="shared" si="2"/>
        <v>0</v>
      </c>
    </row>
    <row r="118" spans="1:48" s="28" customFormat="1" ht="24" customHeight="1">
      <c r="A118" s="20"/>
      <c r="B118" s="21"/>
      <c r="C118" s="22"/>
      <c r="D118" s="21"/>
      <c r="E118" s="21"/>
      <c r="F118" s="23"/>
      <c r="G118" s="23"/>
      <c r="H118" s="23"/>
      <c r="I118" s="22"/>
      <c r="J118" s="24"/>
      <c r="K118" s="24"/>
      <c r="L118" s="24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6"/>
      <c r="AU118" s="26"/>
      <c r="AV118" s="27">
        <f t="shared" si="2"/>
        <v>0</v>
      </c>
    </row>
    <row r="119" spans="1:48" s="28" customFormat="1" ht="24" customHeight="1">
      <c r="A119" s="20"/>
      <c r="B119" s="21"/>
      <c r="C119" s="22"/>
      <c r="D119" s="21"/>
      <c r="E119" s="21"/>
      <c r="F119" s="23"/>
      <c r="G119" s="23"/>
      <c r="H119" s="23"/>
      <c r="I119" s="22"/>
      <c r="J119" s="24"/>
      <c r="K119" s="24"/>
      <c r="L119" s="24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6"/>
      <c r="AU119" s="26"/>
      <c r="AV119" s="27">
        <f t="shared" si="2"/>
        <v>0</v>
      </c>
    </row>
    <row r="120" spans="1:48" s="28" customFormat="1" ht="24" customHeight="1">
      <c r="A120" s="20"/>
      <c r="B120" s="21"/>
      <c r="C120" s="22"/>
      <c r="D120" s="21"/>
      <c r="E120" s="21"/>
      <c r="F120" s="23"/>
      <c r="G120" s="23"/>
      <c r="H120" s="23"/>
      <c r="I120" s="22"/>
      <c r="J120" s="24"/>
      <c r="K120" s="24"/>
      <c r="L120" s="24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6"/>
      <c r="AU120" s="26"/>
      <c r="AV120" s="27">
        <f t="shared" si="2"/>
        <v>0</v>
      </c>
    </row>
    <row r="121" spans="1:48" s="28" customFormat="1" ht="24" customHeight="1">
      <c r="A121" s="20"/>
      <c r="B121" s="21"/>
      <c r="C121" s="22"/>
      <c r="D121" s="21"/>
      <c r="E121" s="21"/>
      <c r="F121" s="23"/>
      <c r="G121" s="23"/>
      <c r="H121" s="23"/>
      <c r="I121" s="22"/>
      <c r="J121" s="24"/>
      <c r="K121" s="24"/>
      <c r="L121" s="24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6"/>
      <c r="AU121" s="26"/>
      <c r="AV121" s="27">
        <f t="shared" si="2"/>
        <v>0</v>
      </c>
    </row>
    <row r="122" spans="1:48" s="28" customFormat="1" ht="24" customHeight="1">
      <c r="A122" s="20"/>
      <c r="B122" s="21"/>
      <c r="C122" s="22"/>
      <c r="D122" s="21"/>
      <c r="E122" s="21"/>
      <c r="F122" s="23"/>
      <c r="G122" s="23"/>
      <c r="H122" s="23"/>
      <c r="I122" s="22"/>
      <c r="J122" s="24"/>
      <c r="K122" s="24"/>
      <c r="L122" s="24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6"/>
      <c r="AU122" s="26"/>
      <c r="AV122" s="27">
        <f t="shared" si="2"/>
        <v>0</v>
      </c>
    </row>
    <row r="123" spans="1:48" s="28" customFormat="1" ht="24" customHeight="1">
      <c r="A123" s="20"/>
      <c r="B123" s="21"/>
      <c r="C123" s="22"/>
      <c r="D123" s="21"/>
      <c r="E123" s="21"/>
      <c r="F123" s="23"/>
      <c r="G123" s="23"/>
      <c r="H123" s="23"/>
      <c r="I123" s="22"/>
      <c r="J123" s="24"/>
      <c r="K123" s="24"/>
      <c r="L123" s="24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6"/>
      <c r="AU123" s="26"/>
      <c r="AV123" s="27">
        <f t="shared" si="2"/>
        <v>0</v>
      </c>
    </row>
    <row r="124" spans="1:48" s="28" customFormat="1" ht="24" customHeight="1">
      <c r="A124" s="20"/>
      <c r="B124" s="21"/>
      <c r="C124" s="22"/>
      <c r="D124" s="21"/>
      <c r="E124" s="21"/>
      <c r="F124" s="23"/>
      <c r="G124" s="23"/>
      <c r="H124" s="23"/>
      <c r="I124" s="22"/>
      <c r="J124" s="24"/>
      <c r="K124" s="24"/>
      <c r="L124" s="24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6"/>
      <c r="AU124" s="26"/>
      <c r="AV124" s="27">
        <f t="shared" si="2"/>
        <v>0</v>
      </c>
    </row>
    <row r="125" spans="1:48" s="28" customFormat="1" ht="24" customHeight="1">
      <c r="A125" s="20"/>
      <c r="B125" s="21"/>
      <c r="C125" s="22"/>
      <c r="D125" s="21"/>
      <c r="E125" s="21"/>
      <c r="F125" s="23"/>
      <c r="G125" s="23"/>
      <c r="H125" s="23"/>
      <c r="I125" s="22"/>
      <c r="J125" s="24"/>
      <c r="K125" s="24"/>
      <c r="L125" s="24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6"/>
      <c r="AU125" s="26"/>
      <c r="AV125" s="27">
        <f t="shared" si="2"/>
        <v>0</v>
      </c>
    </row>
    <row r="126" spans="1:48" s="28" customFormat="1" ht="24" customHeight="1">
      <c r="A126" s="20"/>
      <c r="B126" s="21"/>
      <c r="C126" s="22"/>
      <c r="D126" s="21"/>
      <c r="E126" s="21"/>
      <c r="F126" s="23"/>
      <c r="G126" s="23"/>
      <c r="H126" s="23"/>
      <c r="I126" s="22"/>
      <c r="J126" s="24"/>
      <c r="K126" s="24"/>
      <c r="L126" s="24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6"/>
      <c r="AU126" s="26"/>
      <c r="AV126" s="27">
        <f t="shared" si="2"/>
        <v>0</v>
      </c>
    </row>
    <row r="127" spans="1:48" s="28" customFormat="1" ht="24" customHeight="1">
      <c r="A127" s="20"/>
      <c r="B127" s="21"/>
      <c r="C127" s="22"/>
      <c r="D127" s="21"/>
      <c r="E127" s="21"/>
      <c r="F127" s="23"/>
      <c r="G127" s="23"/>
      <c r="H127" s="23"/>
      <c r="I127" s="22"/>
      <c r="J127" s="24"/>
      <c r="K127" s="24"/>
      <c r="L127" s="24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6"/>
      <c r="AU127" s="26"/>
      <c r="AV127" s="27">
        <f t="shared" si="2"/>
        <v>0</v>
      </c>
    </row>
    <row r="128" spans="1:48" s="28" customFormat="1" ht="24" customHeight="1">
      <c r="A128" s="20"/>
      <c r="B128" s="21"/>
      <c r="C128" s="22"/>
      <c r="D128" s="21"/>
      <c r="E128" s="21"/>
      <c r="F128" s="23"/>
      <c r="G128" s="23"/>
      <c r="H128" s="23"/>
      <c r="I128" s="22"/>
      <c r="J128" s="24"/>
      <c r="K128" s="24"/>
      <c r="L128" s="24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6"/>
      <c r="AU128" s="26"/>
      <c r="AV128" s="27">
        <f t="shared" si="2"/>
        <v>0</v>
      </c>
    </row>
    <row r="129" spans="1:48" s="28" customFormat="1" ht="24" customHeight="1">
      <c r="A129" s="20"/>
      <c r="B129" s="21"/>
      <c r="C129" s="22"/>
      <c r="D129" s="21"/>
      <c r="E129" s="21"/>
      <c r="F129" s="23"/>
      <c r="G129" s="23"/>
      <c r="H129" s="23"/>
      <c r="I129" s="22"/>
      <c r="J129" s="24"/>
      <c r="K129" s="24"/>
      <c r="L129" s="24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6"/>
      <c r="AU129" s="26"/>
      <c r="AV129" s="27">
        <f t="shared" si="2"/>
        <v>0</v>
      </c>
    </row>
    <row r="130" spans="1:48" s="28" customFormat="1" ht="24" customHeight="1">
      <c r="A130" s="20"/>
      <c r="B130" s="21"/>
      <c r="C130" s="22"/>
      <c r="D130" s="21"/>
      <c r="E130" s="21"/>
      <c r="F130" s="23"/>
      <c r="G130" s="23"/>
      <c r="H130" s="23"/>
      <c r="I130" s="22"/>
      <c r="J130" s="24"/>
      <c r="K130" s="24"/>
      <c r="L130" s="24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6"/>
      <c r="AU130" s="26"/>
      <c r="AV130" s="27">
        <f t="shared" si="2"/>
        <v>0</v>
      </c>
    </row>
    <row r="131" spans="1:48" s="28" customFormat="1" ht="24" customHeight="1">
      <c r="A131" s="20"/>
      <c r="B131" s="21"/>
      <c r="C131" s="22"/>
      <c r="D131" s="21"/>
      <c r="E131" s="21"/>
      <c r="F131" s="23"/>
      <c r="G131" s="23"/>
      <c r="H131" s="23"/>
      <c r="I131" s="22"/>
      <c r="J131" s="24"/>
      <c r="K131" s="24"/>
      <c r="L131" s="24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6"/>
      <c r="AU131" s="26"/>
      <c r="AV131" s="27">
        <f t="shared" si="2"/>
        <v>0</v>
      </c>
    </row>
    <row r="132" spans="1:48" s="28" customFormat="1" ht="24" customHeight="1">
      <c r="A132" s="20"/>
      <c r="B132" s="21"/>
      <c r="C132" s="22"/>
      <c r="D132" s="21"/>
      <c r="E132" s="21"/>
      <c r="F132" s="23"/>
      <c r="G132" s="23"/>
      <c r="H132" s="23"/>
      <c r="I132" s="22"/>
      <c r="J132" s="24"/>
      <c r="K132" s="24"/>
      <c r="L132" s="24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6"/>
      <c r="AU132" s="26"/>
      <c r="AV132" s="27">
        <f t="shared" si="2"/>
        <v>0</v>
      </c>
    </row>
    <row r="133" spans="1:48" s="28" customFormat="1" ht="24" customHeight="1">
      <c r="A133" s="20"/>
      <c r="B133" s="21"/>
      <c r="C133" s="22"/>
      <c r="D133" s="21"/>
      <c r="E133" s="21"/>
      <c r="F133" s="23"/>
      <c r="G133" s="23"/>
      <c r="H133" s="23"/>
      <c r="I133" s="22"/>
      <c r="J133" s="24"/>
      <c r="K133" s="24"/>
      <c r="L133" s="24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6"/>
      <c r="AU133" s="26"/>
      <c r="AV133" s="27">
        <f t="shared" si="2"/>
        <v>0</v>
      </c>
    </row>
    <row r="134" spans="1:48" s="28" customFormat="1" ht="24" customHeight="1">
      <c r="A134" s="20"/>
      <c r="B134" s="21"/>
      <c r="C134" s="22"/>
      <c r="D134" s="21"/>
      <c r="E134" s="21"/>
      <c r="F134" s="23"/>
      <c r="G134" s="23"/>
      <c r="H134" s="23"/>
      <c r="I134" s="22"/>
      <c r="J134" s="24"/>
      <c r="K134" s="24"/>
      <c r="L134" s="24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6"/>
      <c r="AU134" s="26"/>
      <c r="AV134" s="27">
        <f t="shared" si="2"/>
        <v>0</v>
      </c>
    </row>
    <row r="135" spans="1:48" s="28" customFormat="1" ht="24" customHeight="1">
      <c r="A135" s="20"/>
      <c r="B135" s="21"/>
      <c r="C135" s="22"/>
      <c r="D135" s="21"/>
      <c r="E135" s="21"/>
      <c r="F135" s="23"/>
      <c r="G135" s="23"/>
      <c r="H135" s="23"/>
      <c r="I135" s="22"/>
      <c r="J135" s="24"/>
      <c r="K135" s="24"/>
      <c r="L135" s="24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6"/>
      <c r="AU135" s="26"/>
      <c r="AV135" s="27">
        <f t="shared" si="2"/>
        <v>0</v>
      </c>
    </row>
    <row r="136" spans="1:48" s="28" customFormat="1" ht="24" customHeight="1">
      <c r="A136" s="20"/>
      <c r="B136" s="21"/>
      <c r="C136" s="22"/>
      <c r="D136" s="21"/>
      <c r="E136" s="21"/>
      <c r="F136" s="23"/>
      <c r="G136" s="23"/>
      <c r="H136" s="23"/>
      <c r="I136" s="22"/>
      <c r="J136" s="24"/>
      <c r="K136" s="24"/>
      <c r="L136" s="24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6"/>
      <c r="AU136" s="26"/>
      <c r="AV136" s="27">
        <f t="shared" si="2"/>
        <v>0</v>
      </c>
    </row>
    <row r="137" spans="1:48" s="28" customFormat="1" ht="24" customHeight="1">
      <c r="A137" s="20"/>
      <c r="B137" s="21"/>
      <c r="C137" s="22"/>
      <c r="D137" s="21"/>
      <c r="E137" s="21"/>
      <c r="F137" s="23"/>
      <c r="G137" s="23"/>
      <c r="H137" s="23"/>
      <c r="I137" s="22"/>
      <c r="J137" s="24"/>
      <c r="K137" s="24"/>
      <c r="L137" s="24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6"/>
      <c r="AU137" s="26"/>
      <c r="AV137" s="27">
        <f t="shared" si="2"/>
        <v>0</v>
      </c>
    </row>
    <row r="138" spans="1:48" s="28" customFormat="1" ht="24" customHeight="1">
      <c r="A138" s="20"/>
      <c r="B138" s="21"/>
      <c r="C138" s="22"/>
      <c r="D138" s="21"/>
      <c r="E138" s="21"/>
      <c r="F138" s="23"/>
      <c r="G138" s="23"/>
      <c r="H138" s="23"/>
      <c r="I138" s="22"/>
      <c r="J138" s="24"/>
      <c r="K138" s="24"/>
      <c r="L138" s="24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6"/>
      <c r="AU138" s="26"/>
      <c r="AV138" s="27">
        <f t="shared" si="2"/>
        <v>0</v>
      </c>
    </row>
    <row r="139" spans="1:48" s="28" customFormat="1" ht="24" customHeight="1">
      <c r="A139" s="20"/>
      <c r="B139" s="21"/>
      <c r="C139" s="22"/>
      <c r="D139" s="21"/>
      <c r="E139" s="21"/>
      <c r="F139" s="23"/>
      <c r="G139" s="23"/>
      <c r="H139" s="23"/>
      <c r="I139" s="22"/>
      <c r="J139" s="24"/>
      <c r="K139" s="24"/>
      <c r="L139" s="24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6"/>
      <c r="AU139" s="26"/>
      <c r="AV139" s="27">
        <f t="shared" si="2"/>
        <v>0</v>
      </c>
    </row>
    <row r="140" spans="1:48" s="28" customFormat="1" ht="24" customHeight="1">
      <c r="A140" s="20"/>
      <c r="B140" s="21"/>
      <c r="C140" s="22"/>
      <c r="D140" s="21"/>
      <c r="E140" s="21"/>
      <c r="F140" s="23"/>
      <c r="G140" s="23"/>
      <c r="H140" s="23"/>
      <c r="I140" s="22"/>
      <c r="J140" s="24"/>
      <c r="K140" s="24"/>
      <c r="L140" s="24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6"/>
      <c r="AU140" s="26"/>
      <c r="AV140" s="27">
        <f t="shared" si="2"/>
        <v>0</v>
      </c>
    </row>
    <row r="141" spans="1:48" s="28" customFormat="1" ht="24" customHeight="1">
      <c r="A141" s="20"/>
      <c r="B141" s="21"/>
      <c r="C141" s="22"/>
      <c r="D141" s="21"/>
      <c r="E141" s="21"/>
      <c r="F141" s="23"/>
      <c r="G141" s="23"/>
      <c r="H141" s="23"/>
      <c r="I141" s="22"/>
      <c r="J141" s="24"/>
      <c r="K141" s="24"/>
      <c r="L141" s="24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6"/>
      <c r="AU141" s="26"/>
      <c r="AV141" s="27">
        <f t="shared" si="2"/>
        <v>0</v>
      </c>
    </row>
    <row r="142" spans="1:48" s="28" customFormat="1" ht="24" customHeight="1">
      <c r="A142" s="20"/>
      <c r="B142" s="21"/>
      <c r="C142" s="22"/>
      <c r="D142" s="21"/>
      <c r="E142" s="21"/>
      <c r="F142" s="23"/>
      <c r="G142" s="23"/>
      <c r="H142" s="23"/>
      <c r="I142" s="22"/>
      <c r="J142" s="24"/>
      <c r="K142" s="24"/>
      <c r="L142" s="24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6"/>
      <c r="AU142" s="26"/>
      <c r="AV142" s="27">
        <f t="shared" si="2"/>
        <v>0</v>
      </c>
    </row>
    <row r="143" spans="1:48" s="28" customFormat="1" ht="24" customHeight="1">
      <c r="A143" s="20"/>
      <c r="B143" s="21"/>
      <c r="C143" s="22"/>
      <c r="D143" s="21"/>
      <c r="E143" s="21"/>
      <c r="F143" s="23"/>
      <c r="G143" s="23"/>
      <c r="H143" s="23"/>
      <c r="I143" s="22"/>
      <c r="J143" s="24"/>
      <c r="K143" s="24"/>
      <c r="L143" s="24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6"/>
      <c r="AU143" s="26"/>
      <c r="AV143" s="27">
        <f t="shared" si="2"/>
        <v>0</v>
      </c>
    </row>
    <row r="144" spans="1:48" s="28" customFormat="1" ht="24" customHeight="1">
      <c r="A144" s="20"/>
      <c r="B144" s="21"/>
      <c r="C144" s="22"/>
      <c r="D144" s="21"/>
      <c r="E144" s="21"/>
      <c r="F144" s="23"/>
      <c r="G144" s="23"/>
      <c r="H144" s="23"/>
      <c r="I144" s="22"/>
      <c r="J144" s="24"/>
      <c r="K144" s="24"/>
      <c r="L144" s="24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6"/>
      <c r="AU144" s="26"/>
      <c r="AV144" s="27">
        <f t="shared" si="2"/>
        <v>0</v>
      </c>
    </row>
    <row r="145" spans="1:48" s="28" customFormat="1" ht="24" customHeight="1">
      <c r="A145" s="20"/>
      <c r="B145" s="21"/>
      <c r="C145" s="22"/>
      <c r="D145" s="21"/>
      <c r="E145" s="21"/>
      <c r="F145" s="23"/>
      <c r="G145" s="23"/>
      <c r="H145" s="23"/>
      <c r="I145" s="22"/>
      <c r="J145" s="24"/>
      <c r="K145" s="24"/>
      <c r="L145" s="24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6"/>
      <c r="AU145" s="26"/>
      <c r="AV145" s="27">
        <f t="shared" si="2"/>
        <v>0</v>
      </c>
    </row>
    <row r="146" spans="1:48" s="28" customFormat="1" ht="24" customHeight="1">
      <c r="A146" s="20"/>
      <c r="B146" s="21"/>
      <c r="C146" s="22"/>
      <c r="D146" s="21"/>
      <c r="E146" s="21"/>
      <c r="F146" s="23"/>
      <c r="G146" s="23"/>
      <c r="H146" s="23"/>
      <c r="I146" s="22"/>
      <c r="J146" s="24"/>
      <c r="K146" s="24"/>
      <c r="L146" s="24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6"/>
      <c r="AU146" s="26"/>
      <c r="AV146" s="27">
        <f t="shared" si="2"/>
        <v>0</v>
      </c>
    </row>
    <row r="147" spans="1:48" s="28" customFormat="1" ht="24" customHeight="1">
      <c r="A147" s="20"/>
      <c r="B147" s="21"/>
      <c r="C147" s="22"/>
      <c r="D147" s="21"/>
      <c r="E147" s="21"/>
      <c r="F147" s="23"/>
      <c r="G147" s="23"/>
      <c r="H147" s="23"/>
      <c r="I147" s="22"/>
      <c r="J147" s="24"/>
      <c r="K147" s="24"/>
      <c r="L147" s="24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6"/>
      <c r="AU147" s="26"/>
      <c r="AV147" s="27">
        <f t="shared" si="2"/>
        <v>0</v>
      </c>
    </row>
    <row r="148" spans="1:48" s="28" customFormat="1" ht="24" customHeight="1">
      <c r="A148" s="20"/>
      <c r="B148" s="21"/>
      <c r="C148" s="22"/>
      <c r="D148" s="21"/>
      <c r="E148" s="21"/>
      <c r="F148" s="23"/>
      <c r="G148" s="23"/>
      <c r="H148" s="23"/>
      <c r="I148" s="22"/>
      <c r="J148" s="24"/>
      <c r="K148" s="24"/>
      <c r="L148" s="24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6"/>
      <c r="AU148" s="26"/>
      <c r="AV148" s="27">
        <f t="shared" si="2"/>
        <v>0</v>
      </c>
    </row>
    <row r="149" spans="1:48" s="28" customFormat="1" ht="24" customHeight="1">
      <c r="A149" s="20"/>
      <c r="B149" s="21"/>
      <c r="C149" s="22"/>
      <c r="D149" s="21"/>
      <c r="E149" s="21"/>
      <c r="F149" s="23"/>
      <c r="G149" s="23"/>
      <c r="H149" s="23"/>
      <c r="I149" s="22"/>
      <c r="J149" s="24"/>
      <c r="K149" s="24"/>
      <c r="L149" s="24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6"/>
      <c r="AU149" s="26"/>
      <c r="AV149" s="27">
        <f t="shared" ref="AV149:AV212" si="3">SUM(J149:AS149)</f>
        <v>0</v>
      </c>
    </row>
    <row r="150" spans="1:48" s="28" customFormat="1" ht="24" customHeight="1">
      <c r="A150" s="20"/>
      <c r="B150" s="21"/>
      <c r="C150" s="22"/>
      <c r="D150" s="21"/>
      <c r="E150" s="21"/>
      <c r="F150" s="23"/>
      <c r="G150" s="23"/>
      <c r="H150" s="23"/>
      <c r="I150" s="22"/>
      <c r="J150" s="24"/>
      <c r="K150" s="24"/>
      <c r="L150" s="24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6"/>
      <c r="AU150" s="26"/>
      <c r="AV150" s="27">
        <f t="shared" si="3"/>
        <v>0</v>
      </c>
    </row>
    <row r="151" spans="1:48" s="28" customFormat="1" ht="24" customHeight="1">
      <c r="A151" s="20"/>
      <c r="B151" s="21"/>
      <c r="C151" s="22"/>
      <c r="D151" s="21"/>
      <c r="E151" s="21"/>
      <c r="F151" s="23"/>
      <c r="G151" s="23"/>
      <c r="H151" s="23"/>
      <c r="I151" s="22"/>
      <c r="J151" s="24"/>
      <c r="K151" s="24"/>
      <c r="L151" s="24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6"/>
      <c r="AU151" s="26"/>
      <c r="AV151" s="27">
        <f t="shared" si="3"/>
        <v>0</v>
      </c>
    </row>
    <row r="152" spans="1:48" s="28" customFormat="1" ht="24" customHeight="1">
      <c r="A152" s="20"/>
      <c r="B152" s="21"/>
      <c r="C152" s="22"/>
      <c r="D152" s="21"/>
      <c r="E152" s="21"/>
      <c r="F152" s="23"/>
      <c r="G152" s="23"/>
      <c r="H152" s="23"/>
      <c r="I152" s="22"/>
      <c r="J152" s="24"/>
      <c r="K152" s="24"/>
      <c r="L152" s="24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6"/>
      <c r="AU152" s="26"/>
      <c r="AV152" s="27">
        <f t="shared" si="3"/>
        <v>0</v>
      </c>
    </row>
    <row r="153" spans="1:48" s="28" customFormat="1" ht="24" customHeight="1">
      <c r="A153" s="20"/>
      <c r="B153" s="21"/>
      <c r="C153" s="22"/>
      <c r="D153" s="21"/>
      <c r="E153" s="21"/>
      <c r="F153" s="23"/>
      <c r="G153" s="23"/>
      <c r="H153" s="23"/>
      <c r="I153" s="22"/>
      <c r="J153" s="24"/>
      <c r="K153" s="24"/>
      <c r="L153" s="24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6"/>
      <c r="AU153" s="26"/>
      <c r="AV153" s="27">
        <f t="shared" si="3"/>
        <v>0</v>
      </c>
    </row>
    <row r="154" spans="1:48" s="28" customFormat="1" ht="24" customHeight="1">
      <c r="A154" s="20"/>
      <c r="B154" s="21"/>
      <c r="C154" s="22"/>
      <c r="D154" s="21"/>
      <c r="E154" s="21"/>
      <c r="F154" s="23"/>
      <c r="G154" s="23"/>
      <c r="H154" s="23"/>
      <c r="I154" s="22"/>
      <c r="J154" s="24"/>
      <c r="K154" s="24"/>
      <c r="L154" s="24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6"/>
      <c r="AU154" s="26"/>
      <c r="AV154" s="27">
        <f t="shared" si="3"/>
        <v>0</v>
      </c>
    </row>
    <row r="155" spans="1:48" s="28" customFormat="1" ht="24" customHeight="1">
      <c r="A155" s="20"/>
      <c r="B155" s="21"/>
      <c r="C155" s="22"/>
      <c r="D155" s="21"/>
      <c r="E155" s="21"/>
      <c r="F155" s="23"/>
      <c r="G155" s="23"/>
      <c r="H155" s="23"/>
      <c r="I155" s="22"/>
      <c r="J155" s="24"/>
      <c r="K155" s="24"/>
      <c r="L155" s="24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6"/>
      <c r="AU155" s="26"/>
      <c r="AV155" s="27">
        <f t="shared" si="3"/>
        <v>0</v>
      </c>
    </row>
    <row r="156" spans="1:48" s="28" customFormat="1" ht="24" customHeight="1">
      <c r="A156" s="20"/>
      <c r="B156" s="21"/>
      <c r="C156" s="22"/>
      <c r="D156" s="21"/>
      <c r="E156" s="21"/>
      <c r="F156" s="23"/>
      <c r="G156" s="23"/>
      <c r="H156" s="23"/>
      <c r="I156" s="22"/>
      <c r="J156" s="24"/>
      <c r="K156" s="24"/>
      <c r="L156" s="24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6"/>
      <c r="AU156" s="26"/>
      <c r="AV156" s="27">
        <f t="shared" si="3"/>
        <v>0</v>
      </c>
    </row>
    <row r="157" spans="1:48" s="28" customFormat="1" ht="24" customHeight="1">
      <c r="A157" s="20"/>
      <c r="B157" s="21"/>
      <c r="C157" s="22"/>
      <c r="D157" s="21"/>
      <c r="E157" s="21"/>
      <c r="F157" s="23"/>
      <c r="G157" s="23"/>
      <c r="H157" s="23"/>
      <c r="I157" s="22"/>
      <c r="J157" s="24"/>
      <c r="K157" s="24"/>
      <c r="L157" s="24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6"/>
      <c r="AU157" s="26"/>
      <c r="AV157" s="27">
        <f t="shared" si="3"/>
        <v>0</v>
      </c>
    </row>
    <row r="158" spans="1:48" s="28" customFormat="1" ht="24" customHeight="1">
      <c r="A158" s="20"/>
      <c r="B158" s="21"/>
      <c r="C158" s="22"/>
      <c r="D158" s="21"/>
      <c r="E158" s="21"/>
      <c r="F158" s="23"/>
      <c r="G158" s="23"/>
      <c r="H158" s="23"/>
      <c r="I158" s="22"/>
      <c r="J158" s="24"/>
      <c r="K158" s="24"/>
      <c r="L158" s="24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6"/>
      <c r="AU158" s="26"/>
      <c r="AV158" s="27">
        <f t="shared" si="3"/>
        <v>0</v>
      </c>
    </row>
    <row r="159" spans="1:48" s="28" customFormat="1" ht="24" customHeight="1">
      <c r="A159" s="20"/>
      <c r="B159" s="21"/>
      <c r="C159" s="22"/>
      <c r="D159" s="21"/>
      <c r="E159" s="21"/>
      <c r="F159" s="23"/>
      <c r="G159" s="23"/>
      <c r="H159" s="23"/>
      <c r="I159" s="22"/>
      <c r="J159" s="24"/>
      <c r="K159" s="24"/>
      <c r="L159" s="24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6"/>
      <c r="AU159" s="26"/>
      <c r="AV159" s="27">
        <f t="shared" si="3"/>
        <v>0</v>
      </c>
    </row>
    <row r="160" spans="1:48" s="28" customFormat="1" ht="24" customHeight="1">
      <c r="A160" s="20"/>
      <c r="B160" s="21"/>
      <c r="C160" s="22"/>
      <c r="D160" s="21"/>
      <c r="E160" s="21"/>
      <c r="F160" s="23"/>
      <c r="G160" s="23"/>
      <c r="H160" s="23"/>
      <c r="I160" s="22"/>
      <c r="J160" s="24"/>
      <c r="K160" s="24"/>
      <c r="L160" s="24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6"/>
      <c r="AU160" s="26"/>
      <c r="AV160" s="27">
        <f t="shared" si="3"/>
        <v>0</v>
      </c>
    </row>
    <row r="161" spans="1:48" s="28" customFormat="1" ht="24" customHeight="1">
      <c r="A161" s="20"/>
      <c r="B161" s="21"/>
      <c r="C161" s="22"/>
      <c r="D161" s="21"/>
      <c r="E161" s="21"/>
      <c r="F161" s="23"/>
      <c r="G161" s="23"/>
      <c r="H161" s="23"/>
      <c r="I161" s="22"/>
      <c r="J161" s="24"/>
      <c r="K161" s="24"/>
      <c r="L161" s="24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6"/>
      <c r="AU161" s="26"/>
      <c r="AV161" s="27">
        <f t="shared" si="3"/>
        <v>0</v>
      </c>
    </row>
    <row r="162" spans="1:48" s="28" customFormat="1" ht="24" customHeight="1">
      <c r="A162" s="20"/>
      <c r="B162" s="21"/>
      <c r="C162" s="22"/>
      <c r="D162" s="21"/>
      <c r="E162" s="21"/>
      <c r="F162" s="23"/>
      <c r="G162" s="23"/>
      <c r="H162" s="23"/>
      <c r="I162" s="22"/>
      <c r="J162" s="24"/>
      <c r="K162" s="24"/>
      <c r="L162" s="24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6"/>
      <c r="AU162" s="26"/>
      <c r="AV162" s="27">
        <f t="shared" si="3"/>
        <v>0</v>
      </c>
    </row>
    <row r="163" spans="1:48" s="28" customFormat="1" ht="24" customHeight="1">
      <c r="A163" s="20"/>
      <c r="B163" s="21"/>
      <c r="C163" s="22"/>
      <c r="D163" s="21"/>
      <c r="E163" s="21"/>
      <c r="F163" s="23"/>
      <c r="G163" s="23"/>
      <c r="H163" s="23"/>
      <c r="I163" s="22"/>
      <c r="J163" s="24"/>
      <c r="K163" s="24"/>
      <c r="L163" s="24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6"/>
      <c r="AU163" s="26"/>
      <c r="AV163" s="27">
        <f t="shared" si="3"/>
        <v>0</v>
      </c>
    </row>
    <row r="164" spans="1:48" s="28" customFormat="1" ht="24" customHeight="1">
      <c r="A164" s="20"/>
      <c r="B164" s="21"/>
      <c r="C164" s="22"/>
      <c r="D164" s="21"/>
      <c r="E164" s="21"/>
      <c r="F164" s="23"/>
      <c r="G164" s="23"/>
      <c r="H164" s="23"/>
      <c r="I164" s="22"/>
      <c r="J164" s="24"/>
      <c r="K164" s="24"/>
      <c r="L164" s="24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6"/>
      <c r="AU164" s="26"/>
      <c r="AV164" s="27">
        <f t="shared" si="3"/>
        <v>0</v>
      </c>
    </row>
    <row r="165" spans="1:48" s="28" customFormat="1" ht="24" customHeight="1">
      <c r="A165" s="20"/>
      <c r="B165" s="21"/>
      <c r="C165" s="22"/>
      <c r="D165" s="21"/>
      <c r="E165" s="21"/>
      <c r="F165" s="23"/>
      <c r="G165" s="23"/>
      <c r="H165" s="23"/>
      <c r="I165" s="22"/>
      <c r="J165" s="24"/>
      <c r="K165" s="24"/>
      <c r="L165" s="24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6"/>
      <c r="AU165" s="26"/>
      <c r="AV165" s="27">
        <f t="shared" si="3"/>
        <v>0</v>
      </c>
    </row>
    <row r="166" spans="1:48" s="28" customFormat="1" ht="24" customHeight="1">
      <c r="A166" s="20"/>
      <c r="B166" s="21"/>
      <c r="C166" s="22"/>
      <c r="D166" s="21"/>
      <c r="E166" s="21"/>
      <c r="F166" s="23"/>
      <c r="G166" s="23"/>
      <c r="H166" s="23"/>
      <c r="I166" s="22"/>
      <c r="J166" s="24"/>
      <c r="K166" s="24"/>
      <c r="L166" s="24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6"/>
      <c r="AU166" s="26"/>
      <c r="AV166" s="27">
        <f t="shared" si="3"/>
        <v>0</v>
      </c>
    </row>
    <row r="167" spans="1:48" s="28" customFormat="1" ht="24" customHeight="1">
      <c r="A167" s="20"/>
      <c r="B167" s="21"/>
      <c r="C167" s="22"/>
      <c r="D167" s="21"/>
      <c r="E167" s="21"/>
      <c r="F167" s="23"/>
      <c r="G167" s="23"/>
      <c r="H167" s="23"/>
      <c r="I167" s="22"/>
      <c r="J167" s="24"/>
      <c r="K167" s="24"/>
      <c r="L167" s="24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6"/>
      <c r="AU167" s="26"/>
      <c r="AV167" s="27">
        <f t="shared" si="3"/>
        <v>0</v>
      </c>
    </row>
    <row r="168" spans="1:48" s="28" customFormat="1" ht="24" customHeight="1">
      <c r="A168" s="20"/>
      <c r="B168" s="21"/>
      <c r="C168" s="22"/>
      <c r="D168" s="21"/>
      <c r="E168" s="21"/>
      <c r="F168" s="23"/>
      <c r="G168" s="23"/>
      <c r="H168" s="23"/>
      <c r="I168" s="22"/>
      <c r="J168" s="24"/>
      <c r="K168" s="24"/>
      <c r="L168" s="24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6"/>
      <c r="AU168" s="26"/>
      <c r="AV168" s="27">
        <f t="shared" si="3"/>
        <v>0</v>
      </c>
    </row>
    <row r="169" spans="1:48" s="28" customFormat="1" ht="24" customHeight="1">
      <c r="A169" s="20"/>
      <c r="B169" s="21"/>
      <c r="C169" s="22"/>
      <c r="D169" s="21"/>
      <c r="E169" s="21"/>
      <c r="F169" s="23"/>
      <c r="G169" s="23"/>
      <c r="H169" s="23"/>
      <c r="I169" s="22"/>
      <c r="J169" s="24"/>
      <c r="K169" s="24"/>
      <c r="L169" s="24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6"/>
      <c r="AU169" s="26"/>
      <c r="AV169" s="27">
        <f t="shared" si="3"/>
        <v>0</v>
      </c>
    </row>
    <row r="170" spans="1:48" s="28" customFormat="1" ht="24" customHeight="1">
      <c r="A170" s="20"/>
      <c r="B170" s="21"/>
      <c r="C170" s="22"/>
      <c r="D170" s="21"/>
      <c r="E170" s="21"/>
      <c r="F170" s="23"/>
      <c r="G170" s="23"/>
      <c r="H170" s="23"/>
      <c r="I170" s="22"/>
      <c r="J170" s="24"/>
      <c r="K170" s="24"/>
      <c r="L170" s="24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6"/>
      <c r="AU170" s="26"/>
      <c r="AV170" s="27">
        <f t="shared" si="3"/>
        <v>0</v>
      </c>
    </row>
    <row r="171" spans="1:48" s="28" customFormat="1" ht="24" customHeight="1">
      <c r="A171" s="20"/>
      <c r="B171" s="21"/>
      <c r="C171" s="22"/>
      <c r="D171" s="21"/>
      <c r="E171" s="21"/>
      <c r="F171" s="23"/>
      <c r="G171" s="23"/>
      <c r="H171" s="23"/>
      <c r="I171" s="22"/>
      <c r="J171" s="24"/>
      <c r="K171" s="24"/>
      <c r="L171" s="24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6"/>
      <c r="AU171" s="26"/>
      <c r="AV171" s="27">
        <f t="shared" si="3"/>
        <v>0</v>
      </c>
    </row>
    <row r="172" spans="1:48" s="28" customFormat="1" ht="24" customHeight="1">
      <c r="A172" s="20"/>
      <c r="B172" s="21"/>
      <c r="C172" s="22"/>
      <c r="D172" s="21"/>
      <c r="E172" s="21"/>
      <c r="F172" s="23"/>
      <c r="G172" s="23"/>
      <c r="H172" s="23"/>
      <c r="I172" s="22"/>
      <c r="J172" s="24"/>
      <c r="K172" s="24"/>
      <c r="L172" s="24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6"/>
      <c r="AU172" s="26"/>
      <c r="AV172" s="27">
        <f t="shared" si="3"/>
        <v>0</v>
      </c>
    </row>
    <row r="173" spans="1:48" s="28" customFormat="1" ht="24" customHeight="1">
      <c r="A173" s="20"/>
      <c r="B173" s="21"/>
      <c r="C173" s="22"/>
      <c r="D173" s="21"/>
      <c r="E173" s="21"/>
      <c r="F173" s="23"/>
      <c r="G173" s="23"/>
      <c r="H173" s="23"/>
      <c r="I173" s="22"/>
      <c r="J173" s="24"/>
      <c r="K173" s="24"/>
      <c r="L173" s="24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6"/>
      <c r="AU173" s="26"/>
      <c r="AV173" s="27">
        <f t="shared" si="3"/>
        <v>0</v>
      </c>
    </row>
    <row r="174" spans="1:48" s="28" customFormat="1" ht="24" customHeight="1">
      <c r="A174" s="20"/>
      <c r="B174" s="21"/>
      <c r="C174" s="22"/>
      <c r="D174" s="21"/>
      <c r="E174" s="21"/>
      <c r="F174" s="23"/>
      <c r="G174" s="23"/>
      <c r="H174" s="23"/>
      <c r="I174" s="22"/>
      <c r="J174" s="24"/>
      <c r="K174" s="24"/>
      <c r="L174" s="24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6"/>
      <c r="AU174" s="26"/>
      <c r="AV174" s="27">
        <f t="shared" si="3"/>
        <v>0</v>
      </c>
    </row>
    <row r="175" spans="1:48" s="28" customFormat="1" ht="24" customHeight="1">
      <c r="A175" s="20"/>
      <c r="B175" s="21"/>
      <c r="C175" s="22"/>
      <c r="D175" s="21"/>
      <c r="E175" s="21"/>
      <c r="F175" s="23"/>
      <c r="G175" s="23"/>
      <c r="H175" s="23"/>
      <c r="I175" s="22"/>
      <c r="J175" s="24"/>
      <c r="K175" s="24"/>
      <c r="L175" s="24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6"/>
      <c r="AU175" s="26"/>
      <c r="AV175" s="27">
        <f t="shared" si="3"/>
        <v>0</v>
      </c>
    </row>
    <row r="176" spans="1:48" s="28" customFormat="1" ht="24" customHeight="1">
      <c r="A176" s="20"/>
      <c r="B176" s="21"/>
      <c r="C176" s="22"/>
      <c r="D176" s="21"/>
      <c r="E176" s="21"/>
      <c r="F176" s="23"/>
      <c r="G176" s="23"/>
      <c r="H176" s="23"/>
      <c r="I176" s="22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6"/>
      <c r="AU176" s="26"/>
      <c r="AV176" s="27">
        <f t="shared" si="3"/>
        <v>0</v>
      </c>
    </row>
    <row r="177" spans="1:48" s="28" customFormat="1" ht="24" customHeight="1">
      <c r="A177" s="20"/>
      <c r="B177" s="21"/>
      <c r="C177" s="22"/>
      <c r="D177" s="21"/>
      <c r="E177" s="21"/>
      <c r="F177" s="23"/>
      <c r="G177" s="23"/>
      <c r="H177" s="23"/>
      <c r="I177" s="22"/>
      <c r="J177" s="24"/>
      <c r="K177" s="24"/>
      <c r="L177" s="24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6"/>
      <c r="AU177" s="26"/>
      <c r="AV177" s="27">
        <f t="shared" si="3"/>
        <v>0</v>
      </c>
    </row>
    <row r="178" spans="1:48" s="28" customFormat="1" ht="24" customHeight="1">
      <c r="A178" s="20"/>
      <c r="B178" s="21"/>
      <c r="C178" s="22"/>
      <c r="D178" s="21"/>
      <c r="E178" s="21"/>
      <c r="F178" s="23"/>
      <c r="G178" s="23"/>
      <c r="H178" s="23"/>
      <c r="I178" s="22"/>
      <c r="J178" s="24"/>
      <c r="K178" s="24"/>
      <c r="L178" s="24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6"/>
      <c r="AU178" s="26"/>
      <c r="AV178" s="27">
        <f t="shared" si="3"/>
        <v>0</v>
      </c>
    </row>
    <row r="179" spans="1:48" s="28" customFormat="1" ht="24" customHeight="1">
      <c r="A179" s="20"/>
      <c r="B179" s="21"/>
      <c r="C179" s="22"/>
      <c r="D179" s="21"/>
      <c r="E179" s="21"/>
      <c r="F179" s="23"/>
      <c r="G179" s="23"/>
      <c r="H179" s="23"/>
      <c r="I179" s="22"/>
      <c r="J179" s="24"/>
      <c r="K179" s="24"/>
      <c r="L179" s="24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6"/>
      <c r="AU179" s="26"/>
      <c r="AV179" s="27">
        <f t="shared" si="3"/>
        <v>0</v>
      </c>
    </row>
    <row r="180" spans="1:48" s="28" customFormat="1" ht="24" customHeight="1">
      <c r="A180" s="20"/>
      <c r="B180" s="21"/>
      <c r="C180" s="22"/>
      <c r="D180" s="21"/>
      <c r="E180" s="21"/>
      <c r="F180" s="23"/>
      <c r="G180" s="23"/>
      <c r="H180" s="23"/>
      <c r="I180" s="22"/>
      <c r="J180" s="24"/>
      <c r="K180" s="24"/>
      <c r="L180" s="24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6"/>
      <c r="AU180" s="26"/>
      <c r="AV180" s="27">
        <f t="shared" si="3"/>
        <v>0</v>
      </c>
    </row>
    <row r="181" spans="1:48" s="28" customFormat="1" ht="24" customHeight="1">
      <c r="A181" s="20"/>
      <c r="B181" s="21"/>
      <c r="C181" s="22"/>
      <c r="D181" s="21"/>
      <c r="E181" s="21"/>
      <c r="F181" s="23"/>
      <c r="G181" s="23"/>
      <c r="H181" s="23"/>
      <c r="I181" s="22"/>
      <c r="J181" s="24"/>
      <c r="K181" s="24"/>
      <c r="L181" s="24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6"/>
      <c r="AU181" s="26"/>
      <c r="AV181" s="27">
        <f t="shared" si="3"/>
        <v>0</v>
      </c>
    </row>
    <row r="182" spans="1:48" s="28" customFormat="1" ht="24" customHeight="1">
      <c r="A182" s="20"/>
      <c r="B182" s="21"/>
      <c r="C182" s="22"/>
      <c r="D182" s="21"/>
      <c r="E182" s="21"/>
      <c r="F182" s="23"/>
      <c r="G182" s="23"/>
      <c r="H182" s="23"/>
      <c r="I182" s="22"/>
      <c r="J182" s="24"/>
      <c r="K182" s="24"/>
      <c r="L182" s="24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6"/>
      <c r="AU182" s="26"/>
      <c r="AV182" s="27">
        <f t="shared" si="3"/>
        <v>0</v>
      </c>
    </row>
    <row r="183" spans="1:48" s="28" customFormat="1" ht="24" customHeight="1">
      <c r="A183" s="20"/>
      <c r="B183" s="21"/>
      <c r="C183" s="22"/>
      <c r="D183" s="21"/>
      <c r="E183" s="21"/>
      <c r="F183" s="23"/>
      <c r="G183" s="23"/>
      <c r="H183" s="23"/>
      <c r="I183" s="22"/>
      <c r="J183" s="24"/>
      <c r="K183" s="24"/>
      <c r="L183" s="24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6"/>
      <c r="AU183" s="26"/>
      <c r="AV183" s="27">
        <f t="shared" si="3"/>
        <v>0</v>
      </c>
    </row>
    <row r="184" spans="1:48" s="28" customFormat="1" ht="24" customHeight="1">
      <c r="A184" s="20"/>
      <c r="B184" s="21"/>
      <c r="C184" s="22"/>
      <c r="D184" s="21"/>
      <c r="E184" s="21"/>
      <c r="F184" s="23"/>
      <c r="G184" s="23"/>
      <c r="H184" s="23"/>
      <c r="I184" s="22"/>
      <c r="J184" s="24"/>
      <c r="K184" s="24"/>
      <c r="L184" s="24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6"/>
      <c r="AU184" s="26"/>
      <c r="AV184" s="27">
        <f t="shared" si="3"/>
        <v>0</v>
      </c>
    </row>
    <row r="185" spans="1:48" s="28" customFormat="1" ht="24" customHeight="1">
      <c r="A185" s="20"/>
      <c r="B185" s="21"/>
      <c r="C185" s="22"/>
      <c r="D185" s="21"/>
      <c r="E185" s="21"/>
      <c r="F185" s="23"/>
      <c r="G185" s="23"/>
      <c r="H185" s="23"/>
      <c r="I185" s="22"/>
      <c r="J185" s="24"/>
      <c r="K185" s="24"/>
      <c r="L185" s="24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6"/>
      <c r="AU185" s="26"/>
      <c r="AV185" s="27">
        <f t="shared" si="3"/>
        <v>0</v>
      </c>
    </row>
    <row r="186" spans="1:48" s="28" customFormat="1" ht="24" customHeight="1">
      <c r="A186" s="20"/>
      <c r="B186" s="21"/>
      <c r="C186" s="22"/>
      <c r="D186" s="21"/>
      <c r="E186" s="21"/>
      <c r="F186" s="23"/>
      <c r="G186" s="23"/>
      <c r="H186" s="23"/>
      <c r="I186" s="22"/>
      <c r="J186" s="24"/>
      <c r="K186" s="24"/>
      <c r="L186" s="24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6"/>
      <c r="AU186" s="26"/>
      <c r="AV186" s="27">
        <f t="shared" si="3"/>
        <v>0</v>
      </c>
    </row>
    <row r="187" spans="1:48" s="28" customFormat="1" ht="24" customHeight="1">
      <c r="A187" s="20"/>
      <c r="B187" s="21"/>
      <c r="C187" s="22"/>
      <c r="D187" s="21"/>
      <c r="E187" s="21"/>
      <c r="F187" s="23"/>
      <c r="G187" s="23"/>
      <c r="H187" s="23"/>
      <c r="I187" s="22"/>
      <c r="J187" s="24"/>
      <c r="K187" s="24"/>
      <c r="L187" s="24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6"/>
      <c r="AU187" s="26"/>
      <c r="AV187" s="27">
        <f t="shared" si="3"/>
        <v>0</v>
      </c>
    </row>
    <row r="188" spans="1:48" s="28" customFormat="1" ht="24" customHeight="1">
      <c r="A188" s="20"/>
      <c r="B188" s="21"/>
      <c r="C188" s="22"/>
      <c r="D188" s="21"/>
      <c r="E188" s="21"/>
      <c r="F188" s="23"/>
      <c r="G188" s="23"/>
      <c r="H188" s="23"/>
      <c r="I188" s="22"/>
      <c r="J188" s="24"/>
      <c r="K188" s="24"/>
      <c r="L188" s="24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6"/>
      <c r="AU188" s="26"/>
      <c r="AV188" s="27">
        <f t="shared" si="3"/>
        <v>0</v>
      </c>
    </row>
    <row r="189" spans="1:48" s="28" customFormat="1" ht="24" customHeight="1">
      <c r="A189" s="20"/>
      <c r="B189" s="21"/>
      <c r="C189" s="22"/>
      <c r="D189" s="21"/>
      <c r="E189" s="21"/>
      <c r="F189" s="23"/>
      <c r="G189" s="23"/>
      <c r="H189" s="23"/>
      <c r="I189" s="22"/>
      <c r="J189" s="24"/>
      <c r="K189" s="24"/>
      <c r="L189" s="24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6"/>
      <c r="AU189" s="26"/>
      <c r="AV189" s="27">
        <f t="shared" si="3"/>
        <v>0</v>
      </c>
    </row>
    <row r="190" spans="1:48" s="28" customFormat="1" ht="24" customHeight="1">
      <c r="A190" s="20"/>
      <c r="B190" s="21"/>
      <c r="C190" s="22"/>
      <c r="D190" s="21"/>
      <c r="E190" s="21"/>
      <c r="F190" s="23"/>
      <c r="G190" s="23"/>
      <c r="H190" s="23"/>
      <c r="I190" s="22"/>
      <c r="J190" s="24"/>
      <c r="K190" s="24"/>
      <c r="L190" s="24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6"/>
      <c r="AU190" s="26"/>
      <c r="AV190" s="27">
        <f t="shared" si="3"/>
        <v>0</v>
      </c>
    </row>
    <row r="191" spans="1:48" s="28" customFormat="1" ht="24" customHeight="1">
      <c r="A191" s="20"/>
      <c r="B191" s="21"/>
      <c r="C191" s="22"/>
      <c r="D191" s="21"/>
      <c r="E191" s="21"/>
      <c r="F191" s="23"/>
      <c r="G191" s="23"/>
      <c r="H191" s="23"/>
      <c r="I191" s="22"/>
      <c r="J191" s="24"/>
      <c r="K191" s="24"/>
      <c r="L191" s="24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6"/>
      <c r="AU191" s="26"/>
      <c r="AV191" s="27">
        <f t="shared" si="3"/>
        <v>0</v>
      </c>
    </row>
    <row r="192" spans="1:48" s="28" customFormat="1" ht="24" customHeight="1">
      <c r="A192" s="20"/>
      <c r="B192" s="21"/>
      <c r="C192" s="22"/>
      <c r="D192" s="21"/>
      <c r="E192" s="21"/>
      <c r="F192" s="23"/>
      <c r="G192" s="23"/>
      <c r="H192" s="23"/>
      <c r="I192" s="22"/>
      <c r="J192" s="24"/>
      <c r="K192" s="24"/>
      <c r="L192" s="24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6"/>
      <c r="AU192" s="26"/>
      <c r="AV192" s="27">
        <f t="shared" si="3"/>
        <v>0</v>
      </c>
    </row>
    <row r="193" spans="1:48" s="28" customFormat="1" ht="24" customHeight="1">
      <c r="A193" s="20"/>
      <c r="B193" s="21"/>
      <c r="C193" s="22"/>
      <c r="D193" s="21"/>
      <c r="E193" s="21"/>
      <c r="F193" s="23"/>
      <c r="G193" s="23"/>
      <c r="H193" s="23"/>
      <c r="I193" s="22"/>
      <c r="J193" s="24"/>
      <c r="K193" s="24"/>
      <c r="L193" s="24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6"/>
      <c r="AU193" s="26"/>
      <c r="AV193" s="27">
        <f t="shared" si="3"/>
        <v>0</v>
      </c>
    </row>
    <row r="194" spans="1:48" s="28" customFormat="1" ht="24" customHeight="1">
      <c r="A194" s="20"/>
      <c r="B194" s="21"/>
      <c r="C194" s="22"/>
      <c r="D194" s="21"/>
      <c r="E194" s="21"/>
      <c r="F194" s="23"/>
      <c r="G194" s="23"/>
      <c r="H194" s="23"/>
      <c r="I194" s="22"/>
      <c r="J194" s="24"/>
      <c r="K194" s="24"/>
      <c r="L194" s="24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6"/>
      <c r="AU194" s="26"/>
      <c r="AV194" s="27">
        <f t="shared" si="3"/>
        <v>0</v>
      </c>
    </row>
    <row r="195" spans="1:48" s="28" customFormat="1" ht="24" customHeight="1">
      <c r="A195" s="20"/>
      <c r="B195" s="21"/>
      <c r="C195" s="22"/>
      <c r="D195" s="21"/>
      <c r="E195" s="21"/>
      <c r="F195" s="23"/>
      <c r="G195" s="23"/>
      <c r="H195" s="23"/>
      <c r="I195" s="22"/>
      <c r="J195" s="24"/>
      <c r="K195" s="24"/>
      <c r="L195" s="24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6"/>
      <c r="AU195" s="26"/>
      <c r="AV195" s="27">
        <f t="shared" si="3"/>
        <v>0</v>
      </c>
    </row>
    <row r="196" spans="1:48" s="28" customFormat="1" ht="24" customHeight="1">
      <c r="A196" s="20"/>
      <c r="B196" s="21"/>
      <c r="C196" s="22"/>
      <c r="D196" s="21"/>
      <c r="E196" s="21"/>
      <c r="F196" s="23"/>
      <c r="G196" s="23"/>
      <c r="H196" s="23"/>
      <c r="I196" s="22"/>
      <c r="J196" s="24"/>
      <c r="K196" s="24"/>
      <c r="L196" s="24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6"/>
      <c r="AU196" s="26"/>
      <c r="AV196" s="27">
        <f t="shared" si="3"/>
        <v>0</v>
      </c>
    </row>
    <row r="197" spans="1:48" s="28" customFormat="1" ht="24" customHeight="1">
      <c r="A197" s="20"/>
      <c r="B197" s="21"/>
      <c r="C197" s="22"/>
      <c r="D197" s="21"/>
      <c r="E197" s="21"/>
      <c r="F197" s="23"/>
      <c r="G197" s="23"/>
      <c r="H197" s="23"/>
      <c r="I197" s="22"/>
      <c r="J197" s="24"/>
      <c r="K197" s="24"/>
      <c r="L197" s="24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6"/>
      <c r="AU197" s="26"/>
      <c r="AV197" s="27">
        <f t="shared" si="3"/>
        <v>0</v>
      </c>
    </row>
    <row r="198" spans="1:48" s="28" customFormat="1" ht="24" customHeight="1">
      <c r="A198" s="20"/>
      <c r="B198" s="21"/>
      <c r="C198" s="22"/>
      <c r="D198" s="21"/>
      <c r="E198" s="21"/>
      <c r="F198" s="23"/>
      <c r="G198" s="23"/>
      <c r="H198" s="23"/>
      <c r="I198" s="22"/>
      <c r="J198" s="24"/>
      <c r="K198" s="24"/>
      <c r="L198" s="24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6"/>
      <c r="AU198" s="26"/>
      <c r="AV198" s="27">
        <f t="shared" si="3"/>
        <v>0</v>
      </c>
    </row>
    <row r="199" spans="1:48" s="28" customFormat="1" ht="24" customHeight="1">
      <c r="A199" s="20"/>
      <c r="B199" s="21"/>
      <c r="C199" s="22"/>
      <c r="D199" s="21"/>
      <c r="E199" s="21"/>
      <c r="F199" s="23"/>
      <c r="G199" s="23"/>
      <c r="H199" s="23"/>
      <c r="I199" s="22"/>
      <c r="J199" s="24"/>
      <c r="K199" s="24"/>
      <c r="L199" s="24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6"/>
      <c r="AU199" s="26"/>
      <c r="AV199" s="27">
        <f t="shared" si="3"/>
        <v>0</v>
      </c>
    </row>
    <row r="200" spans="1:48" s="28" customFormat="1" ht="24" customHeight="1">
      <c r="A200" s="20"/>
      <c r="B200" s="21"/>
      <c r="C200" s="22"/>
      <c r="D200" s="21"/>
      <c r="E200" s="21"/>
      <c r="F200" s="23"/>
      <c r="G200" s="23"/>
      <c r="H200" s="23"/>
      <c r="I200" s="22"/>
      <c r="J200" s="24"/>
      <c r="K200" s="24"/>
      <c r="L200" s="24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6"/>
      <c r="AU200" s="26"/>
      <c r="AV200" s="27">
        <f t="shared" si="3"/>
        <v>0</v>
      </c>
    </row>
    <row r="201" spans="1:48" s="28" customFormat="1" ht="24" customHeight="1">
      <c r="A201" s="20"/>
      <c r="B201" s="21"/>
      <c r="C201" s="22"/>
      <c r="D201" s="21"/>
      <c r="E201" s="21"/>
      <c r="F201" s="23"/>
      <c r="G201" s="23"/>
      <c r="H201" s="23"/>
      <c r="I201" s="22"/>
      <c r="J201" s="24"/>
      <c r="K201" s="24"/>
      <c r="L201" s="24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6"/>
      <c r="AU201" s="26"/>
      <c r="AV201" s="27">
        <f t="shared" si="3"/>
        <v>0</v>
      </c>
    </row>
    <row r="202" spans="1:48" s="28" customFormat="1" ht="24" customHeight="1">
      <c r="A202" s="20"/>
      <c r="B202" s="21"/>
      <c r="C202" s="22"/>
      <c r="D202" s="21"/>
      <c r="E202" s="21"/>
      <c r="F202" s="23"/>
      <c r="G202" s="23"/>
      <c r="H202" s="23"/>
      <c r="I202" s="22"/>
      <c r="J202" s="24"/>
      <c r="K202" s="24"/>
      <c r="L202" s="24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6"/>
      <c r="AU202" s="26"/>
      <c r="AV202" s="27">
        <f t="shared" si="3"/>
        <v>0</v>
      </c>
    </row>
    <row r="203" spans="1:48" s="28" customFormat="1" ht="24" customHeight="1">
      <c r="A203" s="20"/>
      <c r="B203" s="21"/>
      <c r="C203" s="22"/>
      <c r="D203" s="21"/>
      <c r="E203" s="21"/>
      <c r="F203" s="23"/>
      <c r="G203" s="23"/>
      <c r="H203" s="23"/>
      <c r="I203" s="22"/>
      <c r="J203" s="24"/>
      <c r="K203" s="24"/>
      <c r="L203" s="24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6"/>
      <c r="AU203" s="26"/>
      <c r="AV203" s="27">
        <f t="shared" si="3"/>
        <v>0</v>
      </c>
    </row>
    <row r="204" spans="1:48" s="28" customFormat="1" ht="24" customHeight="1">
      <c r="A204" s="20"/>
      <c r="B204" s="21"/>
      <c r="C204" s="22"/>
      <c r="D204" s="21"/>
      <c r="E204" s="21"/>
      <c r="F204" s="23"/>
      <c r="G204" s="23"/>
      <c r="H204" s="23"/>
      <c r="I204" s="22"/>
      <c r="J204" s="24"/>
      <c r="K204" s="24"/>
      <c r="L204" s="24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6"/>
      <c r="AU204" s="26"/>
      <c r="AV204" s="27">
        <f t="shared" si="3"/>
        <v>0</v>
      </c>
    </row>
    <row r="205" spans="1:48" s="28" customFormat="1" ht="24" customHeight="1">
      <c r="A205" s="20"/>
      <c r="B205" s="21"/>
      <c r="C205" s="22"/>
      <c r="D205" s="21"/>
      <c r="E205" s="21"/>
      <c r="F205" s="23"/>
      <c r="G205" s="23"/>
      <c r="H205" s="23"/>
      <c r="I205" s="22"/>
      <c r="J205" s="24"/>
      <c r="K205" s="24"/>
      <c r="L205" s="24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6"/>
      <c r="AU205" s="26"/>
      <c r="AV205" s="27">
        <f t="shared" si="3"/>
        <v>0</v>
      </c>
    </row>
    <row r="206" spans="1:48" s="28" customFormat="1" ht="24" customHeight="1">
      <c r="A206" s="20"/>
      <c r="B206" s="21"/>
      <c r="C206" s="22"/>
      <c r="D206" s="21"/>
      <c r="E206" s="21"/>
      <c r="F206" s="23"/>
      <c r="G206" s="23"/>
      <c r="H206" s="23"/>
      <c r="I206" s="22"/>
      <c r="J206" s="24"/>
      <c r="K206" s="24"/>
      <c r="L206" s="24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6"/>
      <c r="AU206" s="26"/>
      <c r="AV206" s="27">
        <f t="shared" si="3"/>
        <v>0</v>
      </c>
    </row>
    <row r="207" spans="1:48" s="28" customFormat="1" ht="24" customHeight="1">
      <c r="A207" s="20"/>
      <c r="B207" s="21"/>
      <c r="C207" s="22"/>
      <c r="D207" s="21"/>
      <c r="E207" s="21"/>
      <c r="F207" s="23"/>
      <c r="G207" s="23"/>
      <c r="H207" s="23"/>
      <c r="I207" s="22"/>
      <c r="J207" s="24"/>
      <c r="K207" s="24"/>
      <c r="L207" s="24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6"/>
      <c r="AU207" s="26"/>
      <c r="AV207" s="27">
        <f t="shared" si="3"/>
        <v>0</v>
      </c>
    </row>
    <row r="208" spans="1:48" s="28" customFormat="1" ht="24" customHeight="1">
      <c r="A208" s="20"/>
      <c r="B208" s="21"/>
      <c r="C208" s="22"/>
      <c r="D208" s="21"/>
      <c r="E208" s="21"/>
      <c r="F208" s="23"/>
      <c r="G208" s="23"/>
      <c r="H208" s="23"/>
      <c r="I208" s="22"/>
      <c r="J208" s="24"/>
      <c r="K208" s="24"/>
      <c r="L208" s="24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6"/>
      <c r="AU208" s="26"/>
      <c r="AV208" s="27">
        <f t="shared" si="3"/>
        <v>0</v>
      </c>
    </row>
    <row r="209" spans="1:48" s="28" customFormat="1" ht="24" customHeight="1">
      <c r="A209" s="20"/>
      <c r="B209" s="21"/>
      <c r="C209" s="22"/>
      <c r="D209" s="21"/>
      <c r="E209" s="21"/>
      <c r="F209" s="23"/>
      <c r="G209" s="23"/>
      <c r="H209" s="23"/>
      <c r="I209" s="22"/>
      <c r="J209" s="24"/>
      <c r="K209" s="24"/>
      <c r="L209" s="24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6"/>
      <c r="AU209" s="26"/>
      <c r="AV209" s="27">
        <f t="shared" si="3"/>
        <v>0</v>
      </c>
    </row>
    <row r="210" spans="1:48" s="28" customFormat="1" ht="24" customHeight="1">
      <c r="A210" s="20"/>
      <c r="B210" s="21"/>
      <c r="C210" s="22"/>
      <c r="D210" s="21"/>
      <c r="E210" s="21"/>
      <c r="F210" s="23"/>
      <c r="G210" s="23"/>
      <c r="H210" s="23"/>
      <c r="I210" s="22"/>
      <c r="J210" s="24"/>
      <c r="K210" s="24"/>
      <c r="L210" s="24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6"/>
      <c r="AU210" s="26"/>
      <c r="AV210" s="27">
        <f t="shared" si="3"/>
        <v>0</v>
      </c>
    </row>
    <row r="211" spans="1:48" s="28" customFormat="1" ht="24" customHeight="1">
      <c r="A211" s="20"/>
      <c r="B211" s="21"/>
      <c r="C211" s="22"/>
      <c r="D211" s="21"/>
      <c r="E211" s="21"/>
      <c r="F211" s="23"/>
      <c r="G211" s="23"/>
      <c r="H211" s="23"/>
      <c r="I211" s="22"/>
      <c r="J211" s="24"/>
      <c r="K211" s="24"/>
      <c r="L211" s="24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6"/>
      <c r="AU211" s="26"/>
      <c r="AV211" s="27">
        <f t="shared" si="3"/>
        <v>0</v>
      </c>
    </row>
    <row r="212" spans="1:48" s="28" customFormat="1" ht="24" customHeight="1">
      <c r="A212" s="20"/>
      <c r="B212" s="21"/>
      <c r="C212" s="22"/>
      <c r="D212" s="21"/>
      <c r="E212" s="21"/>
      <c r="F212" s="23"/>
      <c r="G212" s="23"/>
      <c r="H212" s="23"/>
      <c r="I212" s="22"/>
      <c r="J212" s="24"/>
      <c r="K212" s="24"/>
      <c r="L212" s="24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6"/>
      <c r="AU212" s="26"/>
      <c r="AV212" s="27">
        <f t="shared" si="3"/>
        <v>0</v>
      </c>
    </row>
    <row r="213" spans="1:48" s="28" customFormat="1" ht="24" customHeight="1">
      <c r="A213" s="20"/>
      <c r="B213" s="21"/>
      <c r="C213" s="22"/>
      <c r="D213" s="21"/>
      <c r="E213" s="21"/>
      <c r="F213" s="23"/>
      <c r="G213" s="23"/>
      <c r="H213" s="23"/>
      <c r="I213" s="22"/>
      <c r="J213" s="24"/>
      <c r="K213" s="24"/>
      <c r="L213" s="24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6"/>
      <c r="AU213" s="26"/>
      <c r="AV213" s="27">
        <f t="shared" ref="AV213:AV276" si="4">SUM(J213:AS213)</f>
        <v>0</v>
      </c>
    </row>
    <row r="214" spans="1:48" s="28" customFormat="1" ht="24" customHeight="1">
      <c r="A214" s="20"/>
      <c r="B214" s="21"/>
      <c r="C214" s="22"/>
      <c r="D214" s="21"/>
      <c r="E214" s="21"/>
      <c r="F214" s="23"/>
      <c r="G214" s="23"/>
      <c r="H214" s="23"/>
      <c r="I214" s="22"/>
      <c r="J214" s="24"/>
      <c r="K214" s="24"/>
      <c r="L214" s="24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6"/>
      <c r="AU214" s="26"/>
      <c r="AV214" s="27">
        <f t="shared" si="4"/>
        <v>0</v>
      </c>
    </row>
    <row r="215" spans="1:48" s="28" customFormat="1" ht="24" customHeight="1">
      <c r="A215" s="20"/>
      <c r="B215" s="21"/>
      <c r="C215" s="22"/>
      <c r="D215" s="21"/>
      <c r="E215" s="21"/>
      <c r="F215" s="23"/>
      <c r="G215" s="23"/>
      <c r="H215" s="23"/>
      <c r="I215" s="22"/>
      <c r="J215" s="24"/>
      <c r="K215" s="24"/>
      <c r="L215" s="24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6"/>
      <c r="AU215" s="26"/>
      <c r="AV215" s="27">
        <f t="shared" si="4"/>
        <v>0</v>
      </c>
    </row>
    <row r="216" spans="1:48" s="28" customFormat="1" ht="24" customHeight="1">
      <c r="A216" s="20"/>
      <c r="B216" s="21"/>
      <c r="C216" s="22"/>
      <c r="D216" s="21"/>
      <c r="E216" s="21"/>
      <c r="F216" s="23"/>
      <c r="G216" s="23"/>
      <c r="H216" s="23"/>
      <c r="I216" s="22"/>
      <c r="J216" s="24"/>
      <c r="K216" s="24"/>
      <c r="L216" s="24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6"/>
      <c r="AU216" s="26"/>
      <c r="AV216" s="27">
        <f t="shared" si="4"/>
        <v>0</v>
      </c>
    </row>
    <row r="217" spans="1:48" s="28" customFormat="1" ht="24" customHeight="1">
      <c r="A217" s="20"/>
      <c r="B217" s="21"/>
      <c r="C217" s="22"/>
      <c r="D217" s="21"/>
      <c r="E217" s="21"/>
      <c r="F217" s="23"/>
      <c r="G217" s="23"/>
      <c r="H217" s="23"/>
      <c r="I217" s="22"/>
      <c r="J217" s="24"/>
      <c r="K217" s="24"/>
      <c r="L217" s="24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6"/>
      <c r="AU217" s="26"/>
      <c r="AV217" s="27">
        <f t="shared" si="4"/>
        <v>0</v>
      </c>
    </row>
    <row r="218" spans="1:48" s="28" customFormat="1" ht="24" customHeight="1">
      <c r="A218" s="20"/>
      <c r="B218" s="21"/>
      <c r="C218" s="22"/>
      <c r="D218" s="21"/>
      <c r="E218" s="21"/>
      <c r="F218" s="23"/>
      <c r="G218" s="23"/>
      <c r="H218" s="23"/>
      <c r="I218" s="22"/>
      <c r="J218" s="24"/>
      <c r="K218" s="24"/>
      <c r="L218" s="24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6"/>
      <c r="AU218" s="26"/>
      <c r="AV218" s="27">
        <f t="shared" si="4"/>
        <v>0</v>
      </c>
    </row>
    <row r="219" spans="1:48" s="28" customFormat="1" ht="24" customHeight="1">
      <c r="A219" s="20"/>
      <c r="B219" s="21"/>
      <c r="C219" s="22"/>
      <c r="D219" s="21"/>
      <c r="E219" s="21"/>
      <c r="F219" s="23"/>
      <c r="G219" s="23"/>
      <c r="H219" s="23"/>
      <c r="I219" s="22"/>
      <c r="J219" s="24"/>
      <c r="K219" s="24"/>
      <c r="L219" s="24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6"/>
      <c r="AU219" s="26"/>
      <c r="AV219" s="27">
        <f t="shared" si="4"/>
        <v>0</v>
      </c>
    </row>
    <row r="220" spans="1:48" s="28" customFormat="1" ht="24" customHeight="1">
      <c r="A220" s="20"/>
      <c r="B220" s="21"/>
      <c r="C220" s="22"/>
      <c r="D220" s="21"/>
      <c r="E220" s="21"/>
      <c r="F220" s="23"/>
      <c r="G220" s="23"/>
      <c r="H220" s="23"/>
      <c r="I220" s="22"/>
      <c r="J220" s="24"/>
      <c r="K220" s="24"/>
      <c r="L220" s="24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6"/>
      <c r="AU220" s="26"/>
      <c r="AV220" s="27">
        <f t="shared" si="4"/>
        <v>0</v>
      </c>
    </row>
    <row r="221" spans="1:48" s="28" customFormat="1" ht="24" customHeight="1">
      <c r="A221" s="20"/>
      <c r="B221" s="21"/>
      <c r="C221" s="22"/>
      <c r="D221" s="21"/>
      <c r="E221" s="21"/>
      <c r="F221" s="23"/>
      <c r="G221" s="23"/>
      <c r="H221" s="23"/>
      <c r="I221" s="22"/>
      <c r="J221" s="24"/>
      <c r="K221" s="24"/>
      <c r="L221" s="24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6"/>
      <c r="AU221" s="26"/>
      <c r="AV221" s="27">
        <f t="shared" si="4"/>
        <v>0</v>
      </c>
    </row>
    <row r="222" spans="1:48" s="28" customFormat="1" ht="24" customHeight="1">
      <c r="A222" s="20"/>
      <c r="B222" s="21"/>
      <c r="C222" s="22"/>
      <c r="D222" s="21"/>
      <c r="E222" s="21"/>
      <c r="F222" s="23"/>
      <c r="G222" s="23"/>
      <c r="H222" s="23"/>
      <c r="I222" s="22"/>
      <c r="J222" s="24"/>
      <c r="K222" s="24"/>
      <c r="L222" s="24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6"/>
      <c r="AU222" s="26"/>
      <c r="AV222" s="27">
        <f t="shared" si="4"/>
        <v>0</v>
      </c>
    </row>
    <row r="223" spans="1:48" s="28" customFormat="1" ht="24" customHeight="1">
      <c r="A223" s="20"/>
      <c r="B223" s="21"/>
      <c r="C223" s="22"/>
      <c r="D223" s="21"/>
      <c r="E223" s="21"/>
      <c r="F223" s="23"/>
      <c r="G223" s="23"/>
      <c r="H223" s="23"/>
      <c r="I223" s="22"/>
      <c r="J223" s="24"/>
      <c r="K223" s="24"/>
      <c r="L223" s="24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6"/>
      <c r="AU223" s="26"/>
      <c r="AV223" s="27">
        <f t="shared" si="4"/>
        <v>0</v>
      </c>
    </row>
    <row r="224" spans="1:48" s="28" customFormat="1" ht="24" customHeight="1">
      <c r="A224" s="20"/>
      <c r="B224" s="21"/>
      <c r="C224" s="22"/>
      <c r="D224" s="21"/>
      <c r="E224" s="21"/>
      <c r="F224" s="23"/>
      <c r="G224" s="23"/>
      <c r="H224" s="23"/>
      <c r="I224" s="22"/>
      <c r="J224" s="24"/>
      <c r="K224" s="24"/>
      <c r="L224" s="24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6"/>
      <c r="AU224" s="26"/>
      <c r="AV224" s="27">
        <f t="shared" si="4"/>
        <v>0</v>
      </c>
    </row>
    <row r="225" spans="1:48" s="28" customFormat="1" ht="24" customHeight="1">
      <c r="A225" s="20"/>
      <c r="B225" s="21"/>
      <c r="C225" s="22"/>
      <c r="D225" s="21"/>
      <c r="E225" s="21"/>
      <c r="F225" s="23"/>
      <c r="G225" s="23"/>
      <c r="H225" s="23"/>
      <c r="I225" s="22"/>
      <c r="J225" s="24"/>
      <c r="K225" s="24"/>
      <c r="L225" s="24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6"/>
      <c r="AU225" s="26"/>
      <c r="AV225" s="27">
        <f t="shared" si="4"/>
        <v>0</v>
      </c>
    </row>
    <row r="226" spans="1:48" s="28" customFormat="1" ht="24" customHeight="1">
      <c r="A226" s="20"/>
      <c r="B226" s="21"/>
      <c r="C226" s="22"/>
      <c r="D226" s="21"/>
      <c r="E226" s="21"/>
      <c r="F226" s="23"/>
      <c r="G226" s="23"/>
      <c r="H226" s="23"/>
      <c r="I226" s="22"/>
      <c r="J226" s="24"/>
      <c r="K226" s="24"/>
      <c r="L226" s="24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6"/>
      <c r="AU226" s="26"/>
      <c r="AV226" s="27">
        <f t="shared" si="4"/>
        <v>0</v>
      </c>
    </row>
    <row r="227" spans="1:48" s="28" customFormat="1" ht="24" customHeight="1">
      <c r="A227" s="20"/>
      <c r="B227" s="21"/>
      <c r="C227" s="22"/>
      <c r="D227" s="21"/>
      <c r="E227" s="21"/>
      <c r="F227" s="23"/>
      <c r="G227" s="23"/>
      <c r="H227" s="23"/>
      <c r="I227" s="22"/>
      <c r="J227" s="24"/>
      <c r="K227" s="24"/>
      <c r="L227" s="24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6"/>
      <c r="AU227" s="26"/>
      <c r="AV227" s="27">
        <f t="shared" si="4"/>
        <v>0</v>
      </c>
    </row>
    <row r="228" spans="1:48" s="28" customFormat="1" ht="24" customHeight="1">
      <c r="A228" s="20"/>
      <c r="B228" s="21"/>
      <c r="C228" s="22"/>
      <c r="D228" s="21"/>
      <c r="E228" s="21"/>
      <c r="F228" s="23"/>
      <c r="G228" s="23"/>
      <c r="H228" s="23"/>
      <c r="I228" s="22"/>
      <c r="J228" s="24"/>
      <c r="K228" s="24"/>
      <c r="L228" s="24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6"/>
      <c r="AU228" s="26"/>
      <c r="AV228" s="27">
        <f t="shared" si="4"/>
        <v>0</v>
      </c>
    </row>
    <row r="229" spans="1:48" s="28" customFormat="1" ht="24" customHeight="1">
      <c r="A229" s="20"/>
      <c r="B229" s="21"/>
      <c r="C229" s="22"/>
      <c r="D229" s="21"/>
      <c r="E229" s="21"/>
      <c r="F229" s="23"/>
      <c r="G229" s="23"/>
      <c r="H229" s="23"/>
      <c r="I229" s="22"/>
      <c r="J229" s="24"/>
      <c r="K229" s="24"/>
      <c r="L229" s="24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6"/>
      <c r="AU229" s="26"/>
      <c r="AV229" s="27">
        <f t="shared" si="4"/>
        <v>0</v>
      </c>
    </row>
    <row r="230" spans="1:48" s="28" customFormat="1" ht="24" customHeight="1">
      <c r="A230" s="20"/>
      <c r="B230" s="21"/>
      <c r="C230" s="22"/>
      <c r="D230" s="21"/>
      <c r="E230" s="21"/>
      <c r="F230" s="23"/>
      <c r="G230" s="23"/>
      <c r="H230" s="23"/>
      <c r="I230" s="22"/>
      <c r="J230" s="24"/>
      <c r="K230" s="24"/>
      <c r="L230" s="24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6"/>
      <c r="AU230" s="26"/>
      <c r="AV230" s="27">
        <f t="shared" si="4"/>
        <v>0</v>
      </c>
    </row>
    <row r="231" spans="1:48" s="28" customFormat="1" ht="24" customHeight="1">
      <c r="A231" s="20"/>
      <c r="B231" s="21"/>
      <c r="C231" s="22"/>
      <c r="D231" s="21"/>
      <c r="E231" s="21"/>
      <c r="F231" s="23"/>
      <c r="G231" s="23"/>
      <c r="H231" s="23"/>
      <c r="I231" s="22"/>
      <c r="J231" s="24"/>
      <c r="K231" s="24"/>
      <c r="L231" s="24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6"/>
      <c r="AU231" s="26"/>
      <c r="AV231" s="27">
        <f t="shared" si="4"/>
        <v>0</v>
      </c>
    </row>
    <row r="232" spans="1:48" s="28" customFormat="1" ht="24" customHeight="1">
      <c r="A232" s="20"/>
      <c r="B232" s="21"/>
      <c r="C232" s="22"/>
      <c r="D232" s="21"/>
      <c r="E232" s="21"/>
      <c r="F232" s="23"/>
      <c r="G232" s="23"/>
      <c r="H232" s="23"/>
      <c r="I232" s="22"/>
      <c r="J232" s="24"/>
      <c r="K232" s="24"/>
      <c r="L232" s="24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6"/>
      <c r="AU232" s="26"/>
      <c r="AV232" s="27">
        <f t="shared" si="4"/>
        <v>0</v>
      </c>
    </row>
    <row r="233" spans="1:48" s="28" customFormat="1" ht="24" customHeight="1">
      <c r="A233" s="20"/>
      <c r="B233" s="21"/>
      <c r="C233" s="22"/>
      <c r="D233" s="21"/>
      <c r="E233" s="21"/>
      <c r="F233" s="23"/>
      <c r="G233" s="23"/>
      <c r="H233" s="23"/>
      <c r="I233" s="22"/>
      <c r="J233" s="24"/>
      <c r="K233" s="24"/>
      <c r="L233" s="24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6"/>
      <c r="AU233" s="26"/>
      <c r="AV233" s="27">
        <f t="shared" si="4"/>
        <v>0</v>
      </c>
    </row>
    <row r="234" spans="1:48" s="28" customFormat="1" ht="24" customHeight="1">
      <c r="A234" s="20"/>
      <c r="B234" s="21"/>
      <c r="C234" s="22"/>
      <c r="D234" s="21"/>
      <c r="E234" s="21"/>
      <c r="F234" s="23"/>
      <c r="G234" s="23"/>
      <c r="H234" s="23"/>
      <c r="I234" s="22"/>
      <c r="J234" s="24"/>
      <c r="K234" s="24"/>
      <c r="L234" s="24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6"/>
      <c r="AU234" s="26"/>
      <c r="AV234" s="27">
        <f t="shared" si="4"/>
        <v>0</v>
      </c>
    </row>
    <row r="235" spans="1:48" s="28" customFormat="1" ht="24" customHeight="1">
      <c r="A235" s="20"/>
      <c r="B235" s="21"/>
      <c r="C235" s="22"/>
      <c r="D235" s="21"/>
      <c r="E235" s="21"/>
      <c r="F235" s="23"/>
      <c r="G235" s="23"/>
      <c r="H235" s="23"/>
      <c r="I235" s="22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6"/>
      <c r="AU235" s="26"/>
      <c r="AV235" s="27">
        <f t="shared" si="4"/>
        <v>0</v>
      </c>
    </row>
    <row r="236" spans="1:48" s="28" customFormat="1" ht="24" customHeight="1">
      <c r="A236" s="20"/>
      <c r="B236" s="21"/>
      <c r="C236" s="22"/>
      <c r="D236" s="21"/>
      <c r="E236" s="21"/>
      <c r="F236" s="23"/>
      <c r="G236" s="23"/>
      <c r="H236" s="23"/>
      <c r="I236" s="22"/>
      <c r="J236" s="24"/>
      <c r="K236" s="24"/>
      <c r="L236" s="24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6"/>
      <c r="AU236" s="26"/>
      <c r="AV236" s="27">
        <f t="shared" si="4"/>
        <v>0</v>
      </c>
    </row>
    <row r="237" spans="1:48" s="28" customFormat="1" ht="24" customHeight="1">
      <c r="A237" s="20"/>
      <c r="B237" s="21"/>
      <c r="C237" s="22"/>
      <c r="D237" s="21"/>
      <c r="E237" s="21"/>
      <c r="F237" s="23"/>
      <c r="G237" s="23"/>
      <c r="H237" s="23"/>
      <c r="I237" s="22"/>
      <c r="J237" s="24"/>
      <c r="K237" s="24"/>
      <c r="L237" s="24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6"/>
      <c r="AU237" s="26"/>
      <c r="AV237" s="27">
        <f t="shared" si="4"/>
        <v>0</v>
      </c>
    </row>
    <row r="238" spans="1:48" s="28" customFormat="1" ht="24" customHeight="1">
      <c r="A238" s="20"/>
      <c r="B238" s="21"/>
      <c r="C238" s="22"/>
      <c r="D238" s="21"/>
      <c r="E238" s="21"/>
      <c r="F238" s="23"/>
      <c r="G238" s="23"/>
      <c r="H238" s="23"/>
      <c r="I238" s="22"/>
      <c r="J238" s="24"/>
      <c r="K238" s="24"/>
      <c r="L238" s="24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6"/>
      <c r="AU238" s="26"/>
      <c r="AV238" s="27">
        <f t="shared" si="4"/>
        <v>0</v>
      </c>
    </row>
    <row r="239" spans="1:48" s="28" customFormat="1" ht="24" customHeight="1">
      <c r="A239" s="20"/>
      <c r="B239" s="21"/>
      <c r="C239" s="22"/>
      <c r="D239" s="21"/>
      <c r="E239" s="21"/>
      <c r="F239" s="23"/>
      <c r="G239" s="23"/>
      <c r="H239" s="23"/>
      <c r="I239" s="22"/>
      <c r="J239" s="24"/>
      <c r="K239" s="24"/>
      <c r="L239" s="24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6"/>
      <c r="AU239" s="26"/>
      <c r="AV239" s="27">
        <f t="shared" si="4"/>
        <v>0</v>
      </c>
    </row>
    <row r="240" spans="1:48" s="28" customFormat="1" ht="24" customHeight="1">
      <c r="A240" s="20"/>
      <c r="B240" s="21"/>
      <c r="C240" s="22"/>
      <c r="D240" s="21"/>
      <c r="E240" s="21"/>
      <c r="F240" s="23"/>
      <c r="G240" s="23"/>
      <c r="H240" s="23"/>
      <c r="I240" s="22"/>
      <c r="J240" s="24"/>
      <c r="K240" s="24"/>
      <c r="L240" s="24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6"/>
      <c r="AU240" s="26"/>
      <c r="AV240" s="27">
        <f t="shared" si="4"/>
        <v>0</v>
      </c>
    </row>
    <row r="241" spans="1:48" s="28" customFormat="1" ht="24" customHeight="1">
      <c r="A241" s="20"/>
      <c r="B241" s="21"/>
      <c r="C241" s="22"/>
      <c r="D241" s="21"/>
      <c r="E241" s="21"/>
      <c r="F241" s="23"/>
      <c r="G241" s="23"/>
      <c r="H241" s="23"/>
      <c r="I241" s="22"/>
      <c r="J241" s="24"/>
      <c r="K241" s="24"/>
      <c r="L241" s="24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6"/>
      <c r="AU241" s="26"/>
      <c r="AV241" s="27">
        <f t="shared" si="4"/>
        <v>0</v>
      </c>
    </row>
    <row r="242" spans="1:48" s="28" customFormat="1" ht="24" customHeight="1">
      <c r="A242" s="20"/>
      <c r="B242" s="21"/>
      <c r="C242" s="22"/>
      <c r="D242" s="21"/>
      <c r="E242" s="21"/>
      <c r="F242" s="23"/>
      <c r="G242" s="23"/>
      <c r="H242" s="23"/>
      <c r="I242" s="22"/>
      <c r="J242" s="24"/>
      <c r="K242" s="24"/>
      <c r="L242" s="24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6"/>
      <c r="AU242" s="26"/>
      <c r="AV242" s="27">
        <f t="shared" si="4"/>
        <v>0</v>
      </c>
    </row>
    <row r="243" spans="1:48" s="28" customFormat="1" ht="24" customHeight="1">
      <c r="A243" s="20"/>
      <c r="B243" s="21"/>
      <c r="C243" s="22"/>
      <c r="D243" s="21"/>
      <c r="E243" s="21"/>
      <c r="F243" s="23"/>
      <c r="G243" s="23"/>
      <c r="H243" s="23"/>
      <c r="I243" s="22"/>
      <c r="J243" s="24"/>
      <c r="K243" s="24"/>
      <c r="L243" s="24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6"/>
      <c r="AU243" s="26"/>
      <c r="AV243" s="27">
        <f t="shared" si="4"/>
        <v>0</v>
      </c>
    </row>
    <row r="244" spans="1:48" s="28" customFormat="1" ht="24" customHeight="1">
      <c r="A244" s="20"/>
      <c r="B244" s="21"/>
      <c r="C244" s="22"/>
      <c r="D244" s="21"/>
      <c r="E244" s="21"/>
      <c r="F244" s="23"/>
      <c r="G244" s="23"/>
      <c r="H244" s="23"/>
      <c r="I244" s="22"/>
      <c r="J244" s="24"/>
      <c r="K244" s="24"/>
      <c r="L244" s="24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6"/>
      <c r="AU244" s="26"/>
      <c r="AV244" s="27">
        <f t="shared" si="4"/>
        <v>0</v>
      </c>
    </row>
    <row r="245" spans="1:48" s="28" customFormat="1" ht="24" customHeight="1">
      <c r="A245" s="20"/>
      <c r="B245" s="21"/>
      <c r="C245" s="22"/>
      <c r="D245" s="21"/>
      <c r="E245" s="21"/>
      <c r="F245" s="23"/>
      <c r="G245" s="23"/>
      <c r="H245" s="23"/>
      <c r="I245" s="22"/>
      <c r="J245" s="24"/>
      <c r="K245" s="24"/>
      <c r="L245" s="24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6"/>
      <c r="AU245" s="26"/>
      <c r="AV245" s="27">
        <f t="shared" si="4"/>
        <v>0</v>
      </c>
    </row>
    <row r="246" spans="1:48" s="28" customFormat="1" ht="24" customHeight="1">
      <c r="A246" s="20"/>
      <c r="B246" s="21"/>
      <c r="C246" s="22"/>
      <c r="D246" s="21"/>
      <c r="E246" s="21"/>
      <c r="F246" s="23"/>
      <c r="G246" s="23"/>
      <c r="H246" s="23"/>
      <c r="I246" s="22"/>
      <c r="J246" s="24"/>
      <c r="K246" s="24"/>
      <c r="L246" s="24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6"/>
      <c r="AU246" s="26"/>
      <c r="AV246" s="27">
        <f t="shared" si="4"/>
        <v>0</v>
      </c>
    </row>
    <row r="247" spans="1:48" s="28" customFormat="1" ht="24" customHeight="1">
      <c r="A247" s="20"/>
      <c r="B247" s="21"/>
      <c r="C247" s="22"/>
      <c r="D247" s="21"/>
      <c r="E247" s="21"/>
      <c r="F247" s="23"/>
      <c r="G247" s="23"/>
      <c r="H247" s="23"/>
      <c r="I247" s="22"/>
      <c r="J247" s="24"/>
      <c r="K247" s="24"/>
      <c r="L247" s="24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6"/>
      <c r="AU247" s="26"/>
      <c r="AV247" s="27">
        <f t="shared" si="4"/>
        <v>0</v>
      </c>
    </row>
    <row r="248" spans="1:48" s="28" customFormat="1" ht="24" customHeight="1">
      <c r="A248" s="20"/>
      <c r="B248" s="21"/>
      <c r="C248" s="22"/>
      <c r="D248" s="21"/>
      <c r="E248" s="21"/>
      <c r="F248" s="23"/>
      <c r="G248" s="23"/>
      <c r="H248" s="23"/>
      <c r="I248" s="22"/>
      <c r="J248" s="24"/>
      <c r="K248" s="24"/>
      <c r="L248" s="24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6"/>
      <c r="AU248" s="26"/>
      <c r="AV248" s="27">
        <f t="shared" si="4"/>
        <v>0</v>
      </c>
    </row>
    <row r="249" spans="1:48" s="28" customFormat="1" ht="24" customHeight="1">
      <c r="A249" s="20"/>
      <c r="B249" s="21"/>
      <c r="C249" s="22"/>
      <c r="D249" s="21"/>
      <c r="E249" s="21"/>
      <c r="F249" s="23"/>
      <c r="G249" s="23"/>
      <c r="H249" s="23"/>
      <c r="I249" s="22"/>
      <c r="J249" s="24"/>
      <c r="K249" s="24"/>
      <c r="L249" s="24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6"/>
      <c r="AU249" s="26"/>
      <c r="AV249" s="27">
        <f t="shared" si="4"/>
        <v>0</v>
      </c>
    </row>
    <row r="250" spans="1:48" s="28" customFormat="1" ht="24" customHeight="1">
      <c r="A250" s="20"/>
      <c r="B250" s="21"/>
      <c r="C250" s="22"/>
      <c r="D250" s="21"/>
      <c r="E250" s="21"/>
      <c r="F250" s="23"/>
      <c r="G250" s="23"/>
      <c r="H250" s="23"/>
      <c r="I250" s="22"/>
      <c r="J250" s="24"/>
      <c r="K250" s="24"/>
      <c r="L250" s="24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6"/>
      <c r="AU250" s="26"/>
      <c r="AV250" s="27">
        <f t="shared" si="4"/>
        <v>0</v>
      </c>
    </row>
    <row r="251" spans="1:48" s="28" customFormat="1" ht="24" customHeight="1">
      <c r="A251" s="20"/>
      <c r="B251" s="21"/>
      <c r="C251" s="22"/>
      <c r="D251" s="21"/>
      <c r="E251" s="21"/>
      <c r="F251" s="23"/>
      <c r="G251" s="23"/>
      <c r="H251" s="23"/>
      <c r="I251" s="22"/>
      <c r="J251" s="24"/>
      <c r="K251" s="24"/>
      <c r="L251" s="24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6"/>
      <c r="AU251" s="26"/>
      <c r="AV251" s="27">
        <f t="shared" si="4"/>
        <v>0</v>
      </c>
    </row>
    <row r="252" spans="1:48" s="28" customFormat="1" ht="24" customHeight="1">
      <c r="A252" s="20"/>
      <c r="B252" s="21"/>
      <c r="C252" s="22"/>
      <c r="D252" s="21"/>
      <c r="E252" s="21"/>
      <c r="F252" s="23"/>
      <c r="G252" s="23"/>
      <c r="H252" s="23"/>
      <c r="I252" s="22"/>
      <c r="J252" s="24"/>
      <c r="K252" s="24"/>
      <c r="L252" s="24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6"/>
      <c r="AU252" s="26"/>
      <c r="AV252" s="27">
        <f t="shared" si="4"/>
        <v>0</v>
      </c>
    </row>
    <row r="253" spans="1:48" s="28" customFormat="1" ht="24" customHeight="1">
      <c r="A253" s="20"/>
      <c r="B253" s="21"/>
      <c r="C253" s="22"/>
      <c r="D253" s="21"/>
      <c r="E253" s="21"/>
      <c r="F253" s="23"/>
      <c r="G253" s="23"/>
      <c r="H253" s="23"/>
      <c r="I253" s="22"/>
      <c r="J253" s="24"/>
      <c r="K253" s="24"/>
      <c r="L253" s="24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6"/>
      <c r="AU253" s="26"/>
      <c r="AV253" s="27">
        <f t="shared" si="4"/>
        <v>0</v>
      </c>
    </row>
    <row r="254" spans="1:48" s="28" customFormat="1" ht="24" customHeight="1">
      <c r="A254" s="20"/>
      <c r="B254" s="21"/>
      <c r="C254" s="22"/>
      <c r="D254" s="21"/>
      <c r="E254" s="21"/>
      <c r="F254" s="23"/>
      <c r="G254" s="23"/>
      <c r="H254" s="23"/>
      <c r="I254" s="22"/>
      <c r="J254" s="24"/>
      <c r="K254" s="24"/>
      <c r="L254" s="24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6"/>
      <c r="AU254" s="26"/>
      <c r="AV254" s="27">
        <f t="shared" si="4"/>
        <v>0</v>
      </c>
    </row>
    <row r="255" spans="1:48" s="28" customFormat="1" ht="24" customHeight="1">
      <c r="A255" s="20"/>
      <c r="B255" s="21"/>
      <c r="C255" s="22"/>
      <c r="D255" s="21"/>
      <c r="E255" s="21"/>
      <c r="F255" s="23"/>
      <c r="G255" s="23"/>
      <c r="H255" s="23"/>
      <c r="I255" s="22"/>
      <c r="J255" s="24"/>
      <c r="K255" s="24"/>
      <c r="L255" s="24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6"/>
      <c r="AU255" s="26"/>
      <c r="AV255" s="27">
        <f t="shared" si="4"/>
        <v>0</v>
      </c>
    </row>
    <row r="256" spans="1:48" s="28" customFormat="1" ht="24" customHeight="1">
      <c r="A256" s="20"/>
      <c r="B256" s="21"/>
      <c r="C256" s="22"/>
      <c r="D256" s="21"/>
      <c r="E256" s="21"/>
      <c r="F256" s="23"/>
      <c r="G256" s="23"/>
      <c r="H256" s="23"/>
      <c r="I256" s="22"/>
      <c r="J256" s="24"/>
      <c r="K256" s="24"/>
      <c r="L256" s="24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6"/>
      <c r="AU256" s="26"/>
      <c r="AV256" s="27">
        <f t="shared" si="4"/>
        <v>0</v>
      </c>
    </row>
    <row r="257" spans="1:48" s="28" customFormat="1" ht="24" customHeight="1">
      <c r="A257" s="20"/>
      <c r="B257" s="21"/>
      <c r="C257" s="22"/>
      <c r="D257" s="21"/>
      <c r="E257" s="21"/>
      <c r="F257" s="23"/>
      <c r="G257" s="23"/>
      <c r="H257" s="23"/>
      <c r="I257" s="22"/>
      <c r="J257" s="24"/>
      <c r="K257" s="24"/>
      <c r="L257" s="24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6"/>
      <c r="AU257" s="26"/>
      <c r="AV257" s="27">
        <f t="shared" si="4"/>
        <v>0</v>
      </c>
    </row>
    <row r="258" spans="1:48" s="28" customFormat="1" ht="24" customHeight="1">
      <c r="A258" s="20"/>
      <c r="B258" s="21"/>
      <c r="C258" s="22"/>
      <c r="D258" s="21"/>
      <c r="E258" s="21"/>
      <c r="F258" s="23"/>
      <c r="G258" s="23"/>
      <c r="H258" s="23"/>
      <c r="I258" s="22"/>
      <c r="J258" s="24"/>
      <c r="K258" s="24"/>
      <c r="L258" s="24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6"/>
      <c r="AU258" s="26"/>
      <c r="AV258" s="27">
        <f t="shared" si="4"/>
        <v>0</v>
      </c>
    </row>
    <row r="259" spans="1:48" s="28" customFormat="1" ht="24" customHeight="1">
      <c r="A259" s="20"/>
      <c r="B259" s="21"/>
      <c r="C259" s="22"/>
      <c r="D259" s="21"/>
      <c r="E259" s="21"/>
      <c r="F259" s="23"/>
      <c r="G259" s="23"/>
      <c r="H259" s="23"/>
      <c r="I259" s="22"/>
      <c r="J259" s="24"/>
      <c r="K259" s="24"/>
      <c r="L259" s="24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6"/>
      <c r="AU259" s="26"/>
      <c r="AV259" s="27">
        <f t="shared" si="4"/>
        <v>0</v>
      </c>
    </row>
    <row r="260" spans="1:48" s="28" customFormat="1" ht="24" customHeight="1">
      <c r="A260" s="20"/>
      <c r="B260" s="21"/>
      <c r="C260" s="22"/>
      <c r="D260" s="21"/>
      <c r="E260" s="21"/>
      <c r="F260" s="23"/>
      <c r="G260" s="23"/>
      <c r="H260" s="23"/>
      <c r="I260" s="22"/>
      <c r="J260" s="24"/>
      <c r="K260" s="24"/>
      <c r="L260" s="24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6"/>
      <c r="AU260" s="26"/>
      <c r="AV260" s="27">
        <f t="shared" si="4"/>
        <v>0</v>
      </c>
    </row>
    <row r="261" spans="1:48" s="28" customFormat="1" ht="24" customHeight="1">
      <c r="A261" s="20"/>
      <c r="B261" s="21"/>
      <c r="C261" s="22"/>
      <c r="D261" s="21"/>
      <c r="E261" s="21"/>
      <c r="F261" s="23"/>
      <c r="G261" s="23"/>
      <c r="H261" s="23"/>
      <c r="I261" s="22"/>
      <c r="J261" s="24"/>
      <c r="K261" s="24"/>
      <c r="L261" s="24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6"/>
      <c r="AU261" s="26"/>
      <c r="AV261" s="27">
        <f t="shared" si="4"/>
        <v>0</v>
      </c>
    </row>
    <row r="262" spans="1:48" s="28" customFormat="1" ht="24" customHeight="1">
      <c r="A262" s="20"/>
      <c r="B262" s="21"/>
      <c r="C262" s="22"/>
      <c r="D262" s="21"/>
      <c r="E262" s="21"/>
      <c r="F262" s="23"/>
      <c r="G262" s="23"/>
      <c r="H262" s="23"/>
      <c r="I262" s="22"/>
      <c r="J262" s="24"/>
      <c r="K262" s="24"/>
      <c r="L262" s="24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6"/>
      <c r="AU262" s="26"/>
      <c r="AV262" s="27">
        <f t="shared" si="4"/>
        <v>0</v>
      </c>
    </row>
    <row r="263" spans="1:48" s="28" customFormat="1" ht="24" customHeight="1">
      <c r="A263" s="20"/>
      <c r="B263" s="21"/>
      <c r="C263" s="22"/>
      <c r="D263" s="21"/>
      <c r="E263" s="21"/>
      <c r="F263" s="23"/>
      <c r="G263" s="23"/>
      <c r="H263" s="23"/>
      <c r="I263" s="22"/>
      <c r="J263" s="24"/>
      <c r="K263" s="24"/>
      <c r="L263" s="24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6"/>
      <c r="AU263" s="26"/>
      <c r="AV263" s="27">
        <f t="shared" si="4"/>
        <v>0</v>
      </c>
    </row>
    <row r="264" spans="1:48" s="28" customFormat="1" ht="24" customHeight="1">
      <c r="A264" s="20"/>
      <c r="B264" s="21"/>
      <c r="C264" s="22"/>
      <c r="D264" s="21"/>
      <c r="E264" s="21"/>
      <c r="F264" s="23"/>
      <c r="G264" s="23"/>
      <c r="H264" s="23"/>
      <c r="I264" s="22"/>
      <c r="J264" s="24"/>
      <c r="K264" s="24"/>
      <c r="L264" s="24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6"/>
      <c r="AU264" s="26"/>
      <c r="AV264" s="27">
        <f t="shared" si="4"/>
        <v>0</v>
      </c>
    </row>
    <row r="265" spans="1:48" s="28" customFormat="1" ht="24" customHeight="1">
      <c r="A265" s="20"/>
      <c r="B265" s="21"/>
      <c r="C265" s="22"/>
      <c r="D265" s="21"/>
      <c r="E265" s="21"/>
      <c r="F265" s="23"/>
      <c r="G265" s="23"/>
      <c r="H265" s="23"/>
      <c r="I265" s="22"/>
      <c r="J265" s="24"/>
      <c r="K265" s="24"/>
      <c r="L265" s="24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6"/>
      <c r="AU265" s="26"/>
      <c r="AV265" s="27">
        <f t="shared" si="4"/>
        <v>0</v>
      </c>
    </row>
    <row r="266" spans="1:48" s="28" customFormat="1" ht="24" customHeight="1">
      <c r="A266" s="20"/>
      <c r="B266" s="21"/>
      <c r="C266" s="22"/>
      <c r="D266" s="21"/>
      <c r="E266" s="21"/>
      <c r="F266" s="23"/>
      <c r="G266" s="23"/>
      <c r="H266" s="23"/>
      <c r="I266" s="22"/>
      <c r="J266" s="24"/>
      <c r="K266" s="24"/>
      <c r="L266" s="24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6"/>
      <c r="AU266" s="26"/>
      <c r="AV266" s="27">
        <f t="shared" si="4"/>
        <v>0</v>
      </c>
    </row>
    <row r="267" spans="1:48" s="28" customFormat="1" ht="24" customHeight="1">
      <c r="A267" s="20"/>
      <c r="B267" s="21"/>
      <c r="C267" s="22"/>
      <c r="D267" s="21"/>
      <c r="E267" s="21"/>
      <c r="F267" s="23"/>
      <c r="G267" s="23"/>
      <c r="H267" s="23"/>
      <c r="I267" s="22"/>
      <c r="J267" s="24"/>
      <c r="K267" s="24"/>
      <c r="L267" s="24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6"/>
      <c r="AU267" s="26"/>
      <c r="AV267" s="27">
        <f t="shared" si="4"/>
        <v>0</v>
      </c>
    </row>
    <row r="268" spans="1:48" s="28" customFormat="1" ht="24" customHeight="1">
      <c r="A268" s="20"/>
      <c r="B268" s="21"/>
      <c r="C268" s="22"/>
      <c r="D268" s="21"/>
      <c r="E268" s="21"/>
      <c r="F268" s="23"/>
      <c r="G268" s="23"/>
      <c r="H268" s="23"/>
      <c r="I268" s="22"/>
      <c r="J268" s="24"/>
      <c r="K268" s="24"/>
      <c r="L268" s="24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6"/>
      <c r="AU268" s="26"/>
      <c r="AV268" s="27">
        <f t="shared" si="4"/>
        <v>0</v>
      </c>
    </row>
    <row r="269" spans="1:48" s="28" customFormat="1" ht="24" customHeight="1">
      <c r="A269" s="20"/>
      <c r="B269" s="21"/>
      <c r="C269" s="22"/>
      <c r="D269" s="21"/>
      <c r="E269" s="21"/>
      <c r="F269" s="23"/>
      <c r="G269" s="23"/>
      <c r="H269" s="23"/>
      <c r="I269" s="22"/>
      <c r="J269" s="24"/>
      <c r="K269" s="24"/>
      <c r="L269" s="24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6"/>
      <c r="AU269" s="26"/>
      <c r="AV269" s="27">
        <f t="shared" si="4"/>
        <v>0</v>
      </c>
    </row>
    <row r="270" spans="1:48" s="28" customFormat="1" ht="24" customHeight="1">
      <c r="A270" s="20"/>
      <c r="B270" s="21"/>
      <c r="C270" s="22"/>
      <c r="D270" s="21"/>
      <c r="E270" s="21"/>
      <c r="F270" s="23"/>
      <c r="G270" s="23"/>
      <c r="H270" s="23"/>
      <c r="I270" s="22"/>
      <c r="J270" s="24"/>
      <c r="K270" s="24"/>
      <c r="L270" s="24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6"/>
      <c r="AU270" s="26"/>
      <c r="AV270" s="27">
        <f t="shared" si="4"/>
        <v>0</v>
      </c>
    </row>
    <row r="271" spans="1:48" s="28" customFormat="1" ht="24" customHeight="1">
      <c r="A271" s="20"/>
      <c r="B271" s="21"/>
      <c r="C271" s="22"/>
      <c r="D271" s="21"/>
      <c r="E271" s="21"/>
      <c r="F271" s="23"/>
      <c r="G271" s="23"/>
      <c r="H271" s="23"/>
      <c r="I271" s="22"/>
      <c r="J271" s="24"/>
      <c r="K271" s="24"/>
      <c r="L271" s="24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6"/>
      <c r="AU271" s="26"/>
      <c r="AV271" s="27">
        <f t="shared" si="4"/>
        <v>0</v>
      </c>
    </row>
    <row r="272" spans="1:48" s="28" customFormat="1" ht="24" customHeight="1">
      <c r="A272" s="20"/>
      <c r="B272" s="21"/>
      <c r="C272" s="22"/>
      <c r="D272" s="21"/>
      <c r="E272" s="21"/>
      <c r="F272" s="23"/>
      <c r="G272" s="23"/>
      <c r="H272" s="23"/>
      <c r="I272" s="22"/>
      <c r="J272" s="24"/>
      <c r="K272" s="24"/>
      <c r="L272" s="24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6"/>
      <c r="AU272" s="26"/>
      <c r="AV272" s="27">
        <f t="shared" si="4"/>
        <v>0</v>
      </c>
    </row>
    <row r="273" spans="1:48" s="28" customFormat="1" ht="24" customHeight="1">
      <c r="A273" s="20"/>
      <c r="B273" s="21"/>
      <c r="C273" s="22"/>
      <c r="D273" s="21"/>
      <c r="E273" s="21"/>
      <c r="F273" s="23"/>
      <c r="G273" s="23"/>
      <c r="H273" s="23"/>
      <c r="I273" s="22"/>
      <c r="J273" s="24"/>
      <c r="K273" s="24"/>
      <c r="L273" s="24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6"/>
      <c r="AU273" s="26"/>
      <c r="AV273" s="27">
        <f t="shared" si="4"/>
        <v>0</v>
      </c>
    </row>
    <row r="274" spans="1:48" s="28" customFormat="1" ht="24" customHeight="1">
      <c r="A274" s="20"/>
      <c r="B274" s="21"/>
      <c r="C274" s="22"/>
      <c r="D274" s="21"/>
      <c r="E274" s="21"/>
      <c r="F274" s="23"/>
      <c r="G274" s="23"/>
      <c r="H274" s="23"/>
      <c r="I274" s="22"/>
      <c r="J274" s="24"/>
      <c r="K274" s="24"/>
      <c r="L274" s="24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6"/>
      <c r="AU274" s="26"/>
      <c r="AV274" s="27">
        <f t="shared" si="4"/>
        <v>0</v>
      </c>
    </row>
    <row r="275" spans="1:48" s="28" customFormat="1" ht="24" customHeight="1">
      <c r="A275" s="20"/>
      <c r="B275" s="21"/>
      <c r="C275" s="22"/>
      <c r="D275" s="21"/>
      <c r="E275" s="21"/>
      <c r="F275" s="23"/>
      <c r="G275" s="23"/>
      <c r="H275" s="23"/>
      <c r="I275" s="22"/>
      <c r="J275" s="24"/>
      <c r="K275" s="24"/>
      <c r="L275" s="24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6"/>
      <c r="AU275" s="26"/>
      <c r="AV275" s="27">
        <f t="shared" si="4"/>
        <v>0</v>
      </c>
    </row>
    <row r="276" spans="1:48" s="28" customFormat="1" ht="24" customHeight="1">
      <c r="A276" s="20"/>
      <c r="B276" s="21"/>
      <c r="C276" s="22"/>
      <c r="D276" s="21"/>
      <c r="E276" s="21"/>
      <c r="F276" s="23"/>
      <c r="G276" s="23"/>
      <c r="H276" s="23"/>
      <c r="I276" s="22"/>
      <c r="J276" s="24"/>
      <c r="K276" s="24"/>
      <c r="L276" s="24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6"/>
      <c r="AU276" s="26"/>
      <c r="AV276" s="27">
        <f t="shared" si="4"/>
        <v>0</v>
      </c>
    </row>
    <row r="277" spans="1:48" s="28" customFormat="1" ht="24" customHeight="1">
      <c r="A277" s="20"/>
      <c r="B277" s="21"/>
      <c r="C277" s="22"/>
      <c r="D277" s="21"/>
      <c r="E277" s="21"/>
      <c r="F277" s="23"/>
      <c r="G277" s="23"/>
      <c r="H277" s="23"/>
      <c r="I277" s="22"/>
      <c r="J277" s="24"/>
      <c r="K277" s="24"/>
      <c r="L277" s="24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6"/>
      <c r="AU277" s="26"/>
      <c r="AV277" s="27">
        <f t="shared" ref="AV277:AV340" si="5">SUM(J277:AS277)</f>
        <v>0</v>
      </c>
    </row>
    <row r="278" spans="1:48" s="28" customFormat="1" ht="24" customHeight="1">
      <c r="A278" s="20"/>
      <c r="B278" s="21"/>
      <c r="C278" s="22"/>
      <c r="D278" s="21"/>
      <c r="E278" s="21"/>
      <c r="F278" s="23"/>
      <c r="G278" s="23"/>
      <c r="H278" s="23"/>
      <c r="I278" s="22"/>
      <c r="J278" s="24"/>
      <c r="K278" s="24"/>
      <c r="L278" s="24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6"/>
      <c r="AU278" s="26"/>
      <c r="AV278" s="27">
        <f t="shared" si="5"/>
        <v>0</v>
      </c>
    </row>
    <row r="279" spans="1:48" s="28" customFormat="1" ht="24" customHeight="1">
      <c r="A279" s="20"/>
      <c r="B279" s="21"/>
      <c r="C279" s="22"/>
      <c r="D279" s="21"/>
      <c r="E279" s="21"/>
      <c r="F279" s="23"/>
      <c r="G279" s="23"/>
      <c r="H279" s="23"/>
      <c r="I279" s="22"/>
      <c r="J279" s="24"/>
      <c r="K279" s="24"/>
      <c r="L279" s="24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6"/>
      <c r="AU279" s="26"/>
      <c r="AV279" s="27">
        <f t="shared" si="5"/>
        <v>0</v>
      </c>
    </row>
    <row r="280" spans="1:48" s="28" customFormat="1" ht="24" customHeight="1">
      <c r="A280" s="20"/>
      <c r="B280" s="21"/>
      <c r="C280" s="22"/>
      <c r="D280" s="21"/>
      <c r="E280" s="21"/>
      <c r="F280" s="23"/>
      <c r="G280" s="23"/>
      <c r="H280" s="23"/>
      <c r="I280" s="22"/>
      <c r="J280" s="24"/>
      <c r="K280" s="24"/>
      <c r="L280" s="24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6"/>
      <c r="AU280" s="26"/>
      <c r="AV280" s="27">
        <f t="shared" si="5"/>
        <v>0</v>
      </c>
    </row>
    <row r="281" spans="1:48" s="28" customFormat="1" ht="24" customHeight="1">
      <c r="A281" s="20"/>
      <c r="B281" s="21"/>
      <c r="C281" s="22"/>
      <c r="D281" s="21"/>
      <c r="E281" s="21"/>
      <c r="F281" s="23"/>
      <c r="G281" s="23"/>
      <c r="H281" s="23"/>
      <c r="I281" s="22"/>
      <c r="J281" s="24"/>
      <c r="K281" s="24"/>
      <c r="L281" s="24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6"/>
      <c r="AU281" s="26"/>
      <c r="AV281" s="27">
        <f t="shared" si="5"/>
        <v>0</v>
      </c>
    </row>
    <row r="282" spans="1:48" s="28" customFormat="1" ht="24" customHeight="1">
      <c r="A282" s="20"/>
      <c r="B282" s="21"/>
      <c r="C282" s="22"/>
      <c r="D282" s="21"/>
      <c r="E282" s="21"/>
      <c r="F282" s="23"/>
      <c r="G282" s="23"/>
      <c r="H282" s="23"/>
      <c r="I282" s="22"/>
      <c r="J282" s="24"/>
      <c r="K282" s="24"/>
      <c r="L282" s="24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6"/>
      <c r="AU282" s="26"/>
      <c r="AV282" s="27">
        <f t="shared" si="5"/>
        <v>0</v>
      </c>
    </row>
    <row r="283" spans="1:48" s="28" customFormat="1" ht="24" customHeight="1">
      <c r="A283" s="20"/>
      <c r="B283" s="21"/>
      <c r="C283" s="22"/>
      <c r="D283" s="21"/>
      <c r="E283" s="21"/>
      <c r="F283" s="23"/>
      <c r="G283" s="23"/>
      <c r="H283" s="23"/>
      <c r="I283" s="22"/>
      <c r="J283" s="24"/>
      <c r="K283" s="24"/>
      <c r="L283" s="24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6"/>
      <c r="AU283" s="26"/>
      <c r="AV283" s="27">
        <f t="shared" si="5"/>
        <v>0</v>
      </c>
    </row>
    <row r="284" spans="1:48" s="28" customFormat="1" ht="24" customHeight="1">
      <c r="A284" s="20"/>
      <c r="B284" s="21"/>
      <c r="C284" s="22"/>
      <c r="D284" s="21"/>
      <c r="E284" s="21"/>
      <c r="F284" s="23"/>
      <c r="G284" s="23"/>
      <c r="H284" s="23"/>
      <c r="I284" s="22"/>
      <c r="J284" s="24"/>
      <c r="K284" s="24"/>
      <c r="L284" s="24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6"/>
      <c r="AU284" s="26"/>
      <c r="AV284" s="27">
        <f t="shared" si="5"/>
        <v>0</v>
      </c>
    </row>
    <row r="285" spans="1:48" s="28" customFormat="1" ht="24" customHeight="1">
      <c r="A285" s="20"/>
      <c r="B285" s="21"/>
      <c r="C285" s="22"/>
      <c r="D285" s="21"/>
      <c r="E285" s="21"/>
      <c r="F285" s="23"/>
      <c r="G285" s="23"/>
      <c r="H285" s="23"/>
      <c r="I285" s="22"/>
      <c r="J285" s="24"/>
      <c r="K285" s="24"/>
      <c r="L285" s="24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6"/>
      <c r="AU285" s="26"/>
      <c r="AV285" s="27">
        <f t="shared" si="5"/>
        <v>0</v>
      </c>
    </row>
    <row r="286" spans="1:48" s="28" customFormat="1" ht="24" customHeight="1">
      <c r="A286" s="20"/>
      <c r="B286" s="21"/>
      <c r="C286" s="22"/>
      <c r="D286" s="21"/>
      <c r="E286" s="21"/>
      <c r="F286" s="23"/>
      <c r="G286" s="23"/>
      <c r="H286" s="23"/>
      <c r="I286" s="22"/>
      <c r="J286" s="24"/>
      <c r="K286" s="24"/>
      <c r="L286" s="24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6"/>
      <c r="AU286" s="26"/>
      <c r="AV286" s="27">
        <f t="shared" si="5"/>
        <v>0</v>
      </c>
    </row>
    <row r="287" spans="1:48" s="28" customFormat="1" ht="24" customHeight="1">
      <c r="A287" s="20"/>
      <c r="B287" s="21"/>
      <c r="C287" s="22"/>
      <c r="D287" s="21"/>
      <c r="E287" s="21"/>
      <c r="F287" s="23"/>
      <c r="G287" s="23"/>
      <c r="H287" s="23"/>
      <c r="I287" s="22"/>
      <c r="J287" s="24"/>
      <c r="K287" s="24"/>
      <c r="L287" s="24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6"/>
      <c r="AU287" s="26"/>
      <c r="AV287" s="27">
        <f t="shared" si="5"/>
        <v>0</v>
      </c>
    </row>
    <row r="288" spans="1:48" s="28" customFormat="1" ht="24" customHeight="1">
      <c r="A288" s="20"/>
      <c r="B288" s="21"/>
      <c r="C288" s="22"/>
      <c r="D288" s="21"/>
      <c r="E288" s="21"/>
      <c r="F288" s="23"/>
      <c r="G288" s="23"/>
      <c r="H288" s="23"/>
      <c r="I288" s="22"/>
      <c r="J288" s="24"/>
      <c r="K288" s="24"/>
      <c r="L288" s="24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6"/>
      <c r="AU288" s="26"/>
      <c r="AV288" s="27">
        <f t="shared" si="5"/>
        <v>0</v>
      </c>
    </row>
    <row r="289" spans="1:48" s="28" customFormat="1" ht="24" customHeight="1">
      <c r="A289" s="20"/>
      <c r="B289" s="21"/>
      <c r="C289" s="22"/>
      <c r="D289" s="21"/>
      <c r="E289" s="21"/>
      <c r="F289" s="23"/>
      <c r="G289" s="23"/>
      <c r="H289" s="23"/>
      <c r="I289" s="22"/>
      <c r="J289" s="24"/>
      <c r="K289" s="24"/>
      <c r="L289" s="24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6"/>
      <c r="AU289" s="26"/>
      <c r="AV289" s="27">
        <f t="shared" si="5"/>
        <v>0</v>
      </c>
    </row>
    <row r="290" spans="1:48" s="28" customFormat="1" ht="24" customHeight="1">
      <c r="A290" s="20"/>
      <c r="B290" s="21"/>
      <c r="C290" s="22"/>
      <c r="D290" s="21"/>
      <c r="E290" s="21"/>
      <c r="F290" s="23"/>
      <c r="G290" s="23"/>
      <c r="H290" s="23"/>
      <c r="I290" s="22"/>
      <c r="J290" s="24"/>
      <c r="K290" s="24"/>
      <c r="L290" s="24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6"/>
      <c r="AU290" s="26"/>
      <c r="AV290" s="27">
        <f t="shared" si="5"/>
        <v>0</v>
      </c>
    </row>
    <row r="291" spans="1:48" s="28" customFormat="1" ht="24" customHeight="1">
      <c r="A291" s="20"/>
      <c r="B291" s="21"/>
      <c r="C291" s="22"/>
      <c r="D291" s="21"/>
      <c r="E291" s="21"/>
      <c r="F291" s="23"/>
      <c r="G291" s="23"/>
      <c r="H291" s="23"/>
      <c r="I291" s="22"/>
      <c r="J291" s="24"/>
      <c r="K291" s="24"/>
      <c r="L291" s="24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6"/>
      <c r="AU291" s="26"/>
      <c r="AV291" s="27">
        <f t="shared" si="5"/>
        <v>0</v>
      </c>
    </row>
    <row r="292" spans="1:48" s="28" customFormat="1" ht="24" customHeight="1">
      <c r="A292" s="20"/>
      <c r="B292" s="21"/>
      <c r="C292" s="22"/>
      <c r="D292" s="21"/>
      <c r="E292" s="21"/>
      <c r="F292" s="23"/>
      <c r="G292" s="23"/>
      <c r="H292" s="23"/>
      <c r="I292" s="22"/>
      <c r="J292" s="24"/>
      <c r="K292" s="24"/>
      <c r="L292" s="24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6"/>
      <c r="AU292" s="26"/>
      <c r="AV292" s="27">
        <f t="shared" si="5"/>
        <v>0</v>
      </c>
    </row>
    <row r="293" spans="1:48" s="28" customFormat="1" ht="24" customHeight="1">
      <c r="A293" s="20"/>
      <c r="B293" s="21"/>
      <c r="C293" s="22"/>
      <c r="D293" s="21"/>
      <c r="E293" s="21"/>
      <c r="F293" s="23"/>
      <c r="G293" s="23"/>
      <c r="H293" s="23"/>
      <c r="I293" s="22"/>
      <c r="J293" s="24"/>
      <c r="K293" s="24"/>
      <c r="L293" s="24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6"/>
      <c r="AU293" s="26"/>
      <c r="AV293" s="27">
        <f t="shared" si="5"/>
        <v>0</v>
      </c>
    </row>
    <row r="294" spans="1:48" s="28" customFormat="1" ht="24" customHeight="1">
      <c r="A294" s="20"/>
      <c r="B294" s="21"/>
      <c r="C294" s="22"/>
      <c r="D294" s="21"/>
      <c r="E294" s="21"/>
      <c r="F294" s="23"/>
      <c r="G294" s="23"/>
      <c r="H294" s="23"/>
      <c r="I294" s="22"/>
      <c r="J294" s="24"/>
      <c r="K294" s="24"/>
      <c r="L294" s="24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6"/>
      <c r="AU294" s="26"/>
      <c r="AV294" s="27">
        <f t="shared" si="5"/>
        <v>0</v>
      </c>
    </row>
    <row r="295" spans="1:48" s="28" customFormat="1" ht="24" customHeight="1">
      <c r="A295" s="20"/>
      <c r="B295" s="21"/>
      <c r="C295" s="22"/>
      <c r="D295" s="21"/>
      <c r="E295" s="21"/>
      <c r="F295" s="23"/>
      <c r="G295" s="23"/>
      <c r="H295" s="23"/>
      <c r="I295" s="22"/>
      <c r="J295" s="24"/>
      <c r="K295" s="24"/>
      <c r="L295" s="24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6"/>
      <c r="AU295" s="26"/>
      <c r="AV295" s="27">
        <f t="shared" si="5"/>
        <v>0</v>
      </c>
    </row>
    <row r="296" spans="1:48" s="28" customFormat="1" ht="24" customHeight="1">
      <c r="A296" s="20"/>
      <c r="B296" s="21"/>
      <c r="C296" s="22"/>
      <c r="D296" s="21"/>
      <c r="E296" s="21"/>
      <c r="F296" s="23"/>
      <c r="G296" s="23"/>
      <c r="H296" s="23"/>
      <c r="I296" s="22"/>
      <c r="J296" s="24"/>
      <c r="K296" s="24"/>
      <c r="L296" s="24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6"/>
      <c r="AU296" s="26"/>
      <c r="AV296" s="27">
        <f t="shared" si="5"/>
        <v>0</v>
      </c>
    </row>
    <row r="297" spans="1:48" s="28" customFormat="1" ht="24" customHeight="1">
      <c r="A297" s="20"/>
      <c r="B297" s="21"/>
      <c r="C297" s="22"/>
      <c r="D297" s="21"/>
      <c r="E297" s="21"/>
      <c r="F297" s="23"/>
      <c r="G297" s="23"/>
      <c r="H297" s="23"/>
      <c r="I297" s="22"/>
      <c r="J297" s="24"/>
      <c r="K297" s="24"/>
      <c r="L297" s="24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6"/>
      <c r="AU297" s="26"/>
      <c r="AV297" s="27">
        <f t="shared" si="5"/>
        <v>0</v>
      </c>
    </row>
    <row r="298" spans="1:48" s="28" customFormat="1" ht="24" customHeight="1">
      <c r="A298" s="20"/>
      <c r="B298" s="21"/>
      <c r="C298" s="22"/>
      <c r="D298" s="21"/>
      <c r="E298" s="21"/>
      <c r="F298" s="23"/>
      <c r="G298" s="23"/>
      <c r="H298" s="23"/>
      <c r="I298" s="22"/>
      <c r="J298" s="24"/>
      <c r="K298" s="24"/>
      <c r="L298" s="24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6"/>
      <c r="AU298" s="26"/>
      <c r="AV298" s="27">
        <f t="shared" si="5"/>
        <v>0</v>
      </c>
    </row>
    <row r="299" spans="1:48" s="28" customFormat="1" ht="24" customHeight="1">
      <c r="A299" s="20"/>
      <c r="B299" s="21"/>
      <c r="C299" s="22"/>
      <c r="D299" s="21"/>
      <c r="E299" s="21"/>
      <c r="F299" s="23"/>
      <c r="G299" s="23"/>
      <c r="H299" s="23"/>
      <c r="I299" s="22"/>
      <c r="J299" s="24"/>
      <c r="K299" s="24"/>
      <c r="L299" s="24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6"/>
      <c r="AU299" s="26"/>
      <c r="AV299" s="27">
        <f t="shared" si="5"/>
        <v>0</v>
      </c>
    </row>
    <row r="300" spans="1:48" s="28" customFormat="1" ht="24" customHeight="1">
      <c r="A300" s="20"/>
      <c r="B300" s="21"/>
      <c r="C300" s="22"/>
      <c r="D300" s="21"/>
      <c r="E300" s="21"/>
      <c r="F300" s="23"/>
      <c r="G300" s="23"/>
      <c r="H300" s="23"/>
      <c r="I300" s="22"/>
      <c r="J300" s="24"/>
      <c r="K300" s="24"/>
      <c r="L300" s="24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6"/>
      <c r="AU300" s="26"/>
      <c r="AV300" s="27">
        <f t="shared" si="5"/>
        <v>0</v>
      </c>
    </row>
    <row r="301" spans="1:48" s="28" customFormat="1" ht="24" customHeight="1">
      <c r="A301" s="20"/>
      <c r="B301" s="21"/>
      <c r="C301" s="22"/>
      <c r="D301" s="21"/>
      <c r="E301" s="21"/>
      <c r="F301" s="23"/>
      <c r="G301" s="23"/>
      <c r="H301" s="23"/>
      <c r="I301" s="22"/>
      <c r="J301" s="24"/>
      <c r="K301" s="24"/>
      <c r="L301" s="24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6"/>
      <c r="AU301" s="26"/>
      <c r="AV301" s="27">
        <f t="shared" si="5"/>
        <v>0</v>
      </c>
    </row>
    <row r="302" spans="1:48" s="28" customFormat="1" ht="24" customHeight="1">
      <c r="A302" s="20"/>
      <c r="B302" s="21"/>
      <c r="C302" s="22"/>
      <c r="D302" s="21"/>
      <c r="E302" s="21"/>
      <c r="F302" s="23"/>
      <c r="G302" s="23"/>
      <c r="H302" s="23"/>
      <c r="I302" s="22"/>
      <c r="J302" s="24"/>
      <c r="K302" s="24"/>
      <c r="L302" s="24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6"/>
      <c r="AU302" s="26"/>
      <c r="AV302" s="27">
        <f t="shared" si="5"/>
        <v>0</v>
      </c>
    </row>
    <row r="303" spans="1:48" s="28" customFormat="1" ht="24" customHeight="1">
      <c r="A303" s="20"/>
      <c r="B303" s="21"/>
      <c r="C303" s="22"/>
      <c r="D303" s="21"/>
      <c r="E303" s="21"/>
      <c r="F303" s="23"/>
      <c r="G303" s="23"/>
      <c r="H303" s="23"/>
      <c r="I303" s="22"/>
      <c r="J303" s="24"/>
      <c r="K303" s="24"/>
      <c r="L303" s="24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6"/>
      <c r="AU303" s="26"/>
      <c r="AV303" s="27">
        <f t="shared" si="5"/>
        <v>0</v>
      </c>
    </row>
    <row r="304" spans="1:48" s="28" customFormat="1" ht="24" customHeight="1">
      <c r="A304" s="20"/>
      <c r="B304" s="21"/>
      <c r="C304" s="22"/>
      <c r="D304" s="21"/>
      <c r="E304" s="21"/>
      <c r="F304" s="23"/>
      <c r="G304" s="23"/>
      <c r="H304" s="23"/>
      <c r="I304" s="22"/>
      <c r="J304" s="24"/>
      <c r="K304" s="24"/>
      <c r="L304" s="24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6"/>
      <c r="AU304" s="26"/>
      <c r="AV304" s="27">
        <f t="shared" si="5"/>
        <v>0</v>
      </c>
    </row>
    <row r="305" spans="1:48" s="28" customFormat="1" ht="24" customHeight="1">
      <c r="A305" s="20"/>
      <c r="B305" s="21"/>
      <c r="C305" s="22"/>
      <c r="D305" s="21"/>
      <c r="E305" s="21"/>
      <c r="F305" s="23"/>
      <c r="G305" s="23"/>
      <c r="H305" s="23"/>
      <c r="I305" s="22"/>
      <c r="J305" s="24"/>
      <c r="K305" s="24"/>
      <c r="L305" s="24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6"/>
      <c r="AU305" s="26"/>
      <c r="AV305" s="27">
        <f t="shared" si="5"/>
        <v>0</v>
      </c>
    </row>
    <row r="306" spans="1:48" s="28" customFormat="1" ht="24" customHeight="1">
      <c r="A306" s="20"/>
      <c r="B306" s="21"/>
      <c r="C306" s="22"/>
      <c r="D306" s="21"/>
      <c r="E306" s="21"/>
      <c r="F306" s="23"/>
      <c r="G306" s="23"/>
      <c r="H306" s="23"/>
      <c r="I306" s="22"/>
      <c r="J306" s="24"/>
      <c r="K306" s="24"/>
      <c r="L306" s="24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6"/>
      <c r="AU306" s="26"/>
      <c r="AV306" s="27">
        <f t="shared" si="5"/>
        <v>0</v>
      </c>
    </row>
    <row r="307" spans="1:48" s="28" customFormat="1" ht="24" customHeight="1">
      <c r="A307" s="20"/>
      <c r="B307" s="21"/>
      <c r="C307" s="22"/>
      <c r="D307" s="21"/>
      <c r="E307" s="21"/>
      <c r="F307" s="23"/>
      <c r="G307" s="23"/>
      <c r="H307" s="23"/>
      <c r="I307" s="22"/>
      <c r="J307" s="24"/>
      <c r="K307" s="24"/>
      <c r="L307" s="24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6"/>
      <c r="AU307" s="26"/>
      <c r="AV307" s="27">
        <f t="shared" si="5"/>
        <v>0</v>
      </c>
    </row>
    <row r="308" spans="1:48" s="28" customFormat="1" ht="24" customHeight="1">
      <c r="A308" s="20"/>
      <c r="B308" s="21"/>
      <c r="C308" s="22"/>
      <c r="D308" s="21"/>
      <c r="E308" s="21"/>
      <c r="F308" s="23"/>
      <c r="G308" s="23"/>
      <c r="H308" s="23"/>
      <c r="I308" s="22"/>
      <c r="J308" s="24"/>
      <c r="K308" s="24"/>
      <c r="L308" s="24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6"/>
      <c r="AU308" s="26"/>
      <c r="AV308" s="27">
        <f t="shared" si="5"/>
        <v>0</v>
      </c>
    </row>
    <row r="309" spans="1:48" s="28" customFormat="1" ht="24" customHeight="1">
      <c r="A309" s="20"/>
      <c r="B309" s="21"/>
      <c r="C309" s="22"/>
      <c r="D309" s="21"/>
      <c r="E309" s="21"/>
      <c r="F309" s="23"/>
      <c r="G309" s="23"/>
      <c r="H309" s="23"/>
      <c r="I309" s="22"/>
      <c r="J309" s="24"/>
      <c r="K309" s="24"/>
      <c r="L309" s="24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6"/>
      <c r="AU309" s="26"/>
      <c r="AV309" s="27">
        <f t="shared" si="5"/>
        <v>0</v>
      </c>
    </row>
    <row r="310" spans="1:48" s="28" customFormat="1" ht="24" customHeight="1">
      <c r="A310" s="20"/>
      <c r="B310" s="21"/>
      <c r="C310" s="22"/>
      <c r="D310" s="21"/>
      <c r="E310" s="21"/>
      <c r="F310" s="23"/>
      <c r="G310" s="23"/>
      <c r="H310" s="23"/>
      <c r="I310" s="22"/>
      <c r="J310" s="24"/>
      <c r="K310" s="24"/>
      <c r="L310" s="24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6"/>
      <c r="AU310" s="26"/>
      <c r="AV310" s="27">
        <f t="shared" si="5"/>
        <v>0</v>
      </c>
    </row>
    <row r="311" spans="1:48" s="28" customFormat="1" ht="24" customHeight="1">
      <c r="A311" s="20"/>
      <c r="B311" s="21"/>
      <c r="C311" s="22"/>
      <c r="D311" s="21"/>
      <c r="E311" s="21"/>
      <c r="F311" s="23"/>
      <c r="G311" s="23"/>
      <c r="H311" s="23"/>
      <c r="I311" s="22"/>
      <c r="J311" s="24"/>
      <c r="K311" s="24"/>
      <c r="L311" s="24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6"/>
      <c r="AU311" s="26"/>
      <c r="AV311" s="27">
        <f t="shared" si="5"/>
        <v>0</v>
      </c>
    </row>
    <row r="312" spans="1:48" s="28" customFormat="1" ht="24" customHeight="1">
      <c r="A312" s="20"/>
      <c r="B312" s="21"/>
      <c r="C312" s="22"/>
      <c r="D312" s="21"/>
      <c r="E312" s="21"/>
      <c r="F312" s="23"/>
      <c r="G312" s="23"/>
      <c r="H312" s="23"/>
      <c r="I312" s="22"/>
      <c r="J312" s="24"/>
      <c r="K312" s="24"/>
      <c r="L312" s="24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6"/>
      <c r="AU312" s="26"/>
      <c r="AV312" s="27">
        <f t="shared" si="5"/>
        <v>0</v>
      </c>
    </row>
    <row r="313" spans="1:48" s="28" customFormat="1" ht="24" customHeight="1">
      <c r="A313" s="20"/>
      <c r="B313" s="21"/>
      <c r="C313" s="22"/>
      <c r="D313" s="21"/>
      <c r="E313" s="21"/>
      <c r="F313" s="23"/>
      <c r="G313" s="23"/>
      <c r="H313" s="23"/>
      <c r="I313" s="22"/>
      <c r="J313" s="24"/>
      <c r="K313" s="24"/>
      <c r="L313" s="24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6"/>
      <c r="AU313" s="26"/>
      <c r="AV313" s="27">
        <f t="shared" si="5"/>
        <v>0</v>
      </c>
    </row>
    <row r="314" spans="1:48" s="28" customFormat="1" ht="24" customHeight="1">
      <c r="A314" s="20"/>
      <c r="B314" s="21"/>
      <c r="C314" s="22"/>
      <c r="D314" s="21"/>
      <c r="E314" s="21"/>
      <c r="F314" s="23"/>
      <c r="G314" s="23"/>
      <c r="H314" s="23"/>
      <c r="I314" s="22"/>
      <c r="J314" s="24"/>
      <c r="K314" s="24"/>
      <c r="L314" s="24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6"/>
      <c r="AU314" s="26"/>
      <c r="AV314" s="27">
        <f t="shared" si="5"/>
        <v>0</v>
      </c>
    </row>
    <row r="315" spans="1:48" s="28" customFormat="1" ht="24" customHeight="1">
      <c r="A315" s="20"/>
      <c r="B315" s="21"/>
      <c r="C315" s="22"/>
      <c r="D315" s="21"/>
      <c r="E315" s="21"/>
      <c r="F315" s="23"/>
      <c r="G315" s="23"/>
      <c r="H315" s="23"/>
      <c r="I315" s="22"/>
      <c r="J315" s="24"/>
      <c r="K315" s="24"/>
      <c r="L315" s="24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6"/>
      <c r="AU315" s="26"/>
      <c r="AV315" s="27">
        <f t="shared" si="5"/>
        <v>0</v>
      </c>
    </row>
    <row r="316" spans="1:48" s="28" customFormat="1" ht="24" customHeight="1">
      <c r="A316" s="20"/>
      <c r="B316" s="21"/>
      <c r="C316" s="22"/>
      <c r="D316" s="21"/>
      <c r="E316" s="21"/>
      <c r="F316" s="23"/>
      <c r="G316" s="23"/>
      <c r="H316" s="23"/>
      <c r="I316" s="22"/>
      <c r="J316" s="24"/>
      <c r="K316" s="24"/>
      <c r="L316" s="24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6"/>
      <c r="AU316" s="26"/>
      <c r="AV316" s="27">
        <f t="shared" si="5"/>
        <v>0</v>
      </c>
    </row>
    <row r="317" spans="1:48" s="28" customFormat="1" ht="24" customHeight="1">
      <c r="A317" s="20"/>
      <c r="B317" s="21"/>
      <c r="C317" s="22"/>
      <c r="D317" s="21"/>
      <c r="E317" s="21"/>
      <c r="F317" s="23"/>
      <c r="G317" s="23"/>
      <c r="H317" s="23"/>
      <c r="I317" s="22"/>
      <c r="J317" s="24"/>
      <c r="K317" s="24"/>
      <c r="L317" s="24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6"/>
      <c r="AU317" s="26"/>
      <c r="AV317" s="27">
        <f t="shared" si="5"/>
        <v>0</v>
      </c>
    </row>
    <row r="318" spans="1:48" s="28" customFormat="1" ht="24" customHeight="1">
      <c r="A318" s="20"/>
      <c r="B318" s="21"/>
      <c r="C318" s="22"/>
      <c r="D318" s="21"/>
      <c r="E318" s="21"/>
      <c r="F318" s="23"/>
      <c r="G318" s="23"/>
      <c r="H318" s="23"/>
      <c r="I318" s="22"/>
      <c r="J318" s="24"/>
      <c r="K318" s="24"/>
      <c r="L318" s="24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6"/>
      <c r="AU318" s="26"/>
      <c r="AV318" s="27">
        <f t="shared" si="5"/>
        <v>0</v>
      </c>
    </row>
    <row r="319" spans="1:48" s="28" customFormat="1" ht="24" customHeight="1">
      <c r="A319" s="20"/>
      <c r="B319" s="21"/>
      <c r="C319" s="22"/>
      <c r="D319" s="21"/>
      <c r="E319" s="21"/>
      <c r="F319" s="23"/>
      <c r="G319" s="23"/>
      <c r="H319" s="23"/>
      <c r="I319" s="22"/>
      <c r="J319" s="24"/>
      <c r="K319" s="24"/>
      <c r="L319" s="24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6"/>
      <c r="AU319" s="26"/>
      <c r="AV319" s="27">
        <f t="shared" si="5"/>
        <v>0</v>
      </c>
    </row>
    <row r="320" spans="1:48" s="28" customFormat="1" ht="24" customHeight="1">
      <c r="A320" s="20"/>
      <c r="B320" s="21"/>
      <c r="C320" s="22"/>
      <c r="D320" s="21"/>
      <c r="E320" s="21"/>
      <c r="F320" s="23"/>
      <c r="G320" s="23"/>
      <c r="H320" s="23"/>
      <c r="I320" s="22"/>
      <c r="J320" s="24"/>
      <c r="K320" s="24"/>
      <c r="L320" s="24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6"/>
      <c r="AU320" s="26"/>
      <c r="AV320" s="27">
        <f t="shared" si="5"/>
        <v>0</v>
      </c>
    </row>
    <row r="321" spans="1:48" s="28" customFormat="1" ht="24" customHeight="1">
      <c r="A321" s="20"/>
      <c r="B321" s="21"/>
      <c r="C321" s="22"/>
      <c r="D321" s="21"/>
      <c r="E321" s="21"/>
      <c r="F321" s="23"/>
      <c r="G321" s="23"/>
      <c r="H321" s="23"/>
      <c r="I321" s="22"/>
      <c r="J321" s="24"/>
      <c r="K321" s="24"/>
      <c r="L321" s="24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6"/>
      <c r="AU321" s="26"/>
      <c r="AV321" s="27">
        <f t="shared" si="5"/>
        <v>0</v>
      </c>
    </row>
    <row r="322" spans="1:48" s="28" customFormat="1" ht="24" customHeight="1">
      <c r="A322" s="20"/>
      <c r="B322" s="21"/>
      <c r="C322" s="22"/>
      <c r="D322" s="21"/>
      <c r="E322" s="21"/>
      <c r="F322" s="23"/>
      <c r="G322" s="23"/>
      <c r="H322" s="23"/>
      <c r="I322" s="22"/>
      <c r="J322" s="24"/>
      <c r="K322" s="24"/>
      <c r="L322" s="24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6"/>
      <c r="AU322" s="26"/>
      <c r="AV322" s="27">
        <f t="shared" si="5"/>
        <v>0</v>
      </c>
    </row>
    <row r="323" spans="1:48" s="28" customFormat="1" ht="24" customHeight="1">
      <c r="A323" s="20"/>
      <c r="B323" s="21"/>
      <c r="C323" s="22"/>
      <c r="D323" s="21"/>
      <c r="E323" s="21"/>
      <c r="F323" s="23"/>
      <c r="G323" s="23"/>
      <c r="H323" s="23"/>
      <c r="I323" s="22"/>
      <c r="J323" s="24"/>
      <c r="K323" s="24"/>
      <c r="L323" s="24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6"/>
      <c r="AU323" s="26"/>
      <c r="AV323" s="27">
        <f t="shared" si="5"/>
        <v>0</v>
      </c>
    </row>
    <row r="324" spans="1:48" s="28" customFormat="1" ht="24" customHeight="1">
      <c r="A324" s="20"/>
      <c r="B324" s="21"/>
      <c r="C324" s="22"/>
      <c r="D324" s="21"/>
      <c r="E324" s="21"/>
      <c r="F324" s="23"/>
      <c r="G324" s="23"/>
      <c r="H324" s="23"/>
      <c r="I324" s="22"/>
      <c r="J324" s="24"/>
      <c r="K324" s="24"/>
      <c r="L324" s="24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6"/>
      <c r="AU324" s="26"/>
      <c r="AV324" s="27">
        <f t="shared" si="5"/>
        <v>0</v>
      </c>
    </row>
    <row r="325" spans="1:48" s="28" customFormat="1" ht="24" customHeight="1">
      <c r="A325" s="20"/>
      <c r="B325" s="21"/>
      <c r="C325" s="22"/>
      <c r="D325" s="21"/>
      <c r="E325" s="21"/>
      <c r="F325" s="23"/>
      <c r="G325" s="23"/>
      <c r="H325" s="23"/>
      <c r="I325" s="22"/>
      <c r="J325" s="24"/>
      <c r="K325" s="24"/>
      <c r="L325" s="24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6"/>
      <c r="AU325" s="26"/>
      <c r="AV325" s="27">
        <f t="shared" si="5"/>
        <v>0</v>
      </c>
    </row>
    <row r="326" spans="1:48" s="28" customFormat="1" ht="24" customHeight="1">
      <c r="A326" s="20"/>
      <c r="B326" s="21"/>
      <c r="C326" s="22"/>
      <c r="D326" s="21"/>
      <c r="E326" s="21"/>
      <c r="F326" s="23"/>
      <c r="G326" s="23"/>
      <c r="H326" s="23"/>
      <c r="I326" s="22"/>
      <c r="J326" s="24"/>
      <c r="K326" s="24"/>
      <c r="L326" s="24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6"/>
      <c r="AU326" s="26"/>
      <c r="AV326" s="27">
        <f t="shared" si="5"/>
        <v>0</v>
      </c>
    </row>
    <row r="327" spans="1:48" s="28" customFormat="1" ht="24" customHeight="1">
      <c r="A327" s="20"/>
      <c r="B327" s="21"/>
      <c r="C327" s="22"/>
      <c r="D327" s="21"/>
      <c r="E327" s="21"/>
      <c r="F327" s="23"/>
      <c r="G327" s="23"/>
      <c r="H327" s="23"/>
      <c r="I327" s="22"/>
      <c r="J327" s="24"/>
      <c r="K327" s="24"/>
      <c r="L327" s="24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6"/>
      <c r="AU327" s="26"/>
      <c r="AV327" s="27">
        <f t="shared" si="5"/>
        <v>0</v>
      </c>
    </row>
    <row r="328" spans="1:48" s="28" customFormat="1" ht="24" customHeight="1">
      <c r="A328" s="20"/>
      <c r="B328" s="21"/>
      <c r="C328" s="22"/>
      <c r="D328" s="21"/>
      <c r="E328" s="21"/>
      <c r="F328" s="23"/>
      <c r="G328" s="23"/>
      <c r="H328" s="23"/>
      <c r="I328" s="22"/>
      <c r="J328" s="24"/>
      <c r="K328" s="24"/>
      <c r="L328" s="24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6"/>
      <c r="AU328" s="26"/>
      <c r="AV328" s="27">
        <f t="shared" si="5"/>
        <v>0</v>
      </c>
    </row>
    <row r="329" spans="1:48" s="28" customFormat="1" ht="24" customHeight="1">
      <c r="A329" s="20"/>
      <c r="B329" s="21"/>
      <c r="C329" s="22"/>
      <c r="D329" s="21"/>
      <c r="E329" s="21"/>
      <c r="F329" s="23"/>
      <c r="G329" s="23"/>
      <c r="H329" s="23"/>
      <c r="I329" s="22"/>
      <c r="J329" s="24"/>
      <c r="K329" s="24"/>
      <c r="L329" s="24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6"/>
      <c r="AU329" s="26"/>
      <c r="AV329" s="27">
        <f t="shared" si="5"/>
        <v>0</v>
      </c>
    </row>
    <row r="330" spans="1:48" s="28" customFormat="1" ht="24" customHeight="1">
      <c r="A330" s="20"/>
      <c r="B330" s="21"/>
      <c r="C330" s="22"/>
      <c r="D330" s="21"/>
      <c r="E330" s="21"/>
      <c r="F330" s="23"/>
      <c r="G330" s="23"/>
      <c r="H330" s="23"/>
      <c r="I330" s="22"/>
      <c r="J330" s="24"/>
      <c r="K330" s="24"/>
      <c r="L330" s="24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6"/>
      <c r="AU330" s="26"/>
      <c r="AV330" s="27">
        <f t="shared" si="5"/>
        <v>0</v>
      </c>
    </row>
    <row r="331" spans="1:48" s="28" customFormat="1" ht="24" customHeight="1">
      <c r="A331" s="20"/>
      <c r="B331" s="21"/>
      <c r="C331" s="22"/>
      <c r="D331" s="21"/>
      <c r="E331" s="21"/>
      <c r="F331" s="23"/>
      <c r="G331" s="23"/>
      <c r="H331" s="23"/>
      <c r="I331" s="22"/>
      <c r="J331" s="24"/>
      <c r="K331" s="24"/>
      <c r="L331" s="24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6"/>
      <c r="AU331" s="26"/>
      <c r="AV331" s="27">
        <f t="shared" si="5"/>
        <v>0</v>
      </c>
    </row>
    <row r="332" spans="1:48" s="28" customFormat="1" ht="24" customHeight="1">
      <c r="A332" s="20"/>
      <c r="B332" s="21"/>
      <c r="C332" s="22"/>
      <c r="D332" s="21"/>
      <c r="E332" s="21"/>
      <c r="F332" s="23"/>
      <c r="G332" s="23"/>
      <c r="H332" s="23"/>
      <c r="I332" s="22"/>
      <c r="J332" s="24"/>
      <c r="K332" s="24"/>
      <c r="L332" s="24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6"/>
      <c r="AU332" s="26"/>
      <c r="AV332" s="27">
        <f t="shared" si="5"/>
        <v>0</v>
      </c>
    </row>
    <row r="333" spans="1:48" s="28" customFormat="1" ht="24" customHeight="1">
      <c r="A333" s="20"/>
      <c r="B333" s="21"/>
      <c r="C333" s="22"/>
      <c r="D333" s="21"/>
      <c r="E333" s="21"/>
      <c r="F333" s="23"/>
      <c r="G333" s="23"/>
      <c r="H333" s="23"/>
      <c r="I333" s="22"/>
      <c r="J333" s="24"/>
      <c r="K333" s="24"/>
      <c r="L333" s="24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6"/>
      <c r="AU333" s="26"/>
      <c r="AV333" s="27">
        <f t="shared" si="5"/>
        <v>0</v>
      </c>
    </row>
    <row r="334" spans="1:48" s="28" customFormat="1" ht="24" customHeight="1">
      <c r="A334" s="20"/>
      <c r="B334" s="21"/>
      <c r="C334" s="22"/>
      <c r="D334" s="21"/>
      <c r="E334" s="21"/>
      <c r="F334" s="23"/>
      <c r="G334" s="23"/>
      <c r="H334" s="23"/>
      <c r="I334" s="22"/>
      <c r="J334" s="24"/>
      <c r="K334" s="24"/>
      <c r="L334" s="24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6"/>
      <c r="AU334" s="26"/>
      <c r="AV334" s="27">
        <f t="shared" si="5"/>
        <v>0</v>
      </c>
    </row>
    <row r="335" spans="1:48" s="28" customFormat="1" ht="24" customHeight="1">
      <c r="A335" s="20"/>
      <c r="B335" s="21"/>
      <c r="C335" s="22"/>
      <c r="D335" s="21"/>
      <c r="E335" s="21"/>
      <c r="F335" s="23"/>
      <c r="G335" s="23"/>
      <c r="H335" s="23"/>
      <c r="I335" s="22"/>
      <c r="J335" s="24"/>
      <c r="K335" s="24"/>
      <c r="L335" s="24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6"/>
      <c r="AU335" s="26"/>
      <c r="AV335" s="27">
        <f t="shared" si="5"/>
        <v>0</v>
      </c>
    </row>
    <row r="336" spans="1:48" s="28" customFormat="1" ht="24" customHeight="1">
      <c r="A336" s="20"/>
      <c r="B336" s="21"/>
      <c r="C336" s="22"/>
      <c r="D336" s="21"/>
      <c r="E336" s="21"/>
      <c r="F336" s="23"/>
      <c r="G336" s="23"/>
      <c r="H336" s="23"/>
      <c r="I336" s="22"/>
      <c r="J336" s="24"/>
      <c r="K336" s="24"/>
      <c r="L336" s="24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6"/>
      <c r="AU336" s="26"/>
      <c r="AV336" s="27">
        <f t="shared" si="5"/>
        <v>0</v>
      </c>
    </row>
    <row r="337" spans="1:48" s="28" customFormat="1" ht="24" customHeight="1">
      <c r="A337" s="20"/>
      <c r="B337" s="21"/>
      <c r="C337" s="22"/>
      <c r="D337" s="21"/>
      <c r="E337" s="21"/>
      <c r="F337" s="23"/>
      <c r="G337" s="23"/>
      <c r="H337" s="23"/>
      <c r="I337" s="22"/>
      <c r="J337" s="24"/>
      <c r="K337" s="24"/>
      <c r="L337" s="24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6"/>
      <c r="AU337" s="26"/>
      <c r="AV337" s="27">
        <f t="shared" si="5"/>
        <v>0</v>
      </c>
    </row>
    <row r="338" spans="1:48" s="28" customFormat="1" ht="24" customHeight="1">
      <c r="A338" s="20"/>
      <c r="B338" s="21"/>
      <c r="C338" s="22"/>
      <c r="D338" s="21"/>
      <c r="E338" s="21"/>
      <c r="F338" s="23"/>
      <c r="G338" s="23"/>
      <c r="H338" s="23"/>
      <c r="I338" s="22"/>
      <c r="J338" s="24"/>
      <c r="K338" s="24"/>
      <c r="L338" s="24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6"/>
      <c r="AU338" s="26"/>
      <c r="AV338" s="27">
        <f t="shared" si="5"/>
        <v>0</v>
      </c>
    </row>
    <row r="339" spans="1:48" s="28" customFormat="1" ht="24" customHeight="1">
      <c r="A339" s="20"/>
      <c r="B339" s="21"/>
      <c r="C339" s="22"/>
      <c r="D339" s="21"/>
      <c r="E339" s="21"/>
      <c r="F339" s="23"/>
      <c r="G339" s="23"/>
      <c r="H339" s="23"/>
      <c r="I339" s="22"/>
      <c r="J339" s="24"/>
      <c r="K339" s="24"/>
      <c r="L339" s="24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6"/>
      <c r="AU339" s="26"/>
      <c r="AV339" s="27">
        <f t="shared" si="5"/>
        <v>0</v>
      </c>
    </row>
    <row r="340" spans="1:48" s="28" customFormat="1" ht="24" customHeight="1">
      <c r="A340" s="20"/>
      <c r="B340" s="21"/>
      <c r="C340" s="22"/>
      <c r="D340" s="21"/>
      <c r="E340" s="21"/>
      <c r="F340" s="23"/>
      <c r="G340" s="23"/>
      <c r="H340" s="23"/>
      <c r="I340" s="22"/>
      <c r="J340" s="24"/>
      <c r="K340" s="24"/>
      <c r="L340" s="24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6"/>
      <c r="AU340" s="26"/>
      <c r="AV340" s="27">
        <f t="shared" si="5"/>
        <v>0</v>
      </c>
    </row>
    <row r="341" spans="1:48" s="28" customFormat="1" ht="24" customHeight="1">
      <c r="A341" s="20"/>
      <c r="B341" s="21"/>
      <c r="C341" s="22"/>
      <c r="D341" s="21"/>
      <c r="E341" s="21"/>
      <c r="F341" s="23"/>
      <c r="G341" s="23"/>
      <c r="H341" s="23"/>
      <c r="I341" s="22"/>
      <c r="J341" s="24"/>
      <c r="K341" s="24"/>
      <c r="L341" s="24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6"/>
      <c r="AU341" s="26"/>
      <c r="AV341" s="27">
        <f t="shared" ref="AV341:AV404" si="6">SUM(J341:AS341)</f>
        <v>0</v>
      </c>
    </row>
    <row r="342" spans="1:48" s="28" customFormat="1" ht="24" customHeight="1">
      <c r="A342" s="20"/>
      <c r="B342" s="21"/>
      <c r="C342" s="22"/>
      <c r="D342" s="21"/>
      <c r="E342" s="21"/>
      <c r="F342" s="23"/>
      <c r="G342" s="23"/>
      <c r="H342" s="23"/>
      <c r="I342" s="22"/>
      <c r="J342" s="24"/>
      <c r="K342" s="24"/>
      <c r="L342" s="24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6"/>
      <c r="AU342" s="26"/>
      <c r="AV342" s="27">
        <f t="shared" si="6"/>
        <v>0</v>
      </c>
    </row>
    <row r="343" spans="1:48" s="28" customFormat="1" ht="24" customHeight="1">
      <c r="A343" s="20"/>
      <c r="B343" s="21"/>
      <c r="C343" s="22"/>
      <c r="D343" s="21"/>
      <c r="E343" s="21"/>
      <c r="F343" s="23"/>
      <c r="G343" s="23"/>
      <c r="H343" s="23"/>
      <c r="I343" s="22"/>
      <c r="J343" s="24"/>
      <c r="K343" s="24"/>
      <c r="L343" s="24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6"/>
      <c r="AU343" s="26"/>
      <c r="AV343" s="27">
        <f t="shared" si="6"/>
        <v>0</v>
      </c>
    </row>
    <row r="344" spans="1:48" s="28" customFormat="1" ht="24" customHeight="1">
      <c r="A344" s="20"/>
      <c r="B344" s="21"/>
      <c r="C344" s="22"/>
      <c r="D344" s="21"/>
      <c r="E344" s="21"/>
      <c r="F344" s="23"/>
      <c r="G344" s="23"/>
      <c r="H344" s="23"/>
      <c r="I344" s="22"/>
      <c r="J344" s="24"/>
      <c r="K344" s="24"/>
      <c r="L344" s="24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6"/>
      <c r="AU344" s="26"/>
      <c r="AV344" s="27">
        <f t="shared" si="6"/>
        <v>0</v>
      </c>
    </row>
    <row r="345" spans="1:48" s="28" customFormat="1" ht="24" customHeight="1">
      <c r="A345" s="20"/>
      <c r="B345" s="21"/>
      <c r="C345" s="22"/>
      <c r="D345" s="21"/>
      <c r="E345" s="21"/>
      <c r="F345" s="23"/>
      <c r="G345" s="23"/>
      <c r="H345" s="23"/>
      <c r="I345" s="22"/>
      <c r="J345" s="24"/>
      <c r="K345" s="24"/>
      <c r="L345" s="24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6"/>
      <c r="AU345" s="26"/>
      <c r="AV345" s="27">
        <f t="shared" si="6"/>
        <v>0</v>
      </c>
    </row>
    <row r="346" spans="1:48" s="28" customFormat="1" ht="24" customHeight="1">
      <c r="A346" s="20"/>
      <c r="B346" s="21"/>
      <c r="C346" s="22"/>
      <c r="D346" s="21"/>
      <c r="E346" s="21"/>
      <c r="F346" s="23"/>
      <c r="G346" s="23"/>
      <c r="H346" s="23"/>
      <c r="I346" s="22"/>
      <c r="J346" s="24"/>
      <c r="K346" s="24"/>
      <c r="L346" s="24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5"/>
      <c r="AN346" s="25"/>
      <c r="AO346" s="25"/>
      <c r="AP346" s="25"/>
      <c r="AQ346" s="25"/>
      <c r="AR346" s="25"/>
      <c r="AS346" s="25"/>
      <c r="AT346" s="26"/>
      <c r="AU346" s="26"/>
      <c r="AV346" s="27">
        <f t="shared" si="6"/>
        <v>0</v>
      </c>
    </row>
    <row r="347" spans="1:48" s="28" customFormat="1" ht="24" customHeight="1">
      <c r="A347" s="20"/>
      <c r="B347" s="21"/>
      <c r="C347" s="22"/>
      <c r="D347" s="21"/>
      <c r="E347" s="21"/>
      <c r="F347" s="23"/>
      <c r="G347" s="23"/>
      <c r="H347" s="23"/>
      <c r="I347" s="22"/>
      <c r="J347" s="24"/>
      <c r="K347" s="24"/>
      <c r="L347" s="24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6"/>
      <c r="AU347" s="26"/>
      <c r="AV347" s="27">
        <f t="shared" si="6"/>
        <v>0</v>
      </c>
    </row>
    <row r="348" spans="1:48" s="28" customFormat="1" ht="24" customHeight="1">
      <c r="A348" s="20"/>
      <c r="B348" s="21"/>
      <c r="C348" s="22"/>
      <c r="D348" s="21"/>
      <c r="E348" s="21"/>
      <c r="F348" s="23"/>
      <c r="G348" s="23"/>
      <c r="H348" s="23"/>
      <c r="I348" s="22"/>
      <c r="J348" s="24"/>
      <c r="K348" s="24"/>
      <c r="L348" s="24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6"/>
      <c r="AU348" s="26"/>
      <c r="AV348" s="27">
        <f t="shared" si="6"/>
        <v>0</v>
      </c>
    </row>
    <row r="349" spans="1:48" s="28" customFormat="1" ht="24" customHeight="1">
      <c r="A349" s="20"/>
      <c r="B349" s="21"/>
      <c r="C349" s="22"/>
      <c r="D349" s="21"/>
      <c r="E349" s="21"/>
      <c r="F349" s="23"/>
      <c r="G349" s="23"/>
      <c r="H349" s="23"/>
      <c r="I349" s="22"/>
      <c r="J349" s="24"/>
      <c r="K349" s="24"/>
      <c r="L349" s="24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6"/>
      <c r="AU349" s="26"/>
      <c r="AV349" s="27">
        <f t="shared" si="6"/>
        <v>0</v>
      </c>
    </row>
    <row r="350" spans="1:48" s="28" customFormat="1" ht="24" customHeight="1">
      <c r="A350" s="20"/>
      <c r="B350" s="21"/>
      <c r="C350" s="22"/>
      <c r="D350" s="21"/>
      <c r="E350" s="21"/>
      <c r="F350" s="23"/>
      <c r="G350" s="23"/>
      <c r="H350" s="23"/>
      <c r="I350" s="22"/>
      <c r="J350" s="24"/>
      <c r="K350" s="24"/>
      <c r="L350" s="24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6"/>
      <c r="AU350" s="26"/>
      <c r="AV350" s="27">
        <f t="shared" si="6"/>
        <v>0</v>
      </c>
    </row>
    <row r="351" spans="1:48" s="28" customFormat="1" ht="24" customHeight="1">
      <c r="A351" s="20"/>
      <c r="B351" s="21"/>
      <c r="C351" s="22"/>
      <c r="D351" s="21"/>
      <c r="E351" s="21"/>
      <c r="F351" s="23"/>
      <c r="G351" s="23"/>
      <c r="H351" s="23"/>
      <c r="I351" s="22"/>
      <c r="J351" s="24"/>
      <c r="K351" s="24"/>
      <c r="L351" s="24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6"/>
      <c r="AU351" s="26"/>
      <c r="AV351" s="27">
        <f t="shared" si="6"/>
        <v>0</v>
      </c>
    </row>
    <row r="352" spans="1:48" s="28" customFormat="1" ht="24" customHeight="1">
      <c r="A352" s="20"/>
      <c r="B352" s="21"/>
      <c r="C352" s="22"/>
      <c r="D352" s="21"/>
      <c r="E352" s="21"/>
      <c r="F352" s="23"/>
      <c r="G352" s="23"/>
      <c r="H352" s="23"/>
      <c r="I352" s="22"/>
      <c r="J352" s="24"/>
      <c r="K352" s="24"/>
      <c r="L352" s="24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6"/>
      <c r="AU352" s="26"/>
      <c r="AV352" s="27">
        <f t="shared" si="6"/>
        <v>0</v>
      </c>
    </row>
    <row r="353" spans="1:48" s="28" customFormat="1" ht="24" customHeight="1">
      <c r="A353" s="20"/>
      <c r="B353" s="21"/>
      <c r="C353" s="22"/>
      <c r="D353" s="21"/>
      <c r="E353" s="21"/>
      <c r="F353" s="23"/>
      <c r="G353" s="23"/>
      <c r="H353" s="23"/>
      <c r="I353" s="22"/>
      <c r="J353" s="24"/>
      <c r="K353" s="24"/>
      <c r="L353" s="24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6"/>
      <c r="AU353" s="26"/>
      <c r="AV353" s="27">
        <f t="shared" si="6"/>
        <v>0</v>
      </c>
    </row>
    <row r="354" spans="1:48" s="28" customFormat="1" ht="24" customHeight="1">
      <c r="A354" s="20"/>
      <c r="B354" s="21"/>
      <c r="C354" s="22"/>
      <c r="D354" s="21"/>
      <c r="E354" s="21"/>
      <c r="F354" s="23"/>
      <c r="G354" s="23"/>
      <c r="H354" s="23"/>
      <c r="I354" s="22"/>
      <c r="J354" s="24"/>
      <c r="K354" s="24"/>
      <c r="L354" s="24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6"/>
      <c r="AU354" s="26"/>
      <c r="AV354" s="27">
        <f t="shared" si="6"/>
        <v>0</v>
      </c>
    </row>
    <row r="355" spans="1:48" s="28" customFormat="1" ht="24" customHeight="1">
      <c r="A355" s="20"/>
      <c r="B355" s="21"/>
      <c r="C355" s="22"/>
      <c r="D355" s="21"/>
      <c r="E355" s="21"/>
      <c r="F355" s="23"/>
      <c r="G355" s="23"/>
      <c r="H355" s="23"/>
      <c r="I355" s="22"/>
      <c r="J355" s="24"/>
      <c r="K355" s="24"/>
      <c r="L355" s="24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6"/>
      <c r="AU355" s="26"/>
      <c r="AV355" s="27">
        <f t="shared" si="6"/>
        <v>0</v>
      </c>
    </row>
    <row r="356" spans="1:48" s="28" customFormat="1" ht="24" customHeight="1">
      <c r="A356" s="20"/>
      <c r="B356" s="21"/>
      <c r="C356" s="22"/>
      <c r="D356" s="21"/>
      <c r="E356" s="21"/>
      <c r="F356" s="23"/>
      <c r="G356" s="23"/>
      <c r="H356" s="23"/>
      <c r="I356" s="22"/>
      <c r="J356" s="24"/>
      <c r="K356" s="24"/>
      <c r="L356" s="24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6"/>
      <c r="AU356" s="26"/>
      <c r="AV356" s="27">
        <f t="shared" si="6"/>
        <v>0</v>
      </c>
    </row>
    <row r="357" spans="1:48" s="28" customFormat="1" ht="24" customHeight="1">
      <c r="A357" s="20"/>
      <c r="B357" s="21"/>
      <c r="C357" s="22"/>
      <c r="D357" s="21"/>
      <c r="E357" s="21"/>
      <c r="F357" s="23"/>
      <c r="G357" s="23"/>
      <c r="H357" s="23"/>
      <c r="I357" s="22"/>
      <c r="J357" s="24"/>
      <c r="K357" s="24"/>
      <c r="L357" s="24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6"/>
      <c r="AU357" s="26"/>
      <c r="AV357" s="27">
        <f t="shared" si="6"/>
        <v>0</v>
      </c>
    </row>
    <row r="358" spans="1:48" s="28" customFormat="1" ht="24" customHeight="1">
      <c r="A358" s="20"/>
      <c r="B358" s="21"/>
      <c r="C358" s="22"/>
      <c r="D358" s="21"/>
      <c r="E358" s="21"/>
      <c r="F358" s="23"/>
      <c r="G358" s="23"/>
      <c r="H358" s="23"/>
      <c r="I358" s="22"/>
      <c r="J358" s="24"/>
      <c r="K358" s="24"/>
      <c r="L358" s="24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6"/>
      <c r="AU358" s="26"/>
      <c r="AV358" s="27">
        <f t="shared" si="6"/>
        <v>0</v>
      </c>
    </row>
    <row r="359" spans="1:48" s="28" customFormat="1" ht="24" customHeight="1">
      <c r="A359" s="20"/>
      <c r="B359" s="21"/>
      <c r="C359" s="22"/>
      <c r="D359" s="21"/>
      <c r="E359" s="21"/>
      <c r="F359" s="23"/>
      <c r="G359" s="23"/>
      <c r="H359" s="23"/>
      <c r="I359" s="22"/>
      <c r="J359" s="24"/>
      <c r="K359" s="24"/>
      <c r="L359" s="24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6"/>
      <c r="AU359" s="26"/>
      <c r="AV359" s="27">
        <f t="shared" si="6"/>
        <v>0</v>
      </c>
    </row>
    <row r="360" spans="1:48" s="28" customFormat="1" ht="24" customHeight="1">
      <c r="A360" s="20"/>
      <c r="B360" s="21"/>
      <c r="C360" s="22"/>
      <c r="D360" s="21"/>
      <c r="E360" s="21"/>
      <c r="F360" s="23"/>
      <c r="G360" s="23"/>
      <c r="H360" s="23"/>
      <c r="I360" s="22"/>
      <c r="J360" s="24"/>
      <c r="K360" s="24"/>
      <c r="L360" s="24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25"/>
      <c r="AR360" s="25"/>
      <c r="AS360" s="25"/>
      <c r="AT360" s="26"/>
      <c r="AU360" s="26"/>
      <c r="AV360" s="27">
        <f t="shared" si="6"/>
        <v>0</v>
      </c>
    </row>
    <row r="361" spans="1:48" s="28" customFormat="1" ht="24" customHeight="1">
      <c r="A361" s="20"/>
      <c r="B361" s="21"/>
      <c r="C361" s="22"/>
      <c r="D361" s="21"/>
      <c r="E361" s="21"/>
      <c r="F361" s="23"/>
      <c r="G361" s="23"/>
      <c r="H361" s="23"/>
      <c r="I361" s="22"/>
      <c r="J361" s="24"/>
      <c r="K361" s="24"/>
      <c r="L361" s="24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25"/>
      <c r="AR361" s="25"/>
      <c r="AS361" s="25"/>
      <c r="AT361" s="26"/>
      <c r="AU361" s="26"/>
      <c r="AV361" s="27">
        <f t="shared" si="6"/>
        <v>0</v>
      </c>
    </row>
    <row r="362" spans="1:48" s="28" customFormat="1" ht="24" customHeight="1">
      <c r="A362" s="20"/>
      <c r="B362" s="21"/>
      <c r="C362" s="22"/>
      <c r="D362" s="21"/>
      <c r="E362" s="21"/>
      <c r="F362" s="23"/>
      <c r="G362" s="23"/>
      <c r="H362" s="23"/>
      <c r="I362" s="22"/>
      <c r="J362" s="24"/>
      <c r="K362" s="24"/>
      <c r="L362" s="24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/>
      <c r="AT362" s="26"/>
      <c r="AU362" s="26"/>
      <c r="AV362" s="27">
        <f t="shared" si="6"/>
        <v>0</v>
      </c>
    </row>
    <row r="363" spans="1:48" s="28" customFormat="1" ht="24" customHeight="1">
      <c r="A363" s="20"/>
      <c r="B363" s="21"/>
      <c r="C363" s="22"/>
      <c r="D363" s="21"/>
      <c r="E363" s="21"/>
      <c r="F363" s="23"/>
      <c r="G363" s="23"/>
      <c r="H363" s="23"/>
      <c r="I363" s="22"/>
      <c r="J363" s="24"/>
      <c r="K363" s="24"/>
      <c r="L363" s="24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/>
      <c r="AT363" s="26"/>
      <c r="AU363" s="26"/>
      <c r="AV363" s="27">
        <f t="shared" si="6"/>
        <v>0</v>
      </c>
    </row>
    <row r="364" spans="1:48" s="28" customFormat="1" ht="24" customHeight="1">
      <c r="A364" s="20"/>
      <c r="B364" s="21"/>
      <c r="C364" s="22"/>
      <c r="D364" s="21"/>
      <c r="E364" s="21"/>
      <c r="F364" s="23"/>
      <c r="G364" s="23"/>
      <c r="H364" s="23"/>
      <c r="I364" s="22"/>
      <c r="J364" s="24"/>
      <c r="K364" s="24"/>
      <c r="L364" s="24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/>
      <c r="AT364" s="26"/>
      <c r="AU364" s="26"/>
      <c r="AV364" s="27">
        <f t="shared" si="6"/>
        <v>0</v>
      </c>
    </row>
    <row r="365" spans="1:48" s="28" customFormat="1" ht="24" customHeight="1">
      <c r="A365" s="20"/>
      <c r="B365" s="21"/>
      <c r="C365" s="22"/>
      <c r="D365" s="21"/>
      <c r="E365" s="21"/>
      <c r="F365" s="23"/>
      <c r="G365" s="23"/>
      <c r="H365" s="23"/>
      <c r="I365" s="22"/>
      <c r="J365" s="24"/>
      <c r="K365" s="24"/>
      <c r="L365" s="24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/>
      <c r="AT365" s="26"/>
      <c r="AU365" s="26"/>
      <c r="AV365" s="27">
        <f t="shared" si="6"/>
        <v>0</v>
      </c>
    </row>
    <row r="366" spans="1:48" s="28" customFormat="1" ht="24" customHeight="1">
      <c r="A366" s="20"/>
      <c r="B366" s="21"/>
      <c r="C366" s="22"/>
      <c r="D366" s="21"/>
      <c r="E366" s="21"/>
      <c r="F366" s="23"/>
      <c r="G366" s="23"/>
      <c r="H366" s="23"/>
      <c r="I366" s="22"/>
      <c r="J366" s="24"/>
      <c r="K366" s="24"/>
      <c r="L366" s="24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6"/>
      <c r="AU366" s="26"/>
      <c r="AV366" s="27">
        <f t="shared" si="6"/>
        <v>0</v>
      </c>
    </row>
    <row r="367" spans="1:48" s="28" customFormat="1" ht="24" customHeight="1">
      <c r="A367" s="20"/>
      <c r="B367" s="21"/>
      <c r="C367" s="22"/>
      <c r="D367" s="21"/>
      <c r="E367" s="21"/>
      <c r="F367" s="23"/>
      <c r="G367" s="23"/>
      <c r="H367" s="23"/>
      <c r="I367" s="22"/>
      <c r="J367" s="24"/>
      <c r="K367" s="24"/>
      <c r="L367" s="24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6"/>
      <c r="AU367" s="26"/>
      <c r="AV367" s="27">
        <f t="shared" si="6"/>
        <v>0</v>
      </c>
    </row>
    <row r="368" spans="1:48" s="28" customFormat="1" ht="24" customHeight="1">
      <c r="A368" s="20"/>
      <c r="B368" s="21"/>
      <c r="C368" s="22"/>
      <c r="D368" s="21"/>
      <c r="E368" s="21"/>
      <c r="F368" s="23"/>
      <c r="G368" s="23"/>
      <c r="H368" s="23"/>
      <c r="I368" s="22"/>
      <c r="J368" s="24"/>
      <c r="K368" s="24"/>
      <c r="L368" s="24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  <c r="AQ368" s="25"/>
      <c r="AR368" s="25"/>
      <c r="AS368" s="25"/>
      <c r="AT368" s="26"/>
      <c r="AU368" s="26"/>
      <c r="AV368" s="27">
        <f t="shared" si="6"/>
        <v>0</v>
      </c>
    </row>
    <row r="369" spans="1:48" s="28" customFormat="1" ht="24" customHeight="1">
      <c r="A369" s="20"/>
      <c r="B369" s="21"/>
      <c r="C369" s="22"/>
      <c r="D369" s="21"/>
      <c r="E369" s="21"/>
      <c r="F369" s="23"/>
      <c r="G369" s="23"/>
      <c r="H369" s="23"/>
      <c r="I369" s="22"/>
      <c r="J369" s="24"/>
      <c r="K369" s="24"/>
      <c r="L369" s="24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25"/>
      <c r="AQ369" s="25"/>
      <c r="AR369" s="25"/>
      <c r="AS369" s="25"/>
      <c r="AT369" s="26"/>
      <c r="AU369" s="26"/>
      <c r="AV369" s="27">
        <f t="shared" si="6"/>
        <v>0</v>
      </c>
    </row>
    <row r="370" spans="1:48" s="28" customFormat="1" ht="24" customHeight="1">
      <c r="A370" s="20"/>
      <c r="B370" s="21"/>
      <c r="C370" s="22"/>
      <c r="D370" s="21"/>
      <c r="E370" s="21"/>
      <c r="F370" s="23"/>
      <c r="G370" s="23"/>
      <c r="H370" s="23"/>
      <c r="I370" s="22"/>
      <c r="J370" s="24"/>
      <c r="K370" s="24"/>
      <c r="L370" s="24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6"/>
      <c r="AU370" s="26"/>
      <c r="AV370" s="27">
        <f t="shared" si="6"/>
        <v>0</v>
      </c>
    </row>
    <row r="371" spans="1:48" s="28" customFormat="1" ht="24" customHeight="1">
      <c r="A371" s="20"/>
      <c r="B371" s="21"/>
      <c r="C371" s="22"/>
      <c r="D371" s="21"/>
      <c r="E371" s="21"/>
      <c r="F371" s="23"/>
      <c r="G371" s="23"/>
      <c r="H371" s="23"/>
      <c r="I371" s="22"/>
      <c r="J371" s="24"/>
      <c r="K371" s="24"/>
      <c r="L371" s="24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  <c r="AM371" s="25"/>
      <c r="AN371" s="25"/>
      <c r="AO371" s="25"/>
      <c r="AP371" s="25"/>
      <c r="AQ371" s="25"/>
      <c r="AR371" s="25"/>
      <c r="AS371" s="25"/>
      <c r="AT371" s="26"/>
      <c r="AU371" s="26"/>
      <c r="AV371" s="27">
        <f t="shared" si="6"/>
        <v>0</v>
      </c>
    </row>
    <row r="372" spans="1:48" s="28" customFormat="1" ht="24" customHeight="1">
      <c r="A372" s="20"/>
      <c r="B372" s="21"/>
      <c r="C372" s="22"/>
      <c r="D372" s="21"/>
      <c r="E372" s="21"/>
      <c r="F372" s="23"/>
      <c r="G372" s="23"/>
      <c r="H372" s="23"/>
      <c r="I372" s="22"/>
      <c r="J372" s="24"/>
      <c r="K372" s="24"/>
      <c r="L372" s="24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  <c r="AM372" s="25"/>
      <c r="AN372" s="25"/>
      <c r="AO372" s="25"/>
      <c r="AP372" s="25"/>
      <c r="AQ372" s="25"/>
      <c r="AR372" s="25"/>
      <c r="AS372" s="25"/>
      <c r="AT372" s="26"/>
      <c r="AU372" s="26"/>
      <c r="AV372" s="27">
        <f t="shared" si="6"/>
        <v>0</v>
      </c>
    </row>
    <row r="373" spans="1:48" s="28" customFormat="1" ht="24" customHeight="1">
      <c r="A373" s="20"/>
      <c r="B373" s="21"/>
      <c r="C373" s="22"/>
      <c r="D373" s="21"/>
      <c r="E373" s="21"/>
      <c r="F373" s="23"/>
      <c r="G373" s="23"/>
      <c r="H373" s="23"/>
      <c r="I373" s="22"/>
      <c r="J373" s="24"/>
      <c r="K373" s="24"/>
      <c r="L373" s="24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5"/>
      <c r="AO373" s="25"/>
      <c r="AP373" s="25"/>
      <c r="AQ373" s="25"/>
      <c r="AR373" s="25"/>
      <c r="AS373" s="25"/>
      <c r="AT373" s="26"/>
      <c r="AU373" s="26"/>
      <c r="AV373" s="27">
        <f t="shared" si="6"/>
        <v>0</v>
      </c>
    </row>
    <row r="374" spans="1:48" s="28" customFormat="1" ht="24" customHeight="1">
      <c r="A374" s="20"/>
      <c r="B374" s="21"/>
      <c r="C374" s="22"/>
      <c r="D374" s="21"/>
      <c r="E374" s="21"/>
      <c r="F374" s="23"/>
      <c r="G374" s="23"/>
      <c r="H374" s="23"/>
      <c r="I374" s="22"/>
      <c r="J374" s="24"/>
      <c r="K374" s="24"/>
      <c r="L374" s="24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  <c r="AM374" s="25"/>
      <c r="AN374" s="25"/>
      <c r="AO374" s="25"/>
      <c r="AP374" s="25"/>
      <c r="AQ374" s="25"/>
      <c r="AR374" s="25"/>
      <c r="AS374" s="25"/>
      <c r="AT374" s="26"/>
      <c r="AU374" s="26"/>
      <c r="AV374" s="27">
        <f t="shared" si="6"/>
        <v>0</v>
      </c>
    </row>
    <row r="375" spans="1:48" s="28" customFormat="1" ht="24" customHeight="1">
      <c r="A375" s="20"/>
      <c r="B375" s="21"/>
      <c r="C375" s="22"/>
      <c r="D375" s="21"/>
      <c r="E375" s="21"/>
      <c r="F375" s="23"/>
      <c r="G375" s="23"/>
      <c r="H375" s="23"/>
      <c r="I375" s="22"/>
      <c r="J375" s="24"/>
      <c r="K375" s="24"/>
      <c r="L375" s="24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  <c r="AM375" s="25"/>
      <c r="AN375" s="25"/>
      <c r="AO375" s="25"/>
      <c r="AP375" s="25"/>
      <c r="AQ375" s="25"/>
      <c r="AR375" s="25"/>
      <c r="AS375" s="25"/>
      <c r="AT375" s="26"/>
      <c r="AU375" s="26"/>
      <c r="AV375" s="27">
        <f t="shared" si="6"/>
        <v>0</v>
      </c>
    </row>
    <row r="376" spans="1:48" s="28" customFormat="1" ht="24" customHeight="1">
      <c r="A376" s="20"/>
      <c r="B376" s="21"/>
      <c r="C376" s="22"/>
      <c r="D376" s="21"/>
      <c r="E376" s="21"/>
      <c r="F376" s="23"/>
      <c r="G376" s="23"/>
      <c r="H376" s="23"/>
      <c r="I376" s="22"/>
      <c r="J376" s="24"/>
      <c r="K376" s="24"/>
      <c r="L376" s="24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  <c r="AM376" s="25"/>
      <c r="AN376" s="25"/>
      <c r="AO376" s="25"/>
      <c r="AP376" s="25"/>
      <c r="AQ376" s="25"/>
      <c r="AR376" s="25"/>
      <c r="AS376" s="25"/>
      <c r="AT376" s="26"/>
      <c r="AU376" s="26"/>
      <c r="AV376" s="27">
        <f t="shared" si="6"/>
        <v>0</v>
      </c>
    </row>
    <row r="377" spans="1:48" s="28" customFormat="1" ht="24" customHeight="1">
      <c r="A377" s="20"/>
      <c r="B377" s="21"/>
      <c r="C377" s="22"/>
      <c r="D377" s="21"/>
      <c r="E377" s="21"/>
      <c r="F377" s="23"/>
      <c r="G377" s="23"/>
      <c r="H377" s="23"/>
      <c r="I377" s="22"/>
      <c r="J377" s="24"/>
      <c r="K377" s="24"/>
      <c r="L377" s="24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  <c r="AM377" s="25"/>
      <c r="AN377" s="25"/>
      <c r="AO377" s="25"/>
      <c r="AP377" s="25"/>
      <c r="AQ377" s="25"/>
      <c r="AR377" s="25"/>
      <c r="AS377" s="25"/>
      <c r="AT377" s="26"/>
      <c r="AU377" s="26"/>
      <c r="AV377" s="27">
        <f t="shared" si="6"/>
        <v>0</v>
      </c>
    </row>
    <row r="378" spans="1:48" s="28" customFormat="1" ht="24" customHeight="1">
      <c r="A378" s="20"/>
      <c r="B378" s="21"/>
      <c r="C378" s="22"/>
      <c r="D378" s="21"/>
      <c r="E378" s="21"/>
      <c r="F378" s="23"/>
      <c r="G378" s="23"/>
      <c r="H378" s="23"/>
      <c r="I378" s="22"/>
      <c r="J378" s="24"/>
      <c r="K378" s="24"/>
      <c r="L378" s="24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  <c r="AM378" s="25"/>
      <c r="AN378" s="25"/>
      <c r="AO378" s="25"/>
      <c r="AP378" s="25"/>
      <c r="AQ378" s="25"/>
      <c r="AR378" s="25"/>
      <c r="AS378" s="25"/>
      <c r="AT378" s="26"/>
      <c r="AU378" s="26"/>
      <c r="AV378" s="27">
        <f t="shared" si="6"/>
        <v>0</v>
      </c>
    </row>
    <row r="379" spans="1:48" s="28" customFormat="1" ht="24" customHeight="1">
      <c r="A379" s="20"/>
      <c r="B379" s="21"/>
      <c r="C379" s="22"/>
      <c r="D379" s="21"/>
      <c r="E379" s="21"/>
      <c r="F379" s="23"/>
      <c r="G379" s="23"/>
      <c r="H379" s="23"/>
      <c r="I379" s="22"/>
      <c r="J379" s="24"/>
      <c r="K379" s="24"/>
      <c r="L379" s="24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6"/>
      <c r="AU379" s="26"/>
      <c r="AV379" s="27">
        <f t="shared" si="6"/>
        <v>0</v>
      </c>
    </row>
    <row r="380" spans="1:48" s="28" customFormat="1" ht="24" customHeight="1">
      <c r="A380" s="20"/>
      <c r="B380" s="21"/>
      <c r="C380" s="22"/>
      <c r="D380" s="21"/>
      <c r="E380" s="21"/>
      <c r="F380" s="23"/>
      <c r="G380" s="23"/>
      <c r="H380" s="23"/>
      <c r="I380" s="22"/>
      <c r="J380" s="24"/>
      <c r="K380" s="24"/>
      <c r="L380" s="24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  <c r="AM380" s="25"/>
      <c r="AN380" s="25"/>
      <c r="AO380" s="25"/>
      <c r="AP380" s="25"/>
      <c r="AQ380" s="25"/>
      <c r="AR380" s="25"/>
      <c r="AS380" s="25"/>
      <c r="AT380" s="26"/>
      <c r="AU380" s="26"/>
      <c r="AV380" s="27">
        <f t="shared" si="6"/>
        <v>0</v>
      </c>
    </row>
    <row r="381" spans="1:48" s="28" customFormat="1" ht="24" customHeight="1">
      <c r="A381" s="20"/>
      <c r="B381" s="21"/>
      <c r="C381" s="22"/>
      <c r="D381" s="21"/>
      <c r="E381" s="21"/>
      <c r="F381" s="23"/>
      <c r="G381" s="23"/>
      <c r="H381" s="23"/>
      <c r="I381" s="22"/>
      <c r="J381" s="24"/>
      <c r="K381" s="24"/>
      <c r="L381" s="24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  <c r="AM381" s="25"/>
      <c r="AN381" s="25"/>
      <c r="AO381" s="25"/>
      <c r="AP381" s="25"/>
      <c r="AQ381" s="25"/>
      <c r="AR381" s="25"/>
      <c r="AS381" s="25"/>
      <c r="AT381" s="26"/>
      <c r="AU381" s="26"/>
      <c r="AV381" s="27">
        <f t="shared" si="6"/>
        <v>0</v>
      </c>
    </row>
    <row r="382" spans="1:48" s="28" customFormat="1" ht="24" customHeight="1">
      <c r="A382" s="20"/>
      <c r="B382" s="21"/>
      <c r="C382" s="22"/>
      <c r="D382" s="21"/>
      <c r="E382" s="21"/>
      <c r="F382" s="23"/>
      <c r="G382" s="23"/>
      <c r="H382" s="23"/>
      <c r="I382" s="22"/>
      <c r="J382" s="24"/>
      <c r="K382" s="24"/>
      <c r="L382" s="24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  <c r="AS382" s="25"/>
      <c r="AT382" s="26"/>
      <c r="AU382" s="26"/>
      <c r="AV382" s="27">
        <f t="shared" si="6"/>
        <v>0</v>
      </c>
    </row>
    <row r="383" spans="1:48" s="28" customFormat="1" ht="24" customHeight="1">
      <c r="A383" s="20"/>
      <c r="B383" s="21"/>
      <c r="C383" s="22"/>
      <c r="D383" s="21"/>
      <c r="E383" s="21"/>
      <c r="F383" s="23"/>
      <c r="G383" s="23"/>
      <c r="H383" s="23"/>
      <c r="I383" s="22"/>
      <c r="J383" s="24"/>
      <c r="K383" s="24"/>
      <c r="L383" s="24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  <c r="AM383" s="25"/>
      <c r="AN383" s="25"/>
      <c r="AO383" s="25"/>
      <c r="AP383" s="25"/>
      <c r="AQ383" s="25"/>
      <c r="AR383" s="25"/>
      <c r="AS383" s="25"/>
      <c r="AT383" s="26"/>
      <c r="AU383" s="26"/>
      <c r="AV383" s="27">
        <f t="shared" si="6"/>
        <v>0</v>
      </c>
    </row>
    <row r="384" spans="1:48" s="28" customFormat="1" ht="24" customHeight="1">
      <c r="A384" s="20"/>
      <c r="B384" s="21"/>
      <c r="C384" s="22"/>
      <c r="D384" s="21"/>
      <c r="E384" s="21"/>
      <c r="F384" s="23"/>
      <c r="G384" s="23"/>
      <c r="H384" s="23"/>
      <c r="I384" s="22"/>
      <c r="J384" s="24"/>
      <c r="K384" s="24"/>
      <c r="L384" s="24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25"/>
      <c r="AS384" s="25"/>
      <c r="AT384" s="26"/>
      <c r="AU384" s="26"/>
      <c r="AV384" s="27">
        <f t="shared" si="6"/>
        <v>0</v>
      </c>
    </row>
    <row r="385" spans="1:48" s="28" customFormat="1" ht="24" customHeight="1">
      <c r="A385" s="20"/>
      <c r="B385" s="21"/>
      <c r="C385" s="22"/>
      <c r="D385" s="21"/>
      <c r="E385" s="21"/>
      <c r="F385" s="23"/>
      <c r="G385" s="23"/>
      <c r="H385" s="23"/>
      <c r="I385" s="22"/>
      <c r="J385" s="24"/>
      <c r="K385" s="24"/>
      <c r="L385" s="24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25"/>
      <c r="AR385" s="25"/>
      <c r="AS385" s="25"/>
      <c r="AT385" s="26"/>
      <c r="AU385" s="26"/>
      <c r="AV385" s="27">
        <f t="shared" si="6"/>
        <v>0</v>
      </c>
    </row>
    <row r="386" spans="1:48" s="28" customFormat="1" ht="24" customHeight="1">
      <c r="A386" s="20"/>
      <c r="B386" s="21"/>
      <c r="C386" s="22"/>
      <c r="D386" s="21"/>
      <c r="E386" s="21"/>
      <c r="F386" s="23"/>
      <c r="G386" s="23"/>
      <c r="H386" s="23"/>
      <c r="I386" s="22"/>
      <c r="J386" s="24"/>
      <c r="K386" s="24"/>
      <c r="L386" s="24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25"/>
      <c r="AR386" s="25"/>
      <c r="AS386" s="25"/>
      <c r="AT386" s="26"/>
      <c r="AU386" s="26"/>
      <c r="AV386" s="27">
        <f t="shared" si="6"/>
        <v>0</v>
      </c>
    </row>
    <row r="387" spans="1:48" s="28" customFormat="1" ht="24" customHeight="1">
      <c r="A387" s="20"/>
      <c r="B387" s="21"/>
      <c r="C387" s="22"/>
      <c r="D387" s="21"/>
      <c r="E387" s="21"/>
      <c r="F387" s="23"/>
      <c r="G387" s="23"/>
      <c r="H387" s="23"/>
      <c r="I387" s="22"/>
      <c r="J387" s="24"/>
      <c r="K387" s="24"/>
      <c r="L387" s="24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25"/>
      <c r="AR387" s="25"/>
      <c r="AS387" s="25"/>
      <c r="AT387" s="26"/>
      <c r="AU387" s="26"/>
      <c r="AV387" s="27">
        <f t="shared" si="6"/>
        <v>0</v>
      </c>
    </row>
    <row r="388" spans="1:48" s="28" customFormat="1" ht="24" customHeight="1">
      <c r="A388" s="20"/>
      <c r="B388" s="21"/>
      <c r="C388" s="22"/>
      <c r="D388" s="21"/>
      <c r="E388" s="21"/>
      <c r="F388" s="23"/>
      <c r="G388" s="23"/>
      <c r="H388" s="23"/>
      <c r="I388" s="22"/>
      <c r="J388" s="24"/>
      <c r="K388" s="24"/>
      <c r="L388" s="24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25"/>
      <c r="AR388" s="25"/>
      <c r="AS388" s="25"/>
      <c r="AT388" s="26"/>
      <c r="AU388" s="26"/>
      <c r="AV388" s="27">
        <f t="shared" si="6"/>
        <v>0</v>
      </c>
    </row>
    <row r="389" spans="1:48" s="28" customFormat="1" ht="24" customHeight="1">
      <c r="A389" s="20"/>
      <c r="B389" s="21"/>
      <c r="C389" s="22"/>
      <c r="D389" s="21"/>
      <c r="E389" s="21"/>
      <c r="F389" s="23"/>
      <c r="G389" s="23"/>
      <c r="H389" s="23"/>
      <c r="I389" s="22"/>
      <c r="J389" s="24"/>
      <c r="K389" s="24"/>
      <c r="L389" s="24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25"/>
      <c r="AR389" s="25"/>
      <c r="AS389" s="25"/>
      <c r="AT389" s="26"/>
      <c r="AU389" s="26"/>
      <c r="AV389" s="27">
        <f t="shared" si="6"/>
        <v>0</v>
      </c>
    </row>
    <row r="390" spans="1:48" s="28" customFormat="1" ht="24" customHeight="1">
      <c r="A390" s="20"/>
      <c r="B390" s="21"/>
      <c r="C390" s="22"/>
      <c r="D390" s="21"/>
      <c r="E390" s="21"/>
      <c r="F390" s="23"/>
      <c r="G390" s="23"/>
      <c r="H390" s="23"/>
      <c r="I390" s="22"/>
      <c r="J390" s="24"/>
      <c r="K390" s="24"/>
      <c r="L390" s="24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25"/>
      <c r="AR390" s="25"/>
      <c r="AS390" s="25"/>
      <c r="AT390" s="26"/>
      <c r="AU390" s="26"/>
      <c r="AV390" s="27">
        <f t="shared" si="6"/>
        <v>0</v>
      </c>
    </row>
    <row r="391" spans="1:48" s="28" customFormat="1" ht="24" customHeight="1">
      <c r="A391" s="20"/>
      <c r="B391" s="21"/>
      <c r="C391" s="22"/>
      <c r="D391" s="21"/>
      <c r="E391" s="21"/>
      <c r="F391" s="23"/>
      <c r="G391" s="23"/>
      <c r="H391" s="23"/>
      <c r="I391" s="22"/>
      <c r="J391" s="24"/>
      <c r="K391" s="24"/>
      <c r="L391" s="24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5"/>
      <c r="AO391" s="25"/>
      <c r="AP391" s="25"/>
      <c r="AQ391" s="25"/>
      <c r="AR391" s="25"/>
      <c r="AS391" s="25"/>
      <c r="AT391" s="26"/>
      <c r="AU391" s="26"/>
      <c r="AV391" s="27">
        <f t="shared" si="6"/>
        <v>0</v>
      </c>
    </row>
    <row r="392" spans="1:48" s="28" customFormat="1" ht="24" customHeight="1">
      <c r="A392" s="20"/>
      <c r="B392" s="21"/>
      <c r="C392" s="22"/>
      <c r="D392" s="21"/>
      <c r="E392" s="21"/>
      <c r="F392" s="23"/>
      <c r="G392" s="23"/>
      <c r="H392" s="23"/>
      <c r="I392" s="22"/>
      <c r="J392" s="24"/>
      <c r="K392" s="24"/>
      <c r="L392" s="24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5"/>
      <c r="AO392" s="25"/>
      <c r="AP392" s="25"/>
      <c r="AQ392" s="25"/>
      <c r="AR392" s="25"/>
      <c r="AS392" s="25"/>
      <c r="AT392" s="26"/>
      <c r="AU392" s="26"/>
      <c r="AV392" s="27">
        <f t="shared" si="6"/>
        <v>0</v>
      </c>
    </row>
    <row r="393" spans="1:48" s="28" customFormat="1" ht="24" customHeight="1">
      <c r="A393" s="20"/>
      <c r="B393" s="21"/>
      <c r="C393" s="22"/>
      <c r="D393" s="21"/>
      <c r="E393" s="21"/>
      <c r="F393" s="23"/>
      <c r="G393" s="23"/>
      <c r="H393" s="23"/>
      <c r="I393" s="22"/>
      <c r="J393" s="24"/>
      <c r="K393" s="24"/>
      <c r="L393" s="24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  <c r="AM393" s="25"/>
      <c r="AN393" s="25"/>
      <c r="AO393" s="25"/>
      <c r="AP393" s="25"/>
      <c r="AQ393" s="25"/>
      <c r="AR393" s="25"/>
      <c r="AS393" s="25"/>
      <c r="AT393" s="26"/>
      <c r="AU393" s="26"/>
      <c r="AV393" s="27">
        <f t="shared" si="6"/>
        <v>0</v>
      </c>
    </row>
    <row r="394" spans="1:48" s="28" customFormat="1" ht="24" customHeight="1">
      <c r="A394" s="20"/>
      <c r="B394" s="21"/>
      <c r="C394" s="22"/>
      <c r="D394" s="21"/>
      <c r="E394" s="21"/>
      <c r="F394" s="23"/>
      <c r="G394" s="23"/>
      <c r="H394" s="23"/>
      <c r="I394" s="22"/>
      <c r="J394" s="24"/>
      <c r="K394" s="24"/>
      <c r="L394" s="24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  <c r="AM394" s="25"/>
      <c r="AN394" s="25"/>
      <c r="AO394" s="25"/>
      <c r="AP394" s="25"/>
      <c r="AQ394" s="25"/>
      <c r="AR394" s="25"/>
      <c r="AS394" s="25"/>
      <c r="AT394" s="26"/>
      <c r="AU394" s="26"/>
      <c r="AV394" s="27">
        <f t="shared" si="6"/>
        <v>0</v>
      </c>
    </row>
    <row r="395" spans="1:48" s="28" customFormat="1" ht="24" customHeight="1">
      <c r="A395" s="20"/>
      <c r="B395" s="21"/>
      <c r="C395" s="22"/>
      <c r="D395" s="21"/>
      <c r="E395" s="21"/>
      <c r="F395" s="23"/>
      <c r="G395" s="23"/>
      <c r="H395" s="23"/>
      <c r="I395" s="22"/>
      <c r="J395" s="24"/>
      <c r="K395" s="24"/>
      <c r="L395" s="24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5"/>
      <c r="AN395" s="25"/>
      <c r="AO395" s="25"/>
      <c r="AP395" s="25"/>
      <c r="AQ395" s="25"/>
      <c r="AR395" s="25"/>
      <c r="AS395" s="25"/>
      <c r="AT395" s="26"/>
      <c r="AU395" s="26"/>
      <c r="AV395" s="27">
        <f t="shared" si="6"/>
        <v>0</v>
      </c>
    </row>
    <row r="396" spans="1:48" s="28" customFormat="1" ht="24" customHeight="1">
      <c r="A396" s="20"/>
      <c r="B396" s="21"/>
      <c r="C396" s="22"/>
      <c r="D396" s="21"/>
      <c r="E396" s="21"/>
      <c r="F396" s="23"/>
      <c r="G396" s="23"/>
      <c r="H396" s="23"/>
      <c r="I396" s="22"/>
      <c r="J396" s="24"/>
      <c r="K396" s="24"/>
      <c r="L396" s="24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5"/>
      <c r="AO396" s="25"/>
      <c r="AP396" s="25"/>
      <c r="AQ396" s="25"/>
      <c r="AR396" s="25"/>
      <c r="AS396" s="25"/>
      <c r="AT396" s="26"/>
      <c r="AU396" s="26"/>
      <c r="AV396" s="27">
        <f t="shared" si="6"/>
        <v>0</v>
      </c>
    </row>
    <row r="397" spans="1:48" s="28" customFormat="1" ht="24" customHeight="1">
      <c r="A397" s="20"/>
      <c r="B397" s="21"/>
      <c r="C397" s="22"/>
      <c r="D397" s="21"/>
      <c r="E397" s="21"/>
      <c r="F397" s="23"/>
      <c r="G397" s="23"/>
      <c r="H397" s="23"/>
      <c r="I397" s="22"/>
      <c r="J397" s="24"/>
      <c r="K397" s="24"/>
      <c r="L397" s="24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  <c r="AM397" s="25"/>
      <c r="AN397" s="25"/>
      <c r="AO397" s="25"/>
      <c r="AP397" s="25"/>
      <c r="AQ397" s="25"/>
      <c r="AR397" s="25"/>
      <c r="AS397" s="25"/>
      <c r="AT397" s="26"/>
      <c r="AU397" s="26"/>
      <c r="AV397" s="27">
        <f t="shared" si="6"/>
        <v>0</v>
      </c>
    </row>
    <row r="398" spans="1:48" s="28" customFormat="1" ht="24" customHeight="1">
      <c r="A398" s="20"/>
      <c r="B398" s="21"/>
      <c r="C398" s="22"/>
      <c r="D398" s="21"/>
      <c r="E398" s="21"/>
      <c r="F398" s="23"/>
      <c r="G398" s="23"/>
      <c r="H398" s="23"/>
      <c r="I398" s="22"/>
      <c r="J398" s="24"/>
      <c r="K398" s="24"/>
      <c r="L398" s="24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5"/>
      <c r="AO398" s="25"/>
      <c r="AP398" s="25"/>
      <c r="AQ398" s="25"/>
      <c r="AR398" s="25"/>
      <c r="AS398" s="25"/>
      <c r="AT398" s="26"/>
      <c r="AU398" s="26"/>
      <c r="AV398" s="27">
        <f t="shared" si="6"/>
        <v>0</v>
      </c>
    </row>
    <row r="399" spans="1:48" s="28" customFormat="1" ht="24" customHeight="1">
      <c r="A399" s="20"/>
      <c r="B399" s="21"/>
      <c r="C399" s="22"/>
      <c r="D399" s="21"/>
      <c r="E399" s="21"/>
      <c r="F399" s="23"/>
      <c r="G399" s="23"/>
      <c r="H399" s="23"/>
      <c r="I399" s="22"/>
      <c r="J399" s="24"/>
      <c r="K399" s="24"/>
      <c r="L399" s="24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5"/>
      <c r="AO399" s="25"/>
      <c r="AP399" s="25"/>
      <c r="AQ399" s="25"/>
      <c r="AR399" s="25"/>
      <c r="AS399" s="25"/>
      <c r="AT399" s="26"/>
      <c r="AU399" s="26"/>
      <c r="AV399" s="27">
        <f t="shared" si="6"/>
        <v>0</v>
      </c>
    </row>
    <row r="400" spans="1:48" s="28" customFormat="1" ht="24" customHeight="1">
      <c r="A400" s="20"/>
      <c r="B400" s="21"/>
      <c r="C400" s="22"/>
      <c r="D400" s="21"/>
      <c r="E400" s="21"/>
      <c r="F400" s="23"/>
      <c r="G400" s="23"/>
      <c r="H400" s="23"/>
      <c r="I400" s="22"/>
      <c r="J400" s="24"/>
      <c r="K400" s="24"/>
      <c r="L400" s="24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5"/>
      <c r="AO400" s="25"/>
      <c r="AP400" s="25"/>
      <c r="AQ400" s="25"/>
      <c r="AR400" s="25"/>
      <c r="AS400" s="25"/>
      <c r="AT400" s="26"/>
      <c r="AU400" s="26"/>
      <c r="AV400" s="27">
        <f t="shared" si="6"/>
        <v>0</v>
      </c>
    </row>
    <row r="401" spans="1:48" s="28" customFormat="1" ht="24" customHeight="1">
      <c r="A401" s="20"/>
      <c r="B401" s="21"/>
      <c r="C401" s="22"/>
      <c r="D401" s="21"/>
      <c r="E401" s="21"/>
      <c r="F401" s="23"/>
      <c r="G401" s="23"/>
      <c r="H401" s="23"/>
      <c r="I401" s="22"/>
      <c r="J401" s="24"/>
      <c r="K401" s="24"/>
      <c r="L401" s="24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  <c r="AM401" s="25"/>
      <c r="AN401" s="25"/>
      <c r="AO401" s="25"/>
      <c r="AP401" s="25"/>
      <c r="AQ401" s="25"/>
      <c r="AR401" s="25"/>
      <c r="AS401" s="25"/>
      <c r="AT401" s="26"/>
      <c r="AU401" s="26"/>
      <c r="AV401" s="27">
        <f t="shared" si="6"/>
        <v>0</v>
      </c>
    </row>
    <row r="402" spans="1:48" s="28" customFormat="1" ht="24" customHeight="1">
      <c r="A402" s="20"/>
      <c r="B402" s="21"/>
      <c r="C402" s="22"/>
      <c r="D402" s="21"/>
      <c r="E402" s="21"/>
      <c r="F402" s="23"/>
      <c r="G402" s="23"/>
      <c r="H402" s="23"/>
      <c r="I402" s="22"/>
      <c r="J402" s="24"/>
      <c r="K402" s="24"/>
      <c r="L402" s="24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25"/>
      <c r="AR402" s="25"/>
      <c r="AS402" s="25"/>
      <c r="AT402" s="26"/>
      <c r="AU402" s="26"/>
      <c r="AV402" s="27">
        <f t="shared" si="6"/>
        <v>0</v>
      </c>
    </row>
    <row r="403" spans="1:48" s="28" customFormat="1" ht="24" customHeight="1">
      <c r="A403" s="20"/>
      <c r="B403" s="21"/>
      <c r="C403" s="22"/>
      <c r="D403" s="21"/>
      <c r="E403" s="21"/>
      <c r="F403" s="23"/>
      <c r="G403" s="23"/>
      <c r="H403" s="23"/>
      <c r="I403" s="22"/>
      <c r="J403" s="24"/>
      <c r="K403" s="24"/>
      <c r="L403" s="24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5"/>
      <c r="AO403" s="25"/>
      <c r="AP403" s="25"/>
      <c r="AQ403" s="25"/>
      <c r="AR403" s="25"/>
      <c r="AS403" s="25"/>
      <c r="AT403" s="26"/>
      <c r="AU403" s="26"/>
      <c r="AV403" s="27">
        <f t="shared" si="6"/>
        <v>0</v>
      </c>
    </row>
    <row r="404" spans="1:48" s="28" customFormat="1" ht="24" customHeight="1">
      <c r="A404" s="20"/>
      <c r="B404" s="21"/>
      <c r="C404" s="22"/>
      <c r="D404" s="21"/>
      <c r="E404" s="21"/>
      <c r="F404" s="23"/>
      <c r="G404" s="23"/>
      <c r="H404" s="23"/>
      <c r="I404" s="22"/>
      <c r="J404" s="24"/>
      <c r="K404" s="24"/>
      <c r="L404" s="24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5"/>
      <c r="AO404" s="25"/>
      <c r="AP404" s="25"/>
      <c r="AQ404" s="25"/>
      <c r="AR404" s="25"/>
      <c r="AS404" s="25"/>
      <c r="AT404" s="26"/>
      <c r="AU404" s="26"/>
      <c r="AV404" s="27">
        <f t="shared" si="6"/>
        <v>0</v>
      </c>
    </row>
    <row r="405" spans="1:48" s="28" customFormat="1" ht="24" customHeight="1">
      <c r="A405" s="20"/>
      <c r="B405" s="21"/>
      <c r="C405" s="22"/>
      <c r="D405" s="21"/>
      <c r="E405" s="21"/>
      <c r="F405" s="23"/>
      <c r="G405" s="23"/>
      <c r="H405" s="23"/>
      <c r="I405" s="22"/>
      <c r="J405" s="24"/>
      <c r="K405" s="24"/>
      <c r="L405" s="24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5"/>
      <c r="AO405" s="25"/>
      <c r="AP405" s="25"/>
      <c r="AQ405" s="25"/>
      <c r="AR405" s="25"/>
      <c r="AS405" s="25"/>
      <c r="AT405" s="26"/>
      <c r="AU405" s="26"/>
      <c r="AV405" s="27">
        <f t="shared" ref="AV405:AV468" si="7">SUM(J405:AS405)</f>
        <v>0</v>
      </c>
    </row>
    <row r="406" spans="1:48" s="28" customFormat="1" ht="24" customHeight="1">
      <c r="A406" s="20"/>
      <c r="B406" s="21"/>
      <c r="C406" s="22"/>
      <c r="D406" s="21"/>
      <c r="E406" s="21"/>
      <c r="F406" s="23"/>
      <c r="G406" s="23"/>
      <c r="H406" s="23"/>
      <c r="I406" s="22"/>
      <c r="J406" s="24"/>
      <c r="K406" s="24"/>
      <c r="L406" s="24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5"/>
      <c r="AO406" s="25"/>
      <c r="AP406" s="25"/>
      <c r="AQ406" s="25"/>
      <c r="AR406" s="25"/>
      <c r="AS406" s="25"/>
      <c r="AT406" s="26"/>
      <c r="AU406" s="26"/>
      <c r="AV406" s="27">
        <f t="shared" si="7"/>
        <v>0</v>
      </c>
    </row>
    <row r="407" spans="1:48" s="28" customFormat="1" ht="24" customHeight="1">
      <c r="A407" s="20"/>
      <c r="B407" s="21"/>
      <c r="C407" s="22"/>
      <c r="D407" s="21"/>
      <c r="E407" s="21"/>
      <c r="F407" s="23"/>
      <c r="G407" s="23"/>
      <c r="H407" s="23"/>
      <c r="I407" s="22"/>
      <c r="J407" s="24"/>
      <c r="K407" s="24"/>
      <c r="L407" s="24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5"/>
      <c r="AO407" s="25"/>
      <c r="AP407" s="25"/>
      <c r="AQ407" s="25"/>
      <c r="AR407" s="25"/>
      <c r="AS407" s="25"/>
      <c r="AT407" s="26"/>
      <c r="AU407" s="26"/>
      <c r="AV407" s="27">
        <f t="shared" si="7"/>
        <v>0</v>
      </c>
    </row>
    <row r="408" spans="1:48" s="28" customFormat="1" ht="24" customHeight="1">
      <c r="A408" s="20"/>
      <c r="B408" s="21"/>
      <c r="C408" s="22"/>
      <c r="D408" s="21"/>
      <c r="E408" s="21"/>
      <c r="F408" s="23"/>
      <c r="G408" s="23"/>
      <c r="H408" s="23"/>
      <c r="I408" s="22"/>
      <c r="J408" s="24"/>
      <c r="K408" s="24"/>
      <c r="L408" s="24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5"/>
      <c r="AO408" s="25"/>
      <c r="AP408" s="25"/>
      <c r="AQ408" s="25"/>
      <c r="AR408" s="25"/>
      <c r="AS408" s="25"/>
      <c r="AT408" s="26"/>
      <c r="AU408" s="26"/>
      <c r="AV408" s="27">
        <f t="shared" si="7"/>
        <v>0</v>
      </c>
    </row>
    <row r="409" spans="1:48" s="28" customFormat="1" ht="24" customHeight="1">
      <c r="A409" s="20"/>
      <c r="B409" s="21"/>
      <c r="C409" s="22"/>
      <c r="D409" s="21"/>
      <c r="E409" s="21"/>
      <c r="F409" s="23"/>
      <c r="G409" s="23"/>
      <c r="H409" s="23"/>
      <c r="I409" s="22"/>
      <c r="J409" s="24"/>
      <c r="K409" s="24"/>
      <c r="L409" s="24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  <c r="AM409" s="25"/>
      <c r="AN409" s="25"/>
      <c r="AO409" s="25"/>
      <c r="AP409" s="25"/>
      <c r="AQ409" s="25"/>
      <c r="AR409" s="25"/>
      <c r="AS409" s="25"/>
      <c r="AT409" s="26"/>
      <c r="AU409" s="26"/>
      <c r="AV409" s="27">
        <f t="shared" si="7"/>
        <v>0</v>
      </c>
    </row>
    <row r="410" spans="1:48" s="28" customFormat="1" ht="24" customHeight="1">
      <c r="A410" s="20"/>
      <c r="B410" s="21"/>
      <c r="C410" s="22"/>
      <c r="D410" s="21"/>
      <c r="E410" s="21"/>
      <c r="F410" s="23"/>
      <c r="G410" s="23"/>
      <c r="H410" s="23"/>
      <c r="I410" s="22"/>
      <c r="J410" s="24"/>
      <c r="K410" s="24"/>
      <c r="L410" s="24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  <c r="AM410" s="25"/>
      <c r="AN410" s="25"/>
      <c r="AO410" s="25"/>
      <c r="AP410" s="25"/>
      <c r="AQ410" s="25"/>
      <c r="AR410" s="25"/>
      <c r="AS410" s="25"/>
      <c r="AT410" s="26"/>
      <c r="AU410" s="26"/>
      <c r="AV410" s="27">
        <f t="shared" si="7"/>
        <v>0</v>
      </c>
    </row>
    <row r="411" spans="1:48" s="28" customFormat="1" ht="24" customHeight="1">
      <c r="A411" s="20"/>
      <c r="B411" s="21"/>
      <c r="C411" s="22"/>
      <c r="D411" s="21"/>
      <c r="E411" s="21"/>
      <c r="F411" s="23"/>
      <c r="G411" s="23"/>
      <c r="H411" s="23"/>
      <c r="I411" s="22"/>
      <c r="J411" s="24"/>
      <c r="K411" s="24"/>
      <c r="L411" s="24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  <c r="AS411" s="25"/>
      <c r="AT411" s="26"/>
      <c r="AU411" s="26"/>
      <c r="AV411" s="27">
        <f t="shared" si="7"/>
        <v>0</v>
      </c>
    </row>
    <row r="412" spans="1:48" s="28" customFormat="1" ht="24" customHeight="1">
      <c r="A412" s="20"/>
      <c r="B412" s="21"/>
      <c r="C412" s="22"/>
      <c r="D412" s="21"/>
      <c r="E412" s="21"/>
      <c r="F412" s="23"/>
      <c r="G412" s="23"/>
      <c r="H412" s="23"/>
      <c r="I412" s="22"/>
      <c r="J412" s="24"/>
      <c r="K412" s="24"/>
      <c r="L412" s="24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  <c r="AM412" s="25"/>
      <c r="AN412" s="25"/>
      <c r="AO412" s="25"/>
      <c r="AP412" s="25"/>
      <c r="AQ412" s="25"/>
      <c r="AR412" s="25"/>
      <c r="AS412" s="25"/>
      <c r="AT412" s="26"/>
      <c r="AU412" s="26"/>
      <c r="AV412" s="27">
        <f t="shared" si="7"/>
        <v>0</v>
      </c>
    </row>
    <row r="413" spans="1:48" s="28" customFormat="1" ht="24" customHeight="1">
      <c r="A413" s="20"/>
      <c r="B413" s="21"/>
      <c r="C413" s="22"/>
      <c r="D413" s="21"/>
      <c r="E413" s="21"/>
      <c r="F413" s="23"/>
      <c r="G413" s="23"/>
      <c r="H413" s="23"/>
      <c r="I413" s="22"/>
      <c r="J413" s="24"/>
      <c r="K413" s="24"/>
      <c r="L413" s="24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6"/>
      <c r="AU413" s="26"/>
      <c r="AV413" s="27">
        <f t="shared" si="7"/>
        <v>0</v>
      </c>
    </row>
    <row r="414" spans="1:48" s="28" customFormat="1" ht="24" customHeight="1">
      <c r="A414" s="20"/>
      <c r="B414" s="21"/>
      <c r="C414" s="22"/>
      <c r="D414" s="21"/>
      <c r="E414" s="21"/>
      <c r="F414" s="23"/>
      <c r="G414" s="23"/>
      <c r="H414" s="23"/>
      <c r="I414" s="22"/>
      <c r="J414" s="24"/>
      <c r="K414" s="24"/>
      <c r="L414" s="24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6"/>
      <c r="AU414" s="26"/>
      <c r="AV414" s="27">
        <f t="shared" si="7"/>
        <v>0</v>
      </c>
    </row>
    <row r="415" spans="1:48" s="28" customFormat="1" ht="24" customHeight="1">
      <c r="A415" s="20"/>
      <c r="B415" s="21"/>
      <c r="C415" s="22"/>
      <c r="D415" s="21"/>
      <c r="E415" s="21"/>
      <c r="F415" s="23"/>
      <c r="G415" s="23"/>
      <c r="H415" s="23"/>
      <c r="I415" s="22"/>
      <c r="J415" s="24"/>
      <c r="K415" s="24"/>
      <c r="L415" s="24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25"/>
      <c r="AR415" s="25"/>
      <c r="AS415" s="25"/>
      <c r="AT415" s="26"/>
      <c r="AU415" s="26"/>
      <c r="AV415" s="27">
        <f t="shared" si="7"/>
        <v>0</v>
      </c>
    </row>
    <row r="416" spans="1:48" s="28" customFormat="1" ht="24" customHeight="1">
      <c r="A416" s="20"/>
      <c r="B416" s="21"/>
      <c r="C416" s="22"/>
      <c r="D416" s="21"/>
      <c r="E416" s="21"/>
      <c r="F416" s="23"/>
      <c r="G416" s="23"/>
      <c r="H416" s="23"/>
      <c r="I416" s="22"/>
      <c r="J416" s="24"/>
      <c r="K416" s="24"/>
      <c r="L416" s="24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25"/>
      <c r="AR416" s="25"/>
      <c r="AS416" s="25"/>
      <c r="AT416" s="26"/>
      <c r="AU416" s="26"/>
      <c r="AV416" s="27">
        <f t="shared" si="7"/>
        <v>0</v>
      </c>
    </row>
    <row r="417" spans="1:48" s="28" customFormat="1" ht="24" customHeight="1">
      <c r="A417" s="20"/>
      <c r="B417" s="21"/>
      <c r="C417" s="22"/>
      <c r="D417" s="21"/>
      <c r="E417" s="21"/>
      <c r="F417" s="23"/>
      <c r="G417" s="23"/>
      <c r="H417" s="23"/>
      <c r="I417" s="22"/>
      <c r="J417" s="24"/>
      <c r="K417" s="24"/>
      <c r="L417" s="24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25"/>
      <c r="AR417" s="25"/>
      <c r="AS417" s="25"/>
      <c r="AT417" s="26"/>
      <c r="AU417" s="26"/>
      <c r="AV417" s="27">
        <f t="shared" si="7"/>
        <v>0</v>
      </c>
    </row>
    <row r="418" spans="1:48" s="28" customFormat="1" ht="24" customHeight="1">
      <c r="A418" s="20"/>
      <c r="B418" s="21"/>
      <c r="C418" s="22"/>
      <c r="D418" s="21"/>
      <c r="E418" s="21"/>
      <c r="F418" s="23"/>
      <c r="G418" s="23"/>
      <c r="H418" s="23"/>
      <c r="I418" s="22"/>
      <c r="J418" s="24"/>
      <c r="K418" s="24"/>
      <c r="L418" s="24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25"/>
      <c r="AR418" s="25"/>
      <c r="AS418" s="25"/>
      <c r="AT418" s="26"/>
      <c r="AU418" s="26"/>
      <c r="AV418" s="27">
        <f t="shared" si="7"/>
        <v>0</v>
      </c>
    </row>
    <row r="419" spans="1:48" s="28" customFormat="1" ht="24" customHeight="1">
      <c r="A419" s="20"/>
      <c r="B419" s="21"/>
      <c r="C419" s="22"/>
      <c r="D419" s="21"/>
      <c r="E419" s="21"/>
      <c r="F419" s="23"/>
      <c r="G419" s="23"/>
      <c r="H419" s="23"/>
      <c r="I419" s="22"/>
      <c r="J419" s="24"/>
      <c r="K419" s="24"/>
      <c r="L419" s="24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5"/>
      <c r="AO419" s="25"/>
      <c r="AP419" s="25"/>
      <c r="AQ419" s="25"/>
      <c r="AR419" s="25"/>
      <c r="AS419" s="25"/>
      <c r="AT419" s="26"/>
      <c r="AU419" s="26"/>
      <c r="AV419" s="27">
        <f t="shared" si="7"/>
        <v>0</v>
      </c>
    </row>
    <row r="420" spans="1:48" s="28" customFormat="1" ht="24" customHeight="1">
      <c r="A420" s="20"/>
      <c r="B420" s="21"/>
      <c r="C420" s="22"/>
      <c r="D420" s="21"/>
      <c r="E420" s="21"/>
      <c r="F420" s="23"/>
      <c r="G420" s="23"/>
      <c r="H420" s="23"/>
      <c r="I420" s="22"/>
      <c r="J420" s="24"/>
      <c r="K420" s="24"/>
      <c r="L420" s="24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  <c r="AM420" s="25"/>
      <c r="AN420" s="25"/>
      <c r="AO420" s="25"/>
      <c r="AP420" s="25"/>
      <c r="AQ420" s="25"/>
      <c r="AR420" s="25"/>
      <c r="AS420" s="25"/>
      <c r="AT420" s="26"/>
      <c r="AU420" s="26"/>
      <c r="AV420" s="27">
        <f t="shared" si="7"/>
        <v>0</v>
      </c>
    </row>
    <row r="421" spans="1:48" s="28" customFormat="1" ht="24" customHeight="1">
      <c r="A421" s="20"/>
      <c r="B421" s="21"/>
      <c r="C421" s="22"/>
      <c r="D421" s="21"/>
      <c r="E421" s="21"/>
      <c r="F421" s="23"/>
      <c r="G421" s="23"/>
      <c r="H421" s="23"/>
      <c r="I421" s="22"/>
      <c r="J421" s="24"/>
      <c r="K421" s="24"/>
      <c r="L421" s="24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  <c r="AM421" s="25"/>
      <c r="AN421" s="25"/>
      <c r="AO421" s="25"/>
      <c r="AP421" s="25"/>
      <c r="AQ421" s="25"/>
      <c r="AR421" s="25"/>
      <c r="AS421" s="25"/>
      <c r="AT421" s="26"/>
      <c r="AU421" s="26"/>
      <c r="AV421" s="27">
        <f t="shared" si="7"/>
        <v>0</v>
      </c>
    </row>
    <row r="422" spans="1:48" s="28" customFormat="1" ht="24" customHeight="1">
      <c r="A422" s="20"/>
      <c r="B422" s="21"/>
      <c r="C422" s="22"/>
      <c r="D422" s="21"/>
      <c r="E422" s="21"/>
      <c r="F422" s="23"/>
      <c r="G422" s="23"/>
      <c r="H422" s="23"/>
      <c r="I422" s="22"/>
      <c r="J422" s="24"/>
      <c r="K422" s="24"/>
      <c r="L422" s="24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  <c r="AM422" s="25"/>
      <c r="AN422" s="25"/>
      <c r="AO422" s="25"/>
      <c r="AP422" s="25"/>
      <c r="AQ422" s="25"/>
      <c r="AR422" s="25"/>
      <c r="AS422" s="25"/>
      <c r="AT422" s="26"/>
      <c r="AU422" s="26"/>
      <c r="AV422" s="27">
        <f t="shared" si="7"/>
        <v>0</v>
      </c>
    </row>
    <row r="423" spans="1:48" s="28" customFormat="1" ht="24" customHeight="1">
      <c r="A423" s="20"/>
      <c r="B423" s="21"/>
      <c r="C423" s="22"/>
      <c r="D423" s="21"/>
      <c r="E423" s="21"/>
      <c r="F423" s="23"/>
      <c r="G423" s="23"/>
      <c r="H423" s="23"/>
      <c r="I423" s="22"/>
      <c r="J423" s="24"/>
      <c r="K423" s="24"/>
      <c r="L423" s="24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  <c r="AM423" s="25"/>
      <c r="AN423" s="25"/>
      <c r="AO423" s="25"/>
      <c r="AP423" s="25"/>
      <c r="AQ423" s="25"/>
      <c r="AR423" s="25"/>
      <c r="AS423" s="25"/>
      <c r="AT423" s="26"/>
      <c r="AU423" s="26"/>
      <c r="AV423" s="27">
        <f t="shared" si="7"/>
        <v>0</v>
      </c>
    </row>
    <row r="424" spans="1:48" s="28" customFormat="1" ht="24" customHeight="1">
      <c r="A424" s="20"/>
      <c r="B424" s="21"/>
      <c r="C424" s="22"/>
      <c r="D424" s="21"/>
      <c r="E424" s="21"/>
      <c r="F424" s="23"/>
      <c r="G424" s="23"/>
      <c r="H424" s="23"/>
      <c r="I424" s="22"/>
      <c r="J424" s="24"/>
      <c r="K424" s="24"/>
      <c r="L424" s="24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  <c r="AM424" s="25"/>
      <c r="AN424" s="25"/>
      <c r="AO424" s="25"/>
      <c r="AP424" s="25"/>
      <c r="AQ424" s="25"/>
      <c r="AR424" s="25"/>
      <c r="AS424" s="25"/>
      <c r="AT424" s="26"/>
      <c r="AU424" s="26"/>
      <c r="AV424" s="27">
        <f t="shared" si="7"/>
        <v>0</v>
      </c>
    </row>
    <row r="425" spans="1:48" s="28" customFormat="1" ht="24" customHeight="1">
      <c r="A425" s="20"/>
      <c r="B425" s="21"/>
      <c r="C425" s="22"/>
      <c r="D425" s="21"/>
      <c r="E425" s="21"/>
      <c r="F425" s="23"/>
      <c r="G425" s="23"/>
      <c r="H425" s="23"/>
      <c r="I425" s="22"/>
      <c r="J425" s="24"/>
      <c r="K425" s="24"/>
      <c r="L425" s="24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5"/>
      <c r="AN425" s="25"/>
      <c r="AO425" s="25"/>
      <c r="AP425" s="25"/>
      <c r="AQ425" s="25"/>
      <c r="AR425" s="25"/>
      <c r="AS425" s="25"/>
      <c r="AT425" s="26"/>
      <c r="AU425" s="26"/>
      <c r="AV425" s="27">
        <f t="shared" si="7"/>
        <v>0</v>
      </c>
    </row>
    <row r="426" spans="1:48" s="28" customFormat="1" ht="24" customHeight="1">
      <c r="A426" s="20"/>
      <c r="B426" s="21"/>
      <c r="C426" s="22"/>
      <c r="D426" s="21"/>
      <c r="E426" s="21"/>
      <c r="F426" s="23"/>
      <c r="G426" s="23"/>
      <c r="H426" s="23"/>
      <c r="I426" s="22"/>
      <c r="J426" s="24"/>
      <c r="K426" s="24"/>
      <c r="L426" s="24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6"/>
      <c r="AU426" s="26"/>
      <c r="AV426" s="27">
        <f t="shared" si="7"/>
        <v>0</v>
      </c>
    </row>
    <row r="427" spans="1:48" s="28" customFormat="1" ht="24" customHeight="1">
      <c r="A427" s="20"/>
      <c r="B427" s="21"/>
      <c r="C427" s="22"/>
      <c r="D427" s="21"/>
      <c r="E427" s="21"/>
      <c r="F427" s="23"/>
      <c r="G427" s="23"/>
      <c r="H427" s="23"/>
      <c r="I427" s="22"/>
      <c r="J427" s="24"/>
      <c r="K427" s="24"/>
      <c r="L427" s="24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  <c r="AM427" s="25"/>
      <c r="AN427" s="25"/>
      <c r="AO427" s="25"/>
      <c r="AP427" s="25"/>
      <c r="AQ427" s="25"/>
      <c r="AR427" s="25"/>
      <c r="AS427" s="25"/>
      <c r="AT427" s="26"/>
      <c r="AU427" s="26"/>
      <c r="AV427" s="27">
        <f t="shared" si="7"/>
        <v>0</v>
      </c>
    </row>
    <row r="428" spans="1:48" s="28" customFormat="1" ht="24" customHeight="1">
      <c r="A428" s="20"/>
      <c r="B428" s="21"/>
      <c r="C428" s="22"/>
      <c r="D428" s="21"/>
      <c r="E428" s="21"/>
      <c r="F428" s="23"/>
      <c r="G428" s="23"/>
      <c r="H428" s="23"/>
      <c r="I428" s="22"/>
      <c r="J428" s="24"/>
      <c r="K428" s="24"/>
      <c r="L428" s="24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  <c r="AM428" s="25"/>
      <c r="AN428" s="25"/>
      <c r="AO428" s="25"/>
      <c r="AP428" s="25"/>
      <c r="AQ428" s="25"/>
      <c r="AR428" s="25"/>
      <c r="AS428" s="25"/>
      <c r="AT428" s="26"/>
      <c r="AU428" s="26"/>
      <c r="AV428" s="27">
        <f t="shared" si="7"/>
        <v>0</v>
      </c>
    </row>
    <row r="429" spans="1:48" s="28" customFormat="1" ht="24" customHeight="1">
      <c r="A429" s="20"/>
      <c r="B429" s="21"/>
      <c r="C429" s="22"/>
      <c r="D429" s="21"/>
      <c r="E429" s="21"/>
      <c r="F429" s="23"/>
      <c r="G429" s="23"/>
      <c r="H429" s="23"/>
      <c r="I429" s="22"/>
      <c r="J429" s="24"/>
      <c r="K429" s="24"/>
      <c r="L429" s="24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  <c r="AM429" s="25"/>
      <c r="AN429" s="25"/>
      <c r="AO429" s="25"/>
      <c r="AP429" s="25"/>
      <c r="AQ429" s="25"/>
      <c r="AR429" s="25"/>
      <c r="AS429" s="25"/>
      <c r="AT429" s="26"/>
      <c r="AU429" s="26"/>
      <c r="AV429" s="27">
        <f t="shared" si="7"/>
        <v>0</v>
      </c>
    </row>
    <row r="430" spans="1:48" s="28" customFormat="1" ht="24" customHeight="1">
      <c r="A430" s="20"/>
      <c r="B430" s="21"/>
      <c r="C430" s="22"/>
      <c r="D430" s="21"/>
      <c r="E430" s="21"/>
      <c r="F430" s="23"/>
      <c r="G430" s="23"/>
      <c r="H430" s="23"/>
      <c r="I430" s="22"/>
      <c r="J430" s="24"/>
      <c r="K430" s="24"/>
      <c r="L430" s="24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  <c r="AM430" s="25"/>
      <c r="AN430" s="25"/>
      <c r="AO430" s="25"/>
      <c r="AP430" s="25"/>
      <c r="AQ430" s="25"/>
      <c r="AR430" s="25"/>
      <c r="AS430" s="25"/>
      <c r="AT430" s="26"/>
      <c r="AU430" s="26"/>
      <c r="AV430" s="27">
        <f t="shared" si="7"/>
        <v>0</v>
      </c>
    </row>
    <row r="431" spans="1:48" s="28" customFormat="1" ht="24" customHeight="1">
      <c r="A431" s="20"/>
      <c r="B431" s="21"/>
      <c r="C431" s="22"/>
      <c r="D431" s="21"/>
      <c r="E431" s="21"/>
      <c r="F431" s="23"/>
      <c r="G431" s="23"/>
      <c r="H431" s="23"/>
      <c r="I431" s="22"/>
      <c r="J431" s="24"/>
      <c r="K431" s="24"/>
      <c r="L431" s="24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5"/>
      <c r="AO431" s="25"/>
      <c r="AP431" s="25"/>
      <c r="AQ431" s="25"/>
      <c r="AR431" s="25"/>
      <c r="AS431" s="25"/>
      <c r="AT431" s="26"/>
      <c r="AU431" s="26"/>
      <c r="AV431" s="27">
        <f t="shared" si="7"/>
        <v>0</v>
      </c>
    </row>
    <row r="432" spans="1:48" s="28" customFormat="1" ht="24" customHeight="1">
      <c r="A432" s="20"/>
      <c r="B432" s="21"/>
      <c r="C432" s="22"/>
      <c r="D432" s="21"/>
      <c r="E432" s="21"/>
      <c r="F432" s="23"/>
      <c r="G432" s="23"/>
      <c r="H432" s="23"/>
      <c r="I432" s="22"/>
      <c r="J432" s="24"/>
      <c r="K432" s="24"/>
      <c r="L432" s="24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5"/>
      <c r="AO432" s="25"/>
      <c r="AP432" s="25"/>
      <c r="AQ432" s="25"/>
      <c r="AR432" s="25"/>
      <c r="AS432" s="25"/>
      <c r="AT432" s="26"/>
      <c r="AU432" s="26"/>
      <c r="AV432" s="27">
        <f t="shared" si="7"/>
        <v>0</v>
      </c>
    </row>
    <row r="433" spans="1:48" s="28" customFormat="1" ht="24" customHeight="1">
      <c r="A433" s="20"/>
      <c r="B433" s="21"/>
      <c r="C433" s="22"/>
      <c r="D433" s="21"/>
      <c r="E433" s="21"/>
      <c r="F433" s="23"/>
      <c r="G433" s="23"/>
      <c r="H433" s="23"/>
      <c r="I433" s="22"/>
      <c r="J433" s="24"/>
      <c r="K433" s="24"/>
      <c r="L433" s="24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5"/>
      <c r="AO433" s="25"/>
      <c r="AP433" s="25"/>
      <c r="AQ433" s="25"/>
      <c r="AR433" s="25"/>
      <c r="AS433" s="25"/>
      <c r="AT433" s="26"/>
      <c r="AU433" s="26"/>
      <c r="AV433" s="27">
        <f t="shared" si="7"/>
        <v>0</v>
      </c>
    </row>
    <row r="434" spans="1:48" s="28" customFormat="1" ht="24" customHeight="1">
      <c r="A434" s="20"/>
      <c r="B434" s="21"/>
      <c r="C434" s="22"/>
      <c r="D434" s="21"/>
      <c r="E434" s="21"/>
      <c r="F434" s="23"/>
      <c r="G434" s="23"/>
      <c r="H434" s="23"/>
      <c r="I434" s="22"/>
      <c r="J434" s="24"/>
      <c r="K434" s="24"/>
      <c r="L434" s="24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5"/>
      <c r="AN434" s="25"/>
      <c r="AO434" s="25"/>
      <c r="AP434" s="25"/>
      <c r="AQ434" s="25"/>
      <c r="AR434" s="25"/>
      <c r="AS434" s="25"/>
      <c r="AT434" s="26"/>
      <c r="AU434" s="26"/>
      <c r="AV434" s="27">
        <f t="shared" si="7"/>
        <v>0</v>
      </c>
    </row>
    <row r="435" spans="1:48" s="28" customFormat="1" ht="24" customHeight="1">
      <c r="A435" s="20"/>
      <c r="B435" s="21"/>
      <c r="C435" s="22"/>
      <c r="D435" s="21"/>
      <c r="E435" s="21"/>
      <c r="F435" s="23"/>
      <c r="G435" s="23"/>
      <c r="H435" s="23"/>
      <c r="I435" s="22"/>
      <c r="J435" s="24"/>
      <c r="K435" s="24"/>
      <c r="L435" s="24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5"/>
      <c r="AO435" s="25"/>
      <c r="AP435" s="25"/>
      <c r="AQ435" s="25"/>
      <c r="AR435" s="25"/>
      <c r="AS435" s="25"/>
      <c r="AT435" s="26"/>
      <c r="AU435" s="26"/>
      <c r="AV435" s="27">
        <f t="shared" si="7"/>
        <v>0</v>
      </c>
    </row>
    <row r="436" spans="1:48" s="28" customFormat="1" ht="24" customHeight="1">
      <c r="A436" s="20"/>
      <c r="B436" s="21"/>
      <c r="C436" s="22"/>
      <c r="D436" s="21"/>
      <c r="E436" s="21"/>
      <c r="F436" s="23"/>
      <c r="G436" s="23"/>
      <c r="H436" s="23"/>
      <c r="I436" s="22"/>
      <c r="J436" s="24"/>
      <c r="K436" s="24"/>
      <c r="L436" s="24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5"/>
      <c r="AO436" s="25"/>
      <c r="AP436" s="25"/>
      <c r="AQ436" s="25"/>
      <c r="AR436" s="25"/>
      <c r="AS436" s="25"/>
      <c r="AT436" s="26"/>
      <c r="AU436" s="26"/>
      <c r="AV436" s="27">
        <f t="shared" si="7"/>
        <v>0</v>
      </c>
    </row>
    <row r="437" spans="1:48" s="28" customFormat="1" ht="24" customHeight="1">
      <c r="A437" s="20"/>
      <c r="B437" s="21"/>
      <c r="C437" s="22"/>
      <c r="D437" s="21"/>
      <c r="E437" s="21"/>
      <c r="F437" s="23"/>
      <c r="G437" s="23"/>
      <c r="H437" s="23"/>
      <c r="I437" s="22"/>
      <c r="J437" s="24"/>
      <c r="K437" s="24"/>
      <c r="L437" s="24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  <c r="AM437" s="25"/>
      <c r="AN437" s="25"/>
      <c r="AO437" s="25"/>
      <c r="AP437" s="25"/>
      <c r="AQ437" s="25"/>
      <c r="AR437" s="25"/>
      <c r="AS437" s="25"/>
      <c r="AT437" s="26"/>
      <c r="AU437" s="26"/>
      <c r="AV437" s="27">
        <f t="shared" si="7"/>
        <v>0</v>
      </c>
    </row>
    <row r="438" spans="1:48" s="28" customFormat="1" ht="24" customHeight="1">
      <c r="A438" s="20"/>
      <c r="B438" s="21"/>
      <c r="C438" s="22"/>
      <c r="D438" s="21"/>
      <c r="E438" s="21"/>
      <c r="F438" s="23"/>
      <c r="G438" s="23"/>
      <c r="H438" s="23"/>
      <c r="I438" s="22"/>
      <c r="J438" s="24"/>
      <c r="K438" s="24"/>
      <c r="L438" s="24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5"/>
      <c r="AN438" s="25"/>
      <c r="AO438" s="25"/>
      <c r="AP438" s="25"/>
      <c r="AQ438" s="25"/>
      <c r="AR438" s="25"/>
      <c r="AS438" s="25"/>
      <c r="AT438" s="26"/>
      <c r="AU438" s="26"/>
      <c r="AV438" s="27">
        <f t="shared" si="7"/>
        <v>0</v>
      </c>
    </row>
    <row r="439" spans="1:48" s="28" customFormat="1" ht="24" customHeight="1">
      <c r="A439" s="20"/>
      <c r="B439" s="21"/>
      <c r="C439" s="22"/>
      <c r="D439" s="21"/>
      <c r="E439" s="21"/>
      <c r="F439" s="23"/>
      <c r="G439" s="23"/>
      <c r="H439" s="23"/>
      <c r="I439" s="22"/>
      <c r="J439" s="24"/>
      <c r="K439" s="24"/>
      <c r="L439" s="24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6"/>
      <c r="AU439" s="26"/>
      <c r="AV439" s="27">
        <f t="shared" si="7"/>
        <v>0</v>
      </c>
    </row>
    <row r="440" spans="1:48" s="28" customFormat="1" ht="24" customHeight="1">
      <c r="A440" s="20"/>
      <c r="B440" s="21"/>
      <c r="C440" s="22"/>
      <c r="D440" s="21"/>
      <c r="E440" s="21"/>
      <c r="F440" s="23"/>
      <c r="G440" s="23"/>
      <c r="H440" s="23"/>
      <c r="I440" s="22"/>
      <c r="J440" s="24"/>
      <c r="K440" s="24"/>
      <c r="L440" s="24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  <c r="AS440" s="25"/>
      <c r="AT440" s="26"/>
      <c r="AU440" s="26"/>
      <c r="AV440" s="27">
        <f t="shared" si="7"/>
        <v>0</v>
      </c>
    </row>
    <row r="441" spans="1:48" s="28" customFormat="1" ht="24" customHeight="1">
      <c r="A441" s="20"/>
      <c r="B441" s="21"/>
      <c r="C441" s="22"/>
      <c r="D441" s="21"/>
      <c r="E441" s="21"/>
      <c r="F441" s="23"/>
      <c r="G441" s="23"/>
      <c r="H441" s="23"/>
      <c r="I441" s="22"/>
      <c r="J441" s="24"/>
      <c r="K441" s="24"/>
      <c r="L441" s="24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5"/>
      <c r="AN441" s="25"/>
      <c r="AO441" s="25"/>
      <c r="AP441" s="25"/>
      <c r="AQ441" s="25"/>
      <c r="AR441" s="25"/>
      <c r="AS441" s="25"/>
      <c r="AT441" s="26"/>
      <c r="AU441" s="26"/>
      <c r="AV441" s="27">
        <f t="shared" si="7"/>
        <v>0</v>
      </c>
    </row>
    <row r="442" spans="1:48" s="28" customFormat="1" ht="24" customHeight="1">
      <c r="A442" s="20"/>
      <c r="B442" s="21"/>
      <c r="C442" s="22"/>
      <c r="D442" s="21"/>
      <c r="E442" s="21"/>
      <c r="F442" s="23"/>
      <c r="G442" s="23"/>
      <c r="H442" s="23"/>
      <c r="I442" s="22"/>
      <c r="J442" s="24"/>
      <c r="K442" s="24"/>
      <c r="L442" s="24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25"/>
      <c r="AS442" s="25"/>
      <c r="AT442" s="26"/>
      <c r="AU442" s="26"/>
      <c r="AV442" s="27">
        <f t="shared" si="7"/>
        <v>0</v>
      </c>
    </row>
    <row r="443" spans="1:48" s="28" customFormat="1" ht="24" customHeight="1">
      <c r="A443" s="20"/>
      <c r="B443" s="21"/>
      <c r="C443" s="22"/>
      <c r="D443" s="21"/>
      <c r="E443" s="21"/>
      <c r="F443" s="23"/>
      <c r="G443" s="23"/>
      <c r="H443" s="23"/>
      <c r="I443" s="22"/>
      <c r="J443" s="24"/>
      <c r="K443" s="24"/>
      <c r="L443" s="24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25"/>
      <c r="AR443" s="25"/>
      <c r="AS443" s="25"/>
      <c r="AT443" s="26"/>
      <c r="AU443" s="26"/>
      <c r="AV443" s="27">
        <f t="shared" si="7"/>
        <v>0</v>
      </c>
    </row>
    <row r="444" spans="1:48" s="28" customFormat="1" ht="24" customHeight="1">
      <c r="A444" s="20"/>
      <c r="B444" s="21"/>
      <c r="C444" s="22"/>
      <c r="D444" s="21"/>
      <c r="E444" s="21"/>
      <c r="F444" s="23"/>
      <c r="G444" s="23"/>
      <c r="H444" s="23"/>
      <c r="I444" s="22"/>
      <c r="J444" s="24"/>
      <c r="K444" s="24"/>
      <c r="L444" s="24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25"/>
      <c r="AR444" s="25"/>
      <c r="AS444" s="25"/>
      <c r="AT444" s="26"/>
      <c r="AU444" s="26"/>
      <c r="AV444" s="27">
        <f t="shared" si="7"/>
        <v>0</v>
      </c>
    </row>
    <row r="445" spans="1:48" s="28" customFormat="1" ht="24" customHeight="1">
      <c r="A445" s="20"/>
      <c r="B445" s="21"/>
      <c r="C445" s="22"/>
      <c r="D445" s="21"/>
      <c r="E445" s="21"/>
      <c r="F445" s="23"/>
      <c r="G445" s="23"/>
      <c r="H445" s="23"/>
      <c r="I445" s="22"/>
      <c r="J445" s="24"/>
      <c r="K445" s="24"/>
      <c r="L445" s="24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25"/>
      <c r="AR445" s="25"/>
      <c r="AS445" s="25"/>
      <c r="AT445" s="26"/>
      <c r="AU445" s="26"/>
      <c r="AV445" s="27">
        <f t="shared" si="7"/>
        <v>0</v>
      </c>
    </row>
    <row r="446" spans="1:48" s="28" customFormat="1" ht="24" customHeight="1">
      <c r="A446" s="20"/>
      <c r="B446" s="21"/>
      <c r="C446" s="22"/>
      <c r="D446" s="21"/>
      <c r="E446" s="21"/>
      <c r="F446" s="23"/>
      <c r="G446" s="23"/>
      <c r="H446" s="23"/>
      <c r="I446" s="22"/>
      <c r="J446" s="24"/>
      <c r="K446" s="24"/>
      <c r="L446" s="24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25"/>
      <c r="AR446" s="25"/>
      <c r="AS446" s="25"/>
      <c r="AT446" s="26"/>
      <c r="AU446" s="26"/>
      <c r="AV446" s="27">
        <f t="shared" si="7"/>
        <v>0</v>
      </c>
    </row>
    <row r="447" spans="1:48" s="28" customFormat="1" ht="24" customHeight="1">
      <c r="A447" s="20"/>
      <c r="B447" s="21"/>
      <c r="C447" s="22"/>
      <c r="D447" s="21"/>
      <c r="E447" s="21"/>
      <c r="F447" s="23"/>
      <c r="G447" s="23"/>
      <c r="H447" s="23"/>
      <c r="I447" s="22"/>
      <c r="J447" s="24"/>
      <c r="K447" s="24"/>
      <c r="L447" s="24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25"/>
      <c r="AR447" s="25"/>
      <c r="AS447" s="25"/>
      <c r="AT447" s="26"/>
      <c r="AU447" s="26"/>
      <c r="AV447" s="27">
        <f t="shared" si="7"/>
        <v>0</v>
      </c>
    </row>
    <row r="448" spans="1:48" s="28" customFormat="1" ht="24" customHeight="1">
      <c r="A448" s="20"/>
      <c r="B448" s="21"/>
      <c r="C448" s="22"/>
      <c r="D448" s="21"/>
      <c r="E448" s="21"/>
      <c r="F448" s="23"/>
      <c r="G448" s="23"/>
      <c r="H448" s="23"/>
      <c r="I448" s="22"/>
      <c r="J448" s="24"/>
      <c r="K448" s="24"/>
      <c r="L448" s="24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25"/>
      <c r="AR448" s="25"/>
      <c r="AS448" s="25"/>
      <c r="AT448" s="26"/>
      <c r="AU448" s="26"/>
      <c r="AV448" s="27">
        <f t="shared" si="7"/>
        <v>0</v>
      </c>
    </row>
    <row r="449" spans="1:48" s="28" customFormat="1" ht="24" customHeight="1">
      <c r="A449" s="20"/>
      <c r="B449" s="21"/>
      <c r="C449" s="22"/>
      <c r="D449" s="21"/>
      <c r="E449" s="21"/>
      <c r="F449" s="23"/>
      <c r="G449" s="23"/>
      <c r="H449" s="23"/>
      <c r="I449" s="22"/>
      <c r="J449" s="24"/>
      <c r="K449" s="24"/>
      <c r="L449" s="24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  <c r="AM449" s="25"/>
      <c r="AN449" s="25"/>
      <c r="AO449" s="25"/>
      <c r="AP449" s="25"/>
      <c r="AQ449" s="25"/>
      <c r="AR449" s="25"/>
      <c r="AS449" s="25"/>
      <c r="AT449" s="26"/>
      <c r="AU449" s="26"/>
      <c r="AV449" s="27">
        <f t="shared" si="7"/>
        <v>0</v>
      </c>
    </row>
    <row r="450" spans="1:48" s="28" customFormat="1" ht="24" customHeight="1">
      <c r="A450" s="20"/>
      <c r="B450" s="21"/>
      <c r="C450" s="22"/>
      <c r="D450" s="21"/>
      <c r="E450" s="21"/>
      <c r="F450" s="23"/>
      <c r="G450" s="23"/>
      <c r="H450" s="23"/>
      <c r="I450" s="22"/>
      <c r="J450" s="24"/>
      <c r="K450" s="24"/>
      <c r="L450" s="24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5"/>
      <c r="AO450" s="25"/>
      <c r="AP450" s="25"/>
      <c r="AQ450" s="25"/>
      <c r="AR450" s="25"/>
      <c r="AS450" s="25"/>
      <c r="AT450" s="26"/>
      <c r="AU450" s="26"/>
      <c r="AV450" s="27">
        <f t="shared" si="7"/>
        <v>0</v>
      </c>
    </row>
    <row r="451" spans="1:48" s="28" customFormat="1" ht="24" customHeight="1">
      <c r="A451" s="20"/>
      <c r="B451" s="21"/>
      <c r="C451" s="22"/>
      <c r="D451" s="21"/>
      <c r="E451" s="21"/>
      <c r="F451" s="23"/>
      <c r="G451" s="23"/>
      <c r="H451" s="23"/>
      <c r="I451" s="22"/>
      <c r="J451" s="24"/>
      <c r="K451" s="24"/>
      <c r="L451" s="24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  <c r="AM451" s="25"/>
      <c r="AN451" s="25"/>
      <c r="AO451" s="25"/>
      <c r="AP451" s="25"/>
      <c r="AQ451" s="25"/>
      <c r="AR451" s="25"/>
      <c r="AS451" s="25"/>
      <c r="AT451" s="26"/>
      <c r="AU451" s="26"/>
      <c r="AV451" s="27">
        <f t="shared" si="7"/>
        <v>0</v>
      </c>
    </row>
    <row r="452" spans="1:48" s="28" customFormat="1" ht="24" customHeight="1">
      <c r="A452" s="20"/>
      <c r="B452" s="21"/>
      <c r="C452" s="22"/>
      <c r="D452" s="21"/>
      <c r="E452" s="21"/>
      <c r="F452" s="23"/>
      <c r="G452" s="23"/>
      <c r="H452" s="23"/>
      <c r="I452" s="22"/>
      <c r="J452" s="24"/>
      <c r="K452" s="24"/>
      <c r="L452" s="24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5"/>
      <c r="AO452" s="25"/>
      <c r="AP452" s="25"/>
      <c r="AQ452" s="25"/>
      <c r="AR452" s="25"/>
      <c r="AS452" s="25"/>
      <c r="AT452" s="26"/>
      <c r="AU452" s="26"/>
      <c r="AV452" s="27">
        <f t="shared" si="7"/>
        <v>0</v>
      </c>
    </row>
    <row r="453" spans="1:48" s="28" customFormat="1" ht="24" customHeight="1">
      <c r="A453" s="20"/>
      <c r="B453" s="21"/>
      <c r="C453" s="22"/>
      <c r="D453" s="21"/>
      <c r="E453" s="21"/>
      <c r="F453" s="23"/>
      <c r="G453" s="23"/>
      <c r="H453" s="23"/>
      <c r="I453" s="22"/>
      <c r="J453" s="24"/>
      <c r="K453" s="24"/>
      <c r="L453" s="24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5"/>
      <c r="AO453" s="25"/>
      <c r="AP453" s="25"/>
      <c r="AQ453" s="25"/>
      <c r="AR453" s="25"/>
      <c r="AS453" s="25"/>
      <c r="AT453" s="26"/>
      <c r="AU453" s="26"/>
      <c r="AV453" s="27">
        <f t="shared" si="7"/>
        <v>0</v>
      </c>
    </row>
    <row r="454" spans="1:48" s="28" customFormat="1" ht="24" customHeight="1">
      <c r="A454" s="20"/>
      <c r="B454" s="21"/>
      <c r="C454" s="22"/>
      <c r="D454" s="21"/>
      <c r="E454" s="21"/>
      <c r="F454" s="23"/>
      <c r="G454" s="23"/>
      <c r="H454" s="23"/>
      <c r="I454" s="22"/>
      <c r="J454" s="24"/>
      <c r="K454" s="24"/>
      <c r="L454" s="24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5"/>
      <c r="AO454" s="25"/>
      <c r="AP454" s="25"/>
      <c r="AQ454" s="25"/>
      <c r="AR454" s="25"/>
      <c r="AS454" s="25"/>
      <c r="AT454" s="26"/>
      <c r="AU454" s="26"/>
      <c r="AV454" s="27">
        <f t="shared" si="7"/>
        <v>0</v>
      </c>
    </row>
    <row r="455" spans="1:48" s="28" customFormat="1" ht="24" customHeight="1">
      <c r="A455" s="20"/>
      <c r="B455" s="21"/>
      <c r="C455" s="22"/>
      <c r="D455" s="21"/>
      <c r="E455" s="21"/>
      <c r="F455" s="23"/>
      <c r="G455" s="23"/>
      <c r="H455" s="23"/>
      <c r="I455" s="22"/>
      <c r="J455" s="24"/>
      <c r="K455" s="24"/>
      <c r="L455" s="24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5"/>
      <c r="AO455" s="25"/>
      <c r="AP455" s="25"/>
      <c r="AQ455" s="25"/>
      <c r="AR455" s="25"/>
      <c r="AS455" s="25"/>
      <c r="AT455" s="26"/>
      <c r="AU455" s="26"/>
      <c r="AV455" s="27">
        <f t="shared" si="7"/>
        <v>0</v>
      </c>
    </row>
    <row r="456" spans="1:48" s="28" customFormat="1" ht="24" customHeight="1">
      <c r="A456" s="20"/>
      <c r="B456" s="21"/>
      <c r="C456" s="22"/>
      <c r="D456" s="21"/>
      <c r="E456" s="21"/>
      <c r="F456" s="23"/>
      <c r="G456" s="23"/>
      <c r="H456" s="23"/>
      <c r="I456" s="22"/>
      <c r="J456" s="24"/>
      <c r="K456" s="24"/>
      <c r="L456" s="24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  <c r="AM456" s="25"/>
      <c r="AN456" s="25"/>
      <c r="AO456" s="25"/>
      <c r="AP456" s="25"/>
      <c r="AQ456" s="25"/>
      <c r="AR456" s="25"/>
      <c r="AS456" s="25"/>
      <c r="AT456" s="26"/>
      <c r="AU456" s="26"/>
      <c r="AV456" s="27">
        <f t="shared" si="7"/>
        <v>0</v>
      </c>
    </row>
    <row r="457" spans="1:48" s="28" customFormat="1" ht="24" customHeight="1">
      <c r="A457" s="20"/>
      <c r="B457" s="21"/>
      <c r="C457" s="22"/>
      <c r="D457" s="21"/>
      <c r="E457" s="21"/>
      <c r="F457" s="23"/>
      <c r="G457" s="23"/>
      <c r="H457" s="23"/>
      <c r="I457" s="22"/>
      <c r="J457" s="24"/>
      <c r="K457" s="24"/>
      <c r="L457" s="24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5"/>
      <c r="AO457" s="25"/>
      <c r="AP457" s="25"/>
      <c r="AQ457" s="25"/>
      <c r="AR457" s="25"/>
      <c r="AS457" s="25"/>
      <c r="AT457" s="26"/>
      <c r="AU457" s="26"/>
      <c r="AV457" s="27">
        <f t="shared" si="7"/>
        <v>0</v>
      </c>
    </row>
    <row r="458" spans="1:48" s="28" customFormat="1" ht="24" customHeight="1">
      <c r="A458" s="20"/>
      <c r="B458" s="21"/>
      <c r="C458" s="22"/>
      <c r="D458" s="21"/>
      <c r="E458" s="21"/>
      <c r="F458" s="23"/>
      <c r="G458" s="23"/>
      <c r="H458" s="23"/>
      <c r="I458" s="22"/>
      <c r="J458" s="24"/>
      <c r="K458" s="24"/>
      <c r="L458" s="24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  <c r="AM458" s="25"/>
      <c r="AN458" s="25"/>
      <c r="AO458" s="25"/>
      <c r="AP458" s="25"/>
      <c r="AQ458" s="25"/>
      <c r="AR458" s="25"/>
      <c r="AS458" s="25"/>
      <c r="AT458" s="26"/>
      <c r="AU458" s="26"/>
      <c r="AV458" s="27">
        <f t="shared" si="7"/>
        <v>0</v>
      </c>
    </row>
    <row r="459" spans="1:48" s="28" customFormat="1" ht="24" customHeight="1">
      <c r="A459" s="20"/>
      <c r="B459" s="21"/>
      <c r="C459" s="22"/>
      <c r="D459" s="21"/>
      <c r="E459" s="21"/>
      <c r="F459" s="23"/>
      <c r="G459" s="23"/>
      <c r="H459" s="23"/>
      <c r="I459" s="22"/>
      <c r="J459" s="24"/>
      <c r="K459" s="24"/>
      <c r="L459" s="24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  <c r="AM459" s="25"/>
      <c r="AN459" s="25"/>
      <c r="AO459" s="25"/>
      <c r="AP459" s="25"/>
      <c r="AQ459" s="25"/>
      <c r="AR459" s="25"/>
      <c r="AS459" s="25"/>
      <c r="AT459" s="26"/>
      <c r="AU459" s="26"/>
      <c r="AV459" s="27">
        <f t="shared" si="7"/>
        <v>0</v>
      </c>
    </row>
    <row r="460" spans="1:48" s="28" customFormat="1" ht="24" customHeight="1">
      <c r="A460" s="20"/>
      <c r="B460" s="21"/>
      <c r="C460" s="22"/>
      <c r="D460" s="21"/>
      <c r="E460" s="21"/>
      <c r="F460" s="23"/>
      <c r="G460" s="23"/>
      <c r="H460" s="23"/>
      <c r="I460" s="22"/>
      <c r="J460" s="24"/>
      <c r="K460" s="24"/>
      <c r="L460" s="24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25"/>
      <c r="AR460" s="25"/>
      <c r="AS460" s="25"/>
      <c r="AT460" s="26"/>
      <c r="AU460" s="26"/>
      <c r="AV460" s="27">
        <f t="shared" si="7"/>
        <v>0</v>
      </c>
    </row>
    <row r="461" spans="1:48" s="28" customFormat="1" ht="24" customHeight="1">
      <c r="A461" s="20"/>
      <c r="B461" s="21"/>
      <c r="C461" s="22"/>
      <c r="D461" s="21"/>
      <c r="E461" s="21"/>
      <c r="F461" s="23"/>
      <c r="G461" s="23"/>
      <c r="H461" s="23"/>
      <c r="I461" s="22"/>
      <c r="J461" s="24"/>
      <c r="K461" s="24"/>
      <c r="L461" s="24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5"/>
      <c r="AO461" s="25"/>
      <c r="AP461" s="25"/>
      <c r="AQ461" s="25"/>
      <c r="AR461" s="25"/>
      <c r="AS461" s="25"/>
      <c r="AT461" s="26"/>
      <c r="AU461" s="26"/>
      <c r="AV461" s="27">
        <f t="shared" si="7"/>
        <v>0</v>
      </c>
    </row>
    <row r="462" spans="1:48" s="28" customFormat="1" ht="24" customHeight="1">
      <c r="A462" s="20"/>
      <c r="B462" s="21"/>
      <c r="C462" s="22"/>
      <c r="D462" s="21"/>
      <c r="E462" s="21"/>
      <c r="F462" s="23"/>
      <c r="G462" s="23"/>
      <c r="H462" s="23"/>
      <c r="I462" s="22"/>
      <c r="J462" s="24"/>
      <c r="K462" s="24"/>
      <c r="L462" s="24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5"/>
      <c r="AO462" s="25"/>
      <c r="AP462" s="25"/>
      <c r="AQ462" s="25"/>
      <c r="AR462" s="25"/>
      <c r="AS462" s="25"/>
      <c r="AT462" s="26"/>
      <c r="AU462" s="26"/>
      <c r="AV462" s="27">
        <f t="shared" si="7"/>
        <v>0</v>
      </c>
    </row>
    <row r="463" spans="1:48" s="28" customFormat="1" ht="24" customHeight="1">
      <c r="A463" s="20"/>
      <c r="B463" s="21"/>
      <c r="C463" s="22"/>
      <c r="D463" s="21"/>
      <c r="E463" s="21"/>
      <c r="F463" s="23"/>
      <c r="G463" s="23"/>
      <c r="H463" s="23"/>
      <c r="I463" s="22"/>
      <c r="J463" s="24"/>
      <c r="K463" s="24"/>
      <c r="L463" s="24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5"/>
      <c r="AO463" s="25"/>
      <c r="AP463" s="25"/>
      <c r="AQ463" s="25"/>
      <c r="AR463" s="25"/>
      <c r="AS463" s="25"/>
      <c r="AT463" s="26"/>
      <c r="AU463" s="26"/>
      <c r="AV463" s="27">
        <f t="shared" si="7"/>
        <v>0</v>
      </c>
    </row>
    <row r="464" spans="1:48" s="28" customFormat="1" ht="24" customHeight="1">
      <c r="A464" s="20"/>
      <c r="B464" s="21"/>
      <c r="C464" s="22"/>
      <c r="D464" s="21"/>
      <c r="E464" s="21"/>
      <c r="F464" s="23"/>
      <c r="G464" s="23"/>
      <c r="H464" s="23"/>
      <c r="I464" s="22"/>
      <c r="J464" s="24"/>
      <c r="K464" s="24"/>
      <c r="L464" s="24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5"/>
      <c r="AO464" s="25"/>
      <c r="AP464" s="25"/>
      <c r="AQ464" s="25"/>
      <c r="AR464" s="25"/>
      <c r="AS464" s="25"/>
      <c r="AT464" s="26"/>
      <c r="AU464" s="26"/>
      <c r="AV464" s="27">
        <f t="shared" si="7"/>
        <v>0</v>
      </c>
    </row>
    <row r="465" spans="1:48" s="28" customFormat="1" ht="24" customHeight="1">
      <c r="A465" s="20"/>
      <c r="B465" s="21"/>
      <c r="C465" s="22"/>
      <c r="D465" s="21"/>
      <c r="E465" s="21"/>
      <c r="F465" s="23"/>
      <c r="G465" s="23"/>
      <c r="H465" s="23"/>
      <c r="I465" s="22"/>
      <c r="J465" s="24"/>
      <c r="K465" s="24"/>
      <c r="L465" s="24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5"/>
      <c r="AO465" s="25"/>
      <c r="AP465" s="25"/>
      <c r="AQ465" s="25"/>
      <c r="AR465" s="25"/>
      <c r="AS465" s="25"/>
      <c r="AT465" s="26"/>
      <c r="AU465" s="26"/>
      <c r="AV465" s="27">
        <f t="shared" si="7"/>
        <v>0</v>
      </c>
    </row>
    <row r="466" spans="1:48" s="28" customFormat="1" ht="24" customHeight="1">
      <c r="A466" s="20"/>
      <c r="B466" s="21"/>
      <c r="C466" s="22"/>
      <c r="D466" s="21"/>
      <c r="E466" s="21"/>
      <c r="F466" s="23"/>
      <c r="G466" s="23"/>
      <c r="H466" s="23"/>
      <c r="I466" s="22"/>
      <c r="J466" s="24"/>
      <c r="K466" s="24"/>
      <c r="L466" s="24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  <c r="AM466" s="25"/>
      <c r="AN466" s="25"/>
      <c r="AO466" s="25"/>
      <c r="AP466" s="25"/>
      <c r="AQ466" s="25"/>
      <c r="AR466" s="25"/>
      <c r="AS466" s="25"/>
      <c r="AT466" s="26"/>
      <c r="AU466" s="26"/>
      <c r="AV466" s="27">
        <f t="shared" si="7"/>
        <v>0</v>
      </c>
    </row>
    <row r="467" spans="1:48" s="28" customFormat="1" ht="24" customHeight="1">
      <c r="A467" s="20"/>
      <c r="B467" s="21"/>
      <c r="C467" s="22"/>
      <c r="D467" s="21"/>
      <c r="E467" s="21"/>
      <c r="F467" s="23"/>
      <c r="G467" s="23"/>
      <c r="H467" s="23"/>
      <c r="I467" s="22"/>
      <c r="J467" s="24"/>
      <c r="K467" s="24"/>
      <c r="L467" s="24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5"/>
      <c r="AO467" s="25"/>
      <c r="AP467" s="25"/>
      <c r="AQ467" s="25"/>
      <c r="AR467" s="25"/>
      <c r="AS467" s="25"/>
      <c r="AT467" s="26"/>
      <c r="AU467" s="26"/>
      <c r="AV467" s="27">
        <f t="shared" si="7"/>
        <v>0</v>
      </c>
    </row>
    <row r="468" spans="1:48" s="28" customFormat="1" ht="24" customHeight="1">
      <c r="A468" s="20"/>
      <c r="B468" s="21"/>
      <c r="C468" s="22"/>
      <c r="D468" s="21"/>
      <c r="E468" s="21"/>
      <c r="F468" s="23"/>
      <c r="G468" s="23"/>
      <c r="H468" s="23"/>
      <c r="I468" s="22"/>
      <c r="J468" s="24"/>
      <c r="K468" s="24"/>
      <c r="L468" s="24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  <c r="AM468" s="25"/>
      <c r="AN468" s="25"/>
      <c r="AO468" s="25"/>
      <c r="AP468" s="25"/>
      <c r="AQ468" s="25"/>
      <c r="AR468" s="25"/>
      <c r="AS468" s="25"/>
      <c r="AT468" s="26"/>
      <c r="AU468" s="26"/>
      <c r="AV468" s="27">
        <f t="shared" si="7"/>
        <v>0</v>
      </c>
    </row>
    <row r="469" spans="1:48" s="28" customFormat="1" ht="24" customHeight="1">
      <c r="A469" s="20"/>
      <c r="B469" s="21"/>
      <c r="C469" s="22"/>
      <c r="D469" s="21"/>
      <c r="E469" s="21"/>
      <c r="F469" s="23"/>
      <c r="G469" s="23"/>
      <c r="H469" s="23"/>
      <c r="I469" s="22"/>
      <c r="J469" s="24"/>
      <c r="K469" s="24"/>
      <c r="L469" s="24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  <c r="AM469" s="25"/>
      <c r="AN469" s="25"/>
      <c r="AO469" s="25"/>
      <c r="AP469" s="25"/>
      <c r="AQ469" s="25"/>
      <c r="AR469" s="25"/>
      <c r="AS469" s="25"/>
      <c r="AT469" s="26"/>
      <c r="AU469" s="26"/>
      <c r="AV469" s="27">
        <f t="shared" ref="AV469:AV532" si="8">SUM(J469:AS469)</f>
        <v>0</v>
      </c>
    </row>
    <row r="470" spans="1:48" s="28" customFormat="1" ht="24" customHeight="1">
      <c r="A470" s="20"/>
      <c r="B470" s="21"/>
      <c r="C470" s="22"/>
      <c r="D470" s="21"/>
      <c r="E470" s="21"/>
      <c r="F470" s="23"/>
      <c r="G470" s="23"/>
      <c r="H470" s="23"/>
      <c r="I470" s="22"/>
      <c r="J470" s="24"/>
      <c r="K470" s="24"/>
      <c r="L470" s="24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  <c r="AM470" s="25"/>
      <c r="AN470" s="25"/>
      <c r="AO470" s="25"/>
      <c r="AP470" s="25"/>
      <c r="AQ470" s="25"/>
      <c r="AR470" s="25"/>
      <c r="AS470" s="25"/>
      <c r="AT470" s="26"/>
      <c r="AU470" s="26"/>
      <c r="AV470" s="27">
        <f t="shared" si="8"/>
        <v>0</v>
      </c>
    </row>
    <row r="471" spans="1:48" s="28" customFormat="1" ht="24" customHeight="1">
      <c r="A471" s="20"/>
      <c r="B471" s="21"/>
      <c r="C471" s="22"/>
      <c r="D471" s="21"/>
      <c r="E471" s="21"/>
      <c r="F471" s="23"/>
      <c r="G471" s="23"/>
      <c r="H471" s="23"/>
      <c r="I471" s="22"/>
      <c r="J471" s="24"/>
      <c r="K471" s="24"/>
      <c r="L471" s="24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25"/>
      <c r="AS471" s="25"/>
      <c r="AT471" s="26"/>
      <c r="AU471" s="26"/>
      <c r="AV471" s="27">
        <f t="shared" si="8"/>
        <v>0</v>
      </c>
    </row>
    <row r="472" spans="1:48" s="28" customFormat="1" ht="24" customHeight="1">
      <c r="A472" s="20"/>
      <c r="B472" s="21"/>
      <c r="C472" s="22"/>
      <c r="D472" s="21"/>
      <c r="E472" s="21"/>
      <c r="F472" s="23"/>
      <c r="G472" s="23"/>
      <c r="H472" s="23"/>
      <c r="I472" s="22"/>
      <c r="J472" s="24"/>
      <c r="K472" s="24"/>
      <c r="L472" s="24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5"/>
      <c r="AO472" s="25"/>
      <c r="AP472" s="25"/>
      <c r="AQ472" s="25"/>
      <c r="AR472" s="25"/>
      <c r="AS472" s="25"/>
      <c r="AT472" s="26"/>
      <c r="AU472" s="26"/>
      <c r="AV472" s="27">
        <f t="shared" si="8"/>
        <v>0</v>
      </c>
    </row>
    <row r="473" spans="1:48" s="28" customFormat="1" ht="24" customHeight="1">
      <c r="A473" s="20"/>
      <c r="B473" s="21"/>
      <c r="C473" s="22"/>
      <c r="D473" s="21"/>
      <c r="E473" s="21"/>
      <c r="F473" s="23"/>
      <c r="G473" s="23"/>
      <c r="H473" s="23"/>
      <c r="I473" s="22"/>
      <c r="J473" s="24"/>
      <c r="K473" s="24"/>
      <c r="L473" s="24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5"/>
      <c r="AO473" s="25"/>
      <c r="AP473" s="25"/>
      <c r="AQ473" s="25"/>
      <c r="AR473" s="25"/>
      <c r="AS473" s="25"/>
      <c r="AT473" s="26"/>
      <c r="AU473" s="26"/>
      <c r="AV473" s="27">
        <f t="shared" si="8"/>
        <v>0</v>
      </c>
    </row>
    <row r="474" spans="1:48" s="28" customFormat="1" ht="24" customHeight="1">
      <c r="A474" s="20"/>
      <c r="B474" s="21"/>
      <c r="C474" s="22"/>
      <c r="D474" s="21"/>
      <c r="E474" s="21"/>
      <c r="F474" s="23"/>
      <c r="G474" s="23"/>
      <c r="H474" s="23"/>
      <c r="I474" s="22"/>
      <c r="J474" s="24"/>
      <c r="K474" s="24"/>
      <c r="L474" s="24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5"/>
      <c r="AO474" s="25"/>
      <c r="AP474" s="25"/>
      <c r="AQ474" s="25"/>
      <c r="AR474" s="25"/>
      <c r="AS474" s="25"/>
      <c r="AT474" s="26"/>
      <c r="AU474" s="26"/>
      <c r="AV474" s="27">
        <f t="shared" si="8"/>
        <v>0</v>
      </c>
    </row>
    <row r="475" spans="1:48" s="28" customFormat="1" ht="24" customHeight="1">
      <c r="A475" s="20"/>
      <c r="B475" s="21"/>
      <c r="C475" s="22"/>
      <c r="D475" s="21"/>
      <c r="E475" s="21"/>
      <c r="F475" s="23"/>
      <c r="G475" s="23"/>
      <c r="H475" s="23"/>
      <c r="I475" s="22"/>
      <c r="J475" s="24"/>
      <c r="K475" s="24"/>
      <c r="L475" s="24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5"/>
      <c r="AO475" s="25"/>
      <c r="AP475" s="25"/>
      <c r="AQ475" s="25"/>
      <c r="AR475" s="25"/>
      <c r="AS475" s="25"/>
      <c r="AT475" s="26"/>
      <c r="AU475" s="26"/>
      <c r="AV475" s="27">
        <f t="shared" si="8"/>
        <v>0</v>
      </c>
    </row>
    <row r="476" spans="1:48" s="28" customFormat="1" ht="24" customHeight="1">
      <c r="A476" s="20"/>
      <c r="B476" s="21"/>
      <c r="C476" s="22"/>
      <c r="D476" s="21"/>
      <c r="E476" s="21"/>
      <c r="F476" s="23"/>
      <c r="G476" s="23"/>
      <c r="H476" s="23"/>
      <c r="I476" s="22"/>
      <c r="J476" s="24"/>
      <c r="K476" s="24"/>
      <c r="L476" s="24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5"/>
      <c r="AO476" s="25"/>
      <c r="AP476" s="25"/>
      <c r="AQ476" s="25"/>
      <c r="AR476" s="25"/>
      <c r="AS476" s="25"/>
      <c r="AT476" s="26"/>
      <c r="AU476" s="26"/>
      <c r="AV476" s="27">
        <f t="shared" si="8"/>
        <v>0</v>
      </c>
    </row>
    <row r="477" spans="1:48" s="28" customFormat="1" ht="24" customHeight="1">
      <c r="A477" s="20"/>
      <c r="B477" s="21"/>
      <c r="C477" s="22"/>
      <c r="D477" s="21"/>
      <c r="E477" s="21"/>
      <c r="F477" s="23"/>
      <c r="G477" s="23"/>
      <c r="H477" s="23"/>
      <c r="I477" s="22"/>
      <c r="J477" s="24"/>
      <c r="K477" s="24"/>
      <c r="L477" s="24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5"/>
      <c r="AO477" s="25"/>
      <c r="AP477" s="25"/>
      <c r="AQ477" s="25"/>
      <c r="AR477" s="25"/>
      <c r="AS477" s="25"/>
      <c r="AT477" s="26"/>
      <c r="AU477" s="26"/>
      <c r="AV477" s="27">
        <f t="shared" si="8"/>
        <v>0</v>
      </c>
    </row>
    <row r="478" spans="1:48" s="28" customFormat="1" ht="24" customHeight="1">
      <c r="A478" s="20"/>
      <c r="B478" s="21"/>
      <c r="C478" s="22"/>
      <c r="D478" s="21"/>
      <c r="E478" s="21"/>
      <c r="F478" s="23"/>
      <c r="G478" s="23"/>
      <c r="H478" s="23"/>
      <c r="I478" s="22"/>
      <c r="J478" s="24"/>
      <c r="K478" s="24"/>
      <c r="L478" s="24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  <c r="AM478" s="25"/>
      <c r="AN478" s="25"/>
      <c r="AO478" s="25"/>
      <c r="AP478" s="25"/>
      <c r="AQ478" s="25"/>
      <c r="AR478" s="25"/>
      <c r="AS478" s="25"/>
      <c r="AT478" s="26"/>
      <c r="AU478" s="26"/>
      <c r="AV478" s="27">
        <f t="shared" si="8"/>
        <v>0</v>
      </c>
    </row>
    <row r="479" spans="1:48" s="28" customFormat="1" ht="24" customHeight="1">
      <c r="A479" s="20"/>
      <c r="B479" s="21"/>
      <c r="C479" s="22"/>
      <c r="D479" s="21"/>
      <c r="E479" s="21"/>
      <c r="F479" s="23"/>
      <c r="G479" s="23"/>
      <c r="H479" s="23"/>
      <c r="I479" s="22"/>
      <c r="J479" s="24"/>
      <c r="K479" s="24"/>
      <c r="L479" s="24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  <c r="AM479" s="25"/>
      <c r="AN479" s="25"/>
      <c r="AO479" s="25"/>
      <c r="AP479" s="25"/>
      <c r="AQ479" s="25"/>
      <c r="AR479" s="25"/>
      <c r="AS479" s="25"/>
      <c r="AT479" s="26"/>
      <c r="AU479" s="26"/>
      <c r="AV479" s="27">
        <f t="shared" si="8"/>
        <v>0</v>
      </c>
    </row>
    <row r="480" spans="1:48" s="28" customFormat="1" ht="24" customHeight="1">
      <c r="A480" s="20"/>
      <c r="B480" s="21"/>
      <c r="C480" s="22"/>
      <c r="D480" s="21"/>
      <c r="E480" s="21"/>
      <c r="F480" s="23"/>
      <c r="G480" s="23"/>
      <c r="H480" s="23"/>
      <c r="I480" s="22"/>
      <c r="J480" s="24"/>
      <c r="K480" s="24"/>
      <c r="L480" s="24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5"/>
      <c r="AO480" s="25"/>
      <c r="AP480" s="25"/>
      <c r="AQ480" s="25"/>
      <c r="AR480" s="25"/>
      <c r="AS480" s="25"/>
      <c r="AT480" s="26"/>
      <c r="AU480" s="26"/>
      <c r="AV480" s="27">
        <f t="shared" si="8"/>
        <v>0</v>
      </c>
    </row>
    <row r="481" spans="1:48" s="28" customFormat="1" ht="24" customHeight="1">
      <c r="A481" s="20"/>
      <c r="B481" s="21"/>
      <c r="C481" s="22"/>
      <c r="D481" s="21"/>
      <c r="E481" s="21"/>
      <c r="F481" s="23"/>
      <c r="G481" s="23"/>
      <c r="H481" s="23"/>
      <c r="I481" s="22"/>
      <c r="J481" s="24"/>
      <c r="K481" s="24"/>
      <c r="L481" s="24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  <c r="AM481" s="25"/>
      <c r="AN481" s="25"/>
      <c r="AO481" s="25"/>
      <c r="AP481" s="25"/>
      <c r="AQ481" s="25"/>
      <c r="AR481" s="25"/>
      <c r="AS481" s="25"/>
      <c r="AT481" s="26"/>
      <c r="AU481" s="26"/>
      <c r="AV481" s="27">
        <f t="shared" si="8"/>
        <v>0</v>
      </c>
    </row>
    <row r="482" spans="1:48" s="28" customFormat="1" ht="24" customHeight="1">
      <c r="A482" s="20"/>
      <c r="B482" s="21"/>
      <c r="C482" s="22"/>
      <c r="D482" s="21"/>
      <c r="E482" s="21"/>
      <c r="F482" s="23"/>
      <c r="G482" s="23"/>
      <c r="H482" s="23"/>
      <c r="I482" s="22"/>
      <c r="J482" s="24"/>
      <c r="K482" s="24"/>
      <c r="L482" s="24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  <c r="AM482" s="25"/>
      <c r="AN482" s="25"/>
      <c r="AO482" s="25"/>
      <c r="AP482" s="25"/>
      <c r="AQ482" s="25"/>
      <c r="AR482" s="25"/>
      <c r="AS482" s="25"/>
      <c r="AT482" s="26"/>
      <c r="AU482" s="26"/>
      <c r="AV482" s="27">
        <f t="shared" si="8"/>
        <v>0</v>
      </c>
    </row>
    <row r="483" spans="1:48" s="28" customFormat="1" ht="24" customHeight="1">
      <c r="A483" s="20"/>
      <c r="B483" s="21"/>
      <c r="C483" s="22"/>
      <c r="D483" s="21"/>
      <c r="E483" s="21"/>
      <c r="F483" s="23"/>
      <c r="G483" s="23"/>
      <c r="H483" s="23"/>
      <c r="I483" s="22"/>
      <c r="J483" s="24"/>
      <c r="K483" s="24"/>
      <c r="L483" s="24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  <c r="AM483" s="25"/>
      <c r="AN483" s="25"/>
      <c r="AO483" s="25"/>
      <c r="AP483" s="25"/>
      <c r="AQ483" s="25"/>
      <c r="AR483" s="25"/>
      <c r="AS483" s="25"/>
      <c r="AT483" s="26"/>
      <c r="AU483" s="26"/>
      <c r="AV483" s="27">
        <f t="shared" si="8"/>
        <v>0</v>
      </c>
    </row>
    <row r="484" spans="1:48" s="28" customFormat="1" ht="24" customHeight="1">
      <c r="A484" s="20"/>
      <c r="B484" s="21"/>
      <c r="C484" s="22"/>
      <c r="D484" s="21"/>
      <c r="E484" s="21"/>
      <c r="F484" s="23"/>
      <c r="G484" s="23"/>
      <c r="H484" s="23"/>
      <c r="I484" s="22"/>
      <c r="J484" s="24"/>
      <c r="K484" s="24"/>
      <c r="L484" s="24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5"/>
      <c r="AO484" s="25"/>
      <c r="AP484" s="25"/>
      <c r="AQ484" s="25"/>
      <c r="AR484" s="25"/>
      <c r="AS484" s="25"/>
      <c r="AT484" s="26"/>
      <c r="AU484" s="26"/>
      <c r="AV484" s="27">
        <f t="shared" si="8"/>
        <v>0</v>
      </c>
    </row>
    <row r="485" spans="1:48" s="28" customFormat="1" ht="24" customHeight="1">
      <c r="A485" s="20"/>
      <c r="B485" s="21"/>
      <c r="C485" s="22"/>
      <c r="D485" s="21"/>
      <c r="E485" s="21"/>
      <c r="F485" s="23"/>
      <c r="G485" s="23"/>
      <c r="H485" s="23"/>
      <c r="I485" s="22"/>
      <c r="J485" s="24"/>
      <c r="K485" s="24"/>
      <c r="L485" s="24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5"/>
      <c r="AN485" s="25"/>
      <c r="AO485" s="25"/>
      <c r="AP485" s="25"/>
      <c r="AQ485" s="25"/>
      <c r="AR485" s="25"/>
      <c r="AS485" s="25"/>
      <c r="AT485" s="26"/>
      <c r="AU485" s="26"/>
      <c r="AV485" s="27">
        <f t="shared" si="8"/>
        <v>0</v>
      </c>
    </row>
    <row r="486" spans="1:48" s="28" customFormat="1" ht="24" customHeight="1">
      <c r="A486" s="20"/>
      <c r="B486" s="21"/>
      <c r="C486" s="22"/>
      <c r="D486" s="21"/>
      <c r="E486" s="21"/>
      <c r="F486" s="23"/>
      <c r="G486" s="23"/>
      <c r="H486" s="23"/>
      <c r="I486" s="22"/>
      <c r="J486" s="24"/>
      <c r="K486" s="24"/>
      <c r="L486" s="24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6"/>
      <c r="AU486" s="26"/>
      <c r="AV486" s="27">
        <f t="shared" si="8"/>
        <v>0</v>
      </c>
    </row>
    <row r="487" spans="1:48" s="28" customFormat="1" ht="24" customHeight="1">
      <c r="A487" s="20"/>
      <c r="B487" s="21"/>
      <c r="C487" s="22"/>
      <c r="D487" s="21"/>
      <c r="E487" s="21"/>
      <c r="F487" s="23"/>
      <c r="G487" s="23"/>
      <c r="H487" s="23"/>
      <c r="I487" s="22"/>
      <c r="J487" s="24"/>
      <c r="K487" s="24"/>
      <c r="L487" s="24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  <c r="AM487" s="25"/>
      <c r="AN487" s="25"/>
      <c r="AO487" s="25"/>
      <c r="AP487" s="25"/>
      <c r="AQ487" s="25"/>
      <c r="AR487" s="25"/>
      <c r="AS487" s="25"/>
      <c r="AT487" s="26"/>
      <c r="AU487" s="26"/>
      <c r="AV487" s="27">
        <f t="shared" si="8"/>
        <v>0</v>
      </c>
    </row>
    <row r="488" spans="1:48" s="28" customFormat="1" ht="24" customHeight="1">
      <c r="A488" s="20"/>
      <c r="B488" s="21"/>
      <c r="C488" s="22"/>
      <c r="D488" s="21"/>
      <c r="E488" s="21"/>
      <c r="F488" s="23"/>
      <c r="G488" s="23"/>
      <c r="H488" s="23"/>
      <c r="I488" s="22"/>
      <c r="J488" s="24"/>
      <c r="K488" s="24"/>
      <c r="L488" s="24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  <c r="AM488" s="25"/>
      <c r="AN488" s="25"/>
      <c r="AO488" s="25"/>
      <c r="AP488" s="25"/>
      <c r="AQ488" s="25"/>
      <c r="AR488" s="25"/>
      <c r="AS488" s="25"/>
      <c r="AT488" s="26"/>
      <c r="AU488" s="26"/>
      <c r="AV488" s="27">
        <f t="shared" si="8"/>
        <v>0</v>
      </c>
    </row>
    <row r="489" spans="1:48" s="28" customFormat="1" ht="24" customHeight="1">
      <c r="A489" s="20"/>
      <c r="B489" s="21"/>
      <c r="C489" s="22"/>
      <c r="D489" s="21"/>
      <c r="E489" s="21"/>
      <c r="F489" s="23"/>
      <c r="G489" s="23"/>
      <c r="H489" s="23"/>
      <c r="I489" s="22"/>
      <c r="J489" s="24"/>
      <c r="K489" s="24"/>
      <c r="L489" s="24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5"/>
      <c r="AO489" s="25"/>
      <c r="AP489" s="25"/>
      <c r="AQ489" s="25"/>
      <c r="AR489" s="25"/>
      <c r="AS489" s="25"/>
      <c r="AT489" s="26"/>
      <c r="AU489" s="26"/>
      <c r="AV489" s="27">
        <f t="shared" si="8"/>
        <v>0</v>
      </c>
    </row>
    <row r="490" spans="1:48" s="28" customFormat="1" ht="24" customHeight="1">
      <c r="A490" s="20"/>
      <c r="B490" s="21"/>
      <c r="C490" s="22"/>
      <c r="D490" s="21"/>
      <c r="E490" s="21"/>
      <c r="F490" s="23"/>
      <c r="G490" s="23"/>
      <c r="H490" s="23"/>
      <c r="I490" s="22"/>
      <c r="J490" s="24"/>
      <c r="K490" s="24"/>
      <c r="L490" s="24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  <c r="AM490" s="25"/>
      <c r="AN490" s="25"/>
      <c r="AO490" s="25"/>
      <c r="AP490" s="25"/>
      <c r="AQ490" s="25"/>
      <c r="AR490" s="25"/>
      <c r="AS490" s="25"/>
      <c r="AT490" s="26"/>
      <c r="AU490" s="26"/>
      <c r="AV490" s="27">
        <f t="shared" si="8"/>
        <v>0</v>
      </c>
    </row>
    <row r="491" spans="1:48" s="28" customFormat="1" ht="24" customHeight="1">
      <c r="A491" s="20"/>
      <c r="B491" s="21"/>
      <c r="C491" s="22"/>
      <c r="D491" s="21"/>
      <c r="E491" s="21"/>
      <c r="F491" s="23"/>
      <c r="G491" s="23"/>
      <c r="H491" s="23"/>
      <c r="I491" s="22"/>
      <c r="J491" s="24"/>
      <c r="K491" s="24"/>
      <c r="L491" s="24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  <c r="AM491" s="25"/>
      <c r="AN491" s="25"/>
      <c r="AO491" s="25"/>
      <c r="AP491" s="25"/>
      <c r="AQ491" s="25"/>
      <c r="AR491" s="25"/>
      <c r="AS491" s="25"/>
      <c r="AT491" s="26"/>
      <c r="AU491" s="26"/>
      <c r="AV491" s="27">
        <f t="shared" si="8"/>
        <v>0</v>
      </c>
    </row>
    <row r="492" spans="1:48" s="28" customFormat="1" ht="24" customHeight="1">
      <c r="A492" s="20"/>
      <c r="B492" s="21"/>
      <c r="C492" s="22"/>
      <c r="D492" s="21"/>
      <c r="E492" s="21"/>
      <c r="F492" s="23"/>
      <c r="G492" s="23"/>
      <c r="H492" s="23"/>
      <c r="I492" s="22"/>
      <c r="J492" s="24"/>
      <c r="K492" s="24"/>
      <c r="L492" s="24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  <c r="AM492" s="25"/>
      <c r="AN492" s="25"/>
      <c r="AO492" s="25"/>
      <c r="AP492" s="25"/>
      <c r="AQ492" s="25"/>
      <c r="AR492" s="25"/>
      <c r="AS492" s="25"/>
      <c r="AT492" s="26"/>
      <c r="AU492" s="26"/>
      <c r="AV492" s="27">
        <f t="shared" si="8"/>
        <v>0</v>
      </c>
    </row>
    <row r="493" spans="1:48" s="28" customFormat="1" ht="24" customHeight="1">
      <c r="A493" s="20"/>
      <c r="B493" s="21"/>
      <c r="C493" s="22"/>
      <c r="D493" s="21"/>
      <c r="E493" s="21"/>
      <c r="F493" s="23"/>
      <c r="G493" s="23"/>
      <c r="H493" s="23"/>
      <c r="I493" s="22"/>
      <c r="J493" s="24"/>
      <c r="K493" s="24"/>
      <c r="L493" s="24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  <c r="AM493" s="25"/>
      <c r="AN493" s="25"/>
      <c r="AO493" s="25"/>
      <c r="AP493" s="25"/>
      <c r="AQ493" s="25"/>
      <c r="AR493" s="25"/>
      <c r="AS493" s="25"/>
      <c r="AT493" s="26"/>
      <c r="AU493" s="26"/>
      <c r="AV493" s="27">
        <f t="shared" si="8"/>
        <v>0</v>
      </c>
    </row>
    <row r="494" spans="1:48" s="28" customFormat="1" ht="24" customHeight="1">
      <c r="A494" s="20"/>
      <c r="B494" s="21"/>
      <c r="C494" s="22"/>
      <c r="D494" s="21"/>
      <c r="E494" s="21"/>
      <c r="F494" s="23"/>
      <c r="G494" s="23"/>
      <c r="H494" s="23"/>
      <c r="I494" s="22"/>
      <c r="J494" s="24"/>
      <c r="K494" s="24"/>
      <c r="L494" s="24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  <c r="AM494" s="25"/>
      <c r="AN494" s="25"/>
      <c r="AO494" s="25"/>
      <c r="AP494" s="25"/>
      <c r="AQ494" s="25"/>
      <c r="AR494" s="25"/>
      <c r="AS494" s="25"/>
      <c r="AT494" s="26"/>
      <c r="AU494" s="26"/>
      <c r="AV494" s="27">
        <f t="shared" si="8"/>
        <v>0</v>
      </c>
    </row>
    <row r="495" spans="1:48" s="28" customFormat="1" ht="24" customHeight="1">
      <c r="A495" s="20"/>
      <c r="B495" s="21"/>
      <c r="C495" s="22"/>
      <c r="D495" s="21"/>
      <c r="E495" s="21"/>
      <c r="F495" s="23"/>
      <c r="G495" s="23"/>
      <c r="H495" s="23"/>
      <c r="I495" s="22"/>
      <c r="J495" s="24"/>
      <c r="K495" s="24"/>
      <c r="L495" s="24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  <c r="AM495" s="25"/>
      <c r="AN495" s="25"/>
      <c r="AO495" s="25"/>
      <c r="AP495" s="25"/>
      <c r="AQ495" s="25"/>
      <c r="AR495" s="25"/>
      <c r="AS495" s="25"/>
      <c r="AT495" s="26"/>
      <c r="AU495" s="26"/>
      <c r="AV495" s="27">
        <f t="shared" si="8"/>
        <v>0</v>
      </c>
    </row>
    <row r="496" spans="1:48" s="28" customFormat="1" ht="24" customHeight="1">
      <c r="A496" s="20"/>
      <c r="B496" s="21"/>
      <c r="C496" s="22"/>
      <c r="D496" s="21"/>
      <c r="E496" s="21"/>
      <c r="F496" s="23"/>
      <c r="G496" s="23"/>
      <c r="H496" s="23"/>
      <c r="I496" s="22"/>
      <c r="J496" s="24"/>
      <c r="K496" s="24"/>
      <c r="L496" s="24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  <c r="AM496" s="25"/>
      <c r="AN496" s="25"/>
      <c r="AO496" s="25"/>
      <c r="AP496" s="25"/>
      <c r="AQ496" s="25"/>
      <c r="AR496" s="25"/>
      <c r="AS496" s="25"/>
      <c r="AT496" s="26"/>
      <c r="AU496" s="26"/>
      <c r="AV496" s="27">
        <f t="shared" si="8"/>
        <v>0</v>
      </c>
    </row>
    <row r="497" spans="1:48" s="28" customFormat="1" ht="24" customHeight="1">
      <c r="A497" s="20"/>
      <c r="B497" s="21"/>
      <c r="C497" s="22"/>
      <c r="D497" s="21"/>
      <c r="E497" s="21"/>
      <c r="F497" s="23"/>
      <c r="G497" s="23"/>
      <c r="H497" s="23"/>
      <c r="I497" s="22"/>
      <c r="J497" s="24"/>
      <c r="K497" s="24"/>
      <c r="L497" s="24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  <c r="AM497" s="25"/>
      <c r="AN497" s="25"/>
      <c r="AO497" s="25"/>
      <c r="AP497" s="25"/>
      <c r="AQ497" s="25"/>
      <c r="AR497" s="25"/>
      <c r="AS497" s="25"/>
      <c r="AT497" s="26"/>
      <c r="AU497" s="26"/>
      <c r="AV497" s="27">
        <f t="shared" si="8"/>
        <v>0</v>
      </c>
    </row>
    <row r="498" spans="1:48" s="28" customFormat="1" ht="24" customHeight="1">
      <c r="A498" s="20"/>
      <c r="B498" s="21"/>
      <c r="C498" s="22"/>
      <c r="D498" s="21"/>
      <c r="E498" s="21"/>
      <c r="F498" s="23"/>
      <c r="G498" s="23"/>
      <c r="H498" s="23"/>
      <c r="I498" s="22"/>
      <c r="J498" s="24"/>
      <c r="K498" s="24"/>
      <c r="L498" s="24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  <c r="AM498" s="25"/>
      <c r="AN498" s="25"/>
      <c r="AO498" s="25"/>
      <c r="AP498" s="25"/>
      <c r="AQ498" s="25"/>
      <c r="AR498" s="25"/>
      <c r="AS498" s="25"/>
      <c r="AT498" s="26"/>
      <c r="AU498" s="26"/>
      <c r="AV498" s="27">
        <f t="shared" si="8"/>
        <v>0</v>
      </c>
    </row>
    <row r="499" spans="1:48" s="28" customFormat="1" ht="24" customHeight="1">
      <c r="A499" s="20"/>
      <c r="B499" s="21"/>
      <c r="C499" s="22"/>
      <c r="D499" s="21"/>
      <c r="E499" s="21"/>
      <c r="F499" s="23"/>
      <c r="G499" s="23"/>
      <c r="H499" s="23"/>
      <c r="I499" s="22"/>
      <c r="J499" s="24"/>
      <c r="K499" s="24"/>
      <c r="L499" s="24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  <c r="AM499" s="25"/>
      <c r="AN499" s="25"/>
      <c r="AO499" s="25"/>
      <c r="AP499" s="25"/>
      <c r="AQ499" s="25"/>
      <c r="AR499" s="25"/>
      <c r="AS499" s="25"/>
      <c r="AT499" s="26"/>
      <c r="AU499" s="26"/>
      <c r="AV499" s="27">
        <f t="shared" si="8"/>
        <v>0</v>
      </c>
    </row>
    <row r="500" spans="1:48" s="28" customFormat="1" ht="24" customHeight="1">
      <c r="A500" s="20"/>
      <c r="B500" s="21"/>
      <c r="C500" s="22"/>
      <c r="D500" s="21"/>
      <c r="E500" s="21"/>
      <c r="F500" s="23"/>
      <c r="G500" s="23"/>
      <c r="H500" s="23"/>
      <c r="I500" s="22"/>
      <c r="J500" s="24"/>
      <c r="K500" s="24"/>
      <c r="L500" s="24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5"/>
      <c r="AO500" s="25"/>
      <c r="AP500" s="25"/>
      <c r="AQ500" s="25"/>
      <c r="AR500" s="25"/>
      <c r="AS500" s="25"/>
      <c r="AT500" s="26"/>
      <c r="AU500" s="26"/>
      <c r="AV500" s="27">
        <f t="shared" si="8"/>
        <v>0</v>
      </c>
    </row>
    <row r="501" spans="1:48" s="28" customFormat="1" ht="24" customHeight="1">
      <c r="A501" s="20"/>
      <c r="B501" s="21"/>
      <c r="C501" s="22"/>
      <c r="D501" s="21"/>
      <c r="E501" s="21"/>
      <c r="F501" s="23"/>
      <c r="G501" s="23"/>
      <c r="H501" s="23"/>
      <c r="I501" s="22"/>
      <c r="J501" s="24"/>
      <c r="K501" s="24"/>
      <c r="L501" s="24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5"/>
      <c r="AO501" s="25"/>
      <c r="AP501" s="25"/>
      <c r="AQ501" s="25"/>
      <c r="AR501" s="25"/>
      <c r="AS501" s="25"/>
      <c r="AT501" s="26"/>
      <c r="AU501" s="26"/>
      <c r="AV501" s="27">
        <f t="shared" si="8"/>
        <v>0</v>
      </c>
    </row>
    <row r="502" spans="1:48" s="28" customFormat="1" ht="24" customHeight="1">
      <c r="A502" s="20"/>
      <c r="B502" s="21"/>
      <c r="C502" s="22"/>
      <c r="D502" s="21"/>
      <c r="E502" s="21"/>
      <c r="F502" s="23"/>
      <c r="G502" s="23"/>
      <c r="H502" s="23"/>
      <c r="I502" s="22"/>
      <c r="J502" s="24"/>
      <c r="K502" s="24"/>
      <c r="L502" s="24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  <c r="AM502" s="25"/>
      <c r="AN502" s="25"/>
      <c r="AO502" s="25"/>
      <c r="AP502" s="25"/>
      <c r="AQ502" s="25"/>
      <c r="AR502" s="25"/>
      <c r="AS502" s="25"/>
      <c r="AT502" s="26"/>
      <c r="AU502" s="26"/>
      <c r="AV502" s="27">
        <f t="shared" si="8"/>
        <v>0</v>
      </c>
    </row>
    <row r="503" spans="1:48" s="28" customFormat="1" ht="24" customHeight="1">
      <c r="A503" s="20"/>
      <c r="B503" s="21"/>
      <c r="C503" s="22"/>
      <c r="D503" s="21"/>
      <c r="E503" s="21"/>
      <c r="F503" s="23"/>
      <c r="G503" s="23"/>
      <c r="H503" s="23"/>
      <c r="I503" s="22"/>
      <c r="J503" s="24"/>
      <c r="K503" s="24"/>
      <c r="L503" s="24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  <c r="AM503" s="25"/>
      <c r="AN503" s="25"/>
      <c r="AO503" s="25"/>
      <c r="AP503" s="25"/>
      <c r="AQ503" s="25"/>
      <c r="AR503" s="25"/>
      <c r="AS503" s="25"/>
      <c r="AT503" s="26"/>
      <c r="AU503" s="26"/>
      <c r="AV503" s="27">
        <f t="shared" si="8"/>
        <v>0</v>
      </c>
    </row>
    <row r="504" spans="1:48" s="28" customFormat="1" ht="24" customHeight="1">
      <c r="A504" s="20"/>
      <c r="B504" s="21"/>
      <c r="C504" s="22"/>
      <c r="D504" s="21"/>
      <c r="E504" s="21"/>
      <c r="F504" s="23"/>
      <c r="G504" s="23"/>
      <c r="H504" s="23"/>
      <c r="I504" s="22"/>
      <c r="J504" s="24"/>
      <c r="K504" s="24"/>
      <c r="L504" s="24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5"/>
      <c r="AO504" s="25"/>
      <c r="AP504" s="25"/>
      <c r="AQ504" s="25"/>
      <c r="AR504" s="25"/>
      <c r="AS504" s="25"/>
      <c r="AT504" s="26"/>
      <c r="AU504" s="26"/>
      <c r="AV504" s="27">
        <f t="shared" si="8"/>
        <v>0</v>
      </c>
    </row>
    <row r="505" spans="1:48" s="28" customFormat="1" ht="24" customHeight="1">
      <c r="A505" s="20"/>
      <c r="B505" s="21"/>
      <c r="C505" s="22"/>
      <c r="D505" s="21"/>
      <c r="E505" s="21"/>
      <c r="F505" s="23"/>
      <c r="G505" s="23"/>
      <c r="H505" s="23"/>
      <c r="I505" s="22"/>
      <c r="J505" s="24"/>
      <c r="K505" s="24"/>
      <c r="L505" s="24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5"/>
      <c r="AO505" s="25"/>
      <c r="AP505" s="25"/>
      <c r="AQ505" s="25"/>
      <c r="AR505" s="25"/>
      <c r="AS505" s="25"/>
      <c r="AT505" s="26"/>
      <c r="AU505" s="26"/>
      <c r="AV505" s="27">
        <f t="shared" si="8"/>
        <v>0</v>
      </c>
    </row>
    <row r="506" spans="1:48" s="28" customFormat="1" ht="24" customHeight="1">
      <c r="A506" s="20"/>
      <c r="B506" s="21"/>
      <c r="C506" s="22"/>
      <c r="D506" s="21"/>
      <c r="E506" s="21"/>
      <c r="F506" s="23"/>
      <c r="G506" s="23"/>
      <c r="H506" s="23"/>
      <c r="I506" s="22"/>
      <c r="J506" s="24"/>
      <c r="K506" s="24"/>
      <c r="L506" s="24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  <c r="AM506" s="25"/>
      <c r="AN506" s="25"/>
      <c r="AO506" s="25"/>
      <c r="AP506" s="25"/>
      <c r="AQ506" s="25"/>
      <c r="AR506" s="25"/>
      <c r="AS506" s="25"/>
      <c r="AT506" s="26"/>
      <c r="AU506" s="26"/>
      <c r="AV506" s="27">
        <f t="shared" si="8"/>
        <v>0</v>
      </c>
    </row>
    <row r="507" spans="1:48" s="28" customFormat="1" ht="24" customHeight="1">
      <c r="A507" s="20"/>
      <c r="B507" s="21"/>
      <c r="C507" s="22"/>
      <c r="D507" s="21"/>
      <c r="E507" s="21"/>
      <c r="F507" s="23"/>
      <c r="G507" s="23"/>
      <c r="H507" s="23"/>
      <c r="I507" s="22"/>
      <c r="J507" s="24"/>
      <c r="K507" s="24"/>
      <c r="L507" s="24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/>
      <c r="AL507" s="25"/>
      <c r="AM507" s="25"/>
      <c r="AN507" s="25"/>
      <c r="AO507" s="25"/>
      <c r="AP507" s="25"/>
      <c r="AQ507" s="25"/>
      <c r="AR507" s="25"/>
      <c r="AS507" s="25"/>
      <c r="AT507" s="26"/>
      <c r="AU507" s="26"/>
      <c r="AV507" s="27">
        <f t="shared" si="8"/>
        <v>0</v>
      </c>
    </row>
    <row r="508" spans="1:48" s="28" customFormat="1" ht="24" customHeight="1">
      <c r="A508" s="20"/>
      <c r="B508" s="21"/>
      <c r="C508" s="22"/>
      <c r="D508" s="21"/>
      <c r="E508" s="21"/>
      <c r="F508" s="23"/>
      <c r="G508" s="23"/>
      <c r="H508" s="23"/>
      <c r="I508" s="22"/>
      <c r="J508" s="24"/>
      <c r="K508" s="24"/>
      <c r="L508" s="24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  <c r="AM508" s="25"/>
      <c r="AN508" s="25"/>
      <c r="AO508" s="25"/>
      <c r="AP508" s="25"/>
      <c r="AQ508" s="25"/>
      <c r="AR508" s="25"/>
      <c r="AS508" s="25"/>
      <c r="AT508" s="26"/>
      <c r="AU508" s="26"/>
      <c r="AV508" s="27">
        <f t="shared" si="8"/>
        <v>0</v>
      </c>
    </row>
    <row r="509" spans="1:48" s="28" customFormat="1" ht="24" customHeight="1">
      <c r="A509" s="20"/>
      <c r="B509" s="21"/>
      <c r="C509" s="22"/>
      <c r="D509" s="21"/>
      <c r="E509" s="21"/>
      <c r="F509" s="23"/>
      <c r="G509" s="23"/>
      <c r="H509" s="23"/>
      <c r="I509" s="22"/>
      <c r="J509" s="24"/>
      <c r="K509" s="24"/>
      <c r="L509" s="24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  <c r="AM509" s="25"/>
      <c r="AN509" s="25"/>
      <c r="AO509" s="25"/>
      <c r="AP509" s="25"/>
      <c r="AQ509" s="25"/>
      <c r="AR509" s="25"/>
      <c r="AS509" s="25"/>
      <c r="AT509" s="26"/>
      <c r="AU509" s="26"/>
      <c r="AV509" s="27">
        <f t="shared" si="8"/>
        <v>0</v>
      </c>
    </row>
    <row r="510" spans="1:48" s="28" customFormat="1" ht="24" customHeight="1">
      <c r="A510" s="20"/>
      <c r="B510" s="21"/>
      <c r="C510" s="22"/>
      <c r="D510" s="21"/>
      <c r="E510" s="21"/>
      <c r="F510" s="23"/>
      <c r="G510" s="23"/>
      <c r="H510" s="23"/>
      <c r="I510" s="22"/>
      <c r="J510" s="24"/>
      <c r="K510" s="24"/>
      <c r="L510" s="24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  <c r="AK510" s="25"/>
      <c r="AL510" s="25"/>
      <c r="AM510" s="25"/>
      <c r="AN510" s="25"/>
      <c r="AO510" s="25"/>
      <c r="AP510" s="25"/>
      <c r="AQ510" s="25"/>
      <c r="AR510" s="25"/>
      <c r="AS510" s="25"/>
      <c r="AT510" s="26"/>
      <c r="AU510" s="26"/>
      <c r="AV510" s="27">
        <f t="shared" si="8"/>
        <v>0</v>
      </c>
    </row>
    <row r="511" spans="1:48" s="28" customFormat="1" ht="24" customHeight="1">
      <c r="A511" s="20"/>
      <c r="B511" s="21"/>
      <c r="C511" s="22"/>
      <c r="D511" s="21"/>
      <c r="E511" s="21"/>
      <c r="F511" s="23"/>
      <c r="G511" s="23"/>
      <c r="H511" s="23"/>
      <c r="I511" s="22"/>
      <c r="J511" s="24"/>
      <c r="K511" s="24"/>
      <c r="L511" s="24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  <c r="AK511" s="25"/>
      <c r="AL511" s="25"/>
      <c r="AM511" s="25"/>
      <c r="AN511" s="25"/>
      <c r="AO511" s="25"/>
      <c r="AP511" s="25"/>
      <c r="AQ511" s="25"/>
      <c r="AR511" s="25"/>
      <c r="AS511" s="25"/>
      <c r="AT511" s="26"/>
      <c r="AU511" s="26"/>
      <c r="AV511" s="27">
        <f t="shared" si="8"/>
        <v>0</v>
      </c>
    </row>
    <row r="512" spans="1:48" s="28" customFormat="1" ht="24" customHeight="1">
      <c r="A512" s="20"/>
      <c r="B512" s="21"/>
      <c r="C512" s="22"/>
      <c r="D512" s="21"/>
      <c r="E512" s="21"/>
      <c r="F512" s="23"/>
      <c r="G512" s="23"/>
      <c r="H512" s="23"/>
      <c r="I512" s="22"/>
      <c r="J512" s="24"/>
      <c r="K512" s="24"/>
      <c r="L512" s="24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  <c r="AM512" s="25"/>
      <c r="AN512" s="25"/>
      <c r="AO512" s="25"/>
      <c r="AP512" s="25"/>
      <c r="AQ512" s="25"/>
      <c r="AR512" s="25"/>
      <c r="AS512" s="25"/>
      <c r="AT512" s="26"/>
      <c r="AU512" s="26"/>
      <c r="AV512" s="27">
        <f t="shared" si="8"/>
        <v>0</v>
      </c>
    </row>
    <row r="513" spans="1:48" s="28" customFormat="1" ht="24" customHeight="1">
      <c r="A513" s="20"/>
      <c r="B513" s="21"/>
      <c r="C513" s="22"/>
      <c r="D513" s="21"/>
      <c r="E513" s="21"/>
      <c r="F513" s="23"/>
      <c r="G513" s="23"/>
      <c r="H513" s="23"/>
      <c r="I513" s="22"/>
      <c r="J513" s="24"/>
      <c r="K513" s="24"/>
      <c r="L513" s="24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  <c r="AM513" s="25"/>
      <c r="AN513" s="25"/>
      <c r="AO513" s="25"/>
      <c r="AP513" s="25"/>
      <c r="AQ513" s="25"/>
      <c r="AR513" s="25"/>
      <c r="AS513" s="25"/>
      <c r="AT513" s="26"/>
      <c r="AU513" s="26"/>
      <c r="AV513" s="27">
        <f t="shared" si="8"/>
        <v>0</v>
      </c>
    </row>
    <row r="514" spans="1:48" s="28" customFormat="1" ht="24" customHeight="1">
      <c r="A514" s="20"/>
      <c r="B514" s="21"/>
      <c r="C514" s="22"/>
      <c r="D514" s="21"/>
      <c r="E514" s="21"/>
      <c r="F514" s="23"/>
      <c r="G514" s="23"/>
      <c r="H514" s="23"/>
      <c r="I514" s="22"/>
      <c r="J514" s="24"/>
      <c r="K514" s="24"/>
      <c r="L514" s="24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  <c r="AM514" s="25"/>
      <c r="AN514" s="25"/>
      <c r="AO514" s="25"/>
      <c r="AP514" s="25"/>
      <c r="AQ514" s="25"/>
      <c r="AR514" s="25"/>
      <c r="AS514" s="25"/>
      <c r="AT514" s="26"/>
      <c r="AU514" s="26"/>
      <c r="AV514" s="27">
        <f t="shared" si="8"/>
        <v>0</v>
      </c>
    </row>
    <row r="515" spans="1:48" s="28" customFormat="1" ht="24" customHeight="1">
      <c r="A515" s="20"/>
      <c r="B515" s="21"/>
      <c r="C515" s="22"/>
      <c r="D515" s="21"/>
      <c r="E515" s="21"/>
      <c r="F515" s="23"/>
      <c r="G515" s="23"/>
      <c r="H515" s="23"/>
      <c r="I515" s="22"/>
      <c r="J515" s="24"/>
      <c r="K515" s="24"/>
      <c r="L515" s="24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  <c r="AM515" s="25"/>
      <c r="AN515" s="25"/>
      <c r="AO515" s="25"/>
      <c r="AP515" s="25"/>
      <c r="AQ515" s="25"/>
      <c r="AR515" s="25"/>
      <c r="AS515" s="25"/>
      <c r="AT515" s="26"/>
      <c r="AU515" s="26"/>
      <c r="AV515" s="27">
        <f t="shared" si="8"/>
        <v>0</v>
      </c>
    </row>
    <row r="516" spans="1:48" s="28" customFormat="1" ht="24" customHeight="1">
      <c r="A516" s="20"/>
      <c r="B516" s="21"/>
      <c r="C516" s="22"/>
      <c r="D516" s="21"/>
      <c r="E516" s="21"/>
      <c r="F516" s="23"/>
      <c r="G516" s="23"/>
      <c r="H516" s="23"/>
      <c r="I516" s="22"/>
      <c r="J516" s="24"/>
      <c r="K516" s="24"/>
      <c r="L516" s="24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  <c r="AM516" s="25"/>
      <c r="AN516" s="25"/>
      <c r="AO516" s="25"/>
      <c r="AP516" s="25"/>
      <c r="AQ516" s="25"/>
      <c r="AR516" s="25"/>
      <c r="AS516" s="25"/>
      <c r="AT516" s="26"/>
      <c r="AU516" s="26"/>
      <c r="AV516" s="27">
        <f t="shared" si="8"/>
        <v>0</v>
      </c>
    </row>
    <row r="517" spans="1:48" s="28" customFormat="1" ht="24" customHeight="1">
      <c r="A517" s="20"/>
      <c r="B517" s="21"/>
      <c r="C517" s="22"/>
      <c r="D517" s="21"/>
      <c r="E517" s="21"/>
      <c r="F517" s="23"/>
      <c r="G517" s="23"/>
      <c r="H517" s="23"/>
      <c r="I517" s="22"/>
      <c r="J517" s="24"/>
      <c r="K517" s="24"/>
      <c r="L517" s="24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  <c r="AM517" s="25"/>
      <c r="AN517" s="25"/>
      <c r="AO517" s="25"/>
      <c r="AP517" s="25"/>
      <c r="AQ517" s="25"/>
      <c r="AR517" s="25"/>
      <c r="AS517" s="25"/>
      <c r="AT517" s="26"/>
      <c r="AU517" s="26"/>
      <c r="AV517" s="27">
        <f t="shared" si="8"/>
        <v>0</v>
      </c>
    </row>
    <row r="518" spans="1:48" s="28" customFormat="1" ht="24" customHeight="1">
      <c r="A518" s="20"/>
      <c r="B518" s="21"/>
      <c r="C518" s="22"/>
      <c r="D518" s="21"/>
      <c r="E518" s="21"/>
      <c r="F518" s="23"/>
      <c r="G518" s="23"/>
      <c r="H518" s="23"/>
      <c r="I518" s="22"/>
      <c r="J518" s="24"/>
      <c r="K518" s="24"/>
      <c r="L518" s="24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  <c r="AM518" s="25"/>
      <c r="AN518" s="25"/>
      <c r="AO518" s="25"/>
      <c r="AP518" s="25"/>
      <c r="AQ518" s="25"/>
      <c r="AR518" s="25"/>
      <c r="AS518" s="25"/>
      <c r="AT518" s="26"/>
      <c r="AU518" s="26"/>
      <c r="AV518" s="27">
        <f t="shared" si="8"/>
        <v>0</v>
      </c>
    </row>
    <row r="519" spans="1:48" s="28" customFormat="1" ht="24" customHeight="1">
      <c r="A519" s="20"/>
      <c r="B519" s="21"/>
      <c r="C519" s="22"/>
      <c r="D519" s="21"/>
      <c r="E519" s="21"/>
      <c r="F519" s="23"/>
      <c r="G519" s="23"/>
      <c r="H519" s="23"/>
      <c r="I519" s="22"/>
      <c r="J519" s="24"/>
      <c r="K519" s="24"/>
      <c r="L519" s="24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  <c r="AM519" s="25"/>
      <c r="AN519" s="25"/>
      <c r="AO519" s="25"/>
      <c r="AP519" s="25"/>
      <c r="AQ519" s="25"/>
      <c r="AR519" s="25"/>
      <c r="AS519" s="25"/>
      <c r="AT519" s="26"/>
      <c r="AU519" s="26"/>
      <c r="AV519" s="27">
        <f t="shared" si="8"/>
        <v>0</v>
      </c>
    </row>
    <row r="520" spans="1:48" s="28" customFormat="1" ht="24" customHeight="1">
      <c r="A520" s="20"/>
      <c r="B520" s="21"/>
      <c r="C520" s="22"/>
      <c r="D520" s="21"/>
      <c r="E520" s="21"/>
      <c r="F520" s="23"/>
      <c r="G520" s="23"/>
      <c r="H520" s="23"/>
      <c r="I520" s="22"/>
      <c r="J520" s="24"/>
      <c r="K520" s="24"/>
      <c r="L520" s="24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  <c r="AM520" s="25"/>
      <c r="AN520" s="25"/>
      <c r="AO520" s="25"/>
      <c r="AP520" s="25"/>
      <c r="AQ520" s="25"/>
      <c r="AR520" s="25"/>
      <c r="AS520" s="25"/>
      <c r="AT520" s="26"/>
      <c r="AU520" s="26"/>
      <c r="AV520" s="27">
        <f t="shared" si="8"/>
        <v>0</v>
      </c>
    </row>
    <row r="521" spans="1:48" s="28" customFormat="1" ht="24" customHeight="1">
      <c r="A521" s="20"/>
      <c r="B521" s="21"/>
      <c r="C521" s="22"/>
      <c r="D521" s="21"/>
      <c r="E521" s="21"/>
      <c r="F521" s="23"/>
      <c r="G521" s="23"/>
      <c r="H521" s="23"/>
      <c r="I521" s="22"/>
      <c r="J521" s="24"/>
      <c r="K521" s="24"/>
      <c r="L521" s="24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  <c r="AM521" s="25"/>
      <c r="AN521" s="25"/>
      <c r="AO521" s="25"/>
      <c r="AP521" s="25"/>
      <c r="AQ521" s="25"/>
      <c r="AR521" s="25"/>
      <c r="AS521" s="25"/>
      <c r="AT521" s="26"/>
      <c r="AU521" s="26"/>
      <c r="AV521" s="27">
        <f t="shared" si="8"/>
        <v>0</v>
      </c>
    </row>
    <row r="522" spans="1:48" s="28" customFormat="1" ht="24" customHeight="1">
      <c r="A522" s="20"/>
      <c r="B522" s="21"/>
      <c r="C522" s="22"/>
      <c r="D522" s="21"/>
      <c r="E522" s="21"/>
      <c r="F522" s="23"/>
      <c r="G522" s="23"/>
      <c r="H522" s="23"/>
      <c r="I522" s="22"/>
      <c r="J522" s="24"/>
      <c r="K522" s="24"/>
      <c r="L522" s="24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  <c r="AM522" s="25"/>
      <c r="AN522" s="25"/>
      <c r="AO522" s="25"/>
      <c r="AP522" s="25"/>
      <c r="AQ522" s="25"/>
      <c r="AR522" s="25"/>
      <c r="AS522" s="25"/>
      <c r="AT522" s="26"/>
      <c r="AU522" s="26"/>
      <c r="AV522" s="27">
        <f t="shared" si="8"/>
        <v>0</v>
      </c>
    </row>
    <row r="523" spans="1:48" s="28" customFormat="1" ht="24" customHeight="1">
      <c r="A523" s="20"/>
      <c r="B523" s="21"/>
      <c r="C523" s="22"/>
      <c r="D523" s="21"/>
      <c r="E523" s="21"/>
      <c r="F523" s="23"/>
      <c r="G523" s="23"/>
      <c r="H523" s="23"/>
      <c r="I523" s="22"/>
      <c r="J523" s="24"/>
      <c r="K523" s="24"/>
      <c r="L523" s="24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5"/>
      <c r="AN523" s="25"/>
      <c r="AO523" s="25"/>
      <c r="AP523" s="25"/>
      <c r="AQ523" s="25"/>
      <c r="AR523" s="25"/>
      <c r="AS523" s="25"/>
      <c r="AT523" s="26"/>
      <c r="AU523" s="26"/>
      <c r="AV523" s="27">
        <f t="shared" si="8"/>
        <v>0</v>
      </c>
    </row>
    <row r="524" spans="1:48" s="28" customFormat="1" ht="24" customHeight="1">
      <c r="A524" s="20"/>
      <c r="B524" s="21"/>
      <c r="C524" s="22"/>
      <c r="D524" s="21"/>
      <c r="E524" s="21"/>
      <c r="F524" s="23"/>
      <c r="G524" s="23"/>
      <c r="H524" s="23"/>
      <c r="I524" s="22"/>
      <c r="J524" s="24"/>
      <c r="K524" s="24"/>
      <c r="L524" s="24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  <c r="AM524" s="25"/>
      <c r="AN524" s="25"/>
      <c r="AO524" s="25"/>
      <c r="AP524" s="25"/>
      <c r="AQ524" s="25"/>
      <c r="AR524" s="25"/>
      <c r="AS524" s="25"/>
      <c r="AT524" s="26"/>
      <c r="AU524" s="26"/>
      <c r="AV524" s="27">
        <f t="shared" si="8"/>
        <v>0</v>
      </c>
    </row>
    <row r="525" spans="1:48" s="28" customFormat="1" ht="24" customHeight="1">
      <c r="A525" s="20"/>
      <c r="B525" s="21"/>
      <c r="C525" s="22"/>
      <c r="D525" s="21"/>
      <c r="E525" s="21"/>
      <c r="F525" s="23"/>
      <c r="G525" s="23"/>
      <c r="H525" s="23"/>
      <c r="I525" s="22"/>
      <c r="J525" s="24"/>
      <c r="K525" s="24"/>
      <c r="L525" s="24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  <c r="AM525" s="25"/>
      <c r="AN525" s="25"/>
      <c r="AO525" s="25"/>
      <c r="AP525" s="25"/>
      <c r="AQ525" s="25"/>
      <c r="AR525" s="25"/>
      <c r="AS525" s="25"/>
      <c r="AT525" s="26"/>
      <c r="AU525" s="26"/>
      <c r="AV525" s="27">
        <f t="shared" si="8"/>
        <v>0</v>
      </c>
    </row>
    <row r="526" spans="1:48" s="28" customFormat="1" ht="24" customHeight="1">
      <c r="A526" s="20"/>
      <c r="B526" s="21"/>
      <c r="C526" s="22"/>
      <c r="D526" s="21"/>
      <c r="E526" s="21"/>
      <c r="F526" s="23"/>
      <c r="G526" s="23"/>
      <c r="H526" s="23"/>
      <c r="I526" s="22"/>
      <c r="J526" s="24"/>
      <c r="K526" s="24"/>
      <c r="L526" s="24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  <c r="AM526" s="25"/>
      <c r="AN526" s="25"/>
      <c r="AO526" s="25"/>
      <c r="AP526" s="25"/>
      <c r="AQ526" s="25"/>
      <c r="AR526" s="25"/>
      <c r="AS526" s="25"/>
      <c r="AT526" s="26"/>
      <c r="AU526" s="26"/>
      <c r="AV526" s="27">
        <f t="shared" si="8"/>
        <v>0</v>
      </c>
    </row>
    <row r="527" spans="1:48" s="28" customFormat="1" ht="24" customHeight="1">
      <c r="A527" s="20"/>
      <c r="B527" s="21"/>
      <c r="C527" s="22"/>
      <c r="D527" s="21"/>
      <c r="E527" s="21"/>
      <c r="F527" s="23"/>
      <c r="G527" s="23"/>
      <c r="H527" s="23"/>
      <c r="I527" s="22"/>
      <c r="J527" s="24"/>
      <c r="K527" s="24"/>
      <c r="L527" s="24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  <c r="AM527" s="25"/>
      <c r="AN527" s="25"/>
      <c r="AO527" s="25"/>
      <c r="AP527" s="25"/>
      <c r="AQ527" s="25"/>
      <c r="AR527" s="25"/>
      <c r="AS527" s="25"/>
      <c r="AT527" s="26"/>
      <c r="AU527" s="26"/>
      <c r="AV527" s="27">
        <f t="shared" si="8"/>
        <v>0</v>
      </c>
    </row>
    <row r="528" spans="1:48" s="28" customFormat="1" ht="24" customHeight="1">
      <c r="A528" s="20"/>
      <c r="B528" s="21"/>
      <c r="C528" s="22"/>
      <c r="D528" s="21"/>
      <c r="E528" s="21"/>
      <c r="F528" s="23"/>
      <c r="G528" s="23"/>
      <c r="H528" s="23"/>
      <c r="I528" s="22"/>
      <c r="J528" s="24"/>
      <c r="K528" s="24"/>
      <c r="L528" s="24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  <c r="AM528" s="25"/>
      <c r="AN528" s="25"/>
      <c r="AO528" s="25"/>
      <c r="AP528" s="25"/>
      <c r="AQ528" s="25"/>
      <c r="AR528" s="25"/>
      <c r="AS528" s="25"/>
      <c r="AT528" s="26"/>
      <c r="AU528" s="26"/>
      <c r="AV528" s="27">
        <f t="shared" si="8"/>
        <v>0</v>
      </c>
    </row>
    <row r="529" spans="1:48" s="28" customFormat="1" ht="24" customHeight="1">
      <c r="A529" s="20"/>
      <c r="B529" s="21"/>
      <c r="C529" s="22"/>
      <c r="D529" s="21"/>
      <c r="E529" s="21"/>
      <c r="F529" s="23"/>
      <c r="G529" s="23"/>
      <c r="H529" s="23"/>
      <c r="I529" s="22"/>
      <c r="J529" s="24"/>
      <c r="K529" s="24"/>
      <c r="L529" s="24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  <c r="AM529" s="25"/>
      <c r="AN529" s="25"/>
      <c r="AO529" s="25"/>
      <c r="AP529" s="25"/>
      <c r="AQ529" s="25"/>
      <c r="AR529" s="25"/>
      <c r="AS529" s="25"/>
      <c r="AT529" s="26"/>
      <c r="AU529" s="26"/>
      <c r="AV529" s="27">
        <f t="shared" si="8"/>
        <v>0</v>
      </c>
    </row>
    <row r="530" spans="1:48" s="28" customFormat="1" ht="24" customHeight="1">
      <c r="A530" s="20"/>
      <c r="B530" s="21"/>
      <c r="C530" s="22"/>
      <c r="D530" s="21"/>
      <c r="E530" s="21"/>
      <c r="F530" s="23"/>
      <c r="G530" s="23"/>
      <c r="H530" s="23"/>
      <c r="I530" s="22"/>
      <c r="J530" s="24"/>
      <c r="K530" s="24"/>
      <c r="L530" s="24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  <c r="AM530" s="25"/>
      <c r="AN530" s="25"/>
      <c r="AO530" s="25"/>
      <c r="AP530" s="25"/>
      <c r="AQ530" s="25"/>
      <c r="AR530" s="25"/>
      <c r="AS530" s="25"/>
      <c r="AT530" s="26"/>
      <c r="AU530" s="26"/>
      <c r="AV530" s="27">
        <f t="shared" si="8"/>
        <v>0</v>
      </c>
    </row>
    <row r="531" spans="1:48" s="28" customFormat="1" ht="24" customHeight="1">
      <c r="A531" s="20"/>
      <c r="B531" s="21"/>
      <c r="C531" s="22"/>
      <c r="D531" s="21"/>
      <c r="E531" s="21"/>
      <c r="F531" s="23"/>
      <c r="G531" s="23"/>
      <c r="H531" s="23"/>
      <c r="I531" s="22"/>
      <c r="J531" s="24"/>
      <c r="K531" s="24"/>
      <c r="L531" s="24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  <c r="AM531" s="25"/>
      <c r="AN531" s="25"/>
      <c r="AO531" s="25"/>
      <c r="AP531" s="25"/>
      <c r="AQ531" s="25"/>
      <c r="AR531" s="25"/>
      <c r="AS531" s="25"/>
      <c r="AT531" s="26"/>
      <c r="AU531" s="26"/>
      <c r="AV531" s="27">
        <f t="shared" si="8"/>
        <v>0</v>
      </c>
    </row>
    <row r="532" spans="1:48" s="28" customFormat="1" ht="24" customHeight="1">
      <c r="A532" s="20"/>
      <c r="B532" s="21"/>
      <c r="C532" s="22"/>
      <c r="D532" s="21"/>
      <c r="E532" s="21"/>
      <c r="F532" s="23"/>
      <c r="G532" s="23"/>
      <c r="H532" s="23"/>
      <c r="I532" s="22"/>
      <c r="J532" s="24"/>
      <c r="K532" s="24"/>
      <c r="L532" s="24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  <c r="AM532" s="25"/>
      <c r="AN532" s="25"/>
      <c r="AO532" s="25"/>
      <c r="AP532" s="25"/>
      <c r="AQ532" s="25"/>
      <c r="AR532" s="25"/>
      <c r="AS532" s="25"/>
      <c r="AT532" s="26"/>
      <c r="AU532" s="26"/>
      <c r="AV532" s="27">
        <f t="shared" si="8"/>
        <v>0</v>
      </c>
    </row>
    <row r="533" spans="1:48" s="28" customFormat="1" ht="24" customHeight="1">
      <c r="A533" s="20"/>
      <c r="B533" s="21"/>
      <c r="C533" s="22"/>
      <c r="D533" s="21"/>
      <c r="E533" s="21"/>
      <c r="F533" s="23"/>
      <c r="G533" s="23"/>
      <c r="H533" s="23"/>
      <c r="I533" s="22"/>
      <c r="J533" s="24"/>
      <c r="K533" s="24"/>
      <c r="L533" s="24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  <c r="AM533" s="25"/>
      <c r="AN533" s="25"/>
      <c r="AO533" s="25"/>
      <c r="AP533" s="25"/>
      <c r="AQ533" s="25"/>
      <c r="AR533" s="25"/>
      <c r="AS533" s="25"/>
      <c r="AT533" s="26"/>
      <c r="AU533" s="26"/>
      <c r="AV533" s="27">
        <f t="shared" ref="AV533:AV596" si="9">SUM(J533:AS533)</f>
        <v>0</v>
      </c>
    </row>
    <row r="534" spans="1:48" s="28" customFormat="1" ht="24" customHeight="1">
      <c r="A534" s="20"/>
      <c r="B534" s="21"/>
      <c r="C534" s="22"/>
      <c r="D534" s="21"/>
      <c r="E534" s="21"/>
      <c r="F534" s="23"/>
      <c r="G534" s="23"/>
      <c r="H534" s="23"/>
      <c r="I534" s="22"/>
      <c r="J534" s="24"/>
      <c r="K534" s="24"/>
      <c r="L534" s="24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  <c r="AM534" s="25"/>
      <c r="AN534" s="25"/>
      <c r="AO534" s="25"/>
      <c r="AP534" s="25"/>
      <c r="AQ534" s="25"/>
      <c r="AR534" s="25"/>
      <c r="AS534" s="25"/>
      <c r="AT534" s="26"/>
      <c r="AU534" s="26"/>
      <c r="AV534" s="27">
        <f t="shared" si="9"/>
        <v>0</v>
      </c>
    </row>
    <row r="535" spans="1:48" s="28" customFormat="1" ht="24" customHeight="1">
      <c r="A535" s="20"/>
      <c r="B535" s="21"/>
      <c r="C535" s="22"/>
      <c r="D535" s="21"/>
      <c r="E535" s="21"/>
      <c r="F535" s="23"/>
      <c r="G535" s="23"/>
      <c r="H535" s="23"/>
      <c r="I535" s="22"/>
      <c r="J535" s="24"/>
      <c r="K535" s="24"/>
      <c r="L535" s="24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  <c r="AM535" s="25"/>
      <c r="AN535" s="25"/>
      <c r="AO535" s="25"/>
      <c r="AP535" s="25"/>
      <c r="AQ535" s="25"/>
      <c r="AR535" s="25"/>
      <c r="AS535" s="25"/>
      <c r="AT535" s="26"/>
      <c r="AU535" s="26"/>
      <c r="AV535" s="27">
        <f t="shared" si="9"/>
        <v>0</v>
      </c>
    </row>
    <row r="536" spans="1:48" s="28" customFormat="1" ht="24" customHeight="1">
      <c r="A536" s="20"/>
      <c r="B536" s="21"/>
      <c r="C536" s="22"/>
      <c r="D536" s="21"/>
      <c r="E536" s="21"/>
      <c r="F536" s="23"/>
      <c r="G536" s="23"/>
      <c r="H536" s="23"/>
      <c r="I536" s="22"/>
      <c r="J536" s="24"/>
      <c r="K536" s="24"/>
      <c r="L536" s="24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  <c r="AM536" s="25"/>
      <c r="AN536" s="25"/>
      <c r="AO536" s="25"/>
      <c r="AP536" s="25"/>
      <c r="AQ536" s="25"/>
      <c r="AR536" s="25"/>
      <c r="AS536" s="25"/>
      <c r="AT536" s="26"/>
      <c r="AU536" s="26"/>
      <c r="AV536" s="27">
        <f t="shared" si="9"/>
        <v>0</v>
      </c>
    </row>
    <row r="537" spans="1:48" s="28" customFormat="1" ht="24" customHeight="1">
      <c r="A537" s="20"/>
      <c r="B537" s="21"/>
      <c r="C537" s="22"/>
      <c r="D537" s="21"/>
      <c r="E537" s="21"/>
      <c r="F537" s="23"/>
      <c r="G537" s="23"/>
      <c r="H537" s="23"/>
      <c r="I537" s="22"/>
      <c r="J537" s="24"/>
      <c r="K537" s="24"/>
      <c r="L537" s="24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  <c r="AM537" s="25"/>
      <c r="AN537" s="25"/>
      <c r="AO537" s="25"/>
      <c r="AP537" s="25"/>
      <c r="AQ537" s="25"/>
      <c r="AR537" s="25"/>
      <c r="AS537" s="25"/>
      <c r="AT537" s="26"/>
      <c r="AU537" s="26"/>
      <c r="AV537" s="27">
        <f t="shared" si="9"/>
        <v>0</v>
      </c>
    </row>
    <row r="538" spans="1:48" s="28" customFormat="1" ht="24" customHeight="1">
      <c r="A538" s="20"/>
      <c r="B538" s="21"/>
      <c r="C538" s="22"/>
      <c r="D538" s="21"/>
      <c r="E538" s="21"/>
      <c r="F538" s="23"/>
      <c r="G538" s="23"/>
      <c r="H538" s="23"/>
      <c r="I538" s="22"/>
      <c r="J538" s="24"/>
      <c r="K538" s="24"/>
      <c r="L538" s="24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  <c r="AM538" s="25"/>
      <c r="AN538" s="25"/>
      <c r="AO538" s="25"/>
      <c r="AP538" s="25"/>
      <c r="AQ538" s="25"/>
      <c r="AR538" s="25"/>
      <c r="AS538" s="25"/>
      <c r="AT538" s="26"/>
      <c r="AU538" s="26"/>
      <c r="AV538" s="27">
        <f t="shared" si="9"/>
        <v>0</v>
      </c>
    </row>
    <row r="539" spans="1:48" s="28" customFormat="1" ht="24" customHeight="1">
      <c r="A539" s="20"/>
      <c r="B539" s="21"/>
      <c r="C539" s="22"/>
      <c r="D539" s="21"/>
      <c r="E539" s="21"/>
      <c r="F539" s="23"/>
      <c r="G539" s="23"/>
      <c r="H539" s="23"/>
      <c r="I539" s="22"/>
      <c r="J539" s="24"/>
      <c r="K539" s="24"/>
      <c r="L539" s="24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  <c r="AK539" s="25"/>
      <c r="AL539" s="25"/>
      <c r="AM539" s="25"/>
      <c r="AN539" s="25"/>
      <c r="AO539" s="25"/>
      <c r="AP539" s="25"/>
      <c r="AQ539" s="25"/>
      <c r="AR539" s="25"/>
      <c r="AS539" s="25"/>
      <c r="AT539" s="26"/>
      <c r="AU539" s="26"/>
      <c r="AV539" s="27">
        <f t="shared" si="9"/>
        <v>0</v>
      </c>
    </row>
    <row r="540" spans="1:48" s="28" customFormat="1" ht="24" customHeight="1">
      <c r="A540" s="20"/>
      <c r="B540" s="21"/>
      <c r="C540" s="22"/>
      <c r="D540" s="21"/>
      <c r="E540" s="21"/>
      <c r="F540" s="23"/>
      <c r="G540" s="23"/>
      <c r="H540" s="23"/>
      <c r="I540" s="22"/>
      <c r="J540" s="24"/>
      <c r="K540" s="24"/>
      <c r="L540" s="24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  <c r="AK540" s="25"/>
      <c r="AL540" s="25"/>
      <c r="AM540" s="25"/>
      <c r="AN540" s="25"/>
      <c r="AO540" s="25"/>
      <c r="AP540" s="25"/>
      <c r="AQ540" s="25"/>
      <c r="AR540" s="25"/>
      <c r="AS540" s="25"/>
      <c r="AT540" s="26"/>
      <c r="AU540" s="26"/>
      <c r="AV540" s="27">
        <f t="shared" si="9"/>
        <v>0</v>
      </c>
    </row>
    <row r="541" spans="1:48" s="28" customFormat="1" ht="24" customHeight="1">
      <c r="A541" s="20"/>
      <c r="B541" s="21"/>
      <c r="C541" s="22"/>
      <c r="D541" s="21"/>
      <c r="E541" s="21"/>
      <c r="F541" s="23"/>
      <c r="G541" s="23"/>
      <c r="H541" s="23"/>
      <c r="I541" s="22"/>
      <c r="J541" s="24"/>
      <c r="K541" s="24"/>
      <c r="L541" s="24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  <c r="AM541" s="25"/>
      <c r="AN541" s="25"/>
      <c r="AO541" s="25"/>
      <c r="AP541" s="25"/>
      <c r="AQ541" s="25"/>
      <c r="AR541" s="25"/>
      <c r="AS541" s="25"/>
      <c r="AT541" s="26"/>
      <c r="AU541" s="26"/>
      <c r="AV541" s="27">
        <f t="shared" si="9"/>
        <v>0</v>
      </c>
    </row>
    <row r="542" spans="1:48" s="28" customFormat="1" ht="24" customHeight="1">
      <c r="A542" s="20"/>
      <c r="B542" s="21"/>
      <c r="C542" s="22"/>
      <c r="D542" s="21"/>
      <c r="E542" s="21"/>
      <c r="F542" s="23"/>
      <c r="G542" s="23"/>
      <c r="H542" s="23"/>
      <c r="I542" s="22"/>
      <c r="J542" s="24"/>
      <c r="K542" s="24"/>
      <c r="L542" s="24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  <c r="AK542" s="25"/>
      <c r="AL542" s="25"/>
      <c r="AM542" s="25"/>
      <c r="AN542" s="25"/>
      <c r="AO542" s="25"/>
      <c r="AP542" s="25"/>
      <c r="AQ542" s="25"/>
      <c r="AR542" s="25"/>
      <c r="AS542" s="25"/>
      <c r="AT542" s="26"/>
      <c r="AU542" s="26"/>
      <c r="AV542" s="27">
        <f t="shared" si="9"/>
        <v>0</v>
      </c>
    </row>
    <row r="543" spans="1:48" s="28" customFormat="1" ht="24" customHeight="1">
      <c r="A543" s="20"/>
      <c r="B543" s="21"/>
      <c r="C543" s="22"/>
      <c r="D543" s="21"/>
      <c r="E543" s="21"/>
      <c r="F543" s="23"/>
      <c r="G543" s="23"/>
      <c r="H543" s="23"/>
      <c r="I543" s="22"/>
      <c r="J543" s="24"/>
      <c r="K543" s="24"/>
      <c r="L543" s="24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  <c r="AK543" s="25"/>
      <c r="AL543" s="25"/>
      <c r="AM543" s="25"/>
      <c r="AN543" s="25"/>
      <c r="AO543" s="25"/>
      <c r="AP543" s="25"/>
      <c r="AQ543" s="25"/>
      <c r="AR543" s="25"/>
      <c r="AS543" s="25"/>
      <c r="AT543" s="26"/>
      <c r="AU543" s="26"/>
      <c r="AV543" s="27">
        <f t="shared" si="9"/>
        <v>0</v>
      </c>
    </row>
    <row r="544" spans="1:48" s="28" customFormat="1" ht="24" customHeight="1">
      <c r="A544" s="20"/>
      <c r="B544" s="21"/>
      <c r="C544" s="22"/>
      <c r="D544" s="21"/>
      <c r="E544" s="21"/>
      <c r="F544" s="23"/>
      <c r="G544" s="23"/>
      <c r="H544" s="23"/>
      <c r="I544" s="22"/>
      <c r="J544" s="24"/>
      <c r="K544" s="24"/>
      <c r="L544" s="24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  <c r="AK544" s="25"/>
      <c r="AL544" s="25"/>
      <c r="AM544" s="25"/>
      <c r="AN544" s="25"/>
      <c r="AO544" s="25"/>
      <c r="AP544" s="25"/>
      <c r="AQ544" s="25"/>
      <c r="AR544" s="25"/>
      <c r="AS544" s="25"/>
      <c r="AT544" s="26"/>
      <c r="AU544" s="26"/>
      <c r="AV544" s="27">
        <f t="shared" si="9"/>
        <v>0</v>
      </c>
    </row>
    <row r="545" spans="1:48" s="28" customFormat="1" ht="24" customHeight="1">
      <c r="A545" s="20"/>
      <c r="B545" s="21"/>
      <c r="C545" s="22"/>
      <c r="D545" s="21"/>
      <c r="E545" s="21"/>
      <c r="F545" s="23"/>
      <c r="G545" s="23"/>
      <c r="H545" s="23"/>
      <c r="I545" s="22"/>
      <c r="J545" s="24"/>
      <c r="K545" s="24"/>
      <c r="L545" s="24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  <c r="AM545" s="25"/>
      <c r="AN545" s="25"/>
      <c r="AO545" s="25"/>
      <c r="AP545" s="25"/>
      <c r="AQ545" s="25"/>
      <c r="AR545" s="25"/>
      <c r="AS545" s="25"/>
      <c r="AT545" s="26"/>
      <c r="AU545" s="26"/>
      <c r="AV545" s="27">
        <f t="shared" si="9"/>
        <v>0</v>
      </c>
    </row>
    <row r="546" spans="1:48" s="28" customFormat="1" ht="24" customHeight="1">
      <c r="A546" s="20"/>
      <c r="B546" s="21"/>
      <c r="C546" s="22"/>
      <c r="D546" s="21"/>
      <c r="E546" s="21"/>
      <c r="F546" s="23"/>
      <c r="G546" s="23"/>
      <c r="H546" s="23"/>
      <c r="I546" s="22"/>
      <c r="J546" s="24"/>
      <c r="K546" s="24"/>
      <c r="L546" s="24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  <c r="AM546" s="25"/>
      <c r="AN546" s="25"/>
      <c r="AO546" s="25"/>
      <c r="AP546" s="25"/>
      <c r="AQ546" s="25"/>
      <c r="AR546" s="25"/>
      <c r="AS546" s="25"/>
      <c r="AT546" s="26"/>
      <c r="AU546" s="26"/>
      <c r="AV546" s="27">
        <f t="shared" si="9"/>
        <v>0</v>
      </c>
    </row>
    <row r="547" spans="1:48" s="28" customFormat="1" ht="24" customHeight="1">
      <c r="A547" s="20"/>
      <c r="B547" s="21"/>
      <c r="C547" s="22"/>
      <c r="D547" s="21"/>
      <c r="E547" s="21"/>
      <c r="F547" s="23"/>
      <c r="G547" s="23"/>
      <c r="H547" s="23"/>
      <c r="I547" s="22"/>
      <c r="J547" s="24"/>
      <c r="K547" s="24"/>
      <c r="L547" s="24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5"/>
      <c r="AO547" s="25"/>
      <c r="AP547" s="25"/>
      <c r="AQ547" s="25"/>
      <c r="AR547" s="25"/>
      <c r="AS547" s="25"/>
      <c r="AT547" s="26"/>
      <c r="AU547" s="26"/>
      <c r="AV547" s="27">
        <f t="shared" si="9"/>
        <v>0</v>
      </c>
    </row>
    <row r="548" spans="1:48" s="28" customFormat="1" ht="24" customHeight="1">
      <c r="A548" s="20"/>
      <c r="B548" s="21"/>
      <c r="C548" s="22"/>
      <c r="D548" s="21"/>
      <c r="E548" s="21"/>
      <c r="F548" s="23"/>
      <c r="G548" s="23"/>
      <c r="H548" s="23"/>
      <c r="I548" s="22"/>
      <c r="J548" s="24"/>
      <c r="K548" s="24"/>
      <c r="L548" s="24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5"/>
      <c r="AL548" s="25"/>
      <c r="AM548" s="25"/>
      <c r="AN548" s="25"/>
      <c r="AO548" s="25"/>
      <c r="AP548" s="25"/>
      <c r="AQ548" s="25"/>
      <c r="AR548" s="25"/>
      <c r="AS548" s="25"/>
      <c r="AT548" s="26"/>
      <c r="AU548" s="26"/>
      <c r="AV548" s="27">
        <f t="shared" si="9"/>
        <v>0</v>
      </c>
    </row>
    <row r="549" spans="1:48" s="28" customFormat="1" ht="24" customHeight="1">
      <c r="A549" s="20"/>
      <c r="B549" s="21"/>
      <c r="C549" s="22"/>
      <c r="D549" s="21"/>
      <c r="E549" s="21"/>
      <c r="F549" s="23"/>
      <c r="G549" s="23"/>
      <c r="H549" s="23"/>
      <c r="I549" s="22"/>
      <c r="J549" s="24"/>
      <c r="K549" s="24"/>
      <c r="L549" s="24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  <c r="AM549" s="25"/>
      <c r="AN549" s="25"/>
      <c r="AO549" s="25"/>
      <c r="AP549" s="25"/>
      <c r="AQ549" s="25"/>
      <c r="AR549" s="25"/>
      <c r="AS549" s="25"/>
      <c r="AT549" s="26"/>
      <c r="AU549" s="26"/>
      <c r="AV549" s="27">
        <f t="shared" si="9"/>
        <v>0</v>
      </c>
    </row>
    <row r="550" spans="1:48" s="28" customFormat="1" ht="24" customHeight="1">
      <c r="A550" s="20"/>
      <c r="B550" s="21"/>
      <c r="C550" s="22"/>
      <c r="D550" s="21"/>
      <c r="E550" s="21"/>
      <c r="F550" s="23"/>
      <c r="G550" s="23"/>
      <c r="H550" s="23"/>
      <c r="I550" s="22"/>
      <c r="J550" s="24"/>
      <c r="K550" s="24"/>
      <c r="L550" s="24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/>
      <c r="AL550" s="25"/>
      <c r="AM550" s="25"/>
      <c r="AN550" s="25"/>
      <c r="AO550" s="25"/>
      <c r="AP550" s="25"/>
      <c r="AQ550" s="25"/>
      <c r="AR550" s="25"/>
      <c r="AS550" s="25"/>
      <c r="AT550" s="26"/>
      <c r="AU550" s="26"/>
      <c r="AV550" s="27">
        <f t="shared" si="9"/>
        <v>0</v>
      </c>
    </row>
    <row r="551" spans="1:48" s="28" customFormat="1" ht="24" customHeight="1">
      <c r="A551" s="20"/>
      <c r="B551" s="21"/>
      <c r="C551" s="22"/>
      <c r="D551" s="21"/>
      <c r="E551" s="21"/>
      <c r="F551" s="23"/>
      <c r="G551" s="23"/>
      <c r="H551" s="23"/>
      <c r="I551" s="22"/>
      <c r="J551" s="24"/>
      <c r="K551" s="24"/>
      <c r="L551" s="24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  <c r="AM551" s="25"/>
      <c r="AN551" s="25"/>
      <c r="AO551" s="25"/>
      <c r="AP551" s="25"/>
      <c r="AQ551" s="25"/>
      <c r="AR551" s="25"/>
      <c r="AS551" s="25"/>
      <c r="AT551" s="26"/>
      <c r="AU551" s="26"/>
      <c r="AV551" s="27">
        <f t="shared" si="9"/>
        <v>0</v>
      </c>
    </row>
    <row r="552" spans="1:48" s="28" customFormat="1" ht="24" customHeight="1">
      <c r="A552" s="20"/>
      <c r="B552" s="21"/>
      <c r="C552" s="22"/>
      <c r="D552" s="21"/>
      <c r="E552" s="21"/>
      <c r="F552" s="23"/>
      <c r="G552" s="23"/>
      <c r="H552" s="23"/>
      <c r="I552" s="22"/>
      <c r="J552" s="24"/>
      <c r="K552" s="24"/>
      <c r="L552" s="24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  <c r="AK552" s="25"/>
      <c r="AL552" s="25"/>
      <c r="AM552" s="25"/>
      <c r="AN552" s="25"/>
      <c r="AO552" s="25"/>
      <c r="AP552" s="25"/>
      <c r="AQ552" s="25"/>
      <c r="AR552" s="25"/>
      <c r="AS552" s="25"/>
      <c r="AT552" s="26"/>
      <c r="AU552" s="26"/>
      <c r="AV552" s="27">
        <f t="shared" si="9"/>
        <v>0</v>
      </c>
    </row>
    <row r="553" spans="1:48" s="28" customFormat="1" ht="24" customHeight="1">
      <c r="A553" s="20"/>
      <c r="B553" s="21"/>
      <c r="C553" s="22"/>
      <c r="D553" s="21"/>
      <c r="E553" s="21"/>
      <c r="F553" s="23"/>
      <c r="G553" s="23"/>
      <c r="H553" s="23"/>
      <c r="I553" s="22"/>
      <c r="J553" s="24"/>
      <c r="K553" s="24"/>
      <c r="L553" s="24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  <c r="AM553" s="25"/>
      <c r="AN553" s="25"/>
      <c r="AO553" s="25"/>
      <c r="AP553" s="25"/>
      <c r="AQ553" s="25"/>
      <c r="AR553" s="25"/>
      <c r="AS553" s="25"/>
      <c r="AT553" s="26"/>
      <c r="AU553" s="26"/>
      <c r="AV553" s="27">
        <f t="shared" si="9"/>
        <v>0</v>
      </c>
    </row>
    <row r="554" spans="1:48" s="28" customFormat="1" ht="24" customHeight="1">
      <c r="A554" s="20"/>
      <c r="B554" s="21"/>
      <c r="C554" s="22"/>
      <c r="D554" s="21"/>
      <c r="E554" s="21"/>
      <c r="F554" s="23"/>
      <c r="G554" s="23"/>
      <c r="H554" s="23"/>
      <c r="I554" s="22"/>
      <c r="J554" s="24"/>
      <c r="K554" s="24"/>
      <c r="L554" s="24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  <c r="AM554" s="25"/>
      <c r="AN554" s="25"/>
      <c r="AO554" s="25"/>
      <c r="AP554" s="25"/>
      <c r="AQ554" s="25"/>
      <c r="AR554" s="25"/>
      <c r="AS554" s="25"/>
      <c r="AT554" s="26"/>
      <c r="AU554" s="26"/>
      <c r="AV554" s="27">
        <f t="shared" si="9"/>
        <v>0</v>
      </c>
    </row>
    <row r="555" spans="1:48" s="28" customFormat="1" ht="24" customHeight="1">
      <c r="A555" s="20"/>
      <c r="B555" s="21"/>
      <c r="C555" s="22"/>
      <c r="D555" s="21"/>
      <c r="E555" s="21"/>
      <c r="F555" s="23"/>
      <c r="G555" s="23"/>
      <c r="H555" s="23"/>
      <c r="I555" s="22"/>
      <c r="J555" s="24"/>
      <c r="K555" s="24"/>
      <c r="L555" s="24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  <c r="AM555" s="25"/>
      <c r="AN555" s="25"/>
      <c r="AO555" s="25"/>
      <c r="AP555" s="25"/>
      <c r="AQ555" s="25"/>
      <c r="AR555" s="25"/>
      <c r="AS555" s="25"/>
      <c r="AT555" s="26"/>
      <c r="AU555" s="26"/>
      <c r="AV555" s="27">
        <f t="shared" si="9"/>
        <v>0</v>
      </c>
    </row>
    <row r="556" spans="1:48" s="28" customFormat="1" ht="24" customHeight="1">
      <c r="A556" s="20"/>
      <c r="B556" s="21"/>
      <c r="C556" s="22"/>
      <c r="D556" s="21"/>
      <c r="E556" s="21"/>
      <c r="F556" s="23"/>
      <c r="G556" s="23"/>
      <c r="H556" s="23"/>
      <c r="I556" s="22"/>
      <c r="J556" s="24"/>
      <c r="K556" s="24"/>
      <c r="L556" s="24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  <c r="AK556" s="25"/>
      <c r="AL556" s="25"/>
      <c r="AM556" s="25"/>
      <c r="AN556" s="25"/>
      <c r="AO556" s="25"/>
      <c r="AP556" s="25"/>
      <c r="AQ556" s="25"/>
      <c r="AR556" s="25"/>
      <c r="AS556" s="25"/>
      <c r="AT556" s="26"/>
      <c r="AU556" s="26"/>
      <c r="AV556" s="27">
        <f t="shared" si="9"/>
        <v>0</v>
      </c>
    </row>
    <row r="557" spans="1:48" s="28" customFormat="1" ht="24" customHeight="1">
      <c r="A557" s="20"/>
      <c r="B557" s="21"/>
      <c r="C557" s="22"/>
      <c r="D557" s="21"/>
      <c r="E557" s="21"/>
      <c r="F557" s="23"/>
      <c r="G557" s="23"/>
      <c r="H557" s="23"/>
      <c r="I557" s="22"/>
      <c r="J557" s="24"/>
      <c r="K557" s="24"/>
      <c r="L557" s="24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  <c r="AK557" s="25"/>
      <c r="AL557" s="25"/>
      <c r="AM557" s="25"/>
      <c r="AN557" s="25"/>
      <c r="AO557" s="25"/>
      <c r="AP557" s="25"/>
      <c r="AQ557" s="25"/>
      <c r="AR557" s="25"/>
      <c r="AS557" s="25"/>
      <c r="AT557" s="26"/>
      <c r="AU557" s="26"/>
      <c r="AV557" s="27">
        <f t="shared" si="9"/>
        <v>0</v>
      </c>
    </row>
    <row r="558" spans="1:48" s="28" customFormat="1" ht="24" customHeight="1">
      <c r="A558" s="20"/>
      <c r="B558" s="21"/>
      <c r="C558" s="22"/>
      <c r="D558" s="21"/>
      <c r="E558" s="21"/>
      <c r="F558" s="23"/>
      <c r="G558" s="23"/>
      <c r="H558" s="23"/>
      <c r="I558" s="22"/>
      <c r="J558" s="24"/>
      <c r="K558" s="24"/>
      <c r="L558" s="24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  <c r="AM558" s="25"/>
      <c r="AN558" s="25"/>
      <c r="AO558" s="25"/>
      <c r="AP558" s="25"/>
      <c r="AQ558" s="25"/>
      <c r="AR558" s="25"/>
      <c r="AS558" s="25"/>
      <c r="AT558" s="26"/>
      <c r="AU558" s="26"/>
      <c r="AV558" s="27">
        <f t="shared" si="9"/>
        <v>0</v>
      </c>
    </row>
    <row r="559" spans="1:48" s="28" customFormat="1" ht="24" customHeight="1">
      <c r="A559" s="20"/>
      <c r="B559" s="21"/>
      <c r="C559" s="22"/>
      <c r="D559" s="21"/>
      <c r="E559" s="21"/>
      <c r="F559" s="23"/>
      <c r="G559" s="23"/>
      <c r="H559" s="23"/>
      <c r="I559" s="22"/>
      <c r="J559" s="24"/>
      <c r="K559" s="24"/>
      <c r="L559" s="24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  <c r="AM559" s="25"/>
      <c r="AN559" s="25"/>
      <c r="AO559" s="25"/>
      <c r="AP559" s="25"/>
      <c r="AQ559" s="25"/>
      <c r="AR559" s="25"/>
      <c r="AS559" s="25"/>
      <c r="AT559" s="26"/>
      <c r="AU559" s="26"/>
      <c r="AV559" s="27">
        <f t="shared" si="9"/>
        <v>0</v>
      </c>
    </row>
    <row r="560" spans="1:48" s="28" customFormat="1" ht="24" customHeight="1">
      <c r="A560" s="20"/>
      <c r="B560" s="21"/>
      <c r="C560" s="22"/>
      <c r="D560" s="21"/>
      <c r="E560" s="21"/>
      <c r="F560" s="23"/>
      <c r="G560" s="23"/>
      <c r="H560" s="23"/>
      <c r="I560" s="22"/>
      <c r="J560" s="24"/>
      <c r="K560" s="24"/>
      <c r="L560" s="24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  <c r="AM560" s="25"/>
      <c r="AN560" s="25"/>
      <c r="AO560" s="25"/>
      <c r="AP560" s="25"/>
      <c r="AQ560" s="25"/>
      <c r="AR560" s="25"/>
      <c r="AS560" s="25"/>
      <c r="AT560" s="26"/>
      <c r="AU560" s="26"/>
      <c r="AV560" s="27">
        <f t="shared" si="9"/>
        <v>0</v>
      </c>
    </row>
    <row r="561" spans="1:48" s="28" customFormat="1" ht="24" customHeight="1">
      <c r="A561" s="20"/>
      <c r="B561" s="21"/>
      <c r="C561" s="22"/>
      <c r="D561" s="21"/>
      <c r="E561" s="21"/>
      <c r="F561" s="23"/>
      <c r="G561" s="23"/>
      <c r="H561" s="23"/>
      <c r="I561" s="22"/>
      <c r="J561" s="24"/>
      <c r="K561" s="24"/>
      <c r="L561" s="24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  <c r="AM561" s="25"/>
      <c r="AN561" s="25"/>
      <c r="AO561" s="25"/>
      <c r="AP561" s="25"/>
      <c r="AQ561" s="25"/>
      <c r="AR561" s="25"/>
      <c r="AS561" s="25"/>
      <c r="AT561" s="26"/>
      <c r="AU561" s="26"/>
      <c r="AV561" s="27">
        <f t="shared" si="9"/>
        <v>0</v>
      </c>
    </row>
    <row r="562" spans="1:48" s="28" customFormat="1" ht="24" customHeight="1">
      <c r="A562" s="20"/>
      <c r="B562" s="21"/>
      <c r="C562" s="22"/>
      <c r="D562" s="21"/>
      <c r="E562" s="21"/>
      <c r="F562" s="23"/>
      <c r="G562" s="23"/>
      <c r="H562" s="23"/>
      <c r="I562" s="22"/>
      <c r="J562" s="24"/>
      <c r="K562" s="24"/>
      <c r="L562" s="24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  <c r="AM562" s="25"/>
      <c r="AN562" s="25"/>
      <c r="AO562" s="25"/>
      <c r="AP562" s="25"/>
      <c r="AQ562" s="25"/>
      <c r="AR562" s="25"/>
      <c r="AS562" s="25"/>
      <c r="AT562" s="26"/>
      <c r="AU562" s="26"/>
      <c r="AV562" s="27">
        <f t="shared" si="9"/>
        <v>0</v>
      </c>
    </row>
    <row r="563" spans="1:48" s="28" customFormat="1" ht="24" customHeight="1">
      <c r="A563" s="20"/>
      <c r="B563" s="21"/>
      <c r="C563" s="22"/>
      <c r="D563" s="21"/>
      <c r="E563" s="21"/>
      <c r="F563" s="23"/>
      <c r="G563" s="23"/>
      <c r="H563" s="23"/>
      <c r="I563" s="22"/>
      <c r="J563" s="24"/>
      <c r="K563" s="24"/>
      <c r="L563" s="24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  <c r="AK563" s="25"/>
      <c r="AL563" s="25"/>
      <c r="AM563" s="25"/>
      <c r="AN563" s="25"/>
      <c r="AO563" s="25"/>
      <c r="AP563" s="25"/>
      <c r="AQ563" s="25"/>
      <c r="AR563" s="25"/>
      <c r="AS563" s="25"/>
      <c r="AT563" s="26"/>
      <c r="AU563" s="26"/>
      <c r="AV563" s="27">
        <f t="shared" si="9"/>
        <v>0</v>
      </c>
    </row>
    <row r="564" spans="1:48" s="28" customFormat="1" ht="24" customHeight="1">
      <c r="A564" s="20"/>
      <c r="B564" s="21"/>
      <c r="C564" s="22"/>
      <c r="D564" s="21"/>
      <c r="E564" s="21"/>
      <c r="F564" s="23"/>
      <c r="G564" s="23"/>
      <c r="H564" s="23"/>
      <c r="I564" s="22"/>
      <c r="J564" s="24"/>
      <c r="K564" s="24"/>
      <c r="L564" s="24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  <c r="AM564" s="25"/>
      <c r="AN564" s="25"/>
      <c r="AO564" s="25"/>
      <c r="AP564" s="25"/>
      <c r="AQ564" s="25"/>
      <c r="AR564" s="25"/>
      <c r="AS564" s="25"/>
      <c r="AT564" s="26"/>
      <c r="AU564" s="26"/>
      <c r="AV564" s="27">
        <f t="shared" si="9"/>
        <v>0</v>
      </c>
    </row>
    <row r="565" spans="1:48" s="28" customFormat="1" ht="24" customHeight="1">
      <c r="A565" s="20"/>
      <c r="B565" s="21"/>
      <c r="C565" s="22"/>
      <c r="D565" s="21"/>
      <c r="E565" s="21"/>
      <c r="F565" s="23"/>
      <c r="G565" s="23"/>
      <c r="H565" s="23"/>
      <c r="I565" s="22"/>
      <c r="J565" s="24"/>
      <c r="K565" s="24"/>
      <c r="L565" s="24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  <c r="AM565" s="25"/>
      <c r="AN565" s="25"/>
      <c r="AO565" s="25"/>
      <c r="AP565" s="25"/>
      <c r="AQ565" s="25"/>
      <c r="AR565" s="25"/>
      <c r="AS565" s="25"/>
      <c r="AT565" s="26"/>
      <c r="AU565" s="26"/>
      <c r="AV565" s="27">
        <f t="shared" si="9"/>
        <v>0</v>
      </c>
    </row>
    <row r="566" spans="1:48" s="28" customFormat="1" ht="24" customHeight="1">
      <c r="A566" s="20"/>
      <c r="B566" s="21"/>
      <c r="C566" s="22"/>
      <c r="D566" s="21"/>
      <c r="E566" s="21"/>
      <c r="F566" s="23"/>
      <c r="G566" s="23"/>
      <c r="H566" s="23"/>
      <c r="I566" s="22"/>
      <c r="J566" s="24"/>
      <c r="K566" s="24"/>
      <c r="L566" s="24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  <c r="AK566" s="25"/>
      <c r="AL566" s="25"/>
      <c r="AM566" s="25"/>
      <c r="AN566" s="25"/>
      <c r="AO566" s="25"/>
      <c r="AP566" s="25"/>
      <c r="AQ566" s="25"/>
      <c r="AR566" s="25"/>
      <c r="AS566" s="25"/>
      <c r="AT566" s="26"/>
      <c r="AU566" s="26"/>
      <c r="AV566" s="27">
        <f t="shared" si="9"/>
        <v>0</v>
      </c>
    </row>
    <row r="567" spans="1:48" s="28" customFormat="1" ht="24" customHeight="1">
      <c r="A567" s="20"/>
      <c r="B567" s="21"/>
      <c r="C567" s="22"/>
      <c r="D567" s="21"/>
      <c r="E567" s="21"/>
      <c r="F567" s="23"/>
      <c r="G567" s="23"/>
      <c r="H567" s="23"/>
      <c r="I567" s="22"/>
      <c r="J567" s="24"/>
      <c r="K567" s="24"/>
      <c r="L567" s="24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  <c r="AK567" s="25"/>
      <c r="AL567" s="25"/>
      <c r="AM567" s="25"/>
      <c r="AN567" s="25"/>
      <c r="AO567" s="25"/>
      <c r="AP567" s="25"/>
      <c r="AQ567" s="25"/>
      <c r="AR567" s="25"/>
      <c r="AS567" s="25"/>
      <c r="AT567" s="26"/>
      <c r="AU567" s="26"/>
      <c r="AV567" s="27">
        <f t="shared" si="9"/>
        <v>0</v>
      </c>
    </row>
    <row r="568" spans="1:48" s="28" customFormat="1" ht="24" customHeight="1">
      <c r="A568" s="20"/>
      <c r="B568" s="21"/>
      <c r="C568" s="22"/>
      <c r="D568" s="21"/>
      <c r="E568" s="21"/>
      <c r="F568" s="23"/>
      <c r="G568" s="23"/>
      <c r="H568" s="23"/>
      <c r="I568" s="22"/>
      <c r="J568" s="24"/>
      <c r="K568" s="24"/>
      <c r="L568" s="24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  <c r="AK568" s="25"/>
      <c r="AL568" s="25"/>
      <c r="AM568" s="25"/>
      <c r="AN568" s="25"/>
      <c r="AO568" s="25"/>
      <c r="AP568" s="25"/>
      <c r="AQ568" s="25"/>
      <c r="AR568" s="25"/>
      <c r="AS568" s="25"/>
      <c r="AT568" s="26"/>
      <c r="AU568" s="26"/>
      <c r="AV568" s="27">
        <f t="shared" si="9"/>
        <v>0</v>
      </c>
    </row>
    <row r="569" spans="1:48" s="28" customFormat="1" ht="24" customHeight="1">
      <c r="A569" s="20"/>
      <c r="B569" s="21"/>
      <c r="C569" s="22"/>
      <c r="D569" s="21"/>
      <c r="E569" s="21"/>
      <c r="F569" s="23"/>
      <c r="G569" s="23"/>
      <c r="H569" s="23"/>
      <c r="I569" s="22"/>
      <c r="J569" s="24"/>
      <c r="K569" s="24"/>
      <c r="L569" s="24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  <c r="AH569" s="25"/>
      <c r="AI569" s="25"/>
      <c r="AJ569" s="25"/>
      <c r="AK569" s="25"/>
      <c r="AL569" s="25"/>
      <c r="AM569" s="25"/>
      <c r="AN569" s="25"/>
      <c r="AO569" s="25"/>
      <c r="AP569" s="25"/>
      <c r="AQ569" s="25"/>
      <c r="AR569" s="25"/>
      <c r="AS569" s="25"/>
      <c r="AT569" s="26"/>
      <c r="AU569" s="26"/>
      <c r="AV569" s="27">
        <f t="shared" si="9"/>
        <v>0</v>
      </c>
    </row>
    <row r="570" spans="1:48" s="28" customFormat="1" ht="24" customHeight="1">
      <c r="A570" s="20"/>
      <c r="B570" s="21"/>
      <c r="C570" s="22"/>
      <c r="D570" s="21"/>
      <c r="E570" s="21"/>
      <c r="F570" s="23"/>
      <c r="G570" s="23"/>
      <c r="H570" s="23"/>
      <c r="I570" s="22"/>
      <c r="J570" s="24"/>
      <c r="K570" s="24"/>
      <c r="L570" s="24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  <c r="AK570" s="25"/>
      <c r="AL570" s="25"/>
      <c r="AM570" s="25"/>
      <c r="AN570" s="25"/>
      <c r="AO570" s="25"/>
      <c r="AP570" s="25"/>
      <c r="AQ570" s="25"/>
      <c r="AR570" s="25"/>
      <c r="AS570" s="25"/>
      <c r="AT570" s="26"/>
      <c r="AU570" s="26"/>
      <c r="AV570" s="27">
        <f t="shared" si="9"/>
        <v>0</v>
      </c>
    </row>
    <row r="571" spans="1:48" s="28" customFormat="1" ht="24" customHeight="1">
      <c r="A571" s="20"/>
      <c r="B571" s="21"/>
      <c r="C571" s="22"/>
      <c r="D571" s="21"/>
      <c r="E571" s="21"/>
      <c r="F571" s="23"/>
      <c r="G571" s="23"/>
      <c r="H571" s="23"/>
      <c r="I571" s="22"/>
      <c r="J571" s="24"/>
      <c r="K571" s="24"/>
      <c r="L571" s="24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  <c r="AK571" s="25"/>
      <c r="AL571" s="25"/>
      <c r="AM571" s="25"/>
      <c r="AN571" s="25"/>
      <c r="AO571" s="25"/>
      <c r="AP571" s="25"/>
      <c r="AQ571" s="25"/>
      <c r="AR571" s="25"/>
      <c r="AS571" s="25"/>
      <c r="AT571" s="26"/>
      <c r="AU571" s="26"/>
      <c r="AV571" s="27">
        <f t="shared" si="9"/>
        <v>0</v>
      </c>
    </row>
    <row r="572" spans="1:48" s="28" customFormat="1" ht="24" customHeight="1">
      <c r="A572" s="20"/>
      <c r="B572" s="21"/>
      <c r="C572" s="22"/>
      <c r="D572" s="21"/>
      <c r="E572" s="21"/>
      <c r="F572" s="23"/>
      <c r="G572" s="23"/>
      <c r="H572" s="23"/>
      <c r="I572" s="22"/>
      <c r="J572" s="24"/>
      <c r="K572" s="24"/>
      <c r="L572" s="24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  <c r="AK572" s="25"/>
      <c r="AL572" s="25"/>
      <c r="AM572" s="25"/>
      <c r="AN572" s="25"/>
      <c r="AO572" s="25"/>
      <c r="AP572" s="25"/>
      <c r="AQ572" s="25"/>
      <c r="AR572" s="25"/>
      <c r="AS572" s="25"/>
      <c r="AT572" s="26"/>
      <c r="AU572" s="26"/>
      <c r="AV572" s="27">
        <f t="shared" si="9"/>
        <v>0</v>
      </c>
    </row>
    <row r="573" spans="1:48" s="28" customFormat="1" ht="24" customHeight="1">
      <c r="A573" s="20"/>
      <c r="B573" s="21"/>
      <c r="C573" s="22"/>
      <c r="D573" s="21"/>
      <c r="E573" s="21"/>
      <c r="F573" s="23"/>
      <c r="G573" s="23"/>
      <c r="H573" s="23"/>
      <c r="I573" s="22"/>
      <c r="J573" s="24"/>
      <c r="K573" s="24"/>
      <c r="L573" s="24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  <c r="AK573" s="25"/>
      <c r="AL573" s="25"/>
      <c r="AM573" s="25"/>
      <c r="AN573" s="25"/>
      <c r="AO573" s="25"/>
      <c r="AP573" s="25"/>
      <c r="AQ573" s="25"/>
      <c r="AR573" s="25"/>
      <c r="AS573" s="25"/>
      <c r="AT573" s="26"/>
      <c r="AU573" s="26"/>
      <c r="AV573" s="27">
        <f t="shared" si="9"/>
        <v>0</v>
      </c>
    </row>
    <row r="574" spans="1:48" s="28" customFormat="1" ht="24" customHeight="1">
      <c r="A574" s="20"/>
      <c r="B574" s="21"/>
      <c r="C574" s="22"/>
      <c r="D574" s="21"/>
      <c r="E574" s="21"/>
      <c r="F574" s="23"/>
      <c r="G574" s="23"/>
      <c r="H574" s="23"/>
      <c r="I574" s="22"/>
      <c r="J574" s="24"/>
      <c r="K574" s="24"/>
      <c r="L574" s="24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  <c r="AK574" s="25"/>
      <c r="AL574" s="25"/>
      <c r="AM574" s="25"/>
      <c r="AN574" s="25"/>
      <c r="AO574" s="25"/>
      <c r="AP574" s="25"/>
      <c r="AQ574" s="25"/>
      <c r="AR574" s="25"/>
      <c r="AS574" s="25"/>
      <c r="AT574" s="26"/>
      <c r="AU574" s="26"/>
      <c r="AV574" s="27">
        <f t="shared" si="9"/>
        <v>0</v>
      </c>
    </row>
    <row r="575" spans="1:48" s="28" customFormat="1" ht="24" customHeight="1">
      <c r="A575" s="20"/>
      <c r="B575" s="21"/>
      <c r="C575" s="22"/>
      <c r="D575" s="21"/>
      <c r="E575" s="21"/>
      <c r="F575" s="23"/>
      <c r="G575" s="23"/>
      <c r="H575" s="23"/>
      <c r="I575" s="22"/>
      <c r="J575" s="24"/>
      <c r="K575" s="24"/>
      <c r="L575" s="24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  <c r="AM575" s="25"/>
      <c r="AN575" s="25"/>
      <c r="AO575" s="25"/>
      <c r="AP575" s="25"/>
      <c r="AQ575" s="25"/>
      <c r="AR575" s="25"/>
      <c r="AS575" s="25"/>
      <c r="AT575" s="26"/>
      <c r="AU575" s="26"/>
      <c r="AV575" s="27">
        <f t="shared" si="9"/>
        <v>0</v>
      </c>
    </row>
    <row r="576" spans="1:48" s="28" customFormat="1" ht="24" customHeight="1">
      <c r="A576" s="20"/>
      <c r="B576" s="21"/>
      <c r="C576" s="22"/>
      <c r="D576" s="21"/>
      <c r="E576" s="21"/>
      <c r="F576" s="23"/>
      <c r="G576" s="23"/>
      <c r="H576" s="23"/>
      <c r="I576" s="22"/>
      <c r="J576" s="24"/>
      <c r="K576" s="24"/>
      <c r="L576" s="24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  <c r="AK576" s="25"/>
      <c r="AL576" s="25"/>
      <c r="AM576" s="25"/>
      <c r="AN576" s="25"/>
      <c r="AO576" s="25"/>
      <c r="AP576" s="25"/>
      <c r="AQ576" s="25"/>
      <c r="AR576" s="25"/>
      <c r="AS576" s="25"/>
      <c r="AT576" s="26"/>
      <c r="AU576" s="26"/>
      <c r="AV576" s="27">
        <f t="shared" si="9"/>
        <v>0</v>
      </c>
    </row>
    <row r="577" spans="1:48" s="28" customFormat="1" ht="24" customHeight="1">
      <c r="A577" s="20"/>
      <c r="B577" s="21"/>
      <c r="C577" s="22"/>
      <c r="D577" s="21"/>
      <c r="E577" s="21"/>
      <c r="F577" s="23"/>
      <c r="G577" s="23"/>
      <c r="H577" s="23"/>
      <c r="I577" s="22"/>
      <c r="J577" s="24"/>
      <c r="K577" s="24"/>
      <c r="L577" s="24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  <c r="AM577" s="25"/>
      <c r="AN577" s="25"/>
      <c r="AO577" s="25"/>
      <c r="AP577" s="25"/>
      <c r="AQ577" s="25"/>
      <c r="AR577" s="25"/>
      <c r="AS577" s="25"/>
      <c r="AT577" s="26"/>
      <c r="AU577" s="26"/>
      <c r="AV577" s="27">
        <f t="shared" si="9"/>
        <v>0</v>
      </c>
    </row>
    <row r="578" spans="1:48" s="28" customFormat="1" ht="24" customHeight="1">
      <c r="A578" s="20"/>
      <c r="B578" s="21"/>
      <c r="C578" s="22"/>
      <c r="D578" s="21"/>
      <c r="E578" s="21"/>
      <c r="F578" s="23"/>
      <c r="G578" s="23"/>
      <c r="H578" s="23"/>
      <c r="I578" s="22"/>
      <c r="J578" s="24"/>
      <c r="K578" s="24"/>
      <c r="L578" s="24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  <c r="AK578" s="25"/>
      <c r="AL578" s="25"/>
      <c r="AM578" s="25"/>
      <c r="AN578" s="25"/>
      <c r="AO578" s="25"/>
      <c r="AP578" s="25"/>
      <c r="AQ578" s="25"/>
      <c r="AR578" s="25"/>
      <c r="AS578" s="25"/>
      <c r="AT578" s="26"/>
      <c r="AU578" s="26"/>
      <c r="AV578" s="27">
        <f t="shared" si="9"/>
        <v>0</v>
      </c>
    </row>
    <row r="579" spans="1:48" s="28" customFormat="1" ht="24" customHeight="1">
      <c r="A579" s="20"/>
      <c r="B579" s="21"/>
      <c r="C579" s="22"/>
      <c r="D579" s="21"/>
      <c r="E579" s="21"/>
      <c r="F579" s="23"/>
      <c r="G579" s="23"/>
      <c r="H579" s="23"/>
      <c r="I579" s="22"/>
      <c r="J579" s="24"/>
      <c r="K579" s="24"/>
      <c r="L579" s="24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  <c r="AM579" s="25"/>
      <c r="AN579" s="25"/>
      <c r="AO579" s="25"/>
      <c r="AP579" s="25"/>
      <c r="AQ579" s="25"/>
      <c r="AR579" s="25"/>
      <c r="AS579" s="25"/>
      <c r="AT579" s="26"/>
      <c r="AU579" s="26"/>
      <c r="AV579" s="27">
        <f t="shared" si="9"/>
        <v>0</v>
      </c>
    </row>
    <row r="580" spans="1:48" s="28" customFormat="1" ht="24" customHeight="1">
      <c r="A580" s="20"/>
      <c r="B580" s="21"/>
      <c r="C580" s="22"/>
      <c r="D580" s="21"/>
      <c r="E580" s="21"/>
      <c r="F580" s="23"/>
      <c r="G580" s="23"/>
      <c r="H580" s="23"/>
      <c r="I580" s="22"/>
      <c r="J580" s="24"/>
      <c r="K580" s="24"/>
      <c r="L580" s="24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  <c r="AM580" s="25"/>
      <c r="AN580" s="25"/>
      <c r="AO580" s="25"/>
      <c r="AP580" s="25"/>
      <c r="AQ580" s="25"/>
      <c r="AR580" s="25"/>
      <c r="AS580" s="25"/>
      <c r="AT580" s="26"/>
      <c r="AU580" s="26"/>
      <c r="AV580" s="27">
        <f t="shared" si="9"/>
        <v>0</v>
      </c>
    </row>
    <row r="581" spans="1:48" s="28" customFormat="1" ht="24" customHeight="1">
      <c r="A581" s="20"/>
      <c r="B581" s="21"/>
      <c r="C581" s="22"/>
      <c r="D581" s="21"/>
      <c r="E581" s="21"/>
      <c r="F581" s="23"/>
      <c r="G581" s="23"/>
      <c r="H581" s="23"/>
      <c r="I581" s="22"/>
      <c r="J581" s="24"/>
      <c r="K581" s="24"/>
      <c r="L581" s="24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  <c r="AM581" s="25"/>
      <c r="AN581" s="25"/>
      <c r="AO581" s="25"/>
      <c r="AP581" s="25"/>
      <c r="AQ581" s="25"/>
      <c r="AR581" s="25"/>
      <c r="AS581" s="25"/>
      <c r="AT581" s="26"/>
      <c r="AU581" s="26"/>
      <c r="AV581" s="27">
        <f t="shared" si="9"/>
        <v>0</v>
      </c>
    </row>
    <row r="582" spans="1:48" s="28" customFormat="1" ht="24" customHeight="1">
      <c r="A582" s="20"/>
      <c r="B582" s="21"/>
      <c r="C582" s="22"/>
      <c r="D582" s="21"/>
      <c r="E582" s="21"/>
      <c r="F582" s="23"/>
      <c r="G582" s="23"/>
      <c r="H582" s="23"/>
      <c r="I582" s="22"/>
      <c r="J582" s="24"/>
      <c r="K582" s="24"/>
      <c r="L582" s="24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  <c r="AM582" s="25"/>
      <c r="AN582" s="25"/>
      <c r="AO582" s="25"/>
      <c r="AP582" s="25"/>
      <c r="AQ582" s="25"/>
      <c r="AR582" s="25"/>
      <c r="AS582" s="25"/>
      <c r="AT582" s="26"/>
      <c r="AU582" s="26"/>
      <c r="AV582" s="27">
        <f t="shared" si="9"/>
        <v>0</v>
      </c>
    </row>
    <row r="583" spans="1:48" s="28" customFormat="1" ht="24" customHeight="1">
      <c r="A583" s="20"/>
      <c r="B583" s="21"/>
      <c r="C583" s="22"/>
      <c r="D583" s="21"/>
      <c r="E583" s="21"/>
      <c r="F583" s="23"/>
      <c r="G583" s="23"/>
      <c r="H583" s="23"/>
      <c r="I583" s="22"/>
      <c r="J583" s="24"/>
      <c r="K583" s="24"/>
      <c r="L583" s="24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  <c r="AM583" s="25"/>
      <c r="AN583" s="25"/>
      <c r="AO583" s="25"/>
      <c r="AP583" s="25"/>
      <c r="AQ583" s="25"/>
      <c r="AR583" s="25"/>
      <c r="AS583" s="25"/>
      <c r="AT583" s="26"/>
      <c r="AU583" s="26"/>
      <c r="AV583" s="27">
        <f t="shared" si="9"/>
        <v>0</v>
      </c>
    </row>
    <row r="584" spans="1:48" s="28" customFormat="1" ht="24" customHeight="1">
      <c r="A584" s="20"/>
      <c r="B584" s="21"/>
      <c r="C584" s="22"/>
      <c r="D584" s="21"/>
      <c r="E584" s="21"/>
      <c r="F584" s="23"/>
      <c r="G584" s="23"/>
      <c r="H584" s="23"/>
      <c r="I584" s="22"/>
      <c r="J584" s="24"/>
      <c r="K584" s="24"/>
      <c r="L584" s="24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  <c r="AK584" s="25"/>
      <c r="AL584" s="25"/>
      <c r="AM584" s="25"/>
      <c r="AN584" s="25"/>
      <c r="AO584" s="25"/>
      <c r="AP584" s="25"/>
      <c r="AQ584" s="25"/>
      <c r="AR584" s="25"/>
      <c r="AS584" s="25"/>
      <c r="AT584" s="26"/>
      <c r="AU584" s="26"/>
      <c r="AV584" s="27">
        <f t="shared" si="9"/>
        <v>0</v>
      </c>
    </row>
    <row r="585" spans="1:48" s="28" customFormat="1" ht="24" customHeight="1">
      <c r="A585" s="20"/>
      <c r="B585" s="21"/>
      <c r="C585" s="22"/>
      <c r="D585" s="21"/>
      <c r="E585" s="21"/>
      <c r="F585" s="23"/>
      <c r="G585" s="23"/>
      <c r="H585" s="23"/>
      <c r="I585" s="22"/>
      <c r="J585" s="24"/>
      <c r="K585" s="24"/>
      <c r="L585" s="24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  <c r="AK585" s="25"/>
      <c r="AL585" s="25"/>
      <c r="AM585" s="25"/>
      <c r="AN585" s="25"/>
      <c r="AO585" s="25"/>
      <c r="AP585" s="25"/>
      <c r="AQ585" s="25"/>
      <c r="AR585" s="25"/>
      <c r="AS585" s="25"/>
      <c r="AT585" s="26"/>
      <c r="AU585" s="26"/>
      <c r="AV585" s="27">
        <f t="shared" si="9"/>
        <v>0</v>
      </c>
    </row>
    <row r="586" spans="1:48" s="28" customFormat="1" ht="24" customHeight="1">
      <c r="A586" s="20"/>
      <c r="B586" s="21"/>
      <c r="C586" s="22"/>
      <c r="D586" s="21"/>
      <c r="E586" s="21"/>
      <c r="F586" s="23"/>
      <c r="G586" s="23"/>
      <c r="H586" s="23"/>
      <c r="I586" s="22"/>
      <c r="J586" s="24"/>
      <c r="K586" s="24"/>
      <c r="L586" s="24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  <c r="AM586" s="25"/>
      <c r="AN586" s="25"/>
      <c r="AO586" s="25"/>
      <c r="AP586" s="25"/>
      <c r="AQ586" s="25"/>
      <c r="AR586" s="25"/>
      <c r="AS586" s="25"/>
      <c r="AT586" s="26"/>
      <c r="AU586" s="26"/>
      <c r="AV586" s="27">
        <f t="shared" si="9"/>
        <v>0</v>
      </c>
    </row>
    <row r="587" spans="1:48" s="28" customFormat="1" ht="24" customHeight="1">
      <c r="A587" s="20"/>
      <c r="B587" s="21"/>
      <c r="C587" s="22"/>
      <c r="D587" s="21"/>
      <c r="E587" s="21"/>
      <c r="F587" s="23"/>
      <c r="G587" s="23"/>
      <c r="H587" s="23"/>
      <c r="I587" s="22"/>
      <c r="J587" s="24"/>
      <c r="K587" s="24"/>
      <c r="L587" s="24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  <c r="AM587" s="25"/>
      <c r="AN587" s="25"/>
      <c r="AO587" s="25"/>
      <c r="AP587" s="25"/>
      <c r="AQ587" s="25"/>
      <c r="AR587" s="25"/>
      <c r="AS587" s="25"/>
      <c r="AT587" s="26"/>
      <c r="AU587" s="26"/>
      <c r="AV587" s="27">
        <f t="shared" si="9"/>
        <v>0</v>
      </c>
    </row>
    <row r="588" spans="1:48" s="28" customFormat="1" ht="24" customHeight="1">
      <c r="A588" s="20"/>
      <c r="B588" s="21"/>
      <c r="C588" s="22"/>
      <c r="D588" s="21"/>
      <c r="E588" s="21"/>
      <c r="F588" s="23"/>
      <c r="G588" s="23"/>
      <c r="H588" s="23"/>
      <c r="I588" s="22"/>
      <c r="J588" s="24"/>
      <c r="K588" s="24"/>
      <c r="L588" s="24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  <c r="AM588" s="25"/>
      <c r="AN588" s="25"/>
      <c r="AO588" s="25"/>
      <c r="AP588" s="25"/>
      <c r="AQ588" s="25"/>
      <c r="AR588" s="25"/>
      <c r="AS588" s="25"/>
      <c r="AT588" s="26"/>
      <c r="AU588" s="26"/>
      <c r="AV588" s="27">
        <f t="shared" si="9"/>
        <v>0</v>
      </c>
    </row>
    <row r="589" spans="1:48" s="28" customFormat="1" ht="24" customHeight="1">
      <c r="A589" s="20"/>
      <c r="B589" s="21"/>
      <c r="C589" s="22"/>
      <c r="D589" s="21"/>
      <c r="E589" s="21"/>
      <c r="F589" s="23"/>
      <c r="G589" s="23"/>
      <c r="H589" s="23"/>
      <c r="I589" s="22"/>
      <c r="J589" s="24"/>
      <c r="K589" s="24"/>
      <c r="L589" s="24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  <c r="AM589" s="25"/>
      <c r="AN589" s="25"/>
      <c r="AO589" s="25"/>
      <c r="AP589" s="25"/>
      <c r="AQ589" s="25"/>
      <c r="AR589" s="25"/>
      <c r="AS589" s="25"/>
      <c r="AT589" s="26"/>
      <c r="AU589" s="26"/>
      <c r="AV589" s="27">
        <f t="shared" si="9"/>
        <v>0</v>
      </c>
    </row>
    <row r="590" spans="1:48" s="28" customFormat="1" ht="24" customHeight="1">
      <c r="A590" s="20"/>
      <c r="B590" s="21"/>
      <c r="C590" s="22"/>
      <c r="D590" s="21"/>
      <c r="E590" s="21"/>
      <c r="F590" s="23"/>
      <c r="G590" s="23"/>
      <c r="H590" s="23"/>
      <c r="I590" s="22"/>
      <c r="J590" s="24"/>
      <c r="K590" s="24"/>
      <c r="L590" s="24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  <c r="AM590" s="25"/>
      <c r="AN590" s="25"/>
      <c r="AO590" s="25"/>
      <c r="AP590" s="25"/>
      <c r="AQ590" s="25"/>
      <c r="AR590" s="25"/>
      <c r="AS590" s="25"/>
      <c r="AT590" s="26"/>
      <c r="AU590" s="26"/>
      <c r="AV590" s="27">
        <f t="shared" si="9"/>
        <v>0</v>
      </c>
    </row>
    <row r="591" spans="1:48" s="28" customFormat="1" ht="24" customHeight="1">
      <c r="A591" s="20"/>
      <c r="B591" s="21"/>
      <c r="C591" s="22"/>
      <c r="D591" s="21"/>
      <c r="E591" s="21"/>
      <c r="F591" s="23"/>
      <c r="G591" s="23"/>
      <c r="H591" s="23"/>
      <c r="I591" s="22"/>
      <c r="J591" s="24"/>
      <c r="K591" s="24"/>
      <c r="L591" s="24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  <c r="AM591" s="25"/>
      <c r="AN591" s="25"/>
      <c r="AO591" s="25"/>
      <c r="AP591" s="25"/>
      <c r="AQ591" s="25"/>
      <c r="AR591" s="25"/>
      <c r="AS591" s="25"/>
      <c r="AT591" s="26"/>
      <c r="AU591" s="26"/>
      <c r="AV591" s="27">
        <f t="shared" si="9"/>
        <v>0</v>
      </c>
    </row>
    <row r="592" spans="1:48" s="28" customFormat="1" ht="24" customHeight="1">
      <c r="A592" s="20"/>
      <c r="B592" s="21"/>
      <c r="C592" s="22"/>
      <c r="D592" s="21"/>
      <c r="E592" s="21"/>
      <c r="F592" s="23"/>
      <c r="G592" s="23"/>
      <c r="H592" s="23"/>
      <c r="I592" s="22"/>
      <c r="J592" s="24"/>
      <c r="K592" s="24"/>
      <c r="L592" s="24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  <c r="AM592" s="25"/>
      <c r="AN592" s="25"/>
      <c r="AO592" s="25"/>
      <c r="AP592" s="25"/>
      <c r="AQ592" s="25"/>
      <c r="AR592" s="25"/>
      <c r="AS592" s="25"/>
      <c r="AT592" s="26"/>
      <c r="AU592" s="26"/>
      <c r="AV592" s="27">
        <f t="shared" si="9"/>
        <v>0</v>
      </c>
    </row>
    <row r="593" spans="1:48" s="28" customFormat="1" ht="24" customHeight="1">
      <c r="A593" s="20"/>
      <c r="B593" s="21"/>
      <c r="C593" s="22"/>
      <c r="D593" s="21"/>
      <c r="E593" s="21"/>
      <c r="F593" s="23"/>
      <c r="G593" s="23"/>
      <c r="H593" s="23"/>
      <c r="I593" s="22"/>
      <c r="J593" s="24"/>
      <c r="K593" s="24"/>
      <c r="L593" s="24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  <c r="AM593" s="25"/>
      <c r="AN593" s="25"/>
      <c r="AO593" s="25"/>
      <c r="AP593" s="25"/>
      <c r="AQ593" s="25"/>
      <c r="AR593" s="25"/>
      <c r="AS593" s="25"/>
      <c r="AT593" s="26"/>
      <c r="AU593" s="26"/>
      <c r="AV593" s="27">
        <f t="shared" si="9"/>
        <v>0</v>
      </c>
    </row>
    <row r="594" spans="1:48" s="28" customFormat="1" ht="24" customHeight="1">
      <c r="A594" s="20"/>
      <c r="B594" s="21"/>
      <c r="C594" s="22"/>
      <c r="D594" s="21"/>
      <c r="E594" s="21"/>
      <c r="F594" s="23"/>
      <c r="G594" s="23"/>
      <c r="H594" s="23"/>
      <c r="I594" s="22"/>
      <c r="J594" s="24"/>
      <c r="K594" s="24"/>
      <c r="L594" s="24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  <c r="AM594" s="25"/>
      <c r="AN594" s="25"/>
      <c r="AO594" s="25"/>
      <c r="AP594" s="25"/>
      <c r="AQ594" s="25"/>
      <c r="AR594" s="25"/>
      <c r="AS594" s="25"/>
      <c r="AT594" s="26"/>
      <c r="AU594" s="26"/>
      <c r="AV594" s="27">
        <f t="shared" si="9"/>
        <v>0</v>
      </c>
    </row>
    <row r="595" spans="1:48" s="28" customFormat="1" ht="24" customHeight="1">
      <c r="A595" s="20"/>
      <c r="B595" s="21"/>
      <c r="C595" s="22"/>
      <c r="D595" s="21"/>
      <c r="E595" s="21"/>
      <c r="F595" s="23"/>
      <c r="G595" s="23"/>
      <c r="H595" s="23"/>
      <c r="I595" s="22"/>
      <c r="J595" s="24"/>
      <c r="K595" s="24"/>
      <c r="L595" s="24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/>
      <c r="AL595" s="25"/>
      <c r="AM595" s="25"/>
      <c r="AN595" s="25"/>
      <c r="AO595" s="25"/>
      <c r="AP595" s="25"/>
      <c r="AQ595" s="25"/>
      <c r="AR595" s="25"/>
      <c r="AS595" s="25"/>
      <c r="AT595" s="26"/>
      <c r="AU595" s="26"/>
      <c r="AV595" s="27">
        <f t="shared" si="9"/>
        <v>0</v>
      </c>
    </row>
    <row r="596" spans="1:48" s="28" customFormat="1" ht="24" customHeight="1">
      <c r="A596" s="20"/>
      <c r="B596" s="21"/>
      <c r="C596" s="22"/>
      <c r="D596" s="21"/>
      <c r="E596" s="21"/>
      <c r="F596" s="23"/>
      <c r="G596" s="23"/>
      <c r="H596" s="23"/>
      <c r="I596" s="22"/>
      <c r="J596" s="24"/>
      <c r="K596" s="24"/>
      <c r="L596" s="24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  <c r="AM596" s="25"/>
      <c r="AN596" s="25"/>
      <c r="AO596" s="25"/>
      <c r="AP596" s="25"/>
      <c r="AQ596" s="25"/>
      <c r="AR596" s="25"/>
      <c r="AS596" s="25"/>
      <c r="AT596" s="26"/>
      <c r="AU596" s="26"/>
      <c r="AV596" s="27">
        <f t="shared" si="9"/>
        <v>0</v>
      </c>
    </row>
    <row r="597" spans="1:48" s="28" customFormat="1" ht="24" customHeight="1">
      <c r="A597" s="20"/>
      <c r="B597" s="21"/>
      <c r="C597" s="22"/>
      <c r="D597" s="21"/>
      <c r="E597" s="21"/>
      <c r="F597" s="23"/>
      <c r="G597" s="23"/>
      <c r="H597" s="23"/>
      <c r="I597" s="22"/>
      <c r="J597" s="24"/>
      <c r="K597" s="24"/>
      <c r="L597" s="24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  <c r="AK597" s="25"/>
      <c r="AL597" s="25"/>
      <c r="AM597" s="25"/>
      <c r="AN597" s="25"/>
      <c r="AO597" s="25"/>
      <c r="AP597" s="25"/>
      <c r="AQ597" s="25"/>
      <c r="AR597" s="25"/>
      <c r="AS597" s="25"/>
      <c r="AT597" s="26"/>
      <c r="AU597" s="26"/>
      <c r="AV597" s="27">
        <f t="shared" ref="AV597:AV660" si="10">SUM(J597:AS597)</f>
        <v>0</v>
      </c>
    </row>
    <row r="598" spans="1:48" s="28" customFormat="1" ht="24" customHeight="1">
      <c r="A598" s="20"/>
      <c r="B598" s="21"/>
      <c r="C598" s="22"/>
      <c r="D598" s="21"/>
      <c r="E598" s="21"/>
      <c r="F598" s="23"/>
      <c r="G598" s="23"/>
      <c r="H598" s="23"/>
      <c r="I598" s="22"/>
      <c r="J598" s="24"/>
      <c r="K598" s="24"/>
      <c r="L598" s="24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/>
      <c r="AH598" s="25"/>
      <c r="AI598" s="25"/>
      <c r="AJ598" s="25"/>
      <c r="AK598" s="25"/>
      <c r="AL598" s="25"/>
      <c r="AM598" s="25"/>
      <c r="AN598" s="25"/>
      <c r="AO598" s="25"/>
      <c r="AP598" s="25"/>
      <c r="AQ598" s="25"/>
      <c r="AR598" s="25"/>
      <c r="AS598" s="25"/>
      <c r="AT598" s="26"/>
      <c r="AU598" s="26"/>
      <c r="AV598" s="27">
        <f t="shared" si="10"/>
        <v>0</v>
      </c>
    </row>
    <row r="599" spans="1:48" s="28" customFormat="1" ht="24" customHeight="1">
      <c r="A599" s="20"/>
      <c r="B599" s="21"/>
      <c r="C599" s="22"/>
      <c r="D599" s="21"/>
      <c r="E599" s="21"/>
      <c r="F599" s="23"/>
      <c r="G599" s="23"/>
      <c r="H599" s="23"/>
      <c r="I599" s="22"/>
      <c r="J599" s="24"/>
      <c r="K599" s="24"/>
      <c r="L599" s="24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  <c r="AH599" s="25"/>
      <c r="AI599" s="25"/>
      <c r="AJ599" s="25"/>
      <c r="AK599" s="25"/>
      <c r="AL599" s="25"/>
      <c r="AM599" s="25"/>
      <c r="AN599" s="25"/>
      <c r="AO599" s="25"/>
      <c r="AP599" s="25"/>
      <c r="AQ599" s="25"/>
      <c r="AR599" s="25"/>
      <c r="AS599" s="25"/>
      <c r="AT599" s="26"/>
      <c r="AU599" s="26"/>
      <c r="AV599" s="27">
        <f t="shared" si="10"/>
        <v>0</v>
      </c>
    </row>
    <row r="600" spans="1:48" s="28" customFormat="1" ht="24" customHeight="1">
      <c r="A600" s="20"/>
      <c r="B600" s="21"/>
      <c r="C600" s="22"/>
      <c r="D600" s="21"/>
      <c r="E600" s="21"/>
      <c r="F600" s="23"/>
      <c r="G600" s="23"/>
      <c r="H600" s="23"/>
      <c r="I600" s="22"/>
      <c r="J600" s="24"/>
      <c r="K600" s="24"/>
      <c r="L600" s="24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25"/>
      <c r="AG600" s="25"/>
      <c r="AH600" s="25"/>
      <c r="AI600" s="25"/>
      <c r="AJ600" s="25"/>
      <c r="AK600" s="25"/>
      <c r="AL600" s="25"/>
      <c r="AM600" s="25"/>
      <c r="AN600" s="25"/>
      <c r="AO600" s="25"/>
      <c r="AP600" s="25"/>
      <c r="AQ600" s="25"/>
      <c r="AR600" s="25"/>
      <c r="AS600" s="25"/>
      <c r="AT600" s="26"/>
      <c r="AU600" s="26"/>
      <c r="AV600" s="27">
        <f t="shared" si="10"/>
        <v>0</v>
      </c>
    </row>
    <row r="601" spans="1:48" s="28" customFormat="1" ht="24" customHeight="1">
      <c r="A601" s="20"/>
      <c r="B601" s="21"/>
      <c r="C601" s="22"/>
      <c r="D601" s="21"/>
      <c r="E601" s="21"/>
      <c r="F601" s="23"/>
      <c r="G601" s="23"/>
      <c r="H601" s="23"/>
      <c r="I601" s="22"/>
      <c r="J601" s="24"/>
      <c r="K601" s="24"/>
      <c r="L601" s="24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/>
      <c r="AH601" s="25"/>
      <c r="AI601" s="25"/>
      <c r="AJ601" s="25"/>
      <c r="AK601" s="25"/>
      <c r="AL601" s="25"/>
      <c r="AM601" s="25"/>
      <c r="AN601" s="25"/>
      <c r="AO601" s="25"/>
      <c r="AP601" s="25"/>
      <c r="AQ601" s="25"/>
      <c r="AR601" s="25"/>
      <c r="AS601" s="25"/>
      <c r="AT601" s="26"/>
      <c r="AU601" s="26"/>
      <c r="AV601" s="27">
        <f t="shared" si="10"/>
        <v>0</v>
      </c>
    </row>
    <row r="602" spans="1:48" s="28" customFormat="1" ht="24" customHeight="1">
      <c r="A602" s="20"/>
      <c r="B602" s="21"/>
      <c r="C602" s="22"/>
      <c r="D602" s="21"/>
      <c r="E602" s="21"/>
      <c r="F602" s="23"/>
      <c r="G602" s="23"/>
      <c r="H602" s="23"/>
      <c r="I602" s="22"/>
      <c r="J602" s="24"/>
      <c r="K602" s="24"/>
      <c r="L602" s="24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25"/>
      <c r="AG602" s="25"/>
      <c r="AH602" s="25"/>
      <c r="AI602" s="25"/>
      <c r="AJ602" s="25"/>
      <c r="AK602" s="25"/>
      <c r="AL602" s="25"/>
      <c r="AM602" s="25"/>
      <c r="AN602" s="25"/>
      <c r="AO602" s="25"/>
      <c r="AP602" s="25"/>
      <c r="AQ602" s="25"/>
      <c r="AR602" s="25"/>
      <c r="AS602" s="25"/>
      <c r="AT602" s="26"/>
      <c r="AU602" s="26"/>
      <c r="AV602" s="27">
        <f t="shared" si="10"/>
        <v>0</v>
      </c>
    </row>
    <row r="603" spans="1:48" s="28" customFormat="1" ht="24" customHeight="1">
      <c r="A603" s="20"/>
      <c r="B603" s="21"/>
      <c r="C603" s="22"/>
      <c r="D603" s="21"/>
      <c r="E603" s="21"/>
      <c r="F603" s="23"/>
      <c r="G603" s="23"/>
      <c r="H603" s="23"/>
      <c r="I603" s="22"/>
      <c r="J603" s="24"/>
      <c r="K603" s="24"/>
      <c r="L603" s="24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  <c r="AH603" s="25"/>
      <c r="AI603" s="25"/>
      <c r="AJ603" s="25"/>
      <c r="AK603" s="25"/>
      <c r="AL603" s="25"/>
      <c r="AM603" s="25"/>
      <c r="AN603" s="25"/>
      <c r="AO603" s="25"/>
      <c r="AP603" s="25"/>
      <c r="AQ603" s="25"/>
      <c r="AR603" s="25"/>
      <c r="AS603" s="25"/>
      <c r="AT603" s="26"/>
      <c r="AU603" s="26"/>
      <c r="AV603" s="27">
        <f t="shared" si="10"/>
        <v>0</v>
      </c>
    </row>
    <row r="604" spans="1:48" s="28" customFormat="1" ht="24" customHeight="1">
      <c r="A604" s="20"/>
      <c r="B604" s="21"/>
      <c r="C604" s="22"/>
      <c r="D604" s="21"/>
      <c r="E604" s="21"/>
      <c r="F604" s="23"/>
      <c r="G604" s="23"/>
      <c r="H604" s="23"/>
      <c r="I604" s="22"/>
      <c r="J604" s="24"/>
      <c r="K604" s="24"/>
      <c r="L604" s="24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  <c r="AM604" s="25"/>
      <c r="AN604" s="25"/>
      <c r="AO604" s="25"/>
      <c r="AP604" s="25"/>
      <c r="AQ604" s="25"/>
      <c r="AR604" s="25"/>
      <c r="AS604" s="25"/>
      <c r="AT604" s="26"/>
      <c r="AU604" s="26"/>
      <c r="AV604" s="27">
        <f t="shared" si="10"/>
        <v>0</v>
      </c>
    </row>
    <row r="605" spans="1:48" s="28" customFormat="1" ht="24" customHeight="1">
      <c r="A605" s="20"/>
      <c r="B605" s="21"/>
      <c r="C605" s="22"/>
      <c r="D605" s="21"/>
      <c r="E605" s="21"/>
      <c r="F605" s="23"/>
      <c r="G605" s="23"/>
      <c r="H605" s="23"/>
      <c r="I605" s="22"/>
      <c r="J605" s="24"/>
      <c r="K605" s="24"/>
      <c r="L605" s="24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5"/>
      <c r="AL605" s="25"/>
      <c r="AM605" s="25"/>
      <c r="AN605" s="25"/>
      <c r="AO605" s="25"/>
      <c r="AP605" s="25"/>
      <c r="AQ605" s="25"/>
      <c r="AR605" s="25"/>
      <c r="AS605" s="25"/>
      <c r="AT605" s="26"/>
      <c r="AU605" s="26"/>
      <c r="AV605" s="27">
        <f t="shared" si="10"/>
        <v>0</v>
      </c>
    </row>
    <row r="606" spans="1:48" s="28" customFormat="1" ht="24" customHeight="1">
      <c r="A606" s="20"/>
      <c r="B606" s="21"/>
      <c r="C606" s="22"/>
      <c r="D606" s="21"/>
      <c r="E606" s="21"/>
      <c r="F606" s="23"/>
      <c r="G606" s="23"/>
      <c r="H606" s="23"/>
      <c r="I606" s="22"/>
      <c r="J606" s="24"/>
      <c r="K606" s="24"/>
      <c r="L606" s="24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5"/>
      <c r="AC606" s="25"/>
      <c r="AD606" s="25"/>
      <c r="AE606" s="25"/>
      <c r="AF606" s="25"/>
      <c r="AG606" s="25"/>
      <c r="AH606" s="25"/>
      <c r="AI606" s="25"/>
      <c r="AJ606" s="25"/>
      <c r="AK606" s="25"/>
      <c r="AL606" s="25"/>
      <c r="AM606" s="25"/>
      <c r="AN606" s="25"/>
      <c r="AO606" s="25"/>
      <c r="AP606" s="25"/>
      <c r="AQ606" s="25"/>
      <c r="AR606" s="25"/>
      <c r="AS606" s="25"/>
      <c r="AT606" s="26"/>
      <c r="AU606" s="26"/>
      <c r="AV606" s="27">
        <f t="shared" si="10"/>
        <v>0</v>
      </c>
    </row>
    <row r="607" spans="1:48" s="28" customFormat="1" ht="24" customHeight="1">
      <c r="A607" s="20"/>
      <c r="B607" s="21"/>
      <c r="C607" s="22"/>
      <c r="D607" s="21"/>
      <c r="E607" s="21"/>
      <c r="F607" s="23"/>
      <c r="G607" s="23"/>
      <c r="H607" s="23"/>
      <c r="I607" s="22"/>
      <c r="J607" s="24"/>
      <c r="K607" s="24"/>
      <c r="L607" s="24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  <c r="AD607" s="25"/>
      <c r="AE607" s="25"/>
      <c r="AF607" s="25"/>
      <c r="AG607" s="25"/>
      <c r="AH607" s="25"/>
      <c r="AI607" s="25"/>
      <c r="AJ607" s="25"/>
      <c r="AK607" s="25"/>
      <c r="AL607" s="25"/>
      <c r="AM607" s="25"/>
      <c r="AN607" s="25"/>
      <c r="AO607" s="25"/>
      <c r="AP607" s="25"/>
      <c r="AQ607" s="25"/>
      <c r="AR607" s="25"/>
      <c r="AS607" s="25"/>
      <c r="AT607" s="26"/>
      <c r="AU607" s="26"/>
      <c r="AV607" s="27">
        <f t="shared" si="10"/>
        <v>0</v>
      </c>
    </row>
    <row r="608" spans="1:48" s="28" customFormat="1" ht="24" customHeight="1">
      <c r="A608" s="20"/>
      <c r="B608" s="21"/>
      <c r="C608" s="22"/>
      <c r="D608" s="21"/>
      <c r="E608" s="21"/>
      <c r="F608" s="23"/>
      <c r="G608" s="23"/>
      <c r="H608" s="23"/>
      <c r="I608" s="22"/>
      <c r="J608" s="24"/>
      <c r="K608" s="24"/>
      <c r="L608" s="24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  <c r="AK608" s="25"/>
      <c r="AL608" s="25"/>
      <c r="AM608" s="25"/>
      <c r="AN608" s="25"/>
      <c r="AO608" s="25"/>
      <c r="AP608" s="25"/>
      <c r="AQ608" s="25"/>
      <c r="AR608" s="25"/>
      <c r="AS608" s="25"/>
      <c r="AT608" s="26"/>
      <c r="AU608" s="26"/>
      <c r="AV608" s="27">
        <f t="shared" si="10"/>
        <v>0</v>
      </c>
    </row>
    <row r="609" spans="1:48" s="28" customFormat="1" ht="24" customHeight="1">
      <c r="A609" s="20"/>
      <c r="B609" s="21"/>
      <c r="C609" s="22"/>
      <c r="D609" s="21"/>
      <c r="E609" s="21"/>
      <c r="F609" s="23"/>
      <c r="G609" s="23"/>
      <c r="H609" s="23"/>
      <c r="I609" s="22"/>
      <c r="J609" s="24"/>
      <c r="K609" s="24"/>
      <c r="L609" s="24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  <c r="AH609" s="25"/>
      <c r="AI609" s="25"/>
      <c r="AJ609" s="25"/>
      <c r="AK609" s="25"/>
      <c r="AL609" s="25"/>
      <c r="AM609" s="25"/>
      <c r="AN609" s="25"/>
      <c r="AO609" s="25"/>
      <c r="AP609" s="25"/>
      <c r="AQ609" s="25"/>
      <c r="AR609" s="25"/>
      <c r="AS609" s="25"/>
      <c r="AT609" s="26"/>
      <c r="AU609" s="26"/>
      <c r="AV609" s="27">
        <f t="shared" si="10"/>
        <v>0</v>
      </c>
    </row>
    <row r="610" spans="1:48" s="28" customFormat="1" ht="24" customHeight="1">
      <c r="A610" s="20"/>
      <c r="B610" s="21"/>
      <c r="C610" s="22"/>
      <c r="D610" s="21"/>
      <c r="E610" s="21"/>
      <c r="F610" s="23"/>
      <c r="G610" s="23"/>
      <c r="H610" s="23"/>
      <c r="I610" s="22"/>
      <c r="J610" s="24"/>
      <c r="K610" s="24"/>
      <c r="L610" s="24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  <c r="AK610" s="25"/>
      <c r="AL610" s="25"/>
      <c r="AM610" s="25"/>
      <c r="AN610" s="25"/>
      <c r="AO610" s="25"/>
      <c r="AP610" s="25"/>
      <c r="AQ610" s="25"/>
      <c r="AR610" s="25"/>
      <c r="AS610" s="25"/>
      <c r="AT610" s="26"/>
      <c r="AU610" s="26"/>
      <c r="AV610" s="27">
        <f t="shared" si="10"/>
        <v>0</v>
      </c>
    </row>
    <row r="611" spans="1:48" s="28" customFormat="1" ht="24" customHeight="1">
      <c r="A611" s="20"/>
      <c r="B611" s="21"/>
      <c r="C611" s="22"/>
      <c r="D611" s="21"/>
      <c r="E611" s="21"/>
      <c r="F611" s="23"/>
      <c r="G611" s="23"/>
      <c r="H611" s="23"/>
      <c r="I611" s="22"/>
      <c r="J611" s="24"/>
      <c r="K611" s="24"/>
      <c r="L611" s="24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  <c r="AK611" s="25"/>
      <c r="AL611" s="25"/>
      <c r="AM611" s="25"/>
      <c r="AN611" s="25"/>
      <c r="AO611" s="25"/>
      <c r="AP611" s="25"/>
      <c r="AQ611" s="25"/>
      <c r="AR611" s="25"/>
      <c r="AS611" s="25"/>
      <c r="AT611" s="26"/>
      <c r="AU611" s="26"/>
      <c r="AV611" s="27">
        <f t="shared" si="10"/>
        <v>0</v>
      </c>
    </row>
    <row r="612" spans="1:48" s="28" customFormat="1" ht="24" customHeight="1">
      <c r="A612" s="20"/>
      <c r="B612" s="21"/>
      <c r="C612" s="22"/>
      <c r="D612" s="21"/>
      <c r="E612" s="21"/>
      <c r="F612" s="23"/>
      <c r="G612" s="23"/>
      <c r="H612" s="23"/>
      <c r="I612" s="22"/>
      <c r="J612" s="24"/>
      <c r="K612" s="24"/>
      <c r="L612" s="24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  <c r="AK612" s="25"/>
      <c r="AL612" s="25"/>
      <c r="AM612" s="25"/>
      <c r="AN612" s="25"/>
      <c r="AO612" s="25"/>
      <c r="AP612" s="25"/>
      <c r="AQ612" s="25"/>
      <c r="AR612" s="25"/>
      <c r="AS612" s="25"/>
      <c r="AT612" s="26"/>
      <c r="AU612" s="26"/>
      <c r="AV612" s="27">
        <f t="shared" si="10"/>
        <v>0</v>
      </c>
    </row>
    <row r="613" spans="1:48" s="28" customFormat="1" ht="24" customHeight="1">
      <c r="A613" s="20"/>
      <c r="B613" s="21"/>
      <c r="C613" s="22"/>
      <c r="D613" s="21"/>
      <c r="E613" s="21"/>
      <c r="F613" s="23"/>
      <c r="G613" s="23"/>
      <c r="H613" s="23"/>
      <c r="I613" s="22"/>
      <c r="J613" s="24"/>
      <c r="K613" s="24"/>
      <c r="L613" s="24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  <c r="AH613" s="25"/>
      <c r="AI613" s="25"/>
      <c r="AJ613" s="25"/>
      <c r="AK613" s="25"/>
      <c r="AL613" s="25"/>
      <c r="AM613" s="25"/>
      <c r="AN613" s="25"/>
      <c r="AO613" s="25"/>
      <c r="AP613" s="25"/>
      <c r="AQ613" s="25"/>
      <c r="AR613" s="25"/>
      <c r="AS613" s="25"/>
      <c r="AT613" s="26"/>
      <c r="AU613" s="26"/>
      <c r="AV613" s="27">
        <f t="shared" si="10"/>
        <v>0</v>
      </c>
    </row>
    <row r="614" spans="1:48" s="28" customFormat="1" ht="24" customHeight="1">
      <c r="A614" s="20"/>
      <c r="B614" s="21"/>
      <c r="C614" s="22"/>
      <c r="D614" s="21"/>
      <c r="E614" s="21"/>
      <c r="F614" s="23"/>
      <c r="G614" s="23"/>
      <c r="H614" s="23"/>
      <c r="I614" s="22"/>
      <c r="J614" s="24"/>
      <c r="K614" s="24"/>
      <c r="L614" s="24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  <c r="AM614" s="25"/>
      <c r="AN614" s="25"/>
      <c r="AO614" s="25"/>
      <c r="AP614" s="25"/>
      <c r="AQ614" s="25"/>
      <c r="AR614" s="25"/>
      <c r="AS614" s="25"/>
      <c r="AT614" s="26"/>
      <c r="AU614" s="26"/>
      <c r="AV614" s="27">
        <f t="shared" si="10"/>
        <v>0</v>
      </c>
    </row>
    <row r="615" spans="1:48" s="28" customFormat="1" ht="24" customHeight="1">
      <c r="A615" s="20"/>
      <c r="B615" s="21"/>
      <c r="C615" s="22"/>
      <c r="D615" s="21"/>
      <c r="E615" s="21"/>
      <c r="F615" s="23"/>
      <c r="G615" s="23"/>
      <c r="H615" s="23"/>
      <c r="I615" s="22"/>
      <c r="J615" s="24"/>
      <c r="K615" s="24"/>
      <c r="L615" s="24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  <c r="AM615" s="25"/>
      <c r="AN615" s="25"/>
      <c r="AO615" s="25"/>
      <c r="AP615" s="25"/>
      <c r="AQ615" s="25"/>
      <c r="AR615" s="25"/>
      <c r="AS615" s="25"/>
      <c r="AT615" s="26"/>
      <c r="AU615" s="26"/>
      <c r="AV615" s="27">
        <f t="shared" si="10"/>
        <v>0</v>
      </c>
    </row>
    <row r="616" spans="1:48" s="28" customFormat="1" ht="24" customHeight="1">
      <c r="A616" s="20"/>
      <c r="B616" s="21"/>
      <c r="C616" s="22"/>
      <c r="D616" s="21"/>
      <c r="E616" s="21"/>
      <c r="F616" s="23"/>
      <c r="G616" s="23"/>
      <c r="H616" s="23"/>
      <c r="I616" s="22"/>
      <c r="J616" s="24"/>
      <c r="K616" s="24"/>
      <c r="L616" s="24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5"/>
      <c r="AO616" s="25"/>
      <c r="AP616" s="25"/>
      <c r="AQ616" s="25"/>
      <c r="AR616" s="25"/>
      <c r="AS616" s="25"/>
      <c r="AT616" s="26"/>
      <c r="AU616" s="26"/>
      <c r="AV616" s="27">
        <f t="shared" si="10"/>
        <v>0</v>
      </c>
    </row>
    <row r="617" spans="1:48" s="28" customFormat="1" ht="24" customHeight="1">
      <c r="A617" s="20"/>
      <c r="B617" s="21"/>
      <c r="C617" s="22"/>
      <c r="D617" s="21"/>
      <c r="E617" s="21"/>
      <c r="F617" s="23"/>
      <c r="G617" s="23"/>
      <c r="H617" s="23"/>
      <c r="I617" s="22"/>
      <c r="J617" s="24"/>
      <c r="K617" s="24"/>
      <c r="L617" s="24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5"/>
      <c r="AO617" s="25"/>
      <c r="AP617" s="25"/>
      <c r="AQ617" s="25"/>
      <c r="AR617" s="25"/>
      <c r="AS617" s="25"/>
      <c r="AT617" s="26"/>
      <c r="AU617" s="26"/>
      <c r="AV617" s="27">
        <f t="shared" si="10"/>
        <v>0</v>
      </c>
    </row>
    <row r="618" spans="1:48" s="28" customFormat="1" ht="24" customHeight="1">
      <c r="A618" s="20"/>
      <c r="B618" s="21"/>
      <c r="C618" s="22"/>
      <c r="D618" s="21"/>
      <c r="E618" s="21"/>
      <c r="F618" s="23"/>
      <c r="G618" s="23"/>
      <c r="H618" s="23"/>
      <c r="I618" s="22"/>
      <c r="J618" s="24"/>
      <c r="K618" s="24"/>
      <c r="L618" s="24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5"/>
      <c r="AO618" s="25"/>
      <c r="AP618" s="25"/>
      <c r="AQ618" s="25"/>
      <c r="AR618" s="25"/>
      <c r="AS618" s="25"/>
      <c r="AT618" s="26"/>
      <c r="AU618" s="26"/>
      <c r="AV618" s="27">
        <f t="shared" si="10"/>
        <v>0</v>
      </c>
    </row>
    <row r="619" spans="1:48" s="28" customFormat="1" ht="24" customHeight="1">
      <c r="A619" s="20"/>
      <c r="B619" s="21"/>
      <c r="C619" s="22"/>
      <c r="D619" s="21"/>
      <c r="E619" s="21"/>
      <c r="F619" s="23"/>
      <c r="G619" s="23"/>
      <c r="H619" s="23"/>
      <c r="I619" s="22"/>
      <c r="J619" s="24"/>
      <c r="K619" s="24"/>
      <c r="L619" s="24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  <c r="AM619" s="25"/>
      <c r="AN619" s="25"/>
      <c r="AO619" s="25"/>
      <c r="AP619" s="25"/>
      <c r="AQ619" s="25"/>
      <c r="AR619" s="25"/>
      <c r="AS619" s="25"/>
      <c r="AT619" s="26"/>
      <c r="AU619" s="26"/>
      <c r="AV619" s="27">
        <f t="shared" si="10"/>
        <v>0</v>
      </c>
    </row>
    <row r="620" spans="1:48" s="28" customFormat="1" ht="24" customHeight="1">
      <c r="A620" s="20"/>
      <c r="B620" s="21"/>
      <c r="C620" s="22"/>
      <c r="D620" s="21"/>
      <c r="E620" s="21"/>
      <c r="F620" s="23"/>
      <c r="G620" s="23"/>
      <c r="H620" s="23"/>
      <c r="I620" s="22"/>
      <c r="J620" s="24"/>
      <c r="K620" s="24"/>
      <c r="L620" s="24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  <c r="AM620" s="25"/>
      <c r="AN620" s="25"/>
      <c r="AO620" s="25"/>
      <c r="AP620" s="25"/>
      <c r="AQ620" s="25"/>
      <c r="AR620" s="25"/>
      <c r="AS620" s="25"/>
      <c r="AT620" s="26"/>
      <c r="AU620" s="26"/>
      <c r="AV620" s="27">
        <f t="shared" si="10"/>
        <v>0</v>
      </c>
    </row>
    <row r="621" spans="1:48" s="28" customFormat="1" ht="24" customHeight="1">
      <c r="A621" s="20"/>
      <c r="B621" s="21"/>
      <c r="C621" s="22"/>
      <c r="D621" s="21"/>
      <c r="E621" s="21"/>
      <c r="F621" s="23"/>
      <c r="G621" s="23"/>
      <c r="H621" s="23"/>
      <c r="I621" s="22"/>
      <c r="J621" s="24"/>
      <c r="K621" s="24"/>
      <c r="L621" s="24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  <c r="AM621" s="25"/>
      <c r="AN621" s="25"/>
      <c r="AO621" s="25"/>
      <c r="AP621" s="25"/>
      <c r="AQ621" s="25"/>
      <c r="AR621" s="25"/>
      <c r="AS621" s="25"/>
      <c r="AT621" s="26"/>
      <c r="AU621" s="26"/>
      <c r="AV621" s="27">
        <f t="shared" si="10"/>
        <v>0</v>
      </c>
    </row>
    <row r="622" spans="1:48" s="28" customFormat="1" ht="24" customHeight="1">
      <c r="A622" s="20"/>
      <c r="B622" s="21"/>
      <c r="C622" s="22"/>
      <c r="D622" s="21"/>
      <c r="E622" s="21"/>
      <c r="F622" s="23"/>
      <c r="G622" s="23"/>
      <c r="H622" s="23"/>
      <c r="I622" s="22"/>
      <c r="J622" s="24"/>
      <c r="K622" s="24"/>
      <c r="L622" s="24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  <c r="AM622" s="25"/>
      <c r="AN622" s="25"/>
      <c r="AO622" s="25"/>
      <c r="AP622" s="25"/>
      <c r="AQ622" s="25"/>
      <c r="AR622" s="25"/>
      <c r="AS622" s="25"/>
      <c r="AT622" s="26"/>
      <c r="AU622" s="26"/>
      <c r="AV622" s="27">
        <f t="shared" si="10"/>
        <v>0</v>
      </c>
    </row>
    <row r="623" spans="1:48" s="28" customFormat="1" ht="24" customHeight="1">
      <c r="A623" s="20"/>
      <c r="B623" s="21"/>
      <c r="C623" s="22"/>
      <c r="D623" s="21"/>
      <c r="E623" s="21"/>
      <c r="F623" s="23"/>
      <c r="G623" s="23"/>
      <c r="H623" s="23"/>
      <c r="I623" s="22"/>
      <c r="J623" s="24"/>
      <c r="K623" s="24"/>
      <c r="L623" s="24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  <c r="AK623" s="25"/>
      <c r="AL623" s="25"/>
      <c r="AM623" s="25"/>
      <c r="AN623" s="25"/>
      <c r="AO623" s="25"/>
      <c r="AP623" s="25"/>
      <c r="AQ623" s="25"/>
      <c r="AR623" s="25"/>
      <c r="AS623" s="25"/>
      <c r="AT623" s="26"/>
      <c r="AU623" s="26"/>
      <c r="AV623" s="27">
        <f t="shared" si="10"/>
        <v>0</v>
      </c>
    </row>
    <row r="624" spans="1:48" s="28" customFormat="1" ht="24" customHeight="1">
      <c r="A624" s="20"/>
      <c r="B624" s="21"/>
      <c r="C624" s="22"/>
      <c r="D624" s="21"/>
      <c r="E624" s="21"/>
      <c r="F624" s="23"/>
      <c r="G624" s="23"/>
      <c r="H624" s="23"/>
      <c r="I624" s="22"/>
      <c r="J624" s="24"/>
      <c r="K624" s="24"/>
      <c r="L624" s="24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  <c r="AM624" s="25"/>
      <c r="AN624" s="25"/>
      <c r="AO624" s="25"/>
      <c r="AP624" s="25"/>
      <c r="AQ624" s="25"/>
      <c r="AR624" s="25"/>
      <c r="AS624" s="25"/>
      <c r="AT624" s="26"/>
      <c r="AU624" s="26"/>
      <c r="AV624" s="27">
        <f t="shared" si="10"/>
        <v>0</v>
      </c>
    </row>
    <row r="625" spans="1:48" s="28" customFormat="1" ht="24" customHeight="1">
      <c r="A625" s="20"/>
      <c r="B625" s="21"/>
      <c r="C625" s="22"/>
      <c r="D625" s="21"/>
      <c r="E625" s="21"/>
      <c r="F625" s="23"/>
      <c r="G625" s="23"/>
      <c r="H625" s="23"/>
      <c r="I625" s="22"/>
      <c r="J625" s="24"/>
      <c r="K625" s="24"/>
      <c r="L625" s="24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  <c r="AK625" s="25"/>
      <c r="AL625" s="25"/>
      <c r="AM625" s="25"/>
      <c r="AN625" s="25"/>
      <c r="AO625" s="25"/>
      <c r="AP625" s="25"/>
      <c r="AQ625" s="25"/>
      <c r="AR625" s="25"/>
      <c r="AS625" s="25"/>
      <c r="AT625" s="26"/>
      <c r="AU625" s="26"/>
      <c r="AV625" s="27">
        <f t="shared" si="10"/>
        <v>0</v>
      </c>
    </row>
    <row r="626" spans="1:48" s="28" customFormat="1" ht="24" customHeight="1">
      <c r="A626" s="20"/>
      <c r="B626" s="21"/>
      <c r="C626" s="22"/>
      <c r="D626" s="21"/>
      <c r="E626" s="21"/>
      <c r="F626" s="23"/>
      <c r="G626" s="23"/>
      <c r="H626" s="23"/>
      <c r="I626" s="22"/>
      <c r="J626" s="24"/>
      <c r="K626" s="24"/>
      <c r="L626" s="24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  <c r="AK626" s="25"/>
      <c r="AL626" s="25"/>
      <c r="AM626" s="25"/>
      <c r="AN626" s="25"/>
      <c r="AO626" s="25"/>
      <c r="AP626" s="25"/>
      <c r="AQ626" s="25"/>
      <c r="AR626" s="25"/>
      <c r="AS626" s="25"/>
      <c r="AT626" s="26"/>
      <c r="AU626" s="26"/>
      <c r="AV626" s="27">
        <f t="shared" si="10"/>
        <v>0</v>
      </c>
    </row>
    <row r="627" spans="1:48" s="28" customFormat="1" ht="24" customHeight="1">
      <c r="A627" s="20"/>
      <c r="B627" s="21"/>
      <c r="C627" s="22"/>
      <c r="D627" s="21"/>
      <c r="E627" s="21"/>
      <c r="F627" s="23"/>
      <c r="G627" s="23"/>
      <c r="H627" s="23"/>
      <c r="I627" s="22"/>
      <c r="J627" s="24"/>
      <c r="K627" s="24"/>
      <c r="L627" s="24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  <c r="AK627" s="25"/>
      <c r="AL627" s="25"/>
      <c r="AM627" s="25"/>
      <c r="AN627" s="25"/>
      <c r="AO627" s="25"/>
      <c r="AP627" s="25"/>
      <c r="AQ627" s="25"/>
      <c r="AR627" s="25"/>
      <c r="AS627" s="25"/>
      <c r="AT627" s="26"/>
      <c r="AU627" s="26"/>
      <c r="AV627" s="27">
        <f t="shared" si="10"/>
        <v>0</v>
      </c>
    </row>
    <row r="628" spans="1:48" s="28" customFormat="1" ht="24" customHeight="1">
      <c r="A628" s="20"/>
      <c r="B628" s="21"/>
      <c r="C628" s="22"/>
      <c r="D628" s="21"/>
      <c r="E628" s="21"/>
      <c r="F628" s="23"/>
      <c r="G628" s="23"/>
      <c r="H628" s="23"/>
      <c r="I628" s="22"/>
      <c r="J628" s="24"/>
      <c r="K628" s="24"/>
      <c r="L628" s="24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  <c r="AK628" s="25"/>
      <c r="AL628" s="25"/>
      <c r="AM628" s="25"/>
      <c r="AN628" s="25"/>
      <c r="AO628" s="25"/>
      <c r="AP628" s="25"/>
      <c r="AQ628" s="25"/>
      <c r="AR628" s="25"/>
      <c r="AS628" s="25"/>
      <c r="AT628" s="26"/>
      <c r="AU628" s="26"/>
      <c r="AV628" s="27">
        <f t="shared" si="10"/>
        <v>0</v>
      </c>
    </row>
    <row r="629" spans="1:48" s="28" customFormat="1" ht="24" customHeight="1">
      <c r="A629" s="20"/>
      <c r="B629" s="21"/>
      <c r="C629" s="22"/>
      <c r="D629" s="21"/>
      <c r="E629" s="21"/>
      <c r="F629" s="23"/>
      <c r="G629" s="23"/>
      <c r="H629" s="23"/>
      <c r="I629" s="22"/>
      <c r="J629" s="24"/>
      <c r="K629" s="24"/>
      <c r="L629" s="24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25"/>
      <c r="AI629" s="25"/>
      <c r="AJ629" s="25"/>
      <c r="AK629" s="25"/>
      <c r="AL629" s="25"/>
      <c r="AM629" s="25"/>
      <c r="AN629" s="25"/>
      <c r="AO629" s="25"/>
      <c r="AP629" s="25"/>
      <c r="AQ629" s="25"/>
      <c r="AR629" s="25"/>
      <c r="AS629" s="25"/>
      <c r="AT629" s="26"/>
      <c r="AU629" s="26"/>
      <c r="AV629" s="27">
        <f t="shared" si="10"/>
        <v>0</v>
      </c>
    </row>
    <row r="630" spans="1:48" s="28" customFormat="1" ht="24" customHeight="1">
      <c r="A630" s="20"/>
      <c r="B630" s="21"/>
      <c r="C630" s="22"/>
      <c r="D630" s="21"/>
      <c r="E630" s="21"/>
      <c r="F630" s="23"/>
      <c r="G630" s="23"/>
      <c r="H630" s="23"/>
      <c r="I630" s="22"/>
      <c r="J630" s="24"/>
      <c r="K630" s="24"/>
      <c r="L630" s="24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5"/>
      <c r="AH630" s="25"/>
      <c r="AI630" s="25"/>
      <c r="AJ630" s="25"/>
      <c r="AK630" s="25"/>
      <c r="AL630" s="25"/>
      <c r="AM630" s="25"/>
      <c r="AN630" s="25"/>
      <c r="AO630" s="25"/>
      <c r="AP630" s="25"/>
      <c r="AQ630" s="25"/>
      <c r="AR630" s="25"/>
      <c r="AS630" s="25"/>
      <c r="AT630" s="26"/>
      <c r="AU630" s="26"/>
      <c r="AV630" s="27">
        <f t="shared" si="10"/>
        <v>0</v>
      </c>
    </row>
    <row r="631" spans="1:48" s="28" customFormat="1" ht="24" customHeight="1">
      <c r="A631" s="20"/>
      <c r="B631" s="21"/>
      <c r="C631" s="22"/>
      <c r="D631" s="21"/>
      <c r="E631" s="21"/>
      <c r="F631" s="23"/>
      <c r="G631" s="23"/>
      <c r="H631" s="23"/>
      <c r="I631" s="22"/>
      <c r="J631" s="24"/>
      <c r="K631" s="24"/>
      <c r="L631" s="24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/>
      <c r="AH631" s="25"/>
      <c r="AI631" s="25"/>
      <c r="AJ631" s="25"/>
      <c r="AK631" s="25"/>
      <c r="AL631" s="25"/>
      <c r="AM631" s="25"/>
      <c r="AN631" s="25"/>
      <c r="AO631" s="25"/>
      <c r="AP631" s="25"/>
      <c r="AQ631" s="25"/>
      <c r="AR631" s="25"/>
      <c r="AS631" s="25"/>
      <c r="AT631" s="26"/>
      <c r="AU631" s="26"/>
      <c r="AV631" s="27">
        <f t="shared" si="10"/>
        <v>0</v>
      </c>
    </row>
    <row r="632" spans="1:48" s="28" customFormat="1" ht="24" customHeight="1">
      <c r="A632" s="20"/>
      <c r="B632" s="21"/>
      <c r="C632" s="22"/>
      <c r="D632" s="21"/>
      <c r="E632" s="21"/>
      <c r="F632" s="23"/>
      <c r="G632" s="23"/>
      <c r="H632" s="23"/>
      <c r="I632" s="22"/>
      <c r="J632" s="24"/>
      <c r="K632" s="24"/>
      <c r="L632" s="24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5"/>
      <c r="AH632" s="25"/>
      <c r="AI632" s="25"/>
      <c r="AJ632" s="25"/>
      <c r="AK632" s="25"/>
      <c r="AL632" s="25"/>
      <c r="AM632" s="25"/>
      <c r="AN632" s="25"/>
      <c r="AO632" s="25"/>
      <c r="AP632" s="25"/>
      <c r="AQ632" s="25"/>
      <c r="AR632" s="25"/>
      <c r="AS632" s="25"/>
      <c r="AT632" s="26"/>
      <c r="AU632" s="26"/>
      <c r="AV632" s="27">
        <f t="shared" si="10"/>
        <v>0</v>
      </c>
    </row>
    <row r="633" spans="1:48" s="28" customFormat="1" ht="24" customHeight="1">
      <c r="A633" s="20"/>
      <c r="B633" s="21"/>
      <c r="C633" s="22"/>
      <c r="D633" s="21"/>
      <c r="E633" s="21"/>
      <c r="F633" s="23"/>
      <c r="G633" s="23"/>
      <c r="H633" s="23"/>
      <c r="I633" s="22"/>
      <c r="J633" s="24"/>
      <c r="K633" s="24"/>
      <c r="L633" s="24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  <c r="AM633" s="25"/>
      <c r="AN633" s="25"/>
      <c r="AO633" s="25"/>
      <c r="AP633" s="25"/>
      <c r="AQ633" s="25"/>
      <c r="AR633" s="25"/>
      <c r="AS633" s="25"/>
      <c r="AT633" s="26"/>
      <c r="AU633" s="26"/>
      <c r="AV633" s="27">
        <f t="shared" si="10"/>
        <v>0</v>
      </c>
    </row>
    <row r="634" spans="1:48" s="28" customFormat="1" ht="24" customHeight="1">
      <c r="A634" s="20"/>
      <c r="B634" s="21"/>
      <c r="C634" s="22"/>
      <c r="D634" s="21"/>
      <c r="E634" s="21"/>
      <c r="F634" s="23"/>
      <c r="G634" s="23"/>
      <c r="H634" s="23"/>
      <c r="I634" s="22"/>
      <c r="J634" s="24"/>
      <c r="K634" s="24"/>
      <c r="L634" s="24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  <c r="AM634" s="25"/>
      <c r="AN634" s="25"/>
      <c r="AO634" s="25"/>
      <c r="AP634" s="25"/>
      <c r="AQ634" s="25"/>
      <c r="AR634" s="25"/>
      <c r="AS634" s="25"/>
      <c r="AT634" s="26"/>
      <c r="AU634" s="26"/>
      <c r="AV634" s="27">
        <f t="shared" si="10"/>
        <v>0</v>
      </c>
    </row>
    <row r="635" spans="1:48" s="28" customFormat="1" ht="24" customHeight="1">
      <c r="A635" s="20"/>
      <c r="B635" s="21"/>
      <c r="C635" s="22"/>
      <c r="D635" s="21"/>
      <c r="E635" s="21"/>
      <c r="F635" s="23"/>
      <c r="G635" s="23"/>
      <c r="H635" s="23"/>
      <c r="I635" s="22"/>
      <c r="J635" s="24"/>
      <c r="K635" s="24"/>
      <c r="L635" s="24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25"/>
      <c r="AG635" s="25"/>
      <c r="AH635" s="25"/>
      <c r="AI635" s="25"/>
      <c r="AJ635" s="25"/>
      <c r="AK635" s="25"/>
      <c r="AL635" s="25"/>
      <c r="AM635" s="25"/>
      <c r="AN635" s="25"/>
      <c r="AO635" s="25"/>
      <c r="AP635" s="25"/>
      <c r="AQ635" s="25"/>
      <c r="AR635" s="25"/>
      <c r="AS635" s="25"/>
      <c r="AT635" s="26"/>
      <c r="AU635" s="26"/>
      <c r="AV635" s="27">
        <f t="shared" si="10"/>
        <v>0</v>
      </c>
    </row>
    <row r="636" spans="1:48" s="28" customFormat="1" ht="24" customHeight="1">
      <c r="A636" s="20"/>
      <c r="B636" s="21"/>
      <c r="C636" s="22"/>
      <c r="D636" s="21"/>
      <c r="E636" s="21"/>
      <c r="F636" s="23"/>
      <c r="G636" s="23"/>
      <c r="H636" s="23"/>
      <c r="I636" s="22"/>
      <c r="J636" s="24"/>
      <c r="K636" s="24"/>
      <c r="L636" s="24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25"/>
      <c r="AG636" s="25"/>
      <c r="AH636" s="25"/>
      <c r="AI636" s="25"/>
      <c r="AJ636" s="25"/>
      <c r="AK636" s="25"/>
      <c r="AL636" s="25"/>
      <c r="AM636" s="25"/>
      <c r="AN636" s="25"/>
      <c r="AO636" s="25"/>
      <c r="AP636" s="25"/>
      <c r="AQ636" s="25"/>
      <c r="AR636" s="25"/>
      <c r="AS636" s="25"/>
      <c r="AT636" s="26"/>
      <c r="AU636" s="26"/>
      <c r="AV636" s="27">
        <f t="shared" si="10"/>
        <v>0</v>
      </c>
    </row>
    <row r="637" spans="1:48" s="28" customFormat="1" ht="24" customHeight="1">
      <c r="A637" s="20"/>
      <c r="B637" s="21"/>
      <c r="C637" s="22"/>
      <c r="D637" s="21"/>
      <c r="E637" s="21"/>
      <c r="F637" s="23"/>
      <c r="G637" s="23"/>
      <c r="H637" s="23"/>
      <c r="I637" s="22"/>
      <c r="J637" s="24"/>
      <c r="K637" s="24"/>
      <c r="L637" s="24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  <c r="AK637" s="25"/>
      <c r="AL637" s="25"/>
      <c r="AM637" s="25"/>
      <c r="AN637" s="25"/>
      <c r="AO637" s="25"/>
      <c r="AP637" s="25"/>
      <c r="AQ637" s="25"/>
      <c r="AR637" s="25"/>
      <c r="AS637" s="25"/>
      <c r="AT637" s="26"/>
      <c r="AU637" s="26"/>
      <c r="AV637" s="27">
        <f t="shared" si="10"/>
        <v>0</v>
      </c>
    </row>
    <row r="638" spans="1:48" s="28" customFormat="1" ht="24" customHeight="1">
      <c r="A638" s="20"/>
      <c r="B638" s="21"/>
      <c r="C638" s="22"/>
      <c r="D638" s="21"/>
      <c r="E638" s="21"/>
      <c r="F638" s="23"/>
      <c r="G638" s="23"/>
      <c r="H638" s="23"/>
      <c r="I638" s="22"/>
      <c r="J638" s="24"/>
      <c r="K638" s="24"/>
      <c r="L638" s="24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25"/>
      <c r="AG638" s="25"/>
      <c r="AH638" s="25"/>
      <c r="AI638" s="25"/>
      <c r="AJ638" s="25"/>
      <c r="AK638" s="25"/>
      <c r="AL638" s="25"/>
      <c r="AM638" s="25"/>
      <c r="AN638" s="25"/>
      <c r="AO638" s="25"/>
      <c r="AP638" s="25"/>
      <c r="AQ638" s="25"/>
      <c r="AR638" s="25"/>
      <c r="AS638" s="25"/>
      <c r="AT638" s="26"/>
      <c r="AU638" s="26"/>
      <c r="AV638" s="27">
        <f t="shared" si="10"/>
        <v>0</v>
      </c>
    </row>
    <row r="639" spans="1:48" s="28" customFormat="1" ht="24" customHeight="1">
      <c r="A639" s="20"/>
      <c r="B639" s="21"/>
      <c r="C639" s="22"/>
      <c r="D639" s="21"/>
      <c r="E639" s="21"/>
      <c r="F639" s="23"/>
      <c r="G639" s="23"/>
      <c r="H639" s="23"/>
      <c r="I639" s="22"/>
      <c r="J639" s="24"/>
      <c r="K639" s="24"/>
      <c r="L639" s="24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25"/>
      <c r="AG639" s="25"/>
      <c r="AH639" s="25"/>
      <c r="AI639" s="25"/>
      <c r="AJ639" s="25"/>
      <c r="AK639" s="25"/>
      <c r="AL639" s="25"/>
      <c r="AM639" s="25"/>
      <c r="AN639" s="25"/>
      <c r="AO639" s="25"/>
      <c r="AP639" s="25"/>
      <c r="AQ639" s="25"/>
      <c r="AR639" s="25"/>
      <c r="AS639" s="25"/>
      <c r="AT639" s="26"/>
      <c r="AU639" s="26"/>
      <c r="AV639" s="27">
        <f t="shared" si="10"/>
        <v>0</v>
      </c>
    </row>
    <row r="640" spans="1:48" s="28" customFormat="1" ht="24" customHeight="1">
      <c r="A640" s="20"/>
      <c r="B640" s="21"/>
      <c r="C640" s="22"/>
      <c r="D640" s="21"/>
      <c r="E640" s="21"/>
      <c r="F640" s="23"/>
      <c r="G640" s="23"/>
      <c r="H640" s="23"/>
      <c r="I640" s="22"/>
      <c r="J640" s="24"/>
      <c r="K640" s="24"/>
      <c r="L640" s="24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25"/>
      <c r="AG640" s="25"/>
      <c r="AH640" s="25"/>
      <c r="AI640" s="25"/>
      <c r="AJ640" s="25"/>
      <c r="AK640" s="25"/>
      <c r="AL640" s="25"/>
      <c r="AM640" s="25"/>
      <c r="AN640" s="25"/>
      <c r="AO640" s="25"/>
      <c r="AP640" s="25"/>
      <c r="AQ640" s="25"/>
      <c r="AR640" s="25"/>
      <c r="AS640" s="25"/>
      <c r="AT640" s="26"/>
      <c r="AU640" s="26"/>
      <c r="AV640" s="27">
        <f t="shared" si="10"/>
        <v>0</v>
      </c>
    </row>
    <row r="641" spans="1:48" s="28" customFormat="1" ht="24" customHeight="1">
      <c r="A641" s="20"/>
      <c r="B641" s="21"/>
      <c r="C641" s="22"/>
      <c r="D641" s="21"/>
      <c r="E641" s="21"/>
      <c r="F641" s="23"/>
      <c r="G641" s="23"/>
      <c r="H641" s="23"/>
      <c r="I641" s="22"/>
      <c r="J641" s="24"/>
      <c r="K641" s="24"/>
      <c r="L641" s="24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25"/>
      <c r="AG641" s="25"/>
      <c r="AH641" s="25"/>
      <c r="AI641" s="25"/>
      <c r="AJ641" s="25"/>
      <c r="AK641" s="25"/>
      <c r="AL641" s="25"/>
      <c r="AM641" s="25"/>
      <c r="AN641" s="25"/>
      <c r="AO641" s="25"/>
      <c r="AP641" s="25"/>
      <c r="AQ641" s="25"/>
      <c r="AR641" s="25"/>
      <c r="AS641" s="25"/>
      <c r="AT641" s="26"/>
      <c r="AU641" s="26"/>
      <c r="AV641" s="27">
        <f t="shared" si="10"/>
        <v>0</v>
      </c>
    </row>
    <row r="642" spans="1:48" s="28" customFormat="1" ht="24" customHeight="1">
      <c r="A642" s="20"/>
      <c r="B642" s="21"/>
      <c r="C642" s="22"/>
      <c r="D642" s="21"/>
      <c r="E642" s="21"/>
      <c r="F642" s="23"/>
      <c r="G642" s="23"/>
      <c r="H642" s="23"/>
      <c r="I642" s="22"/>
      <c r="J642" s="24"/>
      <c r="K642" s="24"/>
      <c r="L642" s="24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  <c r="AK642" s="25"/>
      <c r="AL642" s="25"/>
      <c r="AM642" s="25"/>
      <c r="AN642" s="25"/>
      <c r="AO642" s="25"/>
      <c r="AP642" s="25"/>
      <c r="AQ642" s="25"/>
      <c r="AR642" s="25"/>
      <c r="AS642" s="25"/>
      <c r="AT642" s="26"/>
      <c r="AU642" s="26"/>
      <c r="AV642" s="27">
        <f t="shared" si="10"/>
        <v>0</v>
      </c>
    </row>
    <row r="643" spans="1:48" s="28" customFormat="1" ht="24" customHeight="1">
      <c r="A643" s="20"/>
      <c r="B643" s="21"/>
      <c r="C643" s="22"/>
      <c r="D643" s="21"/>
      <c r="E643" s="21"/>
      <c r="F643" s="23"/>
      <c r="G643" s="23"/>
      <c r="H643" s="23"/>
      <c r="I643" s="22"/>
      <c r="J643" s="24"/>
      <c r="K643" s="24"/>
      <c r="L643" s="24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  <c r="AH643" s="25"/>
      <c r="AI643" s="25"/>
      <c r="AJ643" s="25"/>
      <c r="AK643" s="25"/>
      <c r="AL643" s="25"/>
      <c r="AM643" s="25"/>
      <c r="AN643" s="25"/>
      <c r="AO643" s="25"/>
      <c r="AP643" s="25"/>
      <c r="AQ643" s="25"/>
      <c r="AR643" s="25"/>
      <c r="AS643" s="25"/>
      <c r="AT643" s="26"/>
      <c r="AU643" s="26"/>
      <c r="AV643" s="27">
        <f t="shared" si="10"/>
        <v>0</v>
      </c>
    </row>
    <row r="644" spans="1:48" s="28" customFormat="1" ht="24" customHeight="1">
      <c r="A644" s="20"/>
      <c r="B644" s="21"/>
      <c r="C644" s="22"/>
      <c r="D644" s="21"/>
      <c r="E644" s="21"/>
      <c r="F644" s="23"/>
      <c r="G644" s="23"/>
      <c r="H644" s="23"/>
      <c r="I644" s="22"/>
      <c r="J644" s="24"/>
      <c r="K644" s="24"/>
      <c r="L644" s="24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  <c r="AK644" s="25"/>
      <c r="AL644" s="25"/>
      <c r="AM644" s="25"/>
      <c r="AN644" s="25"/>
      <c r="AO644" s="25"/>
      <c r="AP644" s="25"/>
      <c r="AQ644" s="25"/>
      <c r="AR644" s="25"/>
      <c r="AS644" s="25"/>
      <c r="AT644" s="26"/>
      <c r="AU644" s="26"/>
      <c r="AV644" s="27">
        <f t="shared" si="10"/>
        <v>0</v>
      </c>
    </row>
    <row r="645" spans="1:48" s="28" customFormat="1" ht="24" customHeight="1">
      <c r="A645" s="20"/>
      <c r="B645" s="21"/>
      <c r="C645" s="22"/>
      <c r="D645" s="21"/>
      <c r="E645" s="21"/>
      <c r="F645" s="23"/>
      <c r="G645" s="23"/>
      <c r="H645" s="23"/>
      <c r="I645" s="22"/>
      <c r="J645" s="24"/>
      <c r="K645" s="24"/>
      <c r="L645" s="24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  <c r="AK645" s="25"/>
      <c r="AL645" s="25"/>
      <c r="AM645" s="25"/>
      <c r="AN645" s="25"/>
      <c r="AO645" s="25"/>
      <c r="AP645" s="25"/>
      <c r="AQ645" s="25"/>
      <c r="AR645" s="25"/>
      <c r="AS645" s="25"/>
      <c r="AT645" s="26"/>
      <c r="AU645" s="26"/>
      <c r="AV645" s="27">
        <f t="shared" si="10"/>
        <v>0</v>
      </c>
    </row>
    <row r="646" spans="1:48" s="28" customFormat="1" ht="24" customHeight="1">
      <c r="A646" s="20"/>
      <c r="B646" s="21"/>
      <c r="C646" s="22"/>
      <c r="D646" s="21"/>
      <c r="E646" s="21"/>
      <c r="F646" s="23"/>
      <c r="G646" s="23"/>
      <c r="H646" s="23"/>
      <c r="I646" s="22"/>
      <c r="J646" s="24"/>
      <c r="K646" s="24"/>
      <c r="L646" s="24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  <c r="AM646" s="25"/>
      <c r="AN646" s="25"/>
      <c r="AO646" s="25"/>
      <c r="AP646" s="25"/>
      <c r="AQ646" s="25"/>
      <c r="AR646" s="25"/>
      <c r="AS646" s="25"/>
      <c r="AT646" s="26"/>
      <c r="AU646" s="26"/>
      <c r="AV646" s="27">
        <f t="shared" si="10"/>
        <v>0</v>
      </c>
    </row>
    <row r="647" spans="1:48" s="28" customFormat="1" ht="24" customHeight="1">
      <c r="A647" s="20"/>
      <c r="B647" s="21"/>
      <c r="C647" s="22"/>
      <c r="D647" s="21"/>
      <c r="E647" s="21"/>
      <c r="F647" s="23"/>
      <c r="G647" s="23"/>
      <c r="H647" s="23"/>
      <c r="I647" s="22"/>
      <c r="J647" s="24"/>
      <c r="K647" s="24"/>
      <c r="L647" s="24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  <c r="AK647" s="25"/>
      <c r="AL647" s="25"/>
      <c r="AM647" s="25"/>
      <c r="AN647" s="25"/>
      <c r="AO647" s="25"/>
      <c r="AP647" s="25"/>
      <c r="AQ647" s="25"/>
      <c r="AR647" s="25"/>
      <c r="AS647" s="25"/>
      <c r="AT647" s="26"/>
      <c r="AU647" s="26"/>
      <c r="AV647" s="27">
        <f t="shared" si="10"/>
        <v>0</v>
      </c>
    </row>
    <row r="648" spans="1:48" s="28" customFormat="1" ht="24" customHeight="1">
      <c r="A648" s="20"/>
      <c r="B648" s="21"/>
      <c r="C648" s="22"/>
      <c r="D648" s="21"/>
      <c r="E648" s="21"/>
      <c r="F648" s="23"/>
      <c r="G648" s="23"/>
      <c r="H648" s="23"/>
      <c r="I648" s="22"/>
      <c r="J648" s="24"/>
      <c r="K648" s="24"/>
      <c r="L648" s="24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  <c r="AM648" s="25"/>
      <c r="AN648" s="25"/>
      <c r="AO648" s="25"/>
      <c r="AP648" s="25"/>
      <c r="AQ648" s="25"/>
      <c r="AR648" s="25"/>
      <c r="AS648" s="25"/>
      <c r="AT648" s="26"/>
      <c r="AU648" s="26"/>
      <c r="AV648" s="27">
        <f t="shared" si="10"/>
        <v>0</v>
      </c>
    </row>
    <row r="649" spans="1:48" s="28" customFormat="1" ht="24" customHeight="1">
      <c r="A649" s="20"/>
      <c r="B649" s="21"/>
      <c r="C649" s="22"/>
      <c r="D649" s="21"/>
      <c r="E649" s="21"/>
      <c r="F649" s="23"/>
      <c r="G649" s="23"/>
      <c r="H649" s="23"/>
      <c r="I649" s="22"/>
      <c r="J649" s="24"/>
      <c r="K649" s="24"/>
      <c r="L649" s="24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  <c r="AM649" s="25"/>
      <c r="AN649" s="25"/>
      <c r="AO649" s="25"/>
      <c r="AP649" s="25"/>
      <c r="AQ649" s="25"/>
      <c r="AR649" s="25"/>
      <c r="AS649" s="25"/>
      <c r="AT649" s="26"/>
      <c r="AU649" s="26"/>
      <c r="AV649" s="27">
        <f t="shared" si="10"/>
        <v>0</v>
      </c>
    </row>
    <row r="650" spans="1:48" s="28" customFormat="1" ht="24" customHeight="1">
      <c r="A650" s="20"/>
      <c r="B650" s="21"/>
      <c r="C650" s="22"/>
      <c r="D650" s="21"/>
      <c r="E650" s="21"/>
      <c r="F650" s="23"/>
      <c r="G650" s="23"/>
      <c r="H650" s="23"/>
      <c r="I650" s="22"/>
      <c r="J650" s="24"/>
      <c r="K650" s="24"/>
      <c r="L650" s="24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  <c r="AM650" s="25"/>
      <c r="AN650" s="25"/>
      <c r="AO650" s="25"/>
      <c r="AP650" s="25"/>
      <c r="AQ650" s="25"/>
      <c r="AR650" s="25"/>
      <c r="AS650" s="25"/>
      <c r="AT650" s="26"/>
      <c r="AU650" s="26"/>
      <c r="AV650" s="27">
        <f t="shared" si="10"/>
        <v>0</v>
      </c>
    </row>
    <row r="651" spans="1:48" s="28" customFormat="1" ht="24" customHeight="1">
      <c r="A651" s="20"/>
      <c r="B651" s="21"/>
      <c r="C651" s="22"/>
      <c r="D651" s="21"/>
      <c r="E651" s="21"/>
      <c r="F651" s="23"/>
      <c r="G651" s="23"/>
      <c r="H651" s="23"/>
      <c r="I651" s="22"/>
      <c r="J651" s="24"/>
      <c r="K651" s="24"/>
      <c r="L651" s="24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5"/>
      <c r="AJ651" s="25"/>
      <c r="AK651" s="25"/>
      <c r="AL651" s="25"/>
      <c r="AM651" s="25"/>
      <c r="AN651" s="25"/>
      <c r="AO651" s="25"/>
      <c r="AP651" s="25"/>
      <c r="AQ651" s="25"/>
      <c r="AR651" s="25"/>
      <c r="AS651" s="25"/>
      <c r="AT651" s="26"/>
      <c r="AU651" s="26"/>
      <c r="AV651" s="27">
        <f t="shared" si="10"/>
        <v>0</v>
      </c>
    </row>
    <row r="652" spans="1:48" s="28" customFormat="1" ht="24" customHeight="1">
      <c r="A652" s="20"/>
      <c r="B652" s="21"/>
      <c r="C652" s="22"/>
      <c r="D652" s="21"/>
      <c r="E652" s="21"/>
      <c r="F652" s="23"/>
      <c r="G652" s="23"/>
      <c r="H652" s="23"/>
      <c r="I652" s="22"/>
      <c r="J652" s="24"/>
      <c r="K652" s="24"/>
      <c r="L652" s="24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5"/>
      <c r="AI652" s="25"/>
      <c r="AJ652" s="25"/>
      <c r="AK652" s="25"/>
      <c r="AL652" s="25"/>
      <c r="AM652" s="25"/>
      <c r="AN652" s="25"/>
      <c r="AO652" s="25"/>
      <c r="AP652" s="25"/>
      <c r="AQ652" s="25"/>
      <c r="AR652" s="25"/>
      <c r="AS652" s="25"/>
      <c r="AT652" s="26"/>
      <c r="AU652" s="26"/>
      <c r="AV652" s="27">
        <f t="shared" si="10"/>
        <v>0</v>
      </c>
    </row>
    <row r="653" spans="1:48" s="28" customFormat="1" ht="24" customHeight="1">
      <c r="A653" s="20"/>
      <c r="B653" s="21"/>
      <c r="C653" s="22"/>
      <c r="D653" s="21"/>
      <c r="E653" s="21"/>
      <c r="F653" s="23"/>
      <c r="G653" s="23"/>
      <c r="H653" s="23"/>
      <c r="I653" s="22"/>
      <c r="J653" s="24"/>
      <c r="K653" s="24"/>
      <c r="L653" s="24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5"/>
      <c r="AK653" s="25"/>
      <c r="AL653" s="25"/>
      <c r="AM653" s="25"/>
      <c r="AN653" s="25"/>
      <c r="AO653" s="25"/>
      <c r="AP653" s="25"/>
      <c r="AQ653" s="25"/>
      <c r="AR653" s="25"/>
      <c r="AS653" s="25"/>
      <c r="AT653" s="26"/>
      <c r="AU653" s="26"/>
      <c r="AV653" s="27">
        <f t="shared" si="10"/>
        <v>0</v>
      </c>
    </row>
    <row r="654" spans="1:48" s="28" customFormat="1" ht="24" customHeight="1">
      <c r="A654" s="20"/>
      <c r="B654" s="21"/>
      <c r="C654" s="22"/>
      <c r="D654" s="21"/>
      <c r="E654" s="21"/>
      <c r="F654" s="23"/>
      <c r="G654" s="23"/>
      <c r="H654" s="23"/>
      <c r="I654" s="22"/>
      <c r="J654" s="24"/>
      <c r="K654" s="24"/>
      <c r="L654" s="24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5"/>
      <c r="AK654" s="25"/>
      <c r="AL654" s="25"/>
      <c r="AM654" s="25"/>
      <c r="AN654" s="25"/>
      <c r="AO654" s="25"/>
      <c r="AP654" s="25"/>
      <c r="AQ654" s="25"/>
      <c r="AR654" s="25"/>
      <c r="AS654" s="25"/>
      <c r="AT654" s="26"/>
      <c r="AU654" s="26"/>
      <c r="AV654" s="27">
        <f t="shared" si="10"/>
        <v>0</v>
      </c>
    </row>
    <row r="655" spans="1:48" s="28" customFormat="1" ht="24" customHeight="1">
      <c r="A655" s="20"/>
      <c r="B655" s="21"/>
      <c r="C655" s="22"/>
      <c r="D655" s="21"/>
      <c r="E655" s="21"/>
      <c r="F655" s="23"/>
      <c r="G655" s="23"/>
      <c r="H655" s="23"/>
      <c r="I655" s="22"/>
      <c r="J655" s="24"/>
      <c r="K655" s="24"/>
      <c r="L655" s="24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5"/>
      <c r="AI655" s="25"/>
      <c r="AJ655" s="25"/>
      <c r="AK655" s="25"/>
      <c r="AL655" s="25"/>
      <c r="AM655" s="25"/>
      <c r="AN655" s="25"/>
      <c r="AO655" s="25"/>
      <c r="AP655" s="25"/>
      <c r="AQ655" s="25"/>
      <c r="AR655" s="25"/>
      <c r="AS655" s="25"/>
      <c r="AT655" s="26"/>
      <c r="AU655" s="26"/>
      <c r="AV655" s="27">
        <f t="shared" si="10"/>
        <v>0</v>
      </c>
    </row>
    <row r="656" spans="1:48" s="28" customFormat="1" ht="24" customHeight="1">
      <c r="A656" s="20"/>
      <c r="B656" s="21"/>
      <c r="C656" s="22"/>
      <c r="D656" s="21"/>
      <c r="E656" s="21"/>
      <c r="F656" s="23"/>
      <c r="G656" s="23"/>
      <c r="H656" s="23"/>
      <c r="I656" s="22"/>
      <c r="J656" s="24"/>
      <c r="K656" s="24"/>
      <c r="L656" s="24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5"/>
      <c r="AK656" s="25"/>
      <c r="AL656" s="25"/>
      <c r="AM656" s="25"/>
      <c r="AN656" s="25"/>
      <c r="AO656" s="25"/>
      <c r="AP656" s="25"/>
      <c r="AQ656" s="25"/>
      <c r="AR656" s="25"/>
      <c r="AS656" s="25"/>
      <c r="AT656" s="26"/>
      <c r="AU656" s="26"/>
      <c r="AV656" s="27">
        <f t="shared" si="10"/>
        <v>0</v>
      </c>
    </row>
    <row r="657" spans="1:48" s="28" customFormat="1" ht="24" customHeight="1">
      <c r="A657" s="20"/>
      <c r="B657" s="21"/>
      <c r="C657" s="22"/>
      <c r="D657" s="21"/>
      <c r="E657" s="21"/>
      <c r="F657" s="23"/>
      <c r="G657" s="23"/>
      <c r="H657" s="23"/>
      <c r="I657" s="22"/>
      <c r="J657" s="24"/>
      <c r="K657" s="24"/>
      <c r="L657" s="24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5"/>
      <c r="AK657" s="25"/>
      <c r="AL657" s="25"/>
      <c r="AM657" s="25"/>
      <c r="AN657" s="25"/>
      <c r="AO657" s="25"/>
      <c r="AP657" s="25"/>
      <c r="AQ657" s="25"/>
      <c r="AR657" s="25"/>
      <c r="AS657" s="25"/>
      <c r="AT657" s="26"/>
      <c r="AU657" s="26"/>
      <c r="AV657" s="27">
        <f t="shared" si="10"/>
        <v>0</v>
      </c>
    </row>
    <row r="658" spans="1:48" s="28" customFormat="1" ht="24" customHeight="1">
      <c r="A658" s="20"/>
      <c r="B658" s="21"/>
      <c r="C658" s="22"/>
      <c r="D658" s="21"/>
      <c r="E658" s="21"/>
      <c r="F658" s="23"/>
      <c r="G658" s="23"/>
      <c r="H658" s="23"/>
      <c r="I658" s="22"/>
      <c r="J658" s="24"/>
      <c r="K658" s="24"/>
      <c r="L658" s="24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25"/>
      <c r="AI658" s="25"/>
      <c r="AJ658" s="25"/>
      <c r="AK658" s="25"/>
      <c r="AL658" s="25"/>
      <c r="AM658" s="25"/>
      <c r="AN658" s="25"/>
      <c r="AO658" s="25"/>
      <c r="AP658" s="25"/>
      <c r="AQ658" s="25"/>
      <c r="AR658" s="25"/>
      <c r="AS658" s="25"/>
      <c r="AT658" s="26"/>
      <c r="AU658" s="26"/>
      <c r="AV658" s="27">
        <f t="shared" si="10"/>
        <v>0</v>
      </c>
    </row>
    <row r="659" spans="1:48" s="28" customFormat="1" ht="24" customHeight="1">
      <c r="A659" s="20"/>
      <c r="B659" s="21"/>
      <c r="C659" s="22"/>
      <c r="D659" s="21"/>
      <c r="E659" s="21"/>
      <c r="F659" s="23"/>
      <c r="G659" s="23"/>
      <c r="H659" s="23"/>
      <c r="I659" s="22"/>
      <c r="J659" s="24"/>
      <c r="K659" s="24"/>
      <c r="L659" s="24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25"/>
      <c r="AI659" s="25"/>
      <c r="AJ659" s="25"/>
      <c r="AK659" s="25"/>
      <c r="AL659" s="25"/>
      <c r="AM659" s="25"/>
      <c r="AN659" s="25"/>
      <c r="AO659" s="25"/>
      <c r="AP659" s="25"/>
      <c r="AQ659" s="25"/>
      <c r="AR659" s="25"/>
      <c r="AS659" s="25"/>
      <c r="AT659" s="26"/>
      <c r="AU659" s="26"/>
      <c r="AV659" s="27">
        <f t="shared" si="10"/>
        <v>0</v>
      </c>
    </row>
    <row r="660" spans="1:48" s="28" customFormat="1" ht="24" customHeight="1">
      <c r="A660" s="20"/>
      <c r="B660" s="21"/>
      <c r="C660" s="22"/>
      <c r="D660" s="21"/>
      <c r="E660" s="21"/>
      <c r="F660" s="23"/>
      <c r="G660" s="23"/>
      <c r="H660" s="23"/>
      <c r="I660" s="22"/>
      <c r="J660" s="24"/>
      <c r="K660" s="24"/>
      <c r="L660" s="24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25"/>
      <c r="AI660" s="25"/>
      <c r="AJ660" s="25"/>
      <c r="AK660" s="25"/>
      <c r="AL660" s="25"/>
      <c r="AM660" s="25"/>
      <c r="AN660" s="25"/>
      <c r="AO660" s="25"/>
      <c r="AP660" s="25"/>
      <c r="AQ660" s="25"/>
      <c r="AR660" s="25"/>
      <c r="AS660" s="25"/>
      <c r="AT660" s="26"/>
      <c r="AU660" s="26"/>
      <c r="AV660" s="27">
        <f t="shared" si="10"/>
        <v>0</v>
      </c>
    </row>
    <row r="661" spans="1:48" s="28" customFormat="1" ht="24" customHeight="1">
      <c r="A661" s="20"/>
      <c r="B661" s="21"/>
      <c r="C661" s="22"/>
      <c r="D661" s="21"/>
      <c r="E661" s="21"/>
      <c r="F661" s="23"/>
      <c r="G661" s="23"/>
      <c r="H661" s="23"/>
      <c r="I661" s="22"/>
      <c r="J661" s="24"/>
      <c r="K661" s="24"/>
      <c r="L661" s="24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5"/>
      <c r="AK661" s="25"/>
      <c r="AL661" s="25"/>
      <c r="AM661" s="25"/>
      <c r="AN661" s="25"/>
      <c r="AO661" s="25"/>
      <c r="AP661" s="25"/>
      <c r="AQ661" s="25"/>
      <c r="AR661" s="25"/>
      <c r="AS661" s="25"/>
      <c r="AT661" s="26"/>
      <c r="AU661" s="26"/>
      <c r="AV661" s="27">
        <f t="shared" ref="AV661:AV724" si="11">SUM(J661:AS661)</f>
        <v>0</v>
      </c>
    </row>
    <row r="662" spans="1:48" s="28" customFormat="1" ht="24" customHeight="1">
      <c r="A662" s="20"/>
      <c r="B662" s="21"/>
      <c r="C662" s="22"/>
      <c r="D662" s="21"/>
      <c r="E662" s="21"/>
      <c r="F662" s="23"/>
      <c r="G662" s="23"/>
      <c r="H662" s="23"/>
      <c r="I662" s="22"/>
      <c r="J662" s="24"/>
      <c r="K662" s="24"/>
      <c r="L662" s="24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  <c r="AM662" s="25"/>
      <c r="AN662" s="25"/>
      <c r="AO662" s="25"/>
      <c r="AP662" s="25"/>
      <c r="AQ662" s="25"/>
      <c r="AR662" s="25"/>
      <c r="AS662" s="25"/>
      <c r="AT662" s="26"/>
      <c r="AU662" s="26"/>
      <c r="AV662" s="27">
        <f t="shared" si="11"/>
        <v>0</v>
      </c>
    </row>
    <row r="663" spans="1:48" s="28" customFormat="1" ht="24" customHeight="1">
      <c r="A663" s="20"/>
      <c r="B663" s="21"/>
      <c r="C663" s="22"/>
      <c r="D663" s="21"/>
      <c r="E663" s="21"/>
      <c r="F663" s="23"/>
      <c r="G663" s="23"/>
      <c r="H663" s="23"/>
      <c r="I663" s="22"/>
      <c r="J663" s="24"/>
      <c r="K663" s="24"/>
      <c r="L663" s="24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5"/>
      <c r="AL663" s="25"/>
      <c r="AM663" s="25"/>
      <c r="AN663" s="25"/>
      <c r="AO663" s="25"/>
      <c r="AP663" s="25"/>
      <c r="AQ663" s="25"/>
      <c r="AR663" s="25"/>
      <c r="AS663" s="25"/>
      <c r="AT663" s="26"/>
      <c r="AU663" s="26"/>
      <c r="AV663" s="27">
        <f t="shared" si="11"/>
        <v>0</v>
      </c>
    </row>
    <row r="664" spans="1:48" s="28" customFormat="1" ht="24" customHeight="1">
      <c r="A664" s="20"/>
      <c r="B664" s="21"/>
      <c r="C664" s="22"/>
      <c r="D664" s="21"/>
      <c r="E664" s="21"/>
      <c r="F664" s="23"/>
      <c r="G664" s="23"/>
      <c r="H664" s="23"/>
      <c r="I664" s="22"/>
      <c r="J664" s="24"/>
      <c r="K664" s="24"/>
      <c r="L664" s="24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  <c r="AH664" s="25"/>
      <c r="AI664" s="25"/>
      <c r="AJ664" s="25"/>
      <c r="AK664" s="25"/>
      <c r="AL664" s="25"/>
      <c r="AM664" s="25"/>
      <c r="AN664" s="25"/>
      <c r="AO664" s="25"/>
      <c r="AP664" s="25"/>
      <c r="AQ664" s="25"/>
      <c r="AR664" s="25"/>
      <c r="AS664" s="25"/>
      <c r="AT664" s="26"/>
      <c r="AU664" s="26"/>
      <c r="AV664" s="27">
        <f t="shared" si="11"/>
        <v>0</v>
      </c>
    </row>
    <row r="665" spans="1:48" s="28" customFormat="1" ht="24" customHeight="1">
      <c r="A665" s="20"/>
      <c r="B665" s="21"/>
      <c r="C665" s="22"/>
      <c r="D665" s="21"/>
      <c r="E665" s="21"/>
      <c r="F665" s="23"/>
      <c r="G665" s="23"/>
      <c r="H665" s="23"/>
      <c r="I665" s="22"/>
      <c r="J665" s="24"/>
      <c r="K665" s="24"/>
      <c r="L665" s="24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  <c r="AH665" s="25"/>
      <c r="AI665" s="25"/>
      <c r="AJ665" s="25"/>
      <c r="AK665" s="25"/>
      <c r="AL665" s="25"/>
      <c r="AM665" s="25"/>
      <c r="AN665" s="25"/>
      <c r="AO665" s="25"/>
      <c r="AP665" s="25"/>
      <c r="AQ665" s="25"/>
      <c r="AR665" s="25"/>
      <c r="AS665" s="25"/>
      <c r="AT665" s="26"/>
      <c r="AU665" s="26"/>
      <c r="AV665" s="27">
        <f t="shared" si="11"/>
        <v>0</v>
      </c>
    </row>
    <row r="666" spans="1:48" s="28" customFormat="1" ht="24" customHeight="1">
      <c r="A666" s="20"/>
      <c r="B666" s="21"/>
      <c r="C666" s="22"/>
      <c r="D666" s="21"/>
      <c r="E666" s="21"/>
      <c r="F666" s="23"/>
      <c r="G666" s="23"/>
      <c r="H666" s="23"/>
      <c r="I666" s="22"/>
      <c r="J666" s="24"/>
      <c r="K666" s="24"/>
      <c r="L666" s="24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  <c r="AH666" s="25"/>
      <c r="AI666" s="25"/>
      <c r="AJ666" s="25"/>
      <c r="AK666" s="25"/>
      <c r="AL666" s="25"/>
      <c r="AM666" s="25"/>
      <c r="AN666" s="25"/>
      <c r="AO666" s="25"/>
      <c r="AP666" s="25"/>
      <c r="AQ666" s="25"/>
      <c r="AR666" s="25"/>
      <c r="AS666" s="25"/>
      <c r="AT666" s="26"/>
      <c r="AU666" s="26"/>
      <c r="AV666" s="27">
        <f t="shared" si="11"/>
        <v>0</v>
      </c>
    </row>
    <row r="667" spans="1:48" s="28" customFormat="1" ht="24" customHeight="1">
      <c r="A667" s="20"/>
      <c r="B667" s="21"/>
      <c r="C667" s="22"/>
      <c r="D667" s="21"/>
      <c r="E667" s="21"/>
      <c r="F667" s="23"/>
      <c r="G667" s="23"/>
      <c r="H667" s="23"/>
      <c r="I667" s="22"/>
      <c r="J667" s="24"/>
      <c r="K667" s="24"/>
      <c r="L667" s="24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  <c r="AH667" s="25"/>
      <c r="AI667" s="25"/>
      <c r="AJ667" s="25"/>
      <c r="AK667" s="25"/>
      <c r="AL667" s="25"/>
      <c r="AM667" s="25"/>
      <c r="AN667" s="25"/>
      <c r="AO667" s="25"/>
      <c r="AP667" s="25"/>
      <c r="AQ667" s="25"/>
      <c r="AR667" s="25"/>
      <c r="AS667" s="25"/>
      <c r="AT667" s="26"/>
      <c r="AU667" s="26"/>
      <c r="AV667" s="27">
        <f t="shared" si="11"/>
        <v>0</v>
      </c>
    </row>
    <row r="668" spans="1:48" s="28" customFormat="1" ht="24" customHeight="1">
      <c r="A668" s="20"/>
      <c r="B668" s="21"/>
      <c r="C668" s="22"/>
      <c r="D668" s="21"/>
      <c r="E668" s="21"/>
      <c r="F668" s="23"/>
      <c r="G668" s="23"/>
      <c r="H668" s="23"/>
      <c r="I668" s="22"/>
      <c r="J668" s="24"/>
      <c r="K668" s="24"/>
      <c r="L668" s="24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  <c r="AH668" s="25"/>
      <c r="AI668" s="25"/>
      <c r="AJ668" s="25"/>
      <c r="AK668" s="25"/>
      <c r="AL668" s="25"/>
      <c r="AM668" s="25"/>
      <c r="AN668" s="25"/>
      <c r="AO668" s="25"/>
      <c r="AP668" s="25"/>
      <c r="AQ668" s="25"/>
      <c r="AR668" s="25"/>
      <c r="AS668" s="25"/>
      <c r="AT668" s="26"/>
      <c r="AU668" s="26"/>
      <c r="AV668" s="27">
        <f t="shared" si="11"/>
        <v>0</v>
      </c>
    </row>
    <row r="669" spans="1:48" s="28" customFormat="1" ht="24" customHeight="1">
      <c r="A669" s="20"/>
      <c r="B669" s="21"/>
      <c r="C669" s="22"/>
      <c r="D669" s="21"/>
      <c r="E669" s="21"/>
      <c r="F669" s="23"/>
      <c r="G669" s="23"/>
      <c r="H669" s="23"/>
      <c r="I669" s="22"/>
      <c r="J669" s="24"/>
      <c r="K669" s="24"/>
      <c r="L669" s="24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5"/>
      <c r="AI669" s="25"/>
      <c r="AJ669" s="25"/>
      <c r="AK669" s="25"/>
      <c r="AL669" s="25"/>
      <c r="AM669" s="25"/>
      <c r="AN669" s="25"/>
      <c r="AO669" s="25"/>
      <c r="AP669" s="25"/>
      <c r="AQ669" s="25"/>
      <c r="AR669" s="25"/>
      <c r="AS669" s="25"/>
      <c r="AT669" s="26"/>
      <c r="AU669" s="26"/>
      <c r="AV669" s="27">
        <f t="shared" si="11"/>
        <v>0</v>
      </c>
    </row>
    <row r="670" spans="1:48" s="28" customFormat="1" ht="24" customHeight="1">
      <c r="A670" s="20"/>
      <c r="B670" s="21"/>
      <c r="C670" s="22"/>
      <c r="D670" s="21"/>
      <c r="E670" s="21"/>
      <c r="F670" s="23"/>
      <c r="G670" s="23"/>
      <c r="H670" s="23"/>
      <c r="I670" s="22"/>
      <c r="J670" s="24"/>
      <c r="K670" s="24"/>
      <c r="L670" s="24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  <c r="AH670" s="25"/>
      <c r="AI670" s="25"/>
      <c r="AJ670" s="25"/>
      <c r="AK670" s="25"/>
      <c r="AL670" s="25"/>
      <c r="AM670" s="25"/>
      <c r="AN670" s="25"/>
      <c r="AO670" s="25"/>
      <c r="AP670" s="25"/>
      <c r="AQ670" s="25"/>
      <c r="AR670" s="25"/>
      <c r="AS670" s="25"/>
      <c r="AT670" s="26"/>
      <c r="AU670" s="26"/>
      <c r="AV670" s="27">
        <f t="shared" si="11"/>
        <v>0</v>
      </c>
    </row>
    <row r="671" spans="1:48" s="28" customFormat="1" ht="24" customHeight="1">
      <c r="A671" s="20"/>
      <c r="B671" s="21"/>
      <c r="C671" s="22"/>
      <c r="D671" s="21"/>
      <c r="E671" s="21"/>
      <c r="F671" s="23"/>
      <c r="G671" s="23"/>
      <c r="H671" s="23"/>
      <c r="I671" s="22"/>
      <c r="J671" s="24"/>
      <c r="K671" s="24"/>
      <c r="L671" s="24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  <c r="AK671" s="25"/>
      <c r="AL671" s="25"/>
      <c r="AM671" s="25"/>
      <c r="AN671" s="25"/>
      <c r="AO671" s="25"/>
      <c r="AP671" s="25"/>
      <c r="AQ671" s="25"/>
      <c r="AR671" s="25"/>
      <c r="AS671" s="25"/>
      <c r="AT671" s="26"/>
      <c r="AU671" s="26"/>
      <c r="AV671" s="27">
        <f t="shared" si="11"/>
        <v>0</v>
      </c>
    </row>
    <row r="672" spans="1:48" s="28" customFormat="1" ht="24" customHeight="1">
      <c r="A672" s="20"/>
      <c r="B672" s="21"/>
      <c r="C672" s="22"/>
      <c r="D672" s="21"/>
      <c r="E672" s="21"/>
      <c r="F672" s="23"/>
      <c r="G672" s="23"/>
      <c r="H672" s="23"/>
      <c r="I672" s="22"/>
      <c r="J672" s="24"/>
      <c r="K672" s="24"/>
      <c r="L672" s="24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  <c r="AK672" s="25"/>
      <c r="AL672" s="25"/>
      <c r="AM672" s="25"/>
      <c r="AN672" s="25"/>
      <c r="AO672" s="25"/>
      <c r="AP672" s="25"/>
      <c r="AQ672" s="25"/>
      <c r="AR672" s="25"/>
      <c r="AS672" s="25"/>
      <c r="AT672" s="26"/>
      <c r="AU672" s="26"/>
      <c r="AV672" s="27">
        <f t="shared" si="11"/>
        <v>0</v>
      </c>
    </row>
    <row r="673" spans="1:48" s="28" customFormat="1" ht="24" customHeight="1">
      <c r="A673" s="20"/>
      <c r="B673" s="21"/>
      <c r="C673" s="22"/>
      <c r="D673" s="21"/>
      <c r="E673" s="21"/>
      <c r="F673" s="23"/>
      <c r="G673" s="23"/>
      <c r="H673" s="23"/>
      <c r="I673" s="22"/>
      <c r="J673" s="24"/>
      <c r="K673" s="24"/>
      <c r="L673" s="24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  <c r="AM673" s="25"/>
      <c r="AN673" s="25"/>
      <c r="AO673" s="25"/>
      <c r="AP673" s="25"/>
      <c r="AQ673" s="25"/>
      <c r="AR673" s="25"/>
      <c r="AS673" s="25"/>
      <c r="AT673" s="26"/>
      <c r="AU673" s="26"/>
      <c r="AV673" s="27">
        <f t="shared" si="11"/>
        <v>0</v>
      </c>
    </row>
    <row r="674" spans="1:48" s="28" customFormat="1" ht="24" customHeight="1">
      <c r="A674" s="20"/>
      <c r="B674" s="21"/>
      <c r="C674" s="22"/>
      <c r="D674" s="21"/>
      <c r="E674" s="21"/>
      <c r="F674" s="23"/>
      <c r="G674" s="23"/>
      <c r="H674" s="23"/>
      <c r="I674" s="22"/>
      <c r="J674" s="24"/>
      <c r="K674" s="24"/>
      <c r="L674" s="24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  <c r="AM674" s="25"/>
      <c r="AN674" s="25"/>
      <c r="AO674" s="25"/>
      <c r="AP674" s="25"/>
      <c r="AQ674" s="25"/>
      <c r="AR674" s="25"/>
      <c r="AS674" s="25"/>
      <c r="AT674" s="26"/>
      <c r="AU674" s="26"/>
      <c r="AV674" s="27">
        <f t="shared" si="11"/>
        <v>0</v>
      </c>
    </row>
    <row r="675" spans="1:48" s="28" customFormat="1" ht="24" customHeight="1">
      <c r="A675" s="20"/>
      <c r="B675" s="21"/>
      <c r="C675" s="22"/>
      <c r="D675" s="21"/>
      <c r="E675" s="21"/>
      <c r="F675" s="23"/>
      <c r="G675" s="23"/>
      <c r="H675" s="23"/>
      <c r="I675" s="22"/>
      <c r="J675" s="24"/>
      <c r="K675" s="24"/>
      <c r="L675" s="24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  <c r="AM675" s="25"/>
      <c r="AN675" s="25"/>
      <c r="AO675" s="25"/>
      <c r="AP675" s="25"/>
      <c r="AQ675" s="25"/>
      <c r="AR675" s="25"/>
      <c r="AS675" s="25"/>
      <c r="AT675" s="26"/>
      <c r="AU675" s="26"/>
      <c r="AV675" s="27">
        <f t="shared" si="11"/>
        <v>0</v>
      </c>
    </row>
    <row r="676" spans="1:48" s="28" customFormat="1" ht="24" customHeight="1">
      <c r="A676" s="20"/>
      <c r="B676" s="21"/>
      <c r="C676" s="22"/>
      <c r="D676" s="21"/>
      <c r="E676" s="21"/>
      <c r="F676" s="23"/>
      <c r="G676" s="23"/>
      <c r="H676" s="23"/>
      <c r="I676" s="22"/>
      <c r="J676" s="24"/>
      <c r="K676" s="24"/>
      <c r="L676" s="24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6"/>
      <c r="AU676" s="26"/>
      <c r="AV676" s="27">
        <f t="shared" si="11"/>
        <v>0</v>
      </c>
    </row>
    <row r="677" spans="1:48" s="28" customFormat="1" ht="24" customHeight="1">
      <c r="A677" s="20"/>
      <c r="B677" s="21"/>
      <c r="C677" s="22"/>
      <c r="D677" s="21"/>
      <c r="E677" s="21"/>
      <c r="F677" s="23"/>
      <c r="G677" s="23"/>
      <c r="H677" s="23"/>
      <c r="I677" s="22"/>
      <c r="J677" s="24"/>
      <c r="K677" s="24"/>
      <c r="L677" s="24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6"/>
      <c r="AU677" s="26"/>
      <c r="AV677" s="27">
        <f t="shared" si="11"/>
        <v>0</v>
      </c>
    </row>
    <row r="678" spans="1:48" s="28" customFormat="1" ht="24" customHeight="1">
      <c r="A678" s="20"/>
      <c r="B678" s="21"/>
      <c r="C678" s="22"/>
      <c r="D678" s="21"/>
      <c r="E678" s="21"/>
      <c r="F678" s="23"/>
      <c r="G678" s="23"/>
      <c r="H678" s="23"/>
      <c r="I678" s="22"/>
      <c r="J678" s="24"/>
      <c r="K678" s="24"/>
      <c r="L678" s="24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6"/>
      <c r="AU678" s="26"/>
      <c r="AV678" s="27">
        <f t="shared" si="11"/>
        <v>0</v>
      </c>
    </row>
    <row r="679" spans="1:48" s="28" customFormat="1" ht="24" customHeight="1">
      <c r="A679" s="20"/>
      <c r="B679" s="21"/>
      <c r="C679" s="22"/>
      <c r="D679" s="21"/>
      <c r="E679" s="21"/>
      <c r="F679" s="23"/>
      <c r="G679" s="23"/>
      <c r="H679" s="23"/>
      <c r="I679" s="22"/>
      <c r="J679" s="24"/>
      <c r="K679" s="24"/>
      <c r="L679" s="24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6"/>
      <c r="AU679" s="26"/>
      <c r="AV679" s="27">
        <f t="shared" si="11"/>
        <v>0</v>
      </c>
    </row>
    <row r="680" spans="1:48" s="28" customFormat="1" ht="24" customHeight="1">
      <c r="A680" s="20"/>
      <c r="B680" s="21"/>
      <c r="C680" s="22"/>
      <c r="D680" s="21"/>
      <c r="E680" s="21"/>
      <c r="F680" s="23"/>
      <c r="G680" s="23"/>
      <c r="H680" s="23"/>
      <c r="I680" s="22"/>
      <c r="J680" s="24"/>
      <c r="K680" s="24"/>
      <c r="L680" s="24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6"/>
      <c r="AU680" s="26"/>
      <c r="AV680" s="27">
        <f t="shared" si="11"/>
        <v>0</v>
      </c>
    </row>
    <row r="681" spans="1:48" s="28" customFormat="1" ht="24" customHeight="1">
      <c r="A681" s="20"/>
      <c r="B681" s="21"/>
      <c r="C681" s="22"/>
      <c r="D681" s="21"/>
      <c r="E681" s="21"/>
      <c r="F681" s="23"/>
      <c r="G681" s="23"/>
      <c r="H681" s="23"/>
      <c r="I681" s="22"/>
      <c r="J681" s="24"/>
      <c r="K681" s="24"/>
      <c r="L681" s="24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6"/>
      <c r="AU681" s="26"/>
      <c r="AV681" s="27">
        <f t="shared" si="11"/>
        <v>0</v>
      </c>
    </row>
    <row r="682" spans="1:48" s="28" customFormat="1" ht="24" customHeight="1">
      <c r="A682" s="20"/>
      <c r="B682" s="21"/>
      <c r="C682" s="22"/>
      <c r="D682" s="21"/>
      <c r="E682" s="21"/>
      <c r="F682" s="23"/>
      <c r="G682" s="23"/>
      <c r="H682" s="23"/>
      <c r="I682" s="22"/>
      <c r="J682" s="24"/>
      <c r="K682" s="24"/>
      <c r="L682" s="24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6"/>
      <c r="AU682" s="26"/>
      <c r="AV682" s="27">
        <f t="shared" si="11"/>
        <v>0</v>
      </c>
    </row>
    <row r="683" spans="1:48" s="28" customFormat="1" ht="24" customHeight="1">
      <c r="A683" s="20"/>
      <c r="B683" s="21"/>
      <c r="C683" s="22"/>
      <c r="D683" s="21"/>
      <c r="E683" s="21"/>
      <c r="F683" s="23"/>
      <c r="G683" s="23"/>
      <c r="H683" s="23"/>
      <c r="I683" s="22"/>
      <c r="J683" s="24"/>
      <c r="K683" s="24"/>
      <c r="L683" s="24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25"/>
      <c r="AI683" s="25"/>
      <c r="AJ683" s="25"/>
      <c r="AK683" s="25"/>
      <c r="AL683" s="25"/>
      <c r="AM683" s="25"/>
      <c r="AN683" s="25"/>
      <c r="AO683" s="25"/>
      <c r="AP683" s="25"/>
      <c r="AQ683" s="25"/>
      <c r="AR683" s="25"/>
      <c r="AS683" s="25"/>
      <c r="AT683" s="26"/>
      <c r="AU683" s="26"/>
      <c r="AV683" s="27">
        <f t="shared" si="11"/>
        <v>0</v>
      </c>
    </row>
    <row r="684" spans="1:48" s="28" customFormat="1" ht="24" customHeight="1">
      <c r="A684" s="20"/>
      <c r="B684" s="21"/>
      <c r="C684" s="22"/>
      <c r="D684" s="21"/>
      <c r="E684" s="21"/>
      <c r="F684" s="23"/>
      <c r="G684" s="23"/>
      <c r="H684" s="23"/>
      <c r="I684" s="22"/>
      <c r="J684" s="24"/>
      <c r="K684" s="24"/>
      <c r="L684" s="24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5"/>
      <c r="AK684" s="25"/>
      <c r="AL684" s="25"/>
      <c r="AM684" s="25"/>
      <c r="AN684" s="25"/>
      <c r="AO684" s="25"/>
      <c r="AP684" s="25"/>
      <c r="AQ684" s="25"/>
      <c r="AR684" s="25"/>
      <c r="AS684" s="25"/>
      <c r="AT684" s="26"/>
      <c r="AU684" s="26"/>
      <c r="AV684" s="27">
        <f t="shared" si="11"/>
        <v>0</v>
      </c>
    </row>
    <row r="685" spans="1:48" s="28" customFormat="1" ht="24" customHeight="1">
      <c r="A685" s="20"/>
      <c r="B685" s="21"/>
      <c r="C685" s="22"/>
      <c r="D685" s="21"/>
      <c r="E685" s="21"/>
      <c r="F685" s="23"/>
      <c r="G685" s="23"/>
      <c r="H685" s="23"/>
      <c r="I685" s="22"/>
      <c r="J685" s="24"/>
      <c r="K685" s="24"/>
      <c r="L685" s="24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5"/>
      <c r="AK685" s="25"/>
      <c r="AL685" s="25"/>
      <c r="AM685" s="25"/>
      <c r="AN685" s="25"/>
      <c r="AO685" s="25"/>
      <c r="AP685" s="25"/>
      <c r="AQ685" s="25"/>
      <c r="AR685" s="25"/>
      <c r="AS685" s="25"/>
      <c r="AT685" s="26"/>
      <c r="AU685" s="26"/>
      <c r="AV685" s="27">
        <f t="shared" si="11"/>
        <v>0</v>
      </c>
    </row>
    <row r="686" spans="1:48" s="28" customFormat="1" ht="24" customHeight="1">
      <c r="A686" s="20"/>
      <c r="B686" s="21"/>
      <c r="C686" s="22"/>
      <c r="D686" s="21"/>
      <c r="E686" s="21"/>
      <c r="F686" s="23"/>
      <c r="G686" s="23"/>
      <c r="H686" s="23"/>
      <c r="I686" s="22"/>
      <c r="J686" s="24"/>
      <c r="K686" s="24"/>
      <c r="L686" s="24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5"/>
      <c r="AK686" s="25"/>
      <c r="AL686" s="25"/>
      <c r="AM686" s="25"/>
      <c r="AN686" s="25"/>
      <c r="AO686" s="25"/>
      <c r="AP686" s="25"/>
      <c r="AQ686" s="25"/>
      <c r="AR686" s="25"/>
      <c r="AS686" s="25"/>
      <c r="AT686" s="26"/>
      <c r="AU686" s="26"/>
      <c r="AV686" s="27">
        <f t="shared" si="11"/>
        <v>0</v>
      </c>
    </row>
    <row r="687" spans="1:48" s="28" customFormat="1" ht="24" customHeight="1">
      <c r="A687" s="20"/>
      <c r="B687" s="21"/>
      <c r="C687" s="22"/>
      <c r="D687" s="21"/>
      <c r="E687" s="21"/>
      <c r="F687" s="23"/>
      <c r="G687" s="23"/>
      <c r="H687" s="23"/>
      <c r="I687" s="22"/>
      <c r="J687" s="24"/>
      <c r="K687" s="24"/>
      <c r="L687" s="24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25"/>
      <c r="AI687" s="25"/>
      <c r="AJ687" s="25"/>
      <c r="AK687" s="25"/>
      <c r="AL687" s="25"/>
      <c r="AM687" s="25"/>
      <c r="AN687" s="25"/>
      <c r="AO687" s="25"/>
      <c r="AP687" s="25"/>
      <c r="AQ687" s="25"/>
      <c r="AR687" s="25"/>
      <c r="AS687" s="25"/>
      <c r="AT687" s="26"/>
      <c r="AU687" s="26"/>
      <c r="AV687" s="27">
        <f t="shared" si="11"/>
        <v>0</v>
      </c>
    </row>
    <row r="688" spans="1:48" s="28" customFormat="1" ht="24" customHeight="1">
      <c r="A688" s="20"/>
      <c r="B688" s="21"/>
      <c r="C688" s="22"/>
      <c r="D688" s="21"/>
      <c r="E688" s="21"/>
      <c r="F688" s="23"/>
      <c r="G688" s="23"/>
      <c r="H688" s="23"/>
      <c r="I688" s="22"/>
      <c r="J688" s="24"/>
      <c r="K688" s="24"/>
      <c r="L688" s="24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25"/>
      <c r="AI688" s="25"/>
      <c r="AJ688" s="25"/>
      <c r="AK688" s="25"/>
      <c r="AL688" s="25"/>
      <c r="AM688" s="25"/>
      <c r="AN688" s="25"/>
      <c r="AO688" s="25"/>
      <c r="AP688" s="25"/>
      <c r="AQ688" s="25"/>
      <c r="AR688" s="25"/>
      <c r="AS688" s="25"/>
      <c r="AT688" s="26"/>
      <c r="AU688" s="26"/>
      <c r="AV688" s="27">
        <f t="shared" si="11"/>
        <v>0</v>
      </c>
    </row>
    <row r="689" spans="1:48" s="28" customFormat="1" ht="24" customHeight="1">
      <c r="A689" s="20"/>
      <c r="B689" s="21"/>
      <c r="C689" s="22"/>
      <c r="D689" s="21"/>
      <c r="E689" s="21"/>
      <c r="F689" s="23"/>
      <c r="G689" s="23"/>
      <c r="H689" s="23"/>
      <c r="I689" s="22"/>
      <c r="J689" s="24"/>
      <c r="K689" s="24"/>
      <c r="L689" s="24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25"/>
      <c r="AI689" s="25"/>
      <c r="AJ689" s="25"/>
      <c r="AK689" s="25"/>
      <c r="AL689" s="25"/>
      <c r="AM689" s="25"/>
      <c r="AN689" s="25"/>
      <c r="AO689" s="25"/>
      <c r="AP689" s="25"/>
      <c r="AQ689" s="25"/>
      <c r="AR689" s="25"/>
      <c r="AS689" s="25"/>
      <c r="AT689" s="26"/>
      <c r="AU689" s="26"/>
      <c r="AV689" s="27">
        <f t="shared" si="11"/>
        <v>0</v>
      </c>
    </row>
    <row r="690" spans="1:48" s="28" customFormat="1" ht="24" customHeight="1">
      <c r="A690" s="20"/>
      <c r="B690" s="21"/>
      <c r="C690" s="22"/>
      <c r="D690" s="21"/>
      <c r="E690" s="21"/>
      <c r="F690" s="23"/>
      <c r="G690" s="23"/>
      <c r="H690" s="23"/>
      <c r="I690" s="22"/>
      <c r="J690" s="24"/>
      <c r="K690" s="24"/>
      <c r="L690" s="24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5"/>
      <c r="AK690" s="25"/>
      <c r="AL690" s="25"/>
      <c r="AM690" s="25"/>
      <c r="AN690" s="25"/>
      <c r="AO690" s="25"/>
      <c r="AP690" s="25"/>
      <c r="AQ690" s="25"/>
      <c r="AR690" s="25"/>
      <c r="AS690" s="25"/>
      <c r="AT690" s="26"/>
      <c r="AU690" s="26"/>
      <c r="AV690" s="27">
        <f t="shared" si="11"/>
        <v>0</v>
      </c>
    </row>
    <row r="691" spans="1:48" s="28" customFormat="1" ht="24" customHeight="1">
      <c r="A691" s="20"/>
      <c r="B691" s="21"/>
      <c r="C691" s="22"/>
      <c r="D691" s="21"/>
      <c r="E691" s="21"/>
      <c r="F691" s="23"/>
      <c r="G691" s="23"/>
      <c r="H691" s="23"/>
      <c r="I691" s="22"/>
      <c r="J691" s="24"/>
      <c r="K691" s="24"/>
      <c r="L691" s="24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  <c r="AK691" s="25"/>
      <c r="AL691" s="25"/>
      <c r="AM691" s="25"/>
      <c r="AN691" s="25"/>
      <c r="AO691" s="25"/>
      <c r="AP691" s="25"/>
      <c r="AQ691" s="25"/>
      <c r="AR691" s="25"/>
      <c r="AS691" s="25"/>
      <c r="AT691" s="26"/>
      <c r="AU691" s="26"/>
      <c r="AV691" s="27">
        <f t="shared" si="11"/>
        <v>0</v>
      </c>
    </row>
    <row r="692" spans="1:48" s="28" customFormat="1" ht="24" customHeight="1">
      <c r="A692" s="20"/>
      <c r="B692" s="21"/>
      <c r="C692" s="22"/>
      <c r="D692" s="21"/>
      <c r="E692" s="21"/>
      <c r="F692" s="23"/>
      <c r="G692" s="23"/>
      <c r="H692" s="23"/>
      <c r="I692" s="22"/>
      <c r="J692" s="24"/>
      <c r="K692" s="24"/>
      <c r="L692" s="24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25"/>
      <c r="AI692" s="25"/>
      <c r="AJ692" s="25"/>
      <c r="AK692" s="25"/>
      <c r="AL692" s="25"/>
      <c r="AM692" s="25"/>
      <c r="AN692" s="25"/>
      <c r="AO692" s="25"/>
      <c r="AP692" s="25"/>
      <c r="AQ692" s="25"/>
      <c r="AR692" s="25"/>
      <c r="AS692" s="25"/>
      <c r="AT692" s="26"/>
      <c r="AU692" s="26"/>
      <c r="AV692" s="27">
        <f t="shared" si="11"/>
        <v>0</v>
      </c>
    </row>
    <row r="693" spans="1:48" s="28" customFormat="1" ht="24" customHeight="1">
      <c r="A693" s="20"/>
      <c r="B693" s="21"/>
      <c r="C693" s="22"/>
      <c r="D693" s="21"/>
      <c r="E693" s="21"/>
      <c r="F693" s="23"/>
      <c r="G693" s="23"/>
      <c r="H693" s="23"/>
      <c r="I693" s="22"/>
      <c r="J693" s="24"/>
      <c r="K693" s="24"/>
      <c r="L693" s="24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25"/>
      <c r="AI693" s="25"/>
      <c r="AJ693" s="25"/>
      <c r="AK693" s="25"/>
      <c r="AL693" s="25"/>
      <c r="AM693" s="25"/>
      <c r="AN693" s="25"/>
      <c r="AO693" s="25"/>
      <c r="AP693" s="25"/>
      <c r="AQ693" s="25"/>
      <c r="AR693" s="25"/>
      <c r="AS693" s="25"/>
      <c r="AT693" s="26"/>
      <c r="AU693" s="26"/>
      <c r="AV693" s="27">
        <f t="shared" si="11"/>
        <v>0</v>
      </c>
    </row>
    <row r="694" spans="1:48" s="28" customFormat="1" ht="24" customHeight="1">
      <c r="A694" s="20"/>
      <c r="B694" s="21"/>
      <c r="C694" s="22"/>
      <c r="D694" s="21"/>
      <c r="E694" s="21"/>
      <c r="F694" s="23"/>
      <c r="G694" s="23"/>
      <c r="H694" s="23"/>
      <c r="I694" s="22"/>
      <c r="J694" s="24"/>
      <c r="K694" s="24"/>
      <c r="L694" s="24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  <c r="AH694" s="25"/>
      <c r="AI694" s="25"/>
      <c r="AJ694" s="25"/>
      <c r="AK694" s="25"/>
      <c r="AL694" s="25"/>
      <c r="AM694" s="25"/>
      <c r="AN694" s="25"/>
      <c r="AO694" s="25"/>
      <c r="AP694" s="25"/>
      <c r="AQ694" s="25"/>
      <c r="AR694" s="25"/>
      <c r="AS694" s="25"/>
      <c r="AT694" s="26"/>
      <c r="AU694" s="26"/>
      <c r="AV694" s="27">
        <f t="shared" si="11"/>
        <v>0</v>
      </c>
    </row>
    <row r="695" spans="1:48" s="28" customFormat="1" ht="24" customHeight="1">
      <c r="A695" s="20"/>
      <c r="B695" s="21"/>
      <c r="C695" s="22"/>
      <c r="D695" s="21"/>
      <c r="E695" s="21"/>
      <c r="F695" s="23"/>
      <c r="G695" s="23"/>
      <c r="H695" s="23"/>
      <c r="I695" s="22"/>
      <c r="J695" s="24"/>
      <c r="K695" s="24"/>
      <c r="L695" s="24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5"/>
      <c r="AH695" s="25"/>
      <c r="AI695" s="25"/>
      <c r="AJ695" s="25"/>
      <c r="AK695" s="25"/>
      <c r="AL695" s="25"/>
      <c r="AM695" s="25"/>
      <c r="AN695" s="25"/>
      <c r="AO695" s="25"/>
      <c r="AP695" s="25"/>
      <c r="AQ695" s="25"/>
      <c r="AR695" s="25"/>
      <c r="AS695" s="25"/>
      <c r="AT695" s="26"/>
      <c r="AU695" s="26"/>
      <c r="AV695" s="27">
        <f t="shared" si="11"/>
        <v>0</v>
      </c>
    </row>
    <row r="696" spans="1:48" s="28" customFormat="1" ht="24" customHeight="1">
      <c r="A696" s="20"/>
      <c r="B696" s="21"/>
      <c r="C696" s="22"/>
      <c r="D696" s="21"/>
      <c r="E696" s="21"/>
      <c r="F696" s="23"/>
      <c r="G696" s="23"/>
      <c r="H696" s="23"/>
      <c r="I696" s="22"/>
      <c r="J696" s="24"/>
      <c r="K696" s="24"/>
      <c r="L696" s="24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  <c r="AH696" s="25"/>
      <c r="AI696" s="25"/>
      <c r="AJ696" s="25"/>
      <c r="AK696" s="25"/>
      <c r="AL696" s="25"/>
      <c r="AM696" s="25"/>
      <c r="AN696" s="25"/>
      <c r="AO696" s="25"/>
      <c r="AP696" s="25"/>
      <c r="AQ696" s="25"/>
      <c r="AR696" s="25"/>
      <c r="AS696" s="25"/>
      <c r="AT696" s="26"/>
      <c r="AU696" s="26"/>
      <c r="AV696" s="27">
        <f t="shared" si="11"/>
        <v>0</v>
      </c>
    </row>
    <row r="697" spans="1:48" s="28" customFormat="1" ht="24" customHeight="1">
      <c r="A697" s="20"/>
      <c r="B697" s="21"/>
      <c r="C697" s="22"/>
      <c r="D697" s="21"/>
      <c r="E697" s="21"/>
      <c r="F697" s="23"/>
      <c r="G697" s="23"/>
      <c r="H697" s="23"/>
      <c r="I697" s="22"/>
      <c r="J697" s="24"/>
      <c r="K697" s="24"/>
      <c r="L697" s="24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5"/>
      <c r="AH697" s="25"/>
      <c r="AI697" s="25"/>
      <c r="AJ697" s="25"/>
      <c r="AK697" s="25"/>
      <c r="AL697" s="25"/>
      <c r="AM697" s="25"/>
      <c r="AN697" s="25"/>
      <c r="AO697" s="25"/>
      <c r="AP697" s="25"/>
      <c r="AQ697" s="25"/>
      <c r="AR697" s="25"/>
      <c r="AS697" s="25"/>
      <c r="AT697" s="26"/>
      <c r="AU697" s="26"/>
      <c r="AV697" s="27">
        <f t="shared" si="11"/>
        <v>0</v>
      </c>
    </row>
    <row r="698" spans="1:48" s="28" customFormat="1" ht="24" customHeight="1">
      <c r="A698" s="20"/>
      <c r="B698" s="21"/>
      <c r="C698" s="22"/>
      <c r="D698" s="21"/>
      <c r="E698" s="21"/>
      <c r="F698" s="23"/>
      <c r="G698" s="23"/>
      <c r="H698" s="23"/>
      <c r="I698" s="22"/>
      <c r="J698" s="24"/>
      <c r="K698" s="24"/>
      <c r="L698" s="24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  <c r="AH698" s="25"/>
      <c r="AI698" s="25"/>
      <c r="AJ698" s="25"/>
      <c r="AK698" s="25"/>
      <c r="AL698" s="25"/>
      <c r="AM698" s="25"/>
      <c r="AN698" s="25"/>
      <c r="AO698" s="25"/>
      <c r="AP698" s="25"/>
      <c r="AQ698" s="25"/>
      <c r="AR698" s="25"/>
      <c r="AS698" s="25"/>
      <c r="AT698" s="26"/>
      <c r="AU698" s="26"/>
      <c r="AV698" s="27">
        <f t="shared" si="11"/>
        <v>0</v>
      </c>
    </row>
    <row r="699" spans="1:48" s="28" customFormat="1" ht="24" customHeight="1">
      <c r="A699" s="20"/>
      <c r="B699" s="21"/>
      <c r="C699" s="22"/>
      <c r="D699" s="21"/>
      <c r="E699" s="21"/>
      <c r="F699" s="23"/>
      <c r="G699" s="23"/>
      <c r="H699" s="23"/>
      <c r="I699" s="22"/>
      <c r="J699" s="24"/>
      <c r="K699" s="24"/>
      <c r="L699" s="24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5"/>
      <c r="AH699" s="25"/>
      <c r="AI699" s="25"/>
      <c r="AJ699" s="25"/>
      <c r="AK699" s="25"/>
      <c r="AL699" s="25"/>
      <c r="AM699" s="25"/>
      <c r="AN699" s="25"/>
      <c r="AO699" s="25"/>
      <c r="AP699" s="25"/>
      <c r="AQ699" s="25"/>
      <c r="AR699" s="25"/>
      <c r="AS699" s="25"/>
      <c r="AT699" s="26"/>
      <c r="AU699" s="26"/>
      <c r="AV699" s="27">
        <f t="shared" si="11"/>
        <v>0</v>
      </c>
    </row>
    <row r="700" spans="1:48" s="28" customFormat="1" ht="24" customHeight="1">
      <c r="A700" s="20"/>
      <c r="B700" s="21"/>
      <c r="C700" s="22"/>
      <c r="D700" s="21"/>
      <c r="E700" s="21"/>
      <c r="F700" s="23"/>
      <c r="G700" s="23"/>
      <c r="H700" s="23"/>
      <c r="I700" s="22"/>
      <c r="J700" s="24"/>
      <c r="K700" s="24"/>
      <c r="L700" s="24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6"/>
      <c r="AV700" s="27">
        <f t="shared" si="11"/>
        <v>0</v>
      </c>
    </row>
    <row r="701" spans="1:48" s="28" customFormat="1" ht="24" customHeight="1">
      <c r="A701" s="20"/>
      <c r="B701" s="21"/>
      <c r="C701" s="22"/>
      <c r="D701" s="21"/>
      <c r="E701" s="21"/>
      <c r="F701" s="23"/>
      <c r="G701" s="23"/>
      <c r="H701" s="23"/>
      <c r="I701" s="22"/>
      <c r="J701" s="24"/>
      <c r="K701" s="24"/>
      <c r="L701" s="24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6"/>
      <c r="AV701" s="27">
        <f t="shared" si="11"/>
        <v>0</v>
      </c>
    </row>
    <row r="702" spans="1:48" s="28" customFormat="1" ht="24" customHeight="1">
      <c r="A702" s="20"/>
      <c r="B702" s="21"/>
      <c r="C702" s="22"/>
      <c r="D702" s="21"/>
      <c r="E702" s="21"/>
      <c r="F702" s="23"/>
      <c r="G702" s="23"/>
      <c r="H702" s="23"/>
      <c r="I702" s="22"/>
      <c r="J702" s="24"/>
      <c r="K702" s="24"/>
      <c r="L702" s="24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6"/>
      <c r="AV702" s="27">
        <f t="shared" si="11"/>
        <v>0</v>
      </c>
    </row>
    <row r="703" spans="1:48" s="28" customFormat="1" ht="24" customHeight="1">
      <c r="A703" s="20"/>
      <c r="B703" s="21"/>
      <c r="C703" s="22"/>
      <c r="D703" s="21"/>
      <c r="E703" s="21"/>
      <c r="F703" s="23"/>
      <c r="G703" s="23"/>
      <c r="H703" s="23"/>
      <c r="I703" s="22"/>
      <c r="J703" s="24"/>
      <c r="K703" s="24"/>
      <c r="L703" s="24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  <c r="AM703" s="25"/>
      <c r="AN703" s="25"/>
      <c r="AO703" s="25"/>
      <c r="AP703" s="25"/>
      <c r="AQ703" s="25"/>
      <c r="AR703" s="25"/>
      <c r="AS703" s="25"/>
      <c r="AT703" s="26"/>
      <c r="AU703" s="26"/>
      <c r="AV703" s="27">
        <f t="shared" si="11"/>
        <v>0</v>
      </c>
    </row>
    <row r="704" spans="1:48" s="28" customFormat="1" ht="24" customHeight="1">
      <c r="A704" s="20"/>
      <c r="B704" s="21"/>
      <c r="C704" s="22"/>
      <c r="D704" s="21"/>
      <c r="E704" s="21"/>
      <c r="F704" s="23"/>
      <c r="G704" s="23"/>
      <c r="H704" s="23"/>
      <c r="I704" s="22"/>
      <c r="J704" s="24"/>
      <c r="K704" s="24"/>
      <c r="L704" s="24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6"/>
      <c r="AU704" s="26"/>
      <c r="AV704" s="27">
        <f t="shared" si="11"/>
        <v>0</v>
      </c>
    </row>
    <row r="705" spans="1:48" s="28" customFormat="1" ht="24" customHeight="1">
      <c r="A705" s="20"/>
      <c r="B705" s="21"/>
      <c r="C705" s="22"/>
      <c r="D705" s="21"/>
      <c r="E705" s="21"/>
      <c r="F705" s="23"/>
      <c r="G705" s="23"/>
      <c r="H705" s="23"/>
      <c r="I705" s="22"/>
      <c r="J705" s="24"/>
      <c r="K705" s="24"/>
      <c r="L705" s="24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  <c r="AM705" s="25"/>
      <c r="AN705" s="25"/>
      <c r="AO705" s="25"/>
      <c r="AP705" s="25"/>
      <c r="AQ705" s="25"/>
      <c r="AR705" s="25"/>
      <c r="AS705" s="25"/>
      <c r="AT705" s="26"/>
      <c r="AU705" s="26"/>
      <c r="AV705" s="27">
        <f t="shared" si="11"/>
        <v>0</v>
      </c>
    </row>
    <row r="706" spans="1:48" s="28" customFormat="1" ht="24" customHeight="1">
      <c r="A706" s="20"/>
      <c r="B706" s="21"/>
      <c r="C706" s="22"/>
      <c r="D706" s="21"/>
      <c r="E706" s="21"/>
      <c r="F706" s="23"/>
      <c r="G706" s="23"/>
      <c r="H706" s="23"/>
      <c r="I706" s="22"/>
      <c r="J706" s="24"/>
      <c r="K706" s="24"/>
      <c r="L706" s="24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  <c r="AM706" s="25"/>
      <c r="AN706" s="25"/>
      <c r="AO706" s="25"/>
      <c r="AP706" s="25"/>
      <c r="AQ706" s="25"/>
      <c r="AR706" s="25"/>
      <c r="AS706" s="25"/>
      <c r="AT706" s="26"/>
      <c r="AU706" s="26"/>
      <c r="AV706" s="27">
        <f t="shared" si="11"/>
        <v>0</v>
      </c>
    </row>
    <row r="707" spans="1:48" s="28" customFormat="1" ht="24" customHeight="1">
      <c r="A707" s="20"/>
      <c r="B707" s="21"/>
      <c r="C707" s="22"/>
      <c r="D707" s="21"/>
      <c r="E707" s="21"/>
      <c r="F707" s="23"/>
      <c r="G707" s="23"/>
      <c r="H707" s="23"/>
      <c r="I707" s="22"/>
      <c r="J707" s="24"/>
      <c r="K707" s="24"/>
      <c r="L707" s="24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  <c r="AM707" s="25"/>
      <c r="AN707" s="25"/>
      <c r="AO707" s="25"/>
      <c r="AP707" s="25"/>
      <c r="AQ707" s="25"/>
      <c r="AR707" s="25"/>
      <c r="AS707" s="25"/>
      <c r="AT707" s="26"/>
      <c r="AU707" s="26"/>
      <c r="AV707" s="27">
        <f t="shared" si="11"/>
        <v>0</v>
      </c>
    </row>
    <row r="708" spans="1:48" s="28" customFormat="1" ht="24" customHeight="1">
      <c r="A708" s="20"/>
      <c r="B708" s="21"/>
      <c r="C708" s="22"/>
      <c r="D708" s="21"/>
      <c r="E708" s="21"/>
      <c r="F708" s="23"/>
      <c r="G708" s="23"/>
      <c r="H708" s="23"/>
      <c r="I708" s="22"/>
      <c r="J708" s="24"/>
      <c r="K708" s="24"/>
      <c r="L708" s="24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  <c r="AM708" s="25"/>
      <c r="AN708" s="25"/>
      <c r="AO708" s="25"/>
      <c r="AP708" s="25"/>
      <c r="AQ708" s="25"/>
      <c r="AR708" s="25"/>
      <c r="AS708" s="25"/>
      <c r="AT708" s="26"/>
      <c r="AU708" s="26"/>
      <c r="AV708" s="27">
        <f t="shared" si="11"/>
        <v>0</v>
      </c>
    </row>
    <row r="709" spans="1:48" s="28" customFormat="1" ht="24" customHeight="1">
      <c r="A709" s="20"/>
      <c r="B709" s="21"/>
      <c r="C709" s="22"/>
      <c r="D709" s="21"/>
      <c r="E709" s="21"/>
      <c r="F709" s="23"/>
      <c r="G709" s="23"/>
      <c r="H709" s="23"/>
      <c r="I709" s="22"/>
      <c r="J709" s="24"/>
      <c r="K709" s="24"/>
      <c r="L709" s="24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5"/>
      <c r="AK709" s="25"/>
      <c r="AL709" s="25"/>
      <c r="AM709" s="25"/>
      <c r="AN709" s="25"/>
      <c r="AO709" s="25"/>
      <c r="AP709" s="25"/>
      <c r="AQ709" s="25"/>
      <c r="AR709" s="25"/>
      <c r="AS709" s="25"/>
      <c r="AT709" s="26"/>
      <c r="AU709" s="26"/>
      <c r="AV709" s="27">
        <f t="shared" si="11"/>
        <v>0</v>
      </c>
    </row>
    <row r="710" spans="1:48" s="28" customFormat="1" ht="24" customHeight="1">
      <c r="A710" s="20"/>
      <c r="B710" s="21"/>
      <c r="C710" s="22"/>
      <c r="D710" s="21"/>
      <c r="E710" s="21"/>
      <c r="F710" s="23"/>
      <c r="G710" s="23"/>
      <c r="H710" s="23"/>
      <c r="I710" s="22"/>
      <c r="J710" s="24"/>
      <c r="K710" s="24"/>
      <c r="L710" s="24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  <c r="AH710" s="25"/>
      <c r="AI710" s="25"/>
      <c r="AJ710" s="25"/>
      <c r="AK710" s="25"/>
      <c r="AL710" s="25"/>
      <c r="AM710" s="25"/>
      <c r="AN710" s="25"/>
      <c r="AO710" s="25"/>
      <c r="AP710" s="25"/>
      <c r="AQ710" s="25"/>
      <c r="AR710" s="25"/>
      <c r="AS710" s="25"/>
      <c r="AT710" s="26"/>
      <c r="AU710" s="26"/>
      <c r="AV710" s="27">
        <f t="shared" si="11"/>
        <v>0</v>
      </c>
    </row>
    <row r="711" spans="1:48" s="28" customFormat="1" ht="24" customHeight="1">
      <c r="A711" s="20"/>
      <c r="B711" s="21"/>
      <c r="C711" s="22"/>
      <c r="D711" s="21"/>
      <c r="E711" s="21"/>
      <c r="F711" s="23"/>
      <c r="G711" s="23"/>
      <c r="H711" s="23"/>
      <c r="I711" s="22"/>
      <c r="J711" s="24"/>
      <c r="K711" s="24"/>
      <c r="L711" s="24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  <c r="AK711" s="25"/>
      <c r="AL711" s="25"/>
      <c r="AM711" s="25"/>
      <c r="AN711" s="25"/>
      <c r="AO711" s="25"/>
      <c r="AP711" s="25"/>
      <c r="AQ711" s="25"/>
      <c r="AR711" s="25"/>
      <c r="AS711" s="25"/>
      <c r="AT711" s="26"/>
      <c r="AU711" s="26"/>
      <c r="AV711" s="27">
        <f t="shared" si="11"/>
        <v>0</v>
      </c>
    </row>
    <row r="712" spans="1:48" s="28" customFormat="1" ht="24" customHeight="1">
      <c r="A712" s="20"/>
      <c r="B712" s="21"/>
      <c r="C712" s="22"/>
      <c r="D712" s="21"/>
      <c r="E712" s="21"/>
      <c r="F712" s="23"/>
      <c r="G712" s="23"/>
      <c r="H712" s="23"/>
      <c r="I712" s="22"/>
      <c r="J712" s="24"/>
      <c r="K712" s="24"/>
      <c r="L712" s="24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25"/>
      <c r="AI712" s="25"/>
      <c r="AJ712" s="25"/>
      <c r="AK712" s="25"/>
      <c r="AL712" s="25"/>
      <c r="AM712" s="25"/>
      <c r="AN712" s="25"/>
      <c r="AO712" s="25"/>
      <c r="AP712" s="25"/>
      <c r="AQ712" s="25"/>
      <c r="AR712" s="25"/>
      <c r="AS712" s="25"/>
      <c r="AT712" s="26"/>
      <c r="AU712" s="26"/>
      <c r="AV712" s="27">
        <f t="shared" si="11"/>
        <v>0</v>
      </c>
    </row>
    <row r="713" spans="1:48" s="28" customFormat="1" ht="24" customHeight="1">
      <c r="A713" s="20"/>
      <c r="B713" s="21"/>
      <c r="C713" s="22"/>
      <c r="D713" s="21"/>
      <c r="E713" s="21"/>
      <c r="F713" s="23"/>
      <c r="G713" s="23"/>
      <c r="H713" s="23"/>
      <c r="I713" s="22"/>
      <c r="J713" s="24"/>
      <c r="K713" s="24"/>
      <c r="L713" s="24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25"/>
      <c r="AI713" s="25"/>
      <c r="AJ713" s="25"/>
      <c r="AK713" s="25"/>
      <c r="AL713" s="25"/>
      <c r="AM713" s="25"/>
      <c r="AN713" s="25"/>
      <c r="AO713" s="25"/>
      <c r="AP713" s="25"/>
      <c r="AQ713" s="25"/>
      <c r="AR713" s="25"/>
      <c r="AS713" s="25"/>
      <c r="AT713" s="26"/>
      <c r="AU713" s="26"/>
      <c r="AV713" s="27">
        <f t="shared" si="11"/>
        <v>0</v>
      </c>
    </row>
    <row r="714" spans="1:48" s="28" customFormat="1" ht="24" customHeight="1">
      <c r="A714" s="20"/>
      <c r="B714" s="21"/>
      <c r="C714" s="22"/>
      <c r="D714" s="21"/>
      <c r="E714" s="21"/>
      <c r="F714" s="23"/>
      <c r="G714" s="23"/>
      <c r="H714" s="23"/>
      <c r="I714" s="22"/>
      <c r="J714" s="24"/>
      <c r="K714" s="24"/>
      <c r="L714" s="24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25"/>
      <c r="AI714" s="25"/>
      <c r="AJ714" s="25"/>
      <c r="AK714" s="25"/>
      <c r="AL714" s="25"/>
      <c r="AM714" s="25"/>
      <c r="AN714" s="25"/>
      <c r="AO714" s="25"/>
      <c r="AP714" s="25"/>
      <c r="AQ714" s="25"/>
      <c r="AR714" s="25"/>
      <c r="AS714" s="25"/>
      <c r="AT714" s="26"/>
      <c r="AU714" s="26"/>
      <c r="AV714" s="27">
        <f t="shared" si="11"/>
        <v>0</v>
      </c>
    </row>
    <row r="715" spans="1:48" s="28" customFormat="1" ht="24" customHeight="1">
      <c r="A715" s="20"/>
      <c r="B715" s="21"/>
      <c r="C715" s="22"/>
      <c r="D715" s="21"/>
      <c r="E715" s="21"/>
      <c r="F715" s="23"/>
      <c r="G715" s="23"/>
      <c r="H715" s="23"/>
      <c r="I715" s="22"/>
      <c r="J715" s="24"/>
      <c r="K715" s="24"/>
      <c r="L715" s="24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5"/>
      <c r="AK715" s="25"/>
      <c r="AL715" s="25"/>
      <c r="AM715" s="25"/>
      <c r="AN715" s="25"/>
      <c r="AO715" s="25"/>
      <c r="AP715" s="25"/>
      <c r="AQ715" s="25"/>
      <c r="AR715" s="25"/>
      <c r="AS715" s="25"/>
      <c r="AT715" s="26"/>
      <c r="AU715" s="26"/>
      <c r="AV715" s="27">
        <f t="shared" si="11"/>
        <v>0</v>
      </c>
    </row>
    <row r="716" spans="1:48" s="28" customFormat="1" ht="24" customHeight="1">
      <c r="A716" s="20"/>
      <c r="B716" s="21"/>
      <c r="C716" s="22"/>
      <c r="D716" s="21"/>
      <c r="E716" s="21"/>
      <c r="F716" s="23"/>
      <c r="G716" s="23"/>
      <c r="H716" s="23"/>
      <c r="I716" s="22"/>
      <c r="J716" s="24"/>
      <c r="K716" s="24"/>
      <c r="L716" s="24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5"/>
      <c r="AK716" s="25"/>
      <c r="AL716" s="25"/>
      <c r="AM716" s="25"/>
      <c r="AN716" s="25"/>
      <c r="AO716" s="25"/>
      <c r="AP716" s="25"/>
      <c r="AQ716" s="25"/>
      <c r="AR716" s="25"/>
      <c r="AS716" s="25"/>
      <c r="AT716" s="26"/>
      <c r="AU716" s="26"/>
      <c r="AV716" s="27">
        <f t="shared" si="11"/>
        <v>0</v>
      </c>
    </row>
    <row r="717" spans="1:48" s="28" customFormat="1" ht="24" customHeight="1">
      <c r="A717" s="20"/>
      <c r="B717" s="21"/>
      <c r="C717" s="22"/>
      <c r="D717" s="21"/>
      <c r="E717" s="21"/>
      <c r="F717" s="23"/>
      <c r="G717" s="23"/>
      <c r="H717" s="23"/>
      <c r="I717" s="22"/>
      <c r="J717" s="24"/>
      <c r="K717" s="24"/>
      <c r="L717" s="24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5"/>
      <c r="AI717" s="25"/>
      <c r="AJ717" s="25"/>
      <c r="AK717" s="25"/>
      <c r="AL717" s="25"/>
      <c r="AM717" s="25"/>
      <c r="AN717" s="25"/>
      <c r="AO717" s="25"/>
      <c r="AP717" s="25"/>
      <c r="AQ717" s="25"/>
      <c r="AR717" s="25"/>
      <c r="AS717" s="25"/>
      <c r="AT717" s="26"/>
      <c r="AU717" s="26"/>
      <c r="AV717" s="27">
        <f t="shared" si="11"/>
        <v>0</v>
      </c>
    </row>
    <row r="718" spans="1:48" s="28" customFormat="1" ht="24" customHeight="1">
      <c r="A718" s="20"/>
      <c r="B718" s="21"/>
      <c r="C718" s="22"/>
      <c r="D718" s="21"/>
      <c r="E718" s="21"/>
      <c r="F718" s="23"/>
      <c r="G718" s="23"/>
      <c r="H718" s="23"/>
      <c r="I718" s="22"/>
      <c r="J718" s="24"/>
      <c r="K718" s="24"/>
      <c r="L718" s="24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25"/>
      <c r="AI718" s="25"/>
      <c r="AJ718" s="25"/>
      <c r="AK718" s="25"/>
      <c r="AL718" s="25"/>
      <c r="AM718" s="25"/>
      <c r="AN718" s="25"/>
      <c r="AO718" s="25"/>
      <c r="AP718" s="25"/>
      <c r="AQ718" s="25"/>
      <c r="AR718" s="25"/>
      <c r="AS718" s="25"/>
      <c r="AT718" s="26"/>
      <c r="AU718" s="26"/>
      <c r="AV718" s="27">
        <f t="shared" si="11"/>
        <v>0</v>
      </c>
    </row>
    <row r="719" spans="1:48" s="28" customFormat="1" ht="24" customHeight="1">
      <c r="A719" s="20"/>
      <c r="B719" s="21"/>
      <c r="C719" s="22"/>
      <c r="D719" s="21"/>
      <c r="E719" s="21"/>
      <c r="F719" s="23"/>
      <c r="G719" s="23"/>
      <c r="H719" s="23"/>
      <c r="I719" s="22"/>
      <c r="J719" s="24"/>
      <c r="K719" s="24"/>
      <c r="L719" s="24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25"/>
      <c r="AI719" s="25"/>
      <c r="AJ719" s="25"/>
      <c r="AK719" s="25"/>
      <c r="AL719" s="25"/>
      <c r="AM719" s="25"/>
      <c r="AN719" s="25"/>
      <c r="AO719" s="25"/>
      <c r="AP719" s="25"/>
      <c r="AQ719" s="25"/>
      <c r="AR719" s="25"/>
      <c r="AS719" s="25"/>
      <c r="AT719" s="26"/>
      <c r="AU719" s="26"/>
      <c r="AV719" s="27">
        <f t="shared" si="11"/>
        <v>0</v>
      </c>
    </row>
    <row r="720" spans="1:48" s="28" customFormat="1" ht="24" customHeight="1">
      <c r="A720" s="20"/>
      <c r="B720" s="21"/>
      <c r="C720" s="22"/>
      <c r="D720" s="21"/>
      <c r="E720" s="21"/>
      <c r="F720" s="23"/>
      <c r="G720" s="23"/>
      <c r="H720" s="23"/>
      <c r="I720" s="22"/>
      <c r="J720" s="24"/>
      <c r="K720" s="24"/>
      <c r="L720" s="24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  <c r="AK720" s="25"/>
      <c r="AL720" s="25"/>
      <c r="AM720" s="25"/>
      <c r="AN720" s="25"/>
      <c r="AO720" s="25"/>
      <c r="AP720" s="25"/>
      <c r="AQ720" s="25"/>
      <c r="AR720" s="25"/>
      <c r="AS720" s="25"/>
      <c r="AT720" s="26"/>
      <c r="AU720" s="26"/>
      <c r="AV720" s="27">
        <f t="shared" si="11"/>
        <v>0</v>
      </c>
    </row>
    <row r="721" spans="1:48" s="28" customFormat="1" ht="24" customHeight="1">
      <c r="A721" s="20"/>
      <c r="B721" s="21"/>
      <c r="C721" s="22"/>
      <c r="D721" s="21"/>
      <c r="E721" s="21"/>
      <c r="F721" s="23"/>
      <c r="G721" s="23"/>
      <c r="H721" s="23"/>
      <c r="I721" s="22"/>
      <c r="J721" s="24"/>
      <c r="K721" s="24"/>
      <c r="L721" s="24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25"/>
      <c r="AI721" s="25"/>
      <c r="AJ721" s="25"/>
      <c r="AK721" s="25"/>
      <c r="AL721" s="25"/>
      <c r="AM721" s="25"/>
      <c r="AN721" s="25"/>
      <c r="AO721" s="25"/>
      <c r="AP721" s="25"/>
      <c r="AQ721" s="25"/>
      <c r="AR721" s="25"/>
      <c r="AS721" s="25"/>
      <c r="AT721" s="26"/>
      <c r="AU721" s="26"/>
      <c r="AV721" s="27">
        <f t="shared" si="11"/>
        <v>0</v>
      </c>
    </row>
    <row r="722" spans="1:48" s="28" customFormat="1" ht="24" customHeight="1">
      <c r="A722" s="20"/>
      <c r="B722" s="21"/>
      <c r="C722" s="22"/>
      <c r="D722" s="21"/>
      <c r="E722" s="21"/>
      <c r="F722" s="23"/>
      <c r="G722" s="23"/>
      <c r="H722" s="23"/>
      <c r="I722" s="22"/>
      <c r="J722" s="24"/>
      <c r="K722" s="24"/>
      <c r="L722" s="24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  <c r="AH722" s="25"/>
      <c r="AI722" s="25"/>
      <c r="AJ722" s="25"/>
      <c r="AK722" s="25"/>
      <c r="AL722" s="25"/>
      <c r="AM722" s="25"/>
      <c r="AN722" s="25"/>
      <c r="AO722" s="25"/>
      <c r="AP722" s="25"/>
      <c r="AQ722" s="25"/>
      <c r="AR722" s="25"/>
      <c r="AS722" s="25"/>
      <c r="AT722" s="26"/>
      <c r="AU722" s="26"/>
      <c r="AV722" s="27">
        <f t="shared" si="11"/>
        <v>0</v>
      </c>
    </row>
    <row r="723" spans="1:48" s="28" customFormat="1" ht="24" customHeight="1">
      <c r="A723" s="20"/>
      <c r="B723" s="21"/>
      <c r="C723" s="22"/>
      <c r="D723" s="21"/>
      <c r="E723" s="21"/>
      <c r="F723" s="23"/>
      <c r="G723" s="23"/>
      <c r="H723" s="23"/>
      <c r="I723" s="22"/>
      <c r="J723" s="24"/>
      <c r="K723" s="24"/>
      <c r="L723" s="24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  <c r="AH723" s="25"/>
      <c r="AI723" s="25"/>
      <c r="AJ723" s="25"/>
      <c r="AK723" s="25"/>
      <c r="AL723" s="25"/>
      <c r="AM723" s="25"/>
      <c r="AN723" s="25"/>
      <c r="AO723" s="25"/>
      <c r="AP723" s="25"/>
      <c r="AQ723" s="25"/>
      <c r="AR723" s="25"/>
      <c r="AS723" s="25"/>
      <c r="AT723" s="26"/>
      <c r="AU723" s="26"/>
      <c r="AV723" s="27">
        <f t="shared" si="11"/>
        <v>0</v>
      </c>
    </row>
    <row r="724" spans="1:48" s="28" customFormat="1" ht="24" customHeight="1">
      <c r="A724" s="20"/>
      <c r="B724" s="21"/>
      <c r="C724" s="22"/>
      <c r="D724" s="21"/>
      <c r="E724" s="21"/>
      <c r="F724" s="23"/>
      <c r="G724" s="23"/>
      <c r="H724" s="23"/>
      <c r="I724" s="22"/>
      <c r="J724" s="24"/>
      <c r="K724" s="24"/>
      <c r="L724" s="24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  <c r="AH724" s="25"/>
      <c r="AI724" s="25"/>
      <c r="AJ724" s="25"/>
      <c r="AK724" s="25"/>
      <c r="AL724" s="25"/>
      <c r="AM724" s="25"/>
      <c r="AN724" s="25"/>
      <c r="AO724" s="25"/>
      <c r="AP724" s="25"/>
      <c r="AQ724" s="25"/>
      <c r="AR724" s="25"/>
      <c r="AS724" s="25"/>
      <c r="AT724" s="26"/>
      <c r="AU724" s="26"/>
      <c r="AV724" s="27">
        <f t="shared" si="11"/>
        <v>0</v>
      </c>
    </row>
    <row r="725" spans="1:48" s="28" customFormat="1" ht="24" customHeight="1">
      <c r="A725" s="20"/>
      <c r="B725" s="21"/>
      <c r="C725" s="22"/>
      <c r="D725" s="21"/>
      <c r="E725" s="21"/>
      <c r="F725" s="23"/>
      <c r="G725" s="23"/>
      <c r="H725" s="23"/>
      <c r="I725" s="22"/>
      <c r="J725" s="24"/>
      <c r="K725" s="24"/>
      <c r="L725" s="24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  <c r="AH725" s="25"/>
      <c r="AI725" s="25"/>
      <c r="AJ725" s="25"/>
      <c r="AK725" s="25"/>
      <c r="AL725" s="25"/>
      <c r="AM725" s="25"/>
      <c r="AN725" s="25"/>
      <c r="AO725" s="25"/>
      <c r="AP725" s="25"/>
      <c r="AQ725" s="25"/>
      <c r="AR725" s="25"/>
      <c r="AS725" s="25"/>
      <c r="AT725" s="26"/>
      <c r="AU725" s="26"/>
      <c r="AV725" s="27">
        <f t="shared" ref="AV725:AV788" si="12">SUM(J725:AS725)</f>
        <v>0</v>
      </c>
    </row>
    <row r="726" spans="1:48" s="28" customFormat="1" ht="24" customHeight="1">
      <c r="A726" s="20"/>
      <c r="B726" s="21"/>
      <c r="C726" s="22"/>
      <c r="D726" s="21"/>
      <c r="E726" s="21"/>
      <c r="F726" s="23"/>
      <c r="G726" s="23"/>
      <c r="H726" s="23"/>
      <c r="I726" s="22"/>
      <c r="J726" s="24"/>
      <c r="K726" s="24"/>
      <c r="L726" s="24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5"/>
      <c r="AH726" s="25"/>
      <c r="AI726" s="25"/>
      <c r="AJ726" s="25"/>
      <c r="AK726" s="25"/>
      <c r="AL726" s="25"/>
      <c r="AM726" s="25"/>
      <c r="AN726" s="25"/>
      <c r="AO726" s="25"/>
      <c r="AP726" s="25"/>
      <c r="AQ726" s="25"/>
      <c r="AR726" s="25"/>
      <c r="AS726" s="25"/>
      <c r="AT726" s="26"/>
      <c r="AU726" s="26"/>
      <c r="AV726" s="27">
        <f t="shared" si="12"/>
        <v>0</v>
      </c>
    </row>
    <row r="727" spans="1:48" s="28" customFormat="1" ht="24" customHeight="1">
      <c r="A727" s="20"/>
      <c r="B727" s="21"/>
      <c r="C727" s="22"/>
      <c r="D727" s="21"/>
      <c r="E727" s="21"/>
      <c r="F727" s="23"/>
      <c r="G727" s="23"/>
      <c r="H727" s="23"/>
      <c r="I727" s="22"/>
      <c r="J727" s="24"/>
      <c r="K727" s="24"/>
      <c r="L727" s="24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25"/>
      <c r="AG727" s="25"/>
      <c r="AH727" s="25"/>
      <c r="AI727" s="25"/>
      <c r="AJ727" s="25"/>
      <c r="AK727" s="25"/>
      <c r="AL727" s="25"/>
      <c r="AM727" s="25"/>
      <c r="AN727" s="25"/>
      <c r="AO727" s="25"/>
      <c r="AP727" s="25"/>
      <c r="AQ727" s="25"/>
      <c r="AR727" s="25"/>
      <c r="AS727" s="25"/>
      <c r="AT727" s="26"/>
      <c r="AU727" s="26"/>
      <c r="AV727" s="27">
        <f t="shared" si="12"/>
        <v>0</v>
      </c>
    </row>
    <row r="728" spans="1:48" s="28" customFormat="1" ht="24" customHeight="1">
      <c r="A728" s="20"/>
      <c r="B728" s="21"/>
      <c r="C728" s="22"/>
      <c r="D728" s="21"/>
      <c r="E728" s="21"/>
      <c r="F728" s="23"/>
      <c r="G728" s="23"/>
      <c r="H728" s="23"/>
      <c r="I728" s="22"/>
      <c r="J728" s="24"/>
      <c r="K728" s="24"/>
      <c r="L728" s="24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25"/>
      <c r="AG728" s="25"/>
      <c r="AH728" s="25"/>
      <c r="AI728" s="25"/>
      <c r="AJ728" s="25"/>
      <c r="AK728" s="25"/>
      <c r="AL728" s="25"/>
      <c r="AM728" s="25"/>
      <c r="AN728" s="25"/>
      <c r="AO728" s="25"/>
      <c r="AP728" s="25"/>
      <c r="AQ728" s="25"/>
      <c r="AR728" s="25"/>
      <c r="AS728" s="25"/>
      <c r="AT728" s="26"/>
      <c r="AU728" s="26"/>
      <c r="AV728" s="27">
        <f t="shared" si="12"/>
        <v>0</v>
      </c>
    </row>
    <row r="729" spans="1:48" s="28" customFormat="1" ht="24" customHeight="1">
      <c r="A729" s="20"/>
      <c r="B729" s="21"/>
      <c r="C729" s="22"/>
      <c r="D729" s="21"/>
      <c r="E729" s="21"/>
      <c r="F729" s="23"/>
      <c r="G729" s="23"/>
      <c r="H729" s="23"/>
      <c r="I729" s="22"/>
      <c r="J729" s="24"/>
      <c r="K729" s="24"/>
      <c r="L729" s="24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5"/>
      <c r="AH729" s="25"/>
      <c r="AI729" s="25"/>
      <c r="AJ729" s="25"/>
      <c r="AK729" s="25"/>
      <c r="AL729" s="25"/>
      <c r="AM729" s="25"/>
      <c r="AN729" s="25"/>
      <c r="AO729" s="25"/>
      <c r="AP729" s="25"/>
      <c r="AQ729" s="25"/>
      <c r="AR729" s="25"/>
      <c r="AS729" s="25"/>
      <c r="AT729" s="26"/>
      <c r="AU729" s="26"/>
      <c r="AV729" s="27">
        <f t="shared" si="12"/>
        <v>0</v>
      </c>
    </row>
    <row r="730" spans="1:48" s="28" customFormat="1" ht="24" customHeight="1">
      <c r="A730" s="20"/>
      <c r="B730" s="21"/>
      <c r="C730" s="22"/>
      <c r="D730" s="21"/>
      <c r="E730" s="21"/>
      <c r="F730" s="23"/>
      <c r="G730" s="23"/>
      <c r="H730" s="23"/>
      <c r="I730" s="22"/>
      <c r="J730" s="24"/>
      <c r="K730" s="24"/>
      <c r="L730" s="24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5"/>
      <c r="AH730" s="25"/>
      <c r="AI730" s="25"/>
      <c r="AJ730" s="25"/>
      <c r="AK730" s="25"/>
      <c r="AL730" s="25"/>
      <c r="AM730" s="25"/>
      <c r="AN730" s="25"/>
      <c r="AO730" s="25"/>
      <c r="AP730" s="25"/>
      <c r="AQ730" s="25"/>
      <c r="AR730" s="25"/>
      <c r="AS730" s="25"/>
      <c r="AT730" s="26"/>
      <c r="AU730" s="26"/>
      <c r="AV730" s="27">
        <f t="shared" si="12"/>
        <v>0</v>
      </c>
    </row>
    <row r="731" spans="1:48" s="28" customFormat="1" ht="24" customHeight="1">
      <c r="A731" s="20"/>
      <c r="B731" s="21"/>
      <c r="C731" s="22"/>
      <c r="D731" s="21"/>
      <c r="E731" s="21"/>
      <c r="F731" s="23"/>
      <c r="G731" s="23"/>
      <c r="H731" s="23"/>
      <c r="I731" s="22"/>
      <c r="J731" s="24"/>
      <c r="K731" s="24"/>
      <c r="L731" s="24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  <c r="AH731" s="25"/>
      <c r="AI731" s="25"/>
      <c r="AJ731" s="25"/>
      <c r="AK731" s="25"/>
      <c r="AL731" s="25"/>
      <c r="AM731" s="25"/>
      <c r="AN731" s="25"/>
      <c r="AO731" s="25"/>
      <c r="AP731" s="25"/>
      <c r="AQ731" s="25"/>
      <c r="AR731" s="25"/>
      <c r="AS731" s="25"/>
      <c r="AT731" s="26"/>
      <c r="AU731" s="26"/>
      <c r="AV731" s="27">
        <f t="shared" si="12"/>
        <v>0</v>
      </c>
    </row>
    <row r="732" spans="1:48" s="28" customFormat="1" ht="24" customHeight="1">
      <c r="A732" s="20"/>
      <c r="B732" s="21"/>
      <c r="C732" s="22"/>
      <c r="D732" s="21"/>
      <c r="E732" s="21"/>
      <c r="F732" s="23"/>
      <c r="G732" s="23"/>
      <c r="H732" s="23"/>
      <c r="I732" s="22"/>
      <c r="J732" s="24"/>
      <c r="K732" s="24"/>
      <c r="L732" s="24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  <c r="AH732" s="25"/>
      <c r="AI732" s="25"/>
      <c r="AJ732" s="25"/>
      <c r="AK732" s="25"/>
      <c r="AL732" s="25"/>
      <c r="AM732" s="25"/>
      <c r="AN732" s="25"/>
      <c r="AO732" s="25"/>
      <c r="AP732" s="25"/>
      <c r="AQ732" s="25"/>
      <c r="AR732" s="25"/>
      <c r="AS732" s="25"/>
      <c r="AT732" s="26"/>
      <c r="AU732" s="26"/>
      <c r="AV732" s="27">
        <f t="shared" si="12"/>
        <v>0</v>
      </c>
    </row>
    <row r="733" spans="1:48" s="28" customFormat="1" ht="24" customHeight="1">
      <c r="A733" s="20"/>
      <c r="B733" s="21"/>
      <c r="C733" s="22"/>
      <c r="D733" s="21"/>
      <c r="E733" s="21"/>
      <c r="F733" s="23"/>
      <c r="G733" s="23"/>
      <c r="H733" s="23"/>
      <c r="I733" s="22"/>
      <c r="J733" s="24"/>
      <c r="K733" s="24"/>
      <c r="L733" s="24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  <c r="AH733" s="25"/>
      <c r="AI733" s="25"/>
      <c r="AJ733" s="25"/>
      <c r="AK733" s="25"/>
      <c r="AL733" s="25"/>
      <c r="AM733" s="25"/>
      <c r="AN733" s="25"/>
      <c r="AO733" s="25"/>
      <c r="AP733" s="25"/>
      <c r="AQ733" s="25"/>
      <c r="AR733" s="25"/>
      <c r="AS733" s="25"/>
      <c r="AT733" s="26"/>
      <c r="AU733" s="26"/>
      <c r="AV733" s="27">
        <f t="shared" si="12"/>
        <v>0</v>
      </c>
    </row>
    <row r="734" spans="1:48" s="28" customFormat="1" ht="24" customHeight="1">
      <c r="A734" s="20"/>
      <c r="B734" s="21"/>
      <c r="C734" s="22"/>
      <c r="D734" s="21"/>
      <c r="E734" s="21"/>
      <c r="F734" s="23"/>
      <c r="G734" s="23"/>
      <c r="H734" s="23"/>
      <c r="I734" s="22"/>
      <c r="J734" s="24"/>
      <c r="K734" s="24"/>
      <c r="L734" s="24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  <c r="AH734" s="25"/>
      <c r="AI734" s="25"/>
      <c r="AJ734" s="25"/>
      <c r="AK734" s="25"/>
      <c r="AL734" s="25"/>
      <c r="AM734" s="25"/>
      <c r="AN734" s="25"/>
      <c r="AO734" s="25"/>
      <c r="AP734" s="25"/>
      <c r="AQ734" s="25"/>
      <c r="AR734" s="25"/>
      <c r="AS734" s="25"/>
      <c r="AT734" s="26"/>
      <c r="AU734" s="26"/>
      <c r="AV734" s="27">
        <f t="shared" si="12"/>
        <v>0</v>
      </c>
    </row>
    <row r="735" spans="1:48" s="28" customFormat="1" ht="24" customHeight="1">
      <c r="A735" s="20"/>
      <c r="B735" s="21"/>
      <c r="C735" s="22"/>
      <c r="D735" s="21"/>
      <c r="E735" s="21"/>
      <c r="F735" s="23"/>
      <c r="G735" s="23"/>
      <c r="H735" s="23"/>
      <c r="I735" s="22"/>
      <c r="J735" s="24"/>
      <c r="K735" s="24"/>
      <c r="L735" s="24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  <c r="AM735" s="25"/>
      <c r="AN735" s="25"/>
      <c r="AO735" s="25"/>
      <c r="AP735" s="25"/>
      <c r="AQ735" s="25"/>
      <c r="AR735" s="25"/>
      <c r="AS735" s="25"/>
      <c r="AT735" s="26"/>
      <c r="AU735" s="26"/>
      <c r="AV735" s="27">
        <f t="shared" si="12"/>
        <v>0</v>
      </c>
    </row>
    <row r="736" spans="1:48" s="28" customFormat="1" ht="24" customHeight="1">
      <c r="A736" s="20"/>
      <c r="B736" s="21"/>
      <c r="C736" s="22"/>
      <c r="D736" s="21"/>
      <c r="E736" s="21"/>
      <c r="F736" s="23"/>
      <c r="G736" s="23"/>
      <c r="H736" s="23"/>
      <c r="I736" s="22"/>
      <c r="J736" s="24"/>
      <c r="K736" s="24"/>
      <c r="L736" s="24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  <c r="AM736" s="25"/>
      <c r="AN736" s="25"/>
      <c r="AO736" s="25"/>
      <c r="AP736" s="25"/>
      <c r="AQ736" s="25"/>
      <c r="AR736" s="25"/>
      <c r="AS736" s="25"/>
      <c r="AT736" s="26"/>
      <c r="AU736" s="26"/>
      <c r="AV736" s="27">
        <f t="shared" si="12"/>
        <v>0</v>
      </c>
    </row>
    <row r="737" spans="1:48" s="28" customFormat="1" ht="24" customHeight="1">
      <c r="A737" s="20"/>
      <c r="B737" s="21"/>
      <c r="C737" s="22"/>
      <c r="D737" s="21"/>
      <c r="E737" s="21"/>
      <c r="F737" s="23"/>
      <c r="G737" s="23"/>
      <c r="H737" s="23"/>
      <c r="I737" s="22"/>
      <c r="J737" s="24"/>
      <c r="K737" s="24"/>
      <c r="L737" s="24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  <c r="AK737" s="25"/>
      <c r="AL737" s="25"/>
      <c r="AM737" s="25"/>
      <c r="AN737" s="25"/>
      <c r="AO737" s="25"/>
      <c r="AP737" s="25"/>
      <c r="AQ737" s="25"/>
      <c r="AR737" s="25"/>
      <c r="AS737" s="25"/>
      <c r="AT737" s="26"/>
      <c r="AU737" s="26"/>
      <c r="AV737" s="27">
        <f t="shared" si="12"/>
        <v>0</v>
      </c>
    </row>
    <row r="738" spans="1:48" s="28" customFormat="1" ht="24" customHeight="1">
      <c r="A738" s="20"/>
      <c r="B738" s="21"/>
      <c r="C738" s="22"/>
      <c r="D738" s="21"/>
      <c r="E738" s="21"/>
      <c r="F738" s="23"/>
      <c r="G738" s="23"/>
      <c r="H738" s="23"/>
      <c r="I738" s="22"/>
      <c r="J738" s="24"/>
      <c r="K738" s="24"/>
      <c r="L738" s="24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5"/>
      <c r="AI738" s="25"/>
      <c r="AJ738" s="25"/>
      <c r="AK738" s="25"/>
      <c r="AL738" s="25"/>
      <c r="AM738" s="25"/>
      <c r="AN738" s="25"/>
      <c r="AO738" s="25"/>
      <c r="AP738" s="25"/>
      <c r="AQ738" s="25"/>
      <c r="AR738" s="25"/>
      <c r="AS738" s="25"/>
      <c r="AT738" s="26"/>
      <c r="AU738" s="26"/>
      <c r="AV738" s="27">
        <f t="shared" si="12"/>
        <v>0</v>
      </c>
    </row>
    <row r="739" spans="1:48" s="28" customFormat="1" ht="24" customHeight="1">
      <c r="A739" s="20"/>
      <c r="B739" s="21"/>
      <c r="C739" s="22"/>
      <c r="D739" s="21"/>
      <c r="E739" s="21"/>
      <c r="F739" s="23"/>
      <c r="G739" s="23"/>
      <c r="H739" s="23"/>
      <c r="I739" s="22"/>
      <c r="J739" s="24"/>
      <c r="K739" s="24"/>
      <c r="L739" s="24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  <c r="AH739" s="25"/>
      <c r="AI739" s="25"/>
      <c r="AJ739" s="25"/>
      <c r="AK739" s="25"/>
      <c r="AL739" s="25"/>
      <c r="AM739" s="25"/>
      <c r="AN739" s="25"/>
      <c r="AO739" s="25"/>
      <c r="AP739" s="25"/>
      <c r="AQ739" s="25"/>
      <c r="AR739" s="25"/>
      <c r="AS739" s="25"/>
      <c r="AT739" s="26"/>
      <c r="AU739" s="26"/>
      <c r="AV739" s="27">
        <f t="shared" si="12"/>
        <v>0</v>
      </c>
    </row>
    <row r="740" spans="1:48" s="28" customFormat="1" ht="24" customHeight="1">
      <c r="A740" s="20"/>
      <c r="B740" s="21"/>
      <c r="C740" s="22"/>
      <c r="D740" s="21"/>
      <c r="E740" s="21"/>
      <c r="F740" s="23"/>
      <c r="G740" s="23"/>
      <c r="H740" s="23"/>
      <c r="I740" s="22"/>
      <c r="J740" s="24"/>
      <c r="K740" s="24"/>
      <c r="L740" s="24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  <c r="AH740" s="25"/>
      <c r="AI740" s="25"/>
      <c r="AJ740" s="25"/>
      <c r="AK740" s="25"/>
      <c r="AL740" s="25"/>
      <c r="AM740" s="25"/>
      <c r="AN740" s="25"/>
      <c r="AO740" s="25"/>
      <c r="AP740" s="25"/>
      <c r="AQ740" s="25"/>
      <c r="AR740" s="25"/>
      <c r="AS740" s="25"/>
      <c r="AT740" s="26"/>
      <c r="AU740" s="26"/>
      <c r="AV740" s="27">
        <f t="shared" si="12"/>
        <v>0</v>
      </c>
    </row>
    <row r="741" spans="1:48" s="28" customFormat="1" ht="24" customHeight="1">
      <c r="A741" s="20"/>
      <c r="B741" s="21"/>
      <c r="C741" s="22"/>
      <c r="D741" s="21"/>
      <c r="E741" s="21"/>
      <c r="F741" s="23"/>
      <c r="G741" s="23"/>
      <c r="H741" s="23"/>
      <c r="I741" s="22"/>
      <c r="J741" s="24"/>
      <c r="K741" s="24"/>
      <c r="L741" s="24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  <c r="AH741" s="25"/>
      <c r="AI741" s="25"/>
      <c r="AJ741" s="25"/>
      <c r="AK741" s="25"/>
      <c r="AL741" s="25"/>
      <c r="AM741" s="25"/>
      <c r="AN741" s="25"/>
      <c r="AO741" s="25"/>
      <c r="AP741" s="25"/>
      <c r="AQ741" s="25"/>
      <c r="AR741" s="25"/>
      <c r="AS741" s="25"/>
      <c r="AT741" s="26"/>
      <c r="AU741" s="26"/>
      <c r="AV741" s="27">
        <f t="shared" si="12"/>
        <v>0</v>
      </c>
    </row>
    <row r="742" spans="1:48" s="28" customFormat="1" ht="24" customHeight="1">
      <c r="A742" s="20"/>
      <c r="B742" s="21"/>
      <c r="C742" s="22"/>
      <c r="D742" s="21"/>
      <c r="E742" s="21"/>
      <c r="F742" s="23"/>
      <c r="G742" s="23"/>
      <c r="H742" s="23"/>
      <c r="I742" s="22"/>
      <c r="J742" s="24"/>
      <c r="K742" s="24"/>
      <c r="L742" s="24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5"/>
      <c r="AI742" s="25"/>
      <c r="AJ742" s="25"/>
      <c r="AK742" s="25"/>
      <c r="AL742" s="25"/>
      <c r="AM742" s="25"/>
      <c r="AN742" s="25"/>
      <c r="AO742" s="25"/>
      <c r="AP742" s="25"/>
      <c r="AQ742" s="25"/>
      <c r="AR742" s="25"/>
      <c r="AS742" s="25"/>
      <c r="AT742" s="26"/>
      <c r="AU742" s="26"/>
      <c r="AV742" s="27">
        <f t="shared" si="12"/>
        <v>0</v>
      </c>
    </row>
    <row r="743" spans="1:48" s="28" customFormat="1" ht="24" customHeight="1">
      <c r="A743" s="20"/>
      <c r="B743" s="21"/>
      <c r="C743" s="22"/>
      <c r="D743" s="21"/>
      <c r="E743" s="21"/>
      <c r="F743" s="23"/>
      <c r="G743" s="23"/>
      <c r="H743" s="23"/>
      <c r="I743" s="22"/>
      <c r="J743" s="24"/>
      <c r="K743" s="24"/>
      <c r="L743" s="24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25"/>
      <c r="AI743" s="25"/>
      <c r="AJ743" s="25"/>
      <c r="AK743" s="25"/>
      <c r="AL743" s="25"/>
      <c r="AM743" s="25"/>
      <c r="AN743" s="25"/>
      <c r="AO743" s="25"/>
      <c r="AP743" s="25"/>
      <c r="AQ743" s="25"/>
      <c r="AR743" s="25"/>
      <c r="AS743" s="25"/>
      <c r="AT743" s="26"/>
      <c r="AU743" s="26"/>
      <c r="AV743" s="27">
        <f t="shared" si="12"/>
        <v>0</v>
      </c>
    </row>
    <row r="744" spans="1:48" s="28" customFormat="1" ht="24" customHeight="1">
      <c r="A744" s="20"/>
      <c r="B744" s="21"/>
      <c r="C744" s="22"/>
      <c r="D744" s="21"/>
      <c r="E744" s="21"/>
      <c r="F744" s="23"/>
      <c r="G744" s="23"/>
      <c r="H744" s="23"/>
      <c r="I744" s="22"/>
      <c r="J744" s="24"/>
      <c r="K744" s="24"/>
      <c r="L744" s="24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25"/>
      <c r="AI744" s="25"/>
      <c r="AJ744" s="25"/>
      <c r="AK744" s="25"/>
      <c r="AL744" s="25"/>
      <c r="AM744" s="25"/>
      <c r="AN744" s="25"/>
      <c r="AO744" s="25"/>
      <c r="AP744" s="25"/>
      <c r="AQ744" s="25"/>
      <c r="AR744" s="25"/>
      <c r="AS744" s="25"/>
      <c r="AT744" s="26"/>
      <c r="AU744" s="26"/>
      <c r="AV744" s="27">
        <f t="shared" si="12"/>
        <v>0</v>
      </c>
    </row>
    <row r="745" spans="1:48" s="28" customFormat="1" ht="24" customHeight="1">
      <c r="A745" s="20"/>
      <c r="B745" s="21"/>
      <c r="C745" s="22"/>
      <c r="D745" s="21"/>
      <c r="E745" s="21"/>
      <c r="F745" s="23"/>
      <c r="G745" s="23"/>
      <c r="H745" s="23"/>
      <c r="I745" s="22"/>
      <c r="J745" s="24"/>
      <c r="K745" s="24"/>
      <c r="L745" s="24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25"/>
      <c r="AI745" s="25"/>
      <c r="AJ745" s="25"/>
      <c r="AK745" s="25"/>
      <c r="AL745" s="25"/>
      <c r="AM745" s="25"/>
      <c r="AN745" s="25"/>
      <c r="AO745" s="25"/>
      <c r="AP745" s="25"/>
      <c r="AQ745" s="25"/>
      <c r="AR745" s="25"/>
      <c r="AS745" s="25"/>
      <c r="AT745" s="26"/>
      <c r="AU745" s="26"/>
      <c r="AV745" s="27">
        <f t="shared" si="12"/>
        <v>0</v>
      </c>
    </row>
    <row r="746" spans="1:48" s="28" customFormat="1" ht="24" customHeight="1">
      <c r="A746" s="20"/>
      <c r="B746" s="21"/>
      <c r="C746" s="22"/>
      <c r="D746" s="21"/>
      <c r="E746" s="21"/>
      <c r="F746" s="23"/>
      <c r="G746" s="23"/>
      <c r="H746" s="23"/>
      <c r="I746" s="22"/>
      <c r="J746" s="24"/>
      <c r="K746" s="24"/>
      <c r="L746" s="24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25"/>
      <c r="AI746" s="25"/>
      <c r="AJ746" s="25"/>
      <c r="AK746" s="25"/>
      <c r="AL746" s="25"/>
      <c r="AM746" s="25"/>
      <c r="AN746" s="25"/>
      <c r="AO746" s="25"/>
      <c r="AP746" s="25"/>
      <c r="AQ746" s="25"/>
      <c r="AR746" s="25"/>
      <c r="AS746" s="25"/>
      <c r="AT746" s="26"/>
      <c r="AU746" s="26"/>
      <c r="AV746" s="27">
        <f t="shared" si="12"/>
        <v>0</v>
      </c>
    </row>
    <row r="747" spans="1:48" s="28" customFormat="1" ht="24" customHeight="1">
      <c r="A747" s="20"/>
      <c r="B747" s="21"/>
      <c r="C747" s="22"/>
      <c r="D747" s="21"/>
      <c r="E747" s="21"/>
      <c r="F747" s="23"/>
      <c r="G747" s="23"/>
      <c r="H747" s="23"/>
      <c r="I747" s="22"/>
      <c r="J747" s="24"/>
      <c r="K747" s="24"/>
      <c r="L747" s="24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25"/>
      <c r="AI747" s="25"/>
      <c r="AJ747" s="25"/>
      <c r="AK747" s="25"/>
      <c r="AL747" s="25"/>
      <c r="AM747" s="25"/>
      <c r="AN747" s="25"/>
      <c r="AO747" s="25"/>
      <c r="AP747" s="25"/>
      <c r="AQ747" s="25"/>
      <c r="AR747" s="25"/>
      <c r="AS747" s="25"/>
      <c r="AT747" s="26"/>
      <c r="AU747" s="26"/>
      <c r="AV747" s="27">
        <f t="shared" si="12"/>
        <v>0</v>
      </c>
    </row>
    <row r="748" spans="1:48" s="28" customFormat="1" ht="24" customHeight="1">
      <c r="A748" s="20"/>
      <c r="B748" s="21"/>
      <c r="C748" s="22"/>
      <c r="D748" s="21"/>
      <c r="E748" s="21"/>
      <c r="F748" s="23"/>
      <c r="G748" s="23"/>
      <c r="H748" s="23"/>
      <c r="I748" s="22"/>
      <c r="J748" s="24"/>
      <c r="K748" s="24"/>
      <c r="L748" s="24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25"/>
      <c r="AI748" s="25"/>
      <c r="AJ748" s="25"/>
      <c r="AK748" s="25"/>
      <c r="AL748" s="25"/>
      <c r="AM748" s="25"/>
      <c r="AN748" s="25"/>
      <c r="AO748" s="25"/>
      <c r="AP748" s="25"/>
      <c r="AQ748" s="25"/>
      <c r="AR748" s="25"/>
      <c r="AS748" s="25"/>
      <c r="AT748" s="26"/>
      <c r="AU748" s="26"/>
      <c r="AV748" s="27">
        <f t="shared" si="12"/>
        <v>0</v>
      </c>
    </row>
    <row r="749" spans="1:48" s="28" customFormat="1" ht="24" customHeight="1">
      <c r="A749" s="20"/>
      <c r="B749" s="21"/>
      <c r="C749" s="22"/>
      <c r="D749" s="21"/>
      <c r="E749" s="21"/>
      <c r="F749" s="23"/>
      <c r="G749" s="23"/>
      <c r="H749" s="23"/>
      <c r="I749" s="22"/>
      <c r="J749" s="24"/>
      <c r="K749" s="24"/>
      <c r="L749" s="24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  <c r="AM749" s="25"/>
      <c r="AN749" s="25"/>
      <c r="AO749" s="25"/>
      <c r="AP749" s="25"/>
      <c r="AQ749" s="25"/>
      <c r="AR749" s="25"/>
      <c r="AS749" s="25"/>
      <c r="AT749" s="26"/>
      <c r="AU749" s="26"/>
      <c r="AV749" s="27">
        <f t="shared" si="12"/>
        <v>0</v>
      </c>
    </row>
    <row r="750" spans="1:48" s="28" customFormat="1" ht="24" customHeight="1">
      <c r="A750" s="20"/>
      <c r="B750" s="21"/>
      <c r="C750" s="22"/>
      <c r="D750" s="21"/>
      <c r="E750" s="21"/>
      <c r="F750" s="23"/>
      <c r="G750" s="23"/>
      <c r="H750" s="23"/>
      <c r="I750" s="22"/>
      <c r="J750" s="24"/>
      <c r="K750" s="24"/>
      <c r="L750" s="24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5"/>
      <c r="AL750" s="25"/>
      <c r="AM750" s="25"/>
      <c r="AN750" s="25"/>
      <c r="AO750" s="25"/>
      <c r="AP750" s="25"/>
      <c r="AQ750" s="25"/>
      <c r="AR750" s="25"/>
      <c r="AS750" s="25"/>
      <c r="AT750" s="26"/>
      <c r="AU750" s="26"/>
      <c r="AV750" s="27">
        <f t="shared" si="12"/>
        <v>0</v>
      </c>
    </row>
    <row r="751" spans="1:48" s="28" customFormat="1" ht="24" customHeight="1">
      <c r="A751" s="20"/>
      <c r="B751" s="21"/>
      <c r="C751" s="22"/>
      <c r="D751" s="21"/>
      <c r="E751" s="21"/>
      <c r="F751" s="23"/>
      <c r="G751" s="23"/>
      <c r="H751" s="23"/>
      <c r="I751" s="22"/>
      <c r="J751" s="24"/>
      <c r="K751" s="24"/>
      <c r="L751" s="24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25"/>
      <c r="AI751" s="25"/>
      <c r="AJ751" s="25"/>
      <c r="AK751" s="25"/>
      <c r="AL751" s="25"/>
      <c r="AM751" s="25"/>
      <c r="AN751" s="25"/>
      <c r="AO751" s="25"/>
      <c r="AP751" s="25"/>
      <c r="AQ751" s="25"/>
      <c r="AR751" s="25"/>
      <c r="AS751" s="25"/>
      <c r="AT751" s="26"/>
      <c r="AU751" s="26"/>
      <c r="AV751" s="27">
        <f t="shared" si="12"/>
        <v>0</v>
      </c>
    </row>
    <row r="752" spans="1:48" s="28" customFormat="1" ht="24" customHeight="1">
      <c r="A752" s="20"/>
      <c r="B752" s="21"/>
      <c r="C752" s="22"/>
      <c r="D752" s="21"/>
      <c r="E752" s="21"/>
      <c r="F752" s="23"/>
      <c r="G752" s="23"/>
      <c r="H752" s="23"/>
      <c r="I752" s="22"/>
      <c r="J752" s="24"/>
      <c r="K752" s="24"/>
      <c r="L752" s="24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25"/>
      <c r="AI752" s="25"/>
      <c r="AJ752" s="25"/>
      <c r="AK752" s="25"/>
      <c r="AL752" s="25"/>
      <c r="AM752" s="25"/>
      <c r="AN752" s="25"/>
      <c r="AO752" s="25"/>
      <c r="AP752" s="25"/>
      <c r="AQ752" s="25"/>
      <c r="AR752" s="25"/>
      <c r="AS752" s="25"/>
      <c r="AT752" s="26"/>
      <c r="AU752" s="26"/>
      <c r="AV752" s="27">
        <f t="shared" si="12"/>
        <v>0</v>
      </c>
    </row>
    <row r="753" spans="1:48" s="28" customFormat="1" ht="24" customHeight="1">
      <c r="A753" s="20"/>
      <c r="B753" s="21"/>
      <c r="C753" s="22"/>
      <c r="D753" s="21"/>
      <c r="E753" s="21"/>
      <c r="F753" s="23"/>
      <c r="G753" s="23"/>
      <c r="H753" s="23"/>
      <c r="I753" s="22"/>
      <c r="J753" s="24"/>
      <c r="K753" s="24"/>
      <c r="L753" s="24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25"/>
      <c r="AI753" s="25"/>
      <c r="AJ753" s="25"/>
      <c r="AK753" s="25"/>
      <c r="AL753" s="25"/>
      <c r="AM753" s="25"/>
      <c r="AN753" s="25"/>
      <c r="AO753" s="25"/>
      <c r="AP753" s="25"/>
      <c r="AQ753" s="25"/>
      <c r="AR753" s="25"/>
      <c r="AS753" s="25"/>
      <c r="AT753" s="26"/>
      <c r="AU753" s="26"/>
      <c r="AV753" s="27">
        <f t="shared" si="12"/>
        <v>0</v>
      </c>
    </row>
    <row r="754" spans="1:48" s="28" customFormat="1" ht="24" customHeight="1">
      <c r="A754" s="20"/>
      <c r="B754" s="21"/>
      <c r="C754" s="22"/>
      <c r="D754" s="21"/>
      <c r="E754" s="21"/>
      <c r="F754" s="23"/>
      <c r="G754" s="23"/>
      <c r="H754" s="23"/>
      <c r="I754" s="22"/>
      <c r="J754" s="24"/>
      <c r="K754" s="24"/>
      <c r="L754" s="24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25"/>
      <c r="AI754" s="25"/>
      <c r="AJ754" s="25"/>
      <c r="AK754" s="25"/>
      <c r="AL754" s="25"/>
      <c r="AM754" s="25"/>
      <c r="AN754" s="25"/>
      <c r="AO754" s="25"/>
      <c r="AP754" s="25"/>
      <c r="AQ754" s="25"/>
      <c r="AR754" s="25"/>
      <c r="AS754" s="25"/>
      <c r="AT754" s="26"/>
      <c r="AU754" s="26"/>
      <c r="AV754" s="27">
        <f t="shared" si="12"/>
        <v>0</v>
      </c>
    </row>
    <row r="755" spans="1:48" s="28" customFormat="1" ht="24" customHeight="1">
      <c r="A755" s="20"/>
      <c r="B755" s="21"/>
      <c r="C755" s="22"/>
      <c r="D755" s="21"/>
      <c r="E755" s="21"/>
      <c r="F755" s="23"/>
      <c r="G755" s="23"/>
      <c r="H755" s="23"/>
      <c r="I755" s="22"/>
      <c r="J755" s="24"/>
      <c r="K755" s="24"/>
      <c r="L755" s="24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25"/>
      <c r="AI755" s="25"/>
      <c r="AJ755" s="25"/>
      <c r="AK755" s="25"/>
      <c r="AL755" s="25"/>
      <c r="AM755" s="25"/>
      <c r="AN755" s="25"/>
      <c r="AO755" s="25"/>
      <c r="AP755" s="25"/>
      <c r="AQ755" s="25"/>
      <c r="AR755" s="25"/>
      <c r="AS755" s="25"/>
      <c r="AT755" s="26"/>
      <c r="AU755" s="26"/>
      <c r="AV755" s="27">
        <f t="shared" si="12"/>
        <v>0</v>
      </c>
    </row>
    <row r="756" spans="1:48" s="28" customFormat="1" ht="24" customHeight="1">
      <c r="A756" s="20"/>
      <c r="B756" s="21"/>
      <c r="C756" s="22"/>
      <c r="D756" s="21"/>
      <c r="E756" s="21"/>
      <c r="F756" s="23"/>
      <c r="G756" s="23"/>
      <c r="H756" s="23"/>
      <c r="I756" s="22"/>
      <c r="J756" s="24"/>
      <c r="K756" s="24"/>
      <c r="L756" s="24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25"/>
      <c r="AI756" s="25"/>
      <c r="AJ756" s="25"/>
      <c r="AK756" s="25"/>
      <c r="AL756" s="25"/>
      <c r="AM756" s="25"/>
      <c r="AN756" s="25"/>
      <c r="AO756" s="25"/>
      <c r="AP756" s="25"/>
      <c r="AQ756" s="25"/>
      <c r="AR756" s="25"/>
      <c r="AS756" s="25"/>
      <c r="AT756" s="26"/>
      <c r="AU756" s="26"/>
      <c r="AV756" s="27">
        <f t="shared" si="12"/>
        <v>0</v>
      </c>
    </row>
    <row r="757" spans="1:48" s="28" customFormat="1" ht="24" customHeight="1">
      <c r="A757" s="20"/>
      <c r="B757" s="21"/>
      <c r="C757" s="22"/>
      <c r="D757" s="21"/>
      <c r="E757" s="21"/>
      <c r="F757" s="23"/>
      <c r="G757" s="23"/>
      <c r="H757" s="23"/>
      <c r="I757" s="22"/>
      <c r="J757" s="24"/>
      <c r="K757" s="24"/>
      <c r="L757" s="24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25"/>
      <c r="AI757" s="25"/>
      <c r="AJ757" s="25"/>
      <c r="AK757" s="25"/>
      <c r="AL757" s="25"/>
      <c r="AM757" s="25"/>
      <c r="AN757" s="25"/>
      <c r="AO757" s="25"/>
      <c r="AP757" s="25"/>
      <c r="AQ757" s="25"/>
      <c r="AR757" s="25"/>
      <c r="AS757" s="25"/>
      <c r="AT757" s="26"/>
      <c r="AU757" s="26"/>
      <c r="AV757" s="27">
        <f t="shared" si="12"/>
        <v>0</v>
      </c>
    </row>
    <row r="758" spans="1:48" s="28" customFormat="1" ht="24" customHeight="1">
      <c r="A758" s="20"/>
      <c r="B758" s="21"/>
      <c r="C758" s="22"/>
      <c r="D758" s="21"/>
      <c r="E758" s="21"/>
      <c r="F758" s="23"/>
      <c r="G758" s="23"/>
      <c r="H758" s="23"/>
      <c r="I758" s="22"/>
      <c r="J758" s="24"/>
      <c r="K758" s="24"/>
      <c r="L758" s="24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5"/>
      <c r="AH758" s="25"/>
      <c r="AI758" s="25"/>
      <c r="AJ758" s="25"/>
      <c r="AK758" s="25"/>
      <c r="AL758" s="25"/>
      <c r="AM758" s="25"/>
      <c r="AN758" s="25"/>
      <c r="AO758" s="25"/>
      <c r="AP758" s="25"/>
      <c r="AQ758" s="25"/>
      <c r="AR758" s="25"/>
      <c r="AS758" s="25"/>
      <c r="AT758" s="26"/>
      <c r="AU758" s="26"/>
      <c r="AV758" s="27">
        <f t="shared" si="12"/>
        <v>0</v>
      </c>
    </row>
    <row r="759" spans="1:48" s="28" customFormat="1" ht="24" customHeight="1">
      <c r="A759" s="20"/>
      <c r="B759" s="21"/>
      <c r="C759" s="22"/>
      <c r="D759" s="21"/>
      <c r="E759" s="21"/>
      <c r="F759" s="23"/>
      <c r="G759" s="23"/>
      <c r="H759" s="23"/>
      <c r="I759" s="22"/>
      <c r="J759" s="24"/>
      <c r="K759" s="24"/>
      <c r="L759" s="24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  <c r="AH759" s="25"/>
      <c r="AI759" s="25"/>
      <c r="AJ759" s="25"/>
      <c r="AK759" s="25"/>
      <c r="AL759" s="25"/>
      <c r="AM759" s="25"/>
      <c r="AN759" s="25"/>
      <c r="AO759" s="25"/>
      <c r="AP759" s="25"/>
      <c r="AQ759" s="25"/>
      <c r="AR759" s="25"/>
      <c r="AS759" s="25"/>
      <c r="AT759" s="26"/>
      <c r="AU759" s="26"/>
      <c r="AV759" s="27">
        <f t="shared" si="12"/>
        <v>0</v>
      </c>
    </row>
    <row r="760" spans="1:48" s="28" customFormat="1" ht="24" customHeight="1">
      <c r="A760" s="20"/>
      <c r="B760" s="21"/>
      <c r="C760" s="22"/>
      <c r="D760" s="21"/>
      <c r="E760" s="21"/>
      <c r="F760" s="23"/>
      <c r="G760" s="23"/>
      <c r="H760" s="23"/>
      <c r="I760" s="22"/>
      <c r="J760" s="24"/>
      <c r="K760" s="24"/>
      <c r="L760" s="24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  <c r="AK760" s="25"/>
      <c r="AL760" s="25"/>
      <c r="AM760" s="25"/>
      <c r="AN760" s="25"/>
      <c r="AO760" s="25"/>
      <c r="AP760" s="25"/>
      <c r="AQ760" s="25"/>
      <c r="AR760" s="25"/>
      <c r="AS760" s="25"/>
      <c r="AT760" s="26"/>
      <c r="AU760" s="26"/>
      <c r="AV760" s="27">
        <f t="shared" si="12"/>
        <v>0</v>
      </c>
    </row>
    <row r="761" spans="1:48" s="28" customFormat="1" ht="24" customHeight="1">
      <c r="A761" s="20"/>
      <c r="B761" s="21"/>
      <c r="C761" s="22"/>
      <c r="D761" s="21"/>
      <c r="E761" s="21"/>
      <c r="F761" s="23"/>
      <c r="G761" s="23"/>
      <c r="H761" s="23"/>
      <c r="I761" s="22"/>
      <c r="J761" s="24"/>
      <c r="K761" s="24"/>
      <c r="L761" s="24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  <c r="AK761" s="25"/>
      <c r="AL761" s="25"/>
      <c r="AM761" s="25"/>
      <c r="AN761" s="25"/>
      <c r="AO761" s="25"/>
      <c r="AP761" s="25"/>
      <c r="AQ761" s="25"/>
      <c r="AR761" s="25"/>
      <c r="AS761" s="25"/>
      <c r="AT761" s="26"/>
      <c r="AU761" s="26"/>
      <c r="AV761" s="27">
        <f t="shared" si="12"/>
        <v>0</v>
      </c>
    </row>
    <row r="762" spans="1:48" s="28" customFormat="1" ht="24" customHeight="1">
      <c r="A762" s="20"/>
      <c r="B762" s="21"/>
      <c r="C762" s="22"/>
      <c r="D762" s="21"/>
      <c r="E762" s="21"/>
      <c r="F762" s="23"/>
      <c r="G762" s="23"/>
      <c r="H762" s="23"/>
      <c r="I762" s="22"/>
      <c r="J762" s="24"/>
      <c r="K762" s="24"/>
      <c r="L762" s="24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  <c r="AK762" s="25"/>
      <c r="AL762" s="25"/>
      <c r="AM762" s="25"/>
      <c r="AN762" s="25"/>
      <c r="AO762" s="25"/>
      <c r="AP762" s="25"/>
      <c r="AQ762" s="25"/>
      <c r="AR762" s="25"/>
      <c r="AS762" s="25"/>
      <c r="AT762" s="26"/>
      <c r="AU762" s="26"/>
      <c r="AV762" s="27">
        <f t="shared" si="12"/>
        <v>0</v>
      </c>
    </row>
    <row r="763" spans="1:48" s="28" customFormat="1" ht="24" customHeight="1">
      <c r="A763" s="20"/>
      <c r="B763" s="21"/>
      <c r="C763" s="22"/>
      <c r="D763" s="21"/>
      <c r="E763" s="21"/>
      <c r="F763" s="23"/>
      <c r="G763" s="23"/>
      <c r="H763" s="23"/>
      <c r="I763" s="22"/>
      <c r="J763" s="24"/>
      <c r="K763" s="24"/>
      <c r="L763" s="24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  <c r="AK763" s="25"/>
      <c r="AL763" s="25"/>
      <c r="AM763" s="25"/>
      <c r="AN763" s="25"/>
      <c r="AO763" s="25"/>
      <c r="AP763" s="25"/>
      <c r="AQ763" s="25"/>
      <c r="AR763" s="25"/>
      <c r="AS763" s="25"/>
      <c r="AT763" s="26"/>
      <c r="AU763" s="26"/>
      <c r="AV763" s="27">
        <f t="shared" si="12"/>
        <v>0</v>
      </c>
    </row>
    <row r="764" spans="1:48" s="28" customFormat="1" ht="24" customHeight="1">
      <c r="A764" s="20"/>
      <c r="B764" s="21"/>
      <c r="C764" s="22"/>
      <c r="D764" s="21"/>
      <c r="E764" s="21"/>
      <c r="F764" s="23"/>
      <c r="G764" s="23"/>
      <c r="H764" s="23"/>
      <c r="I764" s="22"/>
      <c r="J764" s="24"/>
      <c r="K764" s="24"/>
      <c r="L764" s="24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  <c r="AH764" s="25"/>
      <c r="AI764" s="25"/>
      <c r="AJ764" s="25"/>
      <c r="AK764" s="25"/>
      <c r="AL764" s="25"/>
      <c r="AM764" s="25"/>
      <c r="AN764" s="25"/>
      <c r="AO764" s="25"/>
      <c r="AP764" s="25"/>
      <c r="AQ764" s="25"/>
      <c r="AR764" s="25"/>
      <c r="AS764" s="25"/>
      <c r="AT764" s="26"/>
      <c r="AU764" s="26"/>
      <c r="AV764" s="27">
        <f t="shared" si="12"/>
        <v>0</v>
      </c>
    </row>
    <row r="765" spans="1:48" s="28" customFormat="1" ht="24" customHeight="1">
      <c r="A765" s="20"/>
      <c r="B765" s="21"/>
      <c r="C765" s="22"/>
      <c r="D765" s="21"/>
      <c r="E765" s="21"/>
      <c r="F765" s="23"/>
      <c r="G765" s="23"/>
      <c r="H765" s="23"/>
      <c r="I765" s="22"/>
      <c r="J765" s="24"/>
      <c r="K765" s="24"/>
      <c r="L765" s="24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  <c r="AH765" s="25"/>
      <c r="AI765" s="25"/>
      <c r="AJ765" s="25"/>
      <c r="AK765" s="25"/>
      <c r="AL765" s="25"/>
      <c r="AM765" s="25"/>
      <c r="AN765" s="25"/>
      <c r="AO765" s="25"/>
      <c r="AP765" s="25"/>
      <c r="AQ765" s="25"/>
      <c r="AR765" s="25"/>
      <c r="AS765" s="25"/>
      <c r="AT765" s="26"/>
      <c r="AU765" s="26"/>
      <c r="AV765" s="27">
        <f t="shared" si="12"/>
        <v>0</v>
      </c>
    </row>
    <row r="766" spans="1:48" s="28" customFormat="1" ht="24" customHeight="1">
      <c r="A766" s="20"/>
      <c r="B766" s="21"/>
      <c r="C766" s="22"/>
      <c r="D766" s="21"/>
      <c r="E766" s="21"/>
      <c r="F766" s="23"/>
      <c r="G766" s="23"/>
      <c r="H766" s="23"/>
      <c r="I766" s="22"/>
      <c r="J766" s="24"/>
      <c r="K766" s="24"/>
      <c r="L766" s="24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  <c r="AH766" s="25"/>
      <c r="AI766" s="25"/>
      <c r="AJ766" s="25"/>
      <c r="AK766" s="25"/>
      <c r="AL766" s="25"/>
      <c r="AM766" s="25"/>
      <c r="AN766" s="25"/>
      <c r="AO766" s="25"/>
      <c r="AP766" s="25"/>
      <c r="AQ766" s="25"/>
      <c r="AR766" s="25"/>
      <c r="AS766" s="25"/>
      <c r="AT766" s="26"/>
      <c r="AU766" s="26"/>
      <c r="AV766" s="27">
        <f t="shared" si="12"/>
        <v>0</v>
      </c>
    </row>
    <row r="767" spans="1:48" s="28" customFormat="1" ht="24" customHeight="1">
      <c r="A767" s="20"/>
      <c r="B767" s="21"/>
      <c r="C767" s="22"/>
      <c r="D767" s="21"/>
      <c r="E767" s="21"/>
      <c r="F767" s="23"/>
      <c r="G767" s="23"/>
      <c r="H767" s="23"/>
      <c r="I767" s="22"/>
      <c r="J767" s="24"/>
      <c r="K767" s="24"/>
      <c r="L767" s="24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5"/>
      <c r="AI767" s="25"/>
      <c r="AJ767" s="25"/>
      <c r="AK767" s="25"/>
      <c r="AL767" s="25"/>
      <c r="AM767" s="25"/>
      <c r="AN767" s="25"/>
      <c r="AO767" s="25"/>
      <c r="AP767" s="25"/>
      <c r="AQ767" s="25"/>
      <c r="AR767" s="25"/>
      <c r="AS767" s="25"/>
      <c r="AT767" s="26"/>
      <c r="AU767" s="26"/>
      <c r="AV767" s="27">
        <f t="shared" si="12"/>
        <v>0</v>
      </c>
    </row>
    <row r="768" spans="1:48" s="28" customFormat="1" ht="24" customHeight="1">
      <c r="A768" s="20"/>
      <c r="B768" s="21"/>
      <c r="C768" s="22"/>
      <c r="D768" s="21"/>
      <c r="E768" s="21"/>
      <c r="F768" s="23"/>
      <c r="G768" s="23"/>
      <c r="H768" s="23"/>
      <c r="I768" s="22"/>
      <c r="J768" s="24"/>
      <c r="K768" s="24"/>
      <c r="L768" s="24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/>
      <c r="AH768" s="25"/>
      <c r="AI768" s="25"/>
      <c r="AJ768" s="25"/>
      <c r="AK768" s="25"/>
      <c r="AL768" s="25"/>
      <c r="AM768" s="25"/>
      <c r="AN768" s="25"/>
      <c r="AO768" s="25"/>
      <c r="AP768" s="25"/>
      <c r="AQ768" s="25"/>
      <c r="AR768" s="25"/>
      <c r="AS768" s="25"/>
      <c r="AT768" s="26"/>
      <c r="AU768" s="26"/>
      <c r="AV768" s="27">
        <f t="shared" si="12"/>
        <v>0</v>
      </c>
    </row>
    <row r="769" spans="1:48" s="28" customFormat="1" ht="24" customHeight="1">
      <c r="A769" s="20"/>
      <c r="B769" s="21"/>
      <c r="C769" s="22"/>
      <c r="D769" s="21"/>
      <c r="E769" s="21"/>
      <c r="F769" s="23"/>
      <c r="G769" s="23"/>
      <c r="H769" s="23"/>
      <c r="I769" s="22"/>
      <c r="J769" s="24"/>
      <c r="K769" s="24"/>
      <c r="L769" s="24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/>
      <c r="AH769" s="25"/>
      <c r="AI769" s="25"/>
      <c r="AJ769" s="25"/>
      <c r="AK769" s="25"/>
      <c r="AL769" s="25"/>
      <c r="AM769" s="25"/>
      <c r="AN769" s="25"/>
      <c r="AO769" s="25"/>
      <c r="AP769" s="25"/>
      <c r="AQ769" s="25"/>
      <c r="AR769" s="25"/>
      <c r="AS769" s="25"/>
      <c r="AT769" s="26"/>
      <c r="AU769" s="26"/>
      <c r="AV769" s="27">
        <f t="shared" si="12"/>
        <v>0</v>
      </c>
    </row>
    <row r="770" spans="1:48" s="28" customFormat="1" ht="24" customHeight="1">
      <c r="A770" s="20"/>
      <c r="B770" s="21"/>
      <c r="C770" s="22"/>
      <c r="D770" s="21"/>
      <c r="E770" s="21"/>
      <c r="F770" s="23"/>
      <c r="G770" s="23"/>
      <c r="H770" s="23"/>
      <c r="I770" s="22"/>
      <c r="J770" s="24"/>
      <c r="K770" s="24"/>
      <c r="L770" s="24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5"/>
      <c r="AH770" s="25"/>
      <c r="AI770" s="25"/>
      <c r="AJ770" s="25"/>
      <c r="AK770" s="25"/>
      <c r="AL770" s="25"/>
      <c r="AM770" s="25"/>
      <c r="AN770" s="25"/>
      <c r="AO770" s="25"/>
      <c r="AP770" s="25"/>
      <c r="AQ770" s="25"/>
      <c r="AR770" s="25"/>
      <c r="AS770" s="25"/>
      <c r="AT770" s="26"/>
      <c r="AU770" s="26"/>
      <c r="AV770" s="27">
        <f t="shared" si="12"/>
        <v>0</v>
      </c>
    </row>
    <row r="771" spans="1:48" s="28" customFormat="1" ht="24" customHeight="1">
      <c r="A771" s="20"/>
      <c r="B771" s="21"/>
      <c r="C771" s="22"/>
      <c r="D771" s="21"/>
      <c r="E771" s="21"/>
      <c r="F771" s="23"/>
      <c r="G771" s="23"/>
      <c r="H771" s="23"/>
      <c r="I771" s="22"/>
      <c r="J771" s="24"/>
      <c r="K771" s="24"/>
      <c r="L771" s="24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5"/>
      <c r="AH771" s="25"/>
      <c r="AI771" s="25"/>
      <c r="AJ771" s="25"/>
      <c r="AK771" s="25"/>
      <c r="AL771" s="25"/>
      <c r="AM771" s="25"/>
      <c r="AN771" s="25"/>
      <c r="AO771" s="25"/>
      <c r="AP771" s="25"/>
      <c r="AQ771" s="25"/>
      <c r="AR771" s="25"/>
      <c r="AS771" s="25"/>
      <c r="AT771" s="26"/>
      <c r="AU771" s="26"/>
      <c r="AV771" s="27">
        <f t="shared" si="12"/>
        <v>0</v>
      </c>
    </row>
    <row r="772" spans="1:48" s="28" customFormat="1" ht="24" customHeight="1">
      <c r="A772" s="20"/>
      <c r="B772" s="21"/>
      <c r="C772" s="22"/>
      <c r="D772" s="21"/>
      <c r="E772" s="21"/>
      <c r="F772" s="23"/>
      <c r="G772" s="23"/>
      <c r="H772" s="23"/>
      <c r="I772" s="22"/>
      <c r="J772" s="24"/>
      <c r="K772" s="24"/>
      <c r="L772" s="24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5"/>
      <c r="AI772" s="25"/>
      <c r="AJ772" s="25"/>
      <c r="AK772" s="25"/>
      <c r="AL772" s="25"/>
      <c r="AM772" s="25"/>
      <c r="AN772" s="25"/>
      <c r="AO772" s="25"/>
      <c r="AP772" s="25"/>
      <c r="AQ772" s="25"/>
      <c r="AR772" s="25"/>
      <c r="AS772" s="25"/>
      <c r="AT772" s="26"/>
      <c r="AU772" s="26"/>
      <c r="AV772" s="27">
        <f t="shared" si="12"/>
        <v>0</v>
      </c>
    </row>
    <row r="773" spans="1:48" s="28" customFormat="1" ht="24" customHeight="1">
      <c r="A773" s="20"/>
      <c r="B773" s="21"/>
      <c r="C773" s="22"/>
      <c r="D773" s="21"/>
      <c r="E773" s="21"/>
      <c r="F773" s="23"/>
      <c r="G773" s="23"/>
      <c r="H773" s="23"/>
      <c r="I773" s="22"/>
      <c r="J773" s="24"/>
      <c r="K773" s="24"/>
      <c r="L773" s="24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5"/>
      <c r="AI773" s="25"/>
      <c r="AJ773" s="25"/>
      <c r="AK773" s="25"/>
      <c r="AL773" s="25"/>
      <c r="AM773" s="25"/>
      <c r="AN773" s="25"/>
      <c r="AO773" s="25"/>
      <c r="AP773" s="25"/>
      <c r="AQ773" s="25"/>
      <c r="AR773" s="25"/>
      <c r="AS773" s="25"/>
      <c r="AT773" s="26"/>
      <c r="AU773" s="26"/>
      <c r="AV773" s="27">
        <f t="shared" si="12"/>
        <v>0</v>
      </c>
    </row>
    <row r="774" spans="1:48" s="28" customFormat="1" ht="24" customHeight="1">
      <c r="A774" s="20"/>
      <c r="B774" s="21"/>
      <c r="C774" s="22"/>
      <c r="D774" s="21"/>
      <c r="E774" s="21"/>
      <c r="F774" s="23"/>
      <c r="G774" s="23"/>
      <c r="H774" s="23"/>
      <c r="I774" s="22"/>
      <c r="J774" s="24"/>
      <c r="K774" s="24"/>
      <c r="L774" s="24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  <c r="AK774" s="25"/>
      <c r="AL774" s="25"/>
      <c r="AM774" s="25"/>
      <c r="AN774" s="25"/>
      <c r="AO774" s="25"/>
      <c r="AP774" s="25"/>
      <c r="AQ774" s="25"/>
      <c r="AR774" s="25"/>
      <c r="AS774" s="25"/>
      <c r="AT774" s="26"/>
      <c r="AU774" s="26"/>
      <c r="AV774" s="27">
        <f t="shared" si="12"/>
        <v>0</v>
      </c>
    </row>
    <row r="775" spans="1:48" s="28" customFormat="1" ht="24" customHeight="1">
      <c r="A775" s="20"/>
      <c r="B775" s="21"/>
      <c r="C775" s="22"/>
      <c r="D775" s="21"/>
      <c r="E775" s="21"/>
      <c r="F775" s="23"/>
      <c r="G775" s="23"/>
      <c r="H775" s="23"/>
      <c r="I775" s="22"/>
      <c r="J775" s="24"/>
      <c r="K775" s="24"/>
      <c r="L775" s="24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25"/>
      <c r="AI775" s="25"/>
      <c r="AJ775" s="25"/>
      <c r="AK775" s="25"/>
      <c r="AL775" s="25"/>
      <c r="AM775" s="25"/>
      <c r="AN775" s="25"/>
      <c r="AO775" s="25"/>
      <c r="AP775" s="25"/>
      <c r="AQ775" s="25"/>
      <c r="AR775" s="25"/>
      <c r="AS775" s="25"/>
      <c r="AT775" s="26"/>
      <c r="AU775" s="26"/>
      <c r="AV775" s="27">
        <f t="shared" si="12"/>
        <v>0</v>
      </c>
    </row>
    <row r="776" spans="1:48" s="28" customFormat="1" ht="24" customHeight="1">
      <c r="A776" s="20"/>
      <c r="B776" s="21"/>
      <c r="C776" s="22"/>
      <c r="D776" s="21"/>
      <c r="E776" s="21"/>
      <c r="F776" s="23"/>
      <c r="G776" s="23"/>
      <c r="H776" s="23"/>
      <c r="I776" s="22"/>
      <c r="J776" s="24"/>
      <c r="K776" s="24"/>
      <c r="L776" s="24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25"/>
      <c r="AI776" s="25"/>
      <c r="AJ776" s="25"/>
      <c r="AK776" s="25"/>
      <c r="AL776" s="25"/>
      <c r="AM776" s="25"/>
      <c r="AN776" s="25"/>
      <c r="AO776" s="25"/>
      <c r="AP776" s="25"/>
      <c r="AQ776" s="25"/>
      <c r="AR776" s="25"/>
      <c r="AS776" s="25"/>
      <c r="AT776" s="26"/>
      <c r="AU776" s="26"/>
      <c r="AV776" s="27">
        <f t="shared" si="12"/>
        <v>0</v>
      </c>
    </row>
    <row r="777" spans="1:48" s="28" customFormat="1" ht="24" customHeight="1">
      <c r="A777" s="20"/>
      <c r="B777" s="21"/>
      <c r="C777" s="22"/>
      <c r="D777" s="21"/>
      <c r="E777" s="21"/>
      <c r="F777" s="23"/>
      <c r="G777" s="23"/>
      <c r="H777" s="23"/>
      <c r="I777" s="22"/>
      <c r="J777" s="24"/>
      <c r="K777" s="24"/>
      <c r="L777" s="24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25"/>
      <c r="AI777" s="25"/>
      <c r="AJ777" s="25"/>
      <c r="AK777" s="25"/>
      <c r="AL777" s="25"/>
      <c r="AM777" s="25"/>
      <c r="AN777" s="25"/>
      <c r="AO777" s="25"/>
      <c r="AP777" s="25"/>
      <c r="AQ777" s="25"/>
      <c r="AR777" s="25"/>
      <c r="AS777" s="25"/>
      <c r="AT777" s="26"/>
      <c r="AU777" s="26"/>
      <c r="AV777" s="27">
        <f t="shared" si="12"/>
        <v>0</v>
      </c>
    </row>
    <row r="778" spans="1:48" s="28" customFormat="1" ht="24" customHeight="1">
      <c r="A778" s="20"/>
      <c r="B778" s="21"/>
      <c r="C778" s="22"/>
      <c r="D778" s="21"/>
      <c r="E778" s="21"/>
      <c r="F778" s="23"/>
      <c r="G778" s="23"/>
      <c r="H778" s="23"/>
      <c r="I778" s="22"/>
      <c r="J778" s="24"/>
      <c r="K778" s="24"/>
      <c r="L778" s="24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  <c r="AM778" s="25"/>
      <c r="AN778" s="25"/>
      <c r="AO778" s="25"/>
      <c r="AP778" s="25"/>
      <c r="AQ778" s="25"/>
      <c r="AR778" s="25"/>
      <c r="AS778" s="25"/>
      <c r="AT778" s="26"/>
      <c r="AU778" s="26"/>
      <c r="AV778" s="27">
        <f t="shared" si="12"/>
        <v>0</v>
      </c>
    </row>
    <row r="779" spans="1:48" s="28" customFormat="1" ht="24" customHeight="1">
      <c r="A779" s="20"/>
      <c r="B779" s="21"/>
      <c r="C779" s="22"/>
      <c r="D779" s="21"/>
      <c r="E779" s="21"/>
      <c r="F779" s="23"/>
      <c r="G779" s="23"/>
      <c r="H779" s="23"/>
      <c r="I779" s="22"/>
      <c r="J779" s="24"/>
      <c r="K779" s="24"/>
      <c r="L779" s="24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5"/>
      <c r="AL779" s="25"/>
      <c r="AM779" s="25"/>
      <c r="AN779" s="25"/>
      <c r="AO779" s="25"/>
      <c r="AP779" s="25"/>
      <c r="AQ779" s="25"/>
      <c r="AR779" s="25"/>
      <c r="AS779" s="25"/>
      <c r="AT779" s="26"/>
      <c r="AU779" s="26"/>
      <c r="AV779" s="27">
        <f t="shared" si="12"/>
        <v>0</v>
      </c>
    </row>
    <row r="780" spans="1:48" s="28" customFormat="1" ht="24" customHeight="1">
      <c r="A780" s="20"/>
      <c r="B780" s="21"/>
      <c r="C780" s="22"/>
      <c r="D780" s="21"/>
      <c r="E780" s="21"/>
      <c r="F780" s="23"/>
      <c r="G780" s="23"/>
      <c r="H780" s="23"/>
      <c r="I780" s="22"/>
      <c r="J780" s="24"/>
      <c r="K780" s="24"/>
      <c r="L780" s="24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25"/>
      <c r="AI780" s="25"/>
      <c r="AJ780" s="25"/>
      <c r="AK780" s="25"/>
      <c r="AL780" s="25"/>
      <c r="AM780" s="25"/>
      <c r="AN780" s="25"/>
      <c r="AO780" s="25"/>
      <c r="AP780" s="25"/>
      <c r="AQ780" s="25"/>
      <c r="AR780" s="25"/>
      <c r="AS780" s="25"/>
      <c r="AT780" s="26"/>
      <c r="AU780" s="26"/>
      <c r="AV780" s="27">
        <f t="shared" si="12"/>
        <v>0</v>
      </c>
    </row>
    <row r="781" spans="1:48" s="28" customFormat="1" ht="24" customHeight="1">
      <c r="A781" s="20"/>
      <c r="B781" s="21"/>
      <c r="C781" s="22"/>
      <c r="D781" s="21"/>
      <c r="E781" s="21"/>
      <c r="F781" s="23"/>
      <c r="G781" s="23"/>
      <c r="H781" s="23"/>
      <c r="I781" s="22"/>
      <c r="J781" s="24"/>
      <c r="K781" s="24"/>
      <c r="L781" s="24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25"/>
      <c r="AI781" s="25"/>
      <c r="AJ781" s="25"/>
      <c r="AK781" s="25"/>
      <c r="AL781" s="25"/>
      <c r="AM781" s="25"/>
      <c r="AN781" s="25"/>
      <c r="AO781" s="25"/>
      <c r="AP781" s="25"/>
      <c r="AQ781" s="25"/>
      <c r="AR781" s="25"/>
      <c r="AS781" s="25"/>
      <c r="AT781" s="26"/>
      <c r="AU781" s="26"/>
      <c r="AV781" s="27">
        <f t="shared" si="12"/>
        <v>0</v>
      </c>
    </row>
    <row r="782" spans="1:48" s="28" customFormat="1" ht="24" customHeight="1">
      <c r="A782" s="20"/>
      <c r="B782" s="21"/>
      <c r="C782" s="22"/>
      <c r="D782" s="21"/>
      <c r="E782" s="21"/>
      <c r="F782" s="23"/>
      <c r="G782" s="23"/>
      <c r="H782" s="23"/>
      <c r="I782" s="22"/>
      <c r="J782" s="24"/>
      <c r="K782" s="24"/>
      <c r="L782" s="24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25"/>
      <c r="AI782" s="25"/>
      <c r="AJ782" s="25"/>
      <c r="AK782" s="25"/>
      <c r="AL782" s="25"/>
      <c r="AM782" s="25"/>
      <c r="AN782" s="25"/>
      <c r="AO782" s="25"/>
      <c r="AP782" s="25"/>
      <c r="AQ782" s="25"/>
      <c r="AR782" s="25"/>
      <c r="AS782" s="25"/>
      <c r="AT782" s="26"/>
      <c r="AU782" s="26"/>
      <c r="AV782" s="27">
        <f t="shared" si="12"/>
        <v>0</v>
      </c>
    </row>
    <row r="783" spans="1:48" s="28" customFormat="1" ht="24" customHeight="1">
      <c r="A783" s="20"/>
      <c r="B783" s="21"/>
      <c r="C783" s="22"/>
      <c r="D783" s="21"/>
      <c r="E783" s="21"/>
      <c r="F783" s="23"/>
      <c r="G783" s="23"/>
      <c r="H783" s="23"/>
      <c r="I783" s="22"/>
      <c r="J783" s="24"/>
      <c r="K783" s="24"/>
      <c r="L783" s="24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  <c r="AK783" s="25"/>
      <c r="AL783" s="25"/>
      <c r="AM783" s="25"/>
      <c r="AN783" s="25"/>
      <c r="AO783" s="25"/>
      <c r="AP783" s="25"/>
      <c r="AQ783" s="25"/>
      <c r="AR783" s="25"/>
      <c r="AS783" s="25"/>
      <c r="AT783" s="26"/>
      <c r="AU783" s="26"/>
      <c r="AV783" s="27">
        <f t="shared" si="12"/>
        <v>0</v>
      </c>
    </row>
    <row r="784" spans="1:48" s="28" customFormat="1" ht="24" customHeight="1">
      <c r="A784" s="20"/>
      <c r="B784" s="21"/>
      <c r="C784" s="22"/>
      <c r="D784" s="21"/>
      <c r="E784" s="21"/>
      <c r="F784" s="23"/>
      <c r="G784" s="23"/>
      <c r="H784" s="23"/>
      <c r="I784" s="22"/>
      <c r="J784" s="24"/>
      <c r="K784" s="24"/>
      <c r="L784" s="24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  <c r="AM784" s="25"/>
      <c r="AN784" s="25"/>
      <c r="AO784" s="25"/>
      <c r="AP784" s="25"/>
      <c r="AQ784" s="25"/>
      <c r="AR784" s="25"/>
      <c r="AS784" s="25"/>
      <c r="AT784" s="26"/>
      <c r="AU784" s="26"/>
      <c r="AV784" s="27">
        <f t="shared" si="12"/>
        <v>0</v>
      </c>
    </row>
    <row r="785" spans="1:48" s="28" customFormat="1" ht="24" customHeight="1">
      <c r="A785" s="20"/>
      <c r="B785" s="21"/>
      <c r="C785" s="22"/>
      <c r="D785" s="21"/>
      <c r="E785" s="21"/>
      <c r="F785" s="23"/>
      <c r="G785" s="23"/>
      <c r="H785" s="23"/>
      <c r="I785" s="22"/>
      <c r="J785" s="24"/>
      <c r="K785" s="24"/>
      <c r="L785" s="24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25"/>
      <c r="AI785" s="25"/>
      <c r="AJ785" s="25"/>
      <c r="AK785" s="25"/>
      <c r="AL785" s="25"/>
      <c r="AM785" s="25"/>
      <c r="AN785" s="25"/>
      <c r="AO785" s="25"/>
      <c r="AP785" s="25"/>
      <c r="AQ785" s="25"/>
      <c r="AR785" s="25"/>
      <c r="AS785" s="25"/>
      <c r="AT785" s="26"/>
      <c r="AU785" s="26"/>
      <c r="AV785" s="27">
        <f t="shared" si="12"/>
        <v>0</v>
      </c>
    </row>
    <row r="786" spans="1:48" s="28" customFormat="1" ht="24" customHeight="1">
      <c r="A786" s="20"/>
      <c r="B786" s="21"/>
      <c r="C786" s="22"/>
      <c r="D786" s="21"/>
      <c r="E786" s="21"/>
      <c r="F786" s="23"/>
      <c r="G786" s="23"/>
      <c r="H786" s="23"/>
      <c r="I786" s="22"/>
      <c r="J786" s="24"/>
      <c r="K786" s="24"/>
      <c r="L786" s="24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5"/>
      <c r="AI786" s="25"/>
      <c r="AJ786" s="25"/>
      <c r="AK786" s="25"/>
      <c r="AL786" s="25"/>
      <c r="AM786" s="25"/>
      <c r="AN786" s="25"/>
      <c r="AO786" s="25"/>
      <c r="AP786" s="25"/>
      <c r="AQ786" s="25"/>
      <c r="AR786" s="25"/>
      <c r="AS786" s="25"/>
      <c r="AT786" s="26"/>
      <c r="AU786" s="26"/>
      <c r="AV786" s="27">
        <f t="shared" si="12"/>
        <v>0</v>
      </c>
    </row>
    <row r="787" spans="1:48" s="28" customFormat="1" ht="24" customHeight="1">
      <c r="A787" s="20"/>
      <c r="B787" s="21"/>
      <c r="C787" s="22"/>
      <c r="D787" s="21"/>
      <c r="E787" s="21"/>
      <c r="F787" s="23"/>
      <c r="G787" s="23"/>
      <c r="H787" s="23"/>
      <c r="I787" s="22"/>
      <c r="J787" s="24"/>
      <c r="K787" s="24"/>
      <c r="L787" s="24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25"/>
      <c r="AI787" s="25"/>
      <c r="AJ787" s="25"/>
      <c r="AK787" s="25"/>
      <c r="AL787" s="25"/>
      <c r="AM787" s="25"/>
      <c r="AN787" s="25"/>
      <c r="AO787" s="25"/>
      <c r="AP787" s="25"/>
      <c r="AQ787" s="25"/>
      <c r="AR787" s="25"/>
      <c r="AS787" s="25"/>
      <c r="AT787" s="26"/>
      <c r="AU787" s="26"/>
      <c r="AV787" s="27">
        <f t="shared" si="12"/>
        <v>0</v>
      </c>
    </row>
    <row r="788" spans="1:48" s="28" customFormat="1" ht="24" customHeight="1">
      <c r="A788" s="20"/>
      <c r="B788" s="21"/>
      <c r="C788" s="22"/>
      <c r="D788" s="21"/>
      <c r="E788" s="21"/>
      <c r="F788" s="23"/>
      <c r="G788" s="23"/>
      <c r="H788" s="23"/>
      <c r="I788" s="22"/>
      <c r="J788" s="24"/>
      <c r="K788" s="24"/>
      <c r="L788" s="24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  <c r="AK788" s="25"/>
      <c r="AL788" s="25"/>
      <c r="AM788" s="25"/>
      <c r="AN788" s="25"/>
      <c r="AO788" s="25"/>
      <c r="AP788" s="25"/>
      <c r="AQ788" s="25"/>
      <c r="AR788" s="25"/>
      <c r="AS788" s="25"/>
      <c r="AT788" s="26"/>
      <c r="AU788" s="26"/>
      <c r="AV788" s="27">
        <f t="shared" si="12"/>
        <v>0</v>
      </c>
    </row>
    <row r="789" spans="1:48" s="28" customFormat="1" ht="24" customHeight="1">
      <c r="A789" s="20"/>
      <c r="B789" s="21"/>
      <c r="C789" s="22"/>
      <c r="D789" s="21"/>
      <c r="E789" s="21"/>
      <c r="F789" s="23"/>
      <c r="G789" s="23"/>
      <c r="H789" s="23"/>
      <c r="I789" s="22"/>
      <c r="J789" s="24"/>
      <c r="K789" s="24"/>
      <c r="L789" s="24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  <c r="AM789" s="25"/>
      <c r="AN789" s="25"/>
      <c r="AO789" s="25"/>
      <c r="AP789" s="25"/>
      <c r="AQ789" s="25"/>
      <c r="AR789" s="25"/>
      <c r="AS789" s="25"/>
      <c r="AT789" s="26"/>
      <c r="AU789" s="26"/>
      <c r="AV789" s="27">
        <f t="shared" ref="AV789:AV852" si="13">SUM(J789:AS789)</f>
        <v>0</v>
      </c>
    </row>
    <row r="790" spans="1:48" s="28" customFormat="1" ht="24" customHeight="1">
      <c r="A790" s="20"/>
      <c r="B790" s="21"/>
      <c r="C790" s="22"/>
      <c r="D790" s="21"/>
      <c r="E790" s="21"/>
      <c r="F790" s="23"/>
      <c r="G790" s="23"/>
      <c r="H790" s="23"/>
      <c r="I790" s="22"/>
      <c r="J790" s="24"/>
      <c r="K790" s="24"/>
      <c r="L790" s="24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  <c r="AM790" s="25"/>
      <c r="AN790" s="25"/>
      <c r="AO790" s="25"/>
      <c r="AP790" s="25"/>
      <c r="AQ790" s="25"/>
      <c r="AR790" s="25"/>
      <c r="AS790" s="25"/>
      <c r="AT790" s="26"/>
      <c r="AU790" s="26"/>
      <c r="AV790" s="27">
        <f t="shared" si="13"/>
        <v>0</v>
      </c>
    </row>
    <row r="791" spans="1:48" s="28" customFormat="1" ht="24" customHeight="1">
      <c r="A791" s="20"/>
      <c r="B791" s="21"/>
      <c r="C791" s="22"/>
      <c r="D791" s="21"/>
      <c r="E791" s="21"/>
      <c r="F791" s="23"/>
      <c r="G791" s="23"/>
      <c r="H791" s="23"/>
      <c r="I791" s="22"/>
      <c r="J791" s="24"/>
      <c r="K791" s="24"/>
      <c r="L791" s="24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  <c r="AM791" s="25"/>
      <c r="AN791" s="25"/>
      <c r="AO791" s="25"/>
      <c r="AP791" s="25"/>
      <c r="AQ791" s="25"/>
      <c r="AR791" s="25"/>
      <c r="AS791" s="25"/>
      <c r="AT791" s="26"/>
      <c r="AU791" s="26"/>
      <c r="AV791" s="27">
        <f t="shared" si="13"/>
        <v>0</v>
      </c>
    </row>
    <row r="792" spans="1:48" s="28" customFormat="1" ht="24" customHeight="1">
      <c r="A792" s="20"/>
      <c r="B792" s="21"/>
      <c r="C792" s="22"/>
      <c r="D792" s="21"/>
      <c r="E792" s="21"/>
      <c r="F792" s="23"/>
      <c r="G792" s="23"/>
      <c r="H792" s="23"/>
      <c r="I792" s="22"/>
      <c r="J792" s="24"/>
      <c r="K792" s="24"/>
      <c r="L792" s="24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  <c r="AM792" s="25"/>
      <c r="AN792" s="25"/>
      <c r="AO792" s="25"/>
      <c r="AP792" s="25"/>
      <c r="AQ792" s="25"/>
      <c r="AR792" s="25"/>
      <c r="AS792" s="25"/>
      <c r="AT792" s="26"/>
      <c r="AU792" s="26"/>
      <c r="AV792" s="27">
        <f t="shared" si="13"/>
        <v>0</v>
      </c>
    </row>
    <row r="793" spans="1:48" s="28" customFormat="1" ht="24" customHeight="1">
      <c r="A793" s="20"/>
      <c r="B793" s="21"/>
      <c r="C793" s="22"/>
      <c r="D793" s="21"/>
      <c r="E793" s="21"/>
      <c r="F793" s="23"/>
      <c r="G793" s="23"/>
      <c r="H793" s="23"/>
      <c r="I793" s="22"/>
      <c r="J793" s="24"/>
      <c r="K793" s="24"/>
      <c r="L793" s="24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  <c r="AM793" s="25"/>
      <c r="AN793" s="25"/>
      <c r="AO793" s="25"/>
      <c r="AP793" s="25"/>
      <c r="AQ793" s="25"/>
      <c r="AR793" s="25"/>
      <c r="AS793" s="25"/>
      <c r="AT793" s="26"/>
      <c r="AU793" s="26"/>
      <c r="AV793" s="27">
        <f t="shared" si="13"/>
        <v>0</v>
      </c>
    </row>
    <row r="794" spans="1:48" s="28" customFormat="1" ht="24" customHeight="1">
      <c r="A794" s="20"/>
      <c r="B794" s="21"/>
      <c r="C794" s="22"/>
      <c r="D794" s="21"/>
      <c r="E794" s="21"/>
      <c r="F794" s="23"/>
      <c r="G794" s="23"/>
      <c r="H794" s="23"/>
      <c r="I794" s="22"/>
      <c r="J794" s="24"/>
      <c r="K794" s="24"/>
      <c r="L794" s="24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  <c r="AM794" s="25"/>
      <c r="AN794" s="25"/>
      <c r="AO794" s="25"/>
      <c r="AP794" s="25"/>
      <c r="AQ794" s="25"/>
      <c r="AR794" s="25"/>
      <c r="AS794" s="25"/>
      <c r="AT794" s="26"/>
      <c r="AU794" s="26"/>
      <c r="AV794" s="27">
        <f t="shared" si="13"/>
        <v>0</v>
      </c>
    </row>
    <row r="795" spans="1:48" s="28" customFormat="1" ht="24" customHeight="1">
      <c r="A795" s="20"/>
      <c r="B795" s="21"/>
      <c r="C795" s="22"/>
      <c r="D795" s="21"/>
      <c r="E795" s="21"/>
      <c r="F795" s="23"/>
      <c r="G795" s="23"/>
      <c r="H795" s="23"/>
      <c r="I795" s="22"/>
      <c r="J795" s="24"/>
      <c r="K795" s="24"/>
      <c r="L795" s="24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  <c r="AM795" s="25"/>
      <c r="AN795" s="25"/>
      <c r="AO795" s="25"/>
      <c r="AP795" s="25"/>
      <c r="AQ795" s="25"/>
      <c r="AR795" s="25"/>
      <c r="AS795" s="25"/>
      <c r="AT795" s="26"/>
      <c r="AU795" s="26"/>
      <c r="AV795" s="27">
        <f t="shared" si="13"/>
        <v>0</v>
      </c>
    </row>
    <row r="796" spans="1:48" s="28" customFormat="1" ht="24" customHeight="1">
      <c r="A796" s="20"/>
      <c r="B796" s="21"/>
      <c r="C796" s="22"/>
      <c r="D796" s="21"/>
      <c r="E796" s="21"/>
      <c r="F796" s="23"/>
      <c r="G796" s="23"/>
      <c r="H796" s="23"/>
      <c r="I796" s="22"/>
      <c r="J796" s="24"/>
      <c r="K796" s="24"/>
      <c r="L796" s="24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5"/>
      <c r="AI796" s="25"/>
      <c r="AJ796" s="25"/>
      <c r="AK796" s="25"/>
      <c r="AL796" s="25"/>
      <c r="AM796" s="25"/>
      <c r="AN796" s="25"/>
      <c r="AO796" s="25"/>
      <c r="AP796" s="25"/>
      <c r="AQ796" s="25"/>
      <c r="AR796" s="25"/>
      <c r="AS796" s="25"/>
      <c r="AT796" s="26"/>
      <c r="AU796" s="26"/>
      <c r="AV796" s="27">
        <f t="shared" si="13"/>
        <v>0</v>
      </c>
    </row>
    <row r="797" spans="1:48" s="28" customFormat="1" ht="24" customHeight="1">
      <c r="A797" s="20"/>
      <c r="B797" s="21"/>
      <c r="C797" s="22"/>
      <c r="D797" s="21"/>
      <c r="E797" s="21"/>
      <c r="F797" s="23"/>
      <c r="G797" s="23"/>
      <c r="H797" s="23"/>
      <c r="I797" s="22"/>
      <c r="J797" s="24"/>
      <c r="K797" s="24"/>
      <c r="L797" s="24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  <c r="AH797" s="25"/>
      <c r="AI797" s="25"/>
      <c r="AJ797" s="25"/>
      <c r="AK797" s="25"/>
      <c r="AL797" s="25"/>
      <c r="AM797" s="25"/>
      <c r="AN797" s="25"/>
      <c r="AO797" s="25"/>
      <c r="AP797" s="25"/>
      <c r="AQ797" s="25"/>
      <c r="AR797" s="25"/>
      <c r="AS797" s="25"/>
      <c r="AT797" s="26"/>
      <c r="AU797" s="26"/>
      <c r="AV797" s="27">
        <f t="shared" si="13"/>
        <v>0</v>
      </c>
    </row>
    <row r="798" spans="1:48" s="28" customFormat="1" ht="24" customHeight="1">
      <c r="A798" s="20"/>
      <c r="B798" s="21"/>
      <c r="C798" s="22"/>
      <c r="D798" s="21"/>
      <c r="E798" s="21"/>
      <c r="F798" s="23"/>
      <c r="G798" s="23"/>
      <c r="H798" s="23"/>
      <c r="I798" s="22"/>
      <c r="J798" s="24"/>
      <c r="K798" s="24"/>
      <c r="L798" s="24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  <c r="AH798" s="25"/>
      <c r="AI798" s="25"/>
      <c r="AJ798" s="25"/>
      <c r="AK798" s="25"/>
      <c r="AL798" s="25"/>
      <c r="AM798" s="25"/>
      <c r="AN798" s="25"/>
      <c r="AO798" s="25"/>
      <c r="AP798" s="25"/>
      <c r="AQ798" s="25"/>
      <c r="AR798" s="25"/>
      <c r="AS798" s="25"/>
      <c r="AT798" s="26"/>
      <c r="AU798" s="26"/>
      <c r="AV798" s="27">
        <f t="shared" si="13"/>
        <v>0</v>
      </c>
    </row>
    <row r="799" spans="1:48" s="28" customFormat="1" ht="24" customHeight="1">
      <c r="A799" s="20"/>
      <c r="B799" s="21"/>
      <c r="C799" s="22"/>
      <c r="D799" s="21"/>
      <c r="E799" s="21"/>
      <c r="F799" s="23"/>
      <c r="G799" s="23"/>
      <c r="H799" s="23"/>
      <c r="I799" s="22"/>
      <c r="J799" s="24"/>
      <c r="K799" s="24"/>
      <c r="L799" s="24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  <c r="AK799" s="25"/>
      <c r="AL799" s="25"/>
      <c r="AM799" s="25"/>
      <c r="AN799" s="25"/>
      <c r="AO799" s="25"/>
      <c r="AP799" s="25"/>
      <c r="AQ799" s="25"/>
      <c r="AR799" s="25"/>
      <c r="AS799" s="25"/>
      <c r="AT799" s="26"/>
      <c r="AU799" s="26"/>
      <c r="AV799" s="27">
        <f t="shared" si="13"/>
        <v>0</v>
      </c>
    </row>
    <row r="800" spans="1:48" s="28" customFormat="1" ht="24" customHeight="1">
      <c r="A800" s="20"/>
      <c r="B800" s="21"/>
      <c r="C800" s="22"/>
      <c r="D800" s="21"/>
      <c r="E800" s="21"/>
      <c r="F800" s="23"/>
      <c r="G800" s="23"/>
      <c r="H800" s="23"/>
      <c r="I800" s="22"/>
      <c r="J800" s="24"/>
      <c r="K800" s="24"/>
      <c r="L800" s="24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  <c r="AK800" s="25"/>
      <c r="AL800" s="25"/>
      <c r="AM800" s="25"/>
      <c r="AN800" s="25"/>
      <c r="AO800" s="25"/>
      <c r="AP800" s="25"/>
      <c r="AQ800" s="25"/>
      <c r="AR800" s="25"/>
      <c r="AS800" s="25"/>
      <c r="AT800" s="26"/>
      <c r="AU800" s="26"/>
      <c r="AV800" s="27">
        <f t="shared" si="13"/>
        <v>0</v>
      </c>
    </row>
    <row r="801" spans="1:48" s="28" customFormat="1" ht="24" customHeight="1">
      <c r="A801" s="20"/>
      <c r="B801" s="21"/>
      <c r="C801" s="22"/>
      <c r="D801" s="21"/>
      <c r="E801" s="21"/>
      <c r="F801" s="23"/>
      <c r="G801" s="23"/>
      <c r="H801" s="23"/>
      <c r="I801" s="22"/>
      <c r="J801" s="24"/>
      <c r="K801" s="24"/>
      <c r="L801" s="24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  <c r="AK801" s="25"/>
      <c r="AL801" s="25"/>
      <c r="AM801" s="25"/>
      <c r="AN801" s="25"/>
      <c r="AO801" s="25"/>
      <c r="AP801" s="25"/>
      <c r="AQ801" s="25"/>
      <c r="AR801" s="25"/>
      <c r="AS801" s="25"/>
      <c r="AT801" s="26"/>
      <c r="AU801" s="26"/>
      <c r="AV801" s="27">
        <f t="shared" si="13"/>
        <v>0</v>
      </c>
    </row>
    <row r="802" spans="1:48" s="28" customFormat="1" ht="24" customHeight="1">
      <c r="A802" s="20"/>
      <c r="B802" s="21"/>
      <c r="C802" s="22"/>
      <c r="D802" s="21"/>
      <c r="E802" s="21"/>
      <c r="F802" s="23"/>
      <c r="G802" s="23"/>
      <c r="H802" s="23"/>
      <c r="I802" s="22"/>
      <c r="J802" s="24"/>
      <c r="K802" s="24"/>
      <c r="L802" s="24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  <c r="AM802" s="25"/>
      <c r="AN802" s="25"/>
      <c r="AO802" s="25"/>
      <c r="AP802" s="25"/>
      <c r="AQ802" s="25"/>
      <c r="AR802" s="25"/>
      <c r="AS802" s="25"/>
      <c r="AT802" s="26"/>
      <c r="AU802" s="26"/>
      <c r="AV802" s="27">
        <f t="shared" si="13"/>
        <v>0</v>
      </c>
    </row>
    <row r="803" spans="1:48" s="28" customFormat="1" ht="24" customHeight="1">
      <c r="A803" s="20"/>
      <c r="B803" s="21"/>
      <c r="C803" s="22"/>
      <c r="D803" s="21"/>
      <c r="E803" s="21"/>
      <c r="F803" s="23"/>
      <c r="G803" s="23"/>
      <c r="H803" s="23"/>
      <c r="I803" s="22"/>
      <c r="J803" s="24"/>
      <c r="K803" s="24"/>
      <c r="L803" s="24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  <c r="AK803" s="25"/>
      <c r="AL803" s="25"/>
      <c r="AM803" s="25"/>
      <c r="AN803" s="25"/>
      <c r="AO803" s="25"/>
      <c r="AP803" s="25"/>
      <c r="AQ803" s="25"/>
      <c r="AR803" s="25"/>
      <c r="AS803" s="25"/>
      <c r="AT803" s="26"/>
      <c r="AU803" s="26"/>
      <c r="AV803" s="27">
        <f t="shared" si="13"/>
        <v>0</v>
      </c>
    </row>
    <row r="804" spans="1:48" s="28" customFormat="1" ht="24" customHeight="1">
      <c r="A804" s="20"/>
      <c r="B804" s="21"/>
      <c r="C804" s="22"/>
      <c r="D804" s="21"/>
      <c r="E804" s="21"/>
      <c r="F804" s="23"/>
      <c r="G804" s="23"/>
      <c r="H804" s="23"/>
      <c r="I804" s="22"/>
      <c r="J804" s="24"/>
      <c r="K804" s="24"/>
      <c r="L804" s="24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  <c r="AK804" s="25"/>
      <c r="AL804" s="25"/>
      <c r="AM804" s="25"/>
      <c r="AN804" s="25"/>
      <c r="AO804" s="25"/>
      <c r="AP804" s="25"/>
      <c r="AQ804" s="25"/>
      <c r="AR804" s="25"/>
      <c r="AS804" s="25"/>
      <c r="AT804" s="26"/>
      <c r="AU804" s="26"/>
      <c r="AV804" s="27">
        <f t="shared" si="13"/>
        <v>0</v>
      </c>
    </row>
    <row r="805" spans="1:48" s="28" customFormat="1" ht="24" customHeight="1">
      <c r="A805" s="20"/>
      <c r="B805" s="21"/>
      <c r="C805" s="22"/>
      <c r="D805" s="21"/>
      <c r="E805" s="21"/>
      <c r="F805" s="23"/>
      <c r="G805" s="23"/>
      <c r="H805" s="23"/>
      <c r="I805" s="22"/>
      <c r="J805" s="24"/>
      <c r="K805" s="24"/>
      <c r="L805" s="24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  <c r="AK805" s="25"/>
      <c r="AL805" s="25"/>
      <c r="AM805" s="25"/>
      <c r="AN805" s="25"/>
      <c r="AO805" s="25"/>
      <c r="AP805" s="25"/>
      <c r="AQ805" s="25"/>
      <c r="AR805" s="25"/>
      <c r="AS805" s="25"/>
      <c r="AT805" s="26"/>
      <c r="AU805" s="26"/>
      <c r="AV805" s="27">
        <f t="shared" si="13"/>
        <v>0</v>
      </c>
    </row>
    <row r="806" spans="1:48" s="28" customFormat="1" ht="24" customHeight="1">
      <c r="A806" s="20"/>
      <c r="B806" s="21"/>
      <c r="C806" s="22"/>
      <c r="D806" s="21"/>
      <c r="E806" s="21"/>
      <c r="F806" s="23"/>
      <c r="G806" s="23"/>
      <c r="H806" s="23"/>
      <c r="I806" s="22"/>
      <c r="J806" s="24"/>
      <c r="K806" s="24"/>
      <c r="L806" s="24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  <c r="AK806" s="25"/>
      <c r="AL806" s="25"/>
      <c r="AM806" s="25"/>
      <c r="AN806" s="25"/>
      <c r="AO806" s="25"/>
      <c r="AP806" s="25"/>
      <c r="AQ806" s="25"/>
      <c r="AR806" s="25"/>
      <c r="AS806" s="25"/>
      <c r="AT806" s="26"/>
      <c r="AU806" s="26"/>
      <c r="AV806" s="27">
        <f t="shared" si="13"/>
        <v>0</v>
      </c>
    </row>
    <row r="807" spans="1:48" s="28" customFormat="1" ht="24" customHeight="1">
      <c r="A807" s="20"/>
      <c r="B807" s="21"/>
      <c r="C807" s="22"/>
      <c r="D807" s="21"/>
      <c r="E807" s="21"/>
      <c r="F807" s="23"/>
      <c r="G807" s="23"/>
      <c r="H807" s="23"/>
      <c r="I807" s="22"/>
      <c r="J807" s="24"/>
      <c r="K807" s="24"/>
      <c r="L807" s="24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  <c r="AM807" s="25"/>
      <c r="AN807" s="25"/>
      <c r="AO807" s="25"/>
      <c r="AP807" s="25"/>
      <c r="AQ807" s="25"/>
      <c r="AR807" s="25"/>
      <c r="AS807" s="25"/>
      <c r="AT807" s="26"/>
      <c r="AU807" s="26"/>
      <c r="AV807" s="27">
        <f t="shared" si="13"/>
        <v>0</v>
      </c>
    </row>
    <row r="808" spans="1:48" s="28" customFormat="1" ht="24" customHeight="1">
      <c r="A808" s="20"/>
      <c r="B808" s="21"/>
      <c r="C808" s="22"/>
      <c r="D808" s="21"/>
      <c r="E808" s="21"/>
      <c r="F808" s="23"/>
      <c r="G808" s="23"/>
      <c r="H808" s="23"/>
      <c r="I808" s="22"/>
      <c r="J808" s="24"/>
      <c r="K808" s="24"/>
      <c r="L808" s="24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5"/>
      <c r="AL808" s="25"/>
      <c r="AM808" s="25"/>
      <c r="AN808" s="25"/>
      <c r="AO808" s="25"/>
      <c r="AP808" s="25"/>
      <c r="AQ808" s="25"/>
      <c r="AR808" s="25"/>
      <c r="AS808" s="25"/>
      <c r="AT808" s="26"/>
      <c r="AU808" s="26"/>
      <c r="AV808" s="27">
        <f t="shared" si="13"/>
        <v>0</v>
      </c>
    </row>
    <row r="809" spans="1:48" s="28" customFormat="1" ht="24" customHeight="1">
      <c r="A809" s="20"/>
      <c r="B809" s="21"/>
      <c r="C809" s="22"/>
      <c r="D809" s="21"/>
      <c r="E809" s="21"/>
      <c r="F809" s="23"/>
      <c r="G809" s="23"/>
      <c r="H809" s="23"/>
      <c r="I809" s="22"/>
      <c r="J809" s="24"/>
      <c r="K809" s="24"/>
      <c r="L809" s="24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25"/>
      <c r="AI809" s="25"/>
      <c r="AJ809" s="25"/>
      <c r="AK809" s="25"/>
      <c r="AL809" s="25"/>
      <c r="AM809" s="25"/>
      <c r="AN809" s="25"/>
      <c r="AO809" s="25"/>
      <c r="AP809" s="25"/>
      <c r="AQ809" s="25"/>
      <c r="AR809" s="25"/>
      <c r="AS809" s="25"/>
      <c r="AT809" s="26"/>
      <c r="AU809" s="26"/>
      <c r="AV809" s="27">
        <f t="shared" si="13"/>
        <v>0</v>
      </c>
    </row>
    <row r="810" spans="1:48" s="28" customFormat="1" ht="24" customHeight="1">
      <c r="A810" s="20"/>
      <c r="B810" s="21"/>
      <c r="C810" s="22"/>
      <c r="D810" s="21"/>
      <c r="E810" s="21"/>
      <c r="F810" s="23"/>
      <c r="G810" s="23"/>
      <c r="H810" s="23"/>
      <c r="I810" s="22"/>
      <c r="J810" s="24"/>
      <c r="K810" s="24"/>
      <c r="L810" s="24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25"/>
      <c r="AI810" s="25"/>
      <c r="AJ810" s="25"/>
      <c r="AK810" s="25"/>
      <c r="AL810" s="25"/>
      <c r="AM810" s="25"/>
      <c r="AN810" s="25"/>
      <c r="AO810" s="25"/>
      <c r="AP810" s="25"/>
      <c r="AQ810" s="25"/>
      <c r="AR810" s="25"/>
      <c r="AS810" s="25"/>
      <c r="AT810" s="26"/>
      <c r="AU810" s="26"/>
      <c r="AV810" s="27">
        <f t="shared" si="13"/>
        <v>0</v>
      </c>
    </row>
    <row r="811" spans="1:48" s="28" customFormat="1" ht="24" customHeight="1">
      <c r="A811" s="20"/>
      <c r="B811" s="21"/>
      <c r="C811" s="22"/>
      <c r="D811" s="21"/>
      <c r="E811" s="21"/>
      <c r="F811" s="23"/>
      <c r="G811" s="23"/>
      <c r="H811" s="23"/>
      <c r="I811" s="22"/>
      <c r="J811" s="24"/>
      <c r="K811" s="24"/>
      <c r="L811" s="24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25"/>
      <c r="AI811" s="25"/>
      <c r="AJ811" s="25"/>
      <c r="AK811" s="25"/>
      <c r="AL811" s="25"/>
      <c r="AM811" s="25"/>
      <c r="AN811" s="25"/>
      <c r="AO811" s="25"/>
      <c r="AP811" s="25"/>
      <c r="AQ811" s="25"/>
      <c r="AR811" s="25"/>
      <c r="AS811" s="25"/>
      <c r="AT811" s="26"/>
      <c r="AU811" s="26"/>
      <c r="AV811" s="27">
        <f t="shared" si="13"/>
        <v>0</v>
      </c>
    </row>
    <row r="812" spans="1:48" s="28" customFormat="1" ht="24" customHeight="1">
      <c r="A812" s="20"/>
      <c r="B812" s="21"/>
      <c r="C812" s="22"/>
      <c r="D812" s="21"/>
      <c r="E812" s="21"/>
      <c r="F812" s="23"/>
      <c r="G812" s="23"/>
      <c r="H812" s="23"/>
      <c r="I812" s="22"/>
      <c r="J812" s="24"/>
      <c r="K812" s="24"/>
      <c r="L812" s="24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25"/>
      <c r="AI812" s="25"/>
      <c r="AJ812" s="25"/>
      <c r="AK812" s="25"/>
      <c r="AL812" s="25"/>
      <c r="AM812" s="25"/>
      <c r="AN812" s="25"/>
      <c r="AO812" s="25"/>
      <c r="AP812" s="25"/>
      <c r="AQ812" s="25"/>
      <c r="AR812" s="25"/>
      <c r="AS812" s="25"/>
      <c r="AT812" s="26"/>
      <c r="AU812" s="26"/>
      <c r="AV812" s="27">
        <f t="shared" si="13"/>
        <v>0</v>
      </c>
    </row>
    <row r="813" spans="1:48" s="28" customFormat="1" ht="24" customHeight="1">
      <c r="A813" s="20"/>
      <c r="B813" s="21"/>
      <c r="C813" s="22"/>
      <c r="D813" s="21"/>
      <c r="E813" s="21"/>
      <c r="F813" s="23"/>
      <c r="G813" s="23"/>
      <c r="H813" s="23"/>
      <c r="I813" s="22"/>
      <c r="J813" s="24"/>
      <c r="K813" s="24"/>
      <c r="L813" s="24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25"/>
      <c r="AI813" s="25"/>
      <c r="AJ813" s="25"/>
      <c r="AK813" s="25"/>
      <c r="AL813" s="25"/>
      <c r="AM813" s="25"/>
      <c r="AN813" s="25"/>
      <c r="AO813" s="25"/>
      <c r="AP813" s="25"/>
      <c r="AQ813" s="25"/>
      <c r="AR813" s="25"/>
      <c r="AS813" s="25"/>
      <c r="AT813" s="26"/>
      <c r="AU813" s="26"/>
      <c r="AV813" s="27">
        <f t="shared" si="13"/>
        <v>0</v>
      </c>
    </row>
    <row r="814" spans="1:48" s="28" customFormat="1" ht="24" customHeight="1">
      <c r="A814" s="20"/>
      <c r="B814" s="21"/>
      <c r="C814" s="22"/>
      <c r="D814" s="21"/>
      <c r="E814" s="21"/>
      <c r="F814" s="23"/>
      <c r="G814" s="23"/>
      <c r="H814" s="23"/>
      <c r="I814" s="22"/>
      <c r="J814" s="24"/>
      <c r="K814" s="24"/>
      <c r="L814" s="24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25"/>
      <c r="AI814" s="25"/>
      <c r="AJ814" s="25"/>
      <c r="AK814" s="25"/>
      <c r="AL814" s="25"/>
      <c r="AM814" s="25"/>
      <c r="AN814" s="25"/>
      <c r="AO814" s="25"/>
      <c r="AP814" s="25"/>
      <c r="AQ814" s="25"/>
      <c r="AR814" s="25"/>
      <c r="AS814" s="25"/>
      <c r="AT814" s="26"/>
      <c r="AU814" s="26"/>
      <c r="AV814" s="27">
        <f t="shared" si="13"/>
        <v>0</v>
      </c>
    </row>
    <row r="815" spans="1:48" s="28" customFormat="1" ht="24" customHeight="1">
      <c r="A815" s="20"/>
      <c r="B815" s="21"/>
      <c r="C815" s="22"/>
      <c r="D815" s="21"/>
      <c r="E815" s="21"/>
      <c r="F815" s="23"/>
      <c r="G815" s="23"/>
      <c r="H815" s="23"/>
      <c r="I815" s="22"/>
      <c r="J815" s="24"/>
      <c r="K815" s="24"/>
      <c r="L815" s="24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  <c r="AK815" s="25"/>
      <c r="AL815" s="25"/>
      <c r="AM815" s="25"/>
      <c r="AN815" s="25"/>
      <c r="AO815" s="25"/>
      <c r="AP815" s="25"/>
      <c r="AQ815" s="25"/>
      <c r="AR815" s="25"/>
      <c r="AS815" s="25"/>
      <c r="AT815" s="26"/>
      <c r="AU815" s="26"/>
      <c r="AV815" s="27">
        <f t="shared" si="13"/>
        <v>0</v>
      </c>
    </row>
    <row r="816" spans="1:48" s="28" customFormat="1" ht="24" customHeight="1">
      <c r="A816" s="20"/>
      <c r="B816" s="21"/>
      <c r="C816" s="22"/>
      <c r="D816" s="21"/>
      <c r="E816" s="21"/>
      <c r="F816" s="23"/>
      <c r="G816" s="23"/>
      <c r="H816" s="23"/>
      <c r="I816" s="22"/>
      <c r="J816" s="24"/>
      <c r="K816" s="24"/>
      <c r="L816" s="24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25"/>
      <c r="AI816" s="25"/>
      <c r="AJ816" s="25"/>
      <c r="AK816" s="25"/>
      <c r="AL816" s="25"/>
      <c r="AM816" s="25"/>
      <c r="AN816" s="25"/>
      <c r="AO816" s="25"/>
      <c r="AP816" s="25"/>
      <c r="AQ816" s="25"/>
      <c r="AR816" s="25"/>
      <c r="AS816" s="25"/>
      <c r="AT816" s="26"/>
      <c r="AU816" s="26"/>
      <c r="AV816" s="27">
        <f t="shared" si="13"/>
        <v>0</v>
      </c>
    </row>
    <row r="817" spans="1:48" s="28" customFormat="1" ht="24" customHeight="1">
      <c r="A817" s="20"/>
      <c r="B817" s="21"/>
      <c r="C817" s="22"/>
      <c r="D817" s="21"/>
      <c r="E817" s="21"/>
      <c r="F817" s="23"/>
      <c r="G817" s="23"/>
      <c r="H817" s="23"/>
      <c r="I817" s="22"/>
      <c r="J817" s="24"/>
      <c r="K817" s="24"/>
      <c r="L817" s="24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25"/>
      <c r="AI817" s="25"/>
      <c r="AJ817" s="25"/>
      <c r="AK817" s="25"/>
      <c r="AL817" s="25"/>
      <c r="AM817" s="25"/>
      <c r="AN817" s="25"/>
      <c r="AO817" s="25"/>
      <c r="AP817" s="25"/>
      <c r="AQ817" s="25"/>
      <c r="AR817" s="25"/>
      <c r="AS817" s="25"/>
      <c r="AT817" s="26"/>
      <c r="AU817" s="26"/>
      <c r="AV817" s="27">
        <f t="shared" si="13"/>
        <v>0</v>
      </c>
    </row>
    <row r="818" spans="1:48" s="28" customFormat="1" ht="24" customHeight="1">
      <c r="A818" s="20"/>
      <c r="B818" s="21"/>
      <c r="C818" s="22"/>
      <c r="D818" s="21"/>
      <c r="E818" s="21"/>
      <c r="F818" s="23"/>
      <c r="G818" s="23"/>
      <c r="H818" s="23"/>
      <c r="I818" s="22"/>
      <c r="J818" s="24"/>
      <c r="K818" s="24"/>
      <c r="L818" s="24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  <c r="AK818" s="25"/>
      <c r="AL818" s="25"/>
      <c r="AM818" s="25"/>
      <c r="AN818" s="25"/>
      <c r="AO818" s="25"/>
      <c r="AP818" s="25"/>
      <c r="AQ818" s="25"/>
      <c r="AR818" s="25"/>
      <c r="AS818" s="25"/>
      <c r="AT818" s="26"/>
      <c r="AU818" s="26"/>
      <c r="AV818" s="27">
        <f t="shared" si="13"/>
        <v>0</v>
      </c>
    </row>
    <row r="819" spans="1:48" s="28" customFormat="1" ht="24" customHeight="1">
      <c r="A819" s="20"/>
      <c r="B819" s="21"/>
      <c r="C819" s="22"/>
      <c r="D819" s="21"/>
      <c r="E819" s="21"/>
      <c r="F819" s="23"/>
      <c r="G819" s="23"/>
      <c r="H819" s="23"/>
      <c r="I819" s="22"/>
      <c r="J819" s="24"/>
      <c r="K819" s="24"/>
      <c r="L819" s="24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  <c r="AK819" s="25"/>
      <c r="AL819" s="25"/>
      <c r="AM819" s="25"/>
      <c r="AN819" s="25"/>
      <c r="AO819" s="25"/>
      <c r="AP819" s="25"/>
      <c r="AQ819" s="25"/>
      <c r="AR819" s="25"/>
      <c r="AS819" s="25"/>
      <c r="AT819" s="26"/>
      <c r="AU819" s="26"/>
      <c r="AV819" s="27">
        <f t="shared" si="13"/>
        <v>0</v>
      </c>
    </row>
    <row r="820" spans="1:48" s="28" customFormat="1" ht="24" customHeight="1">
      <c r="A820" s="20"/>
      <c r="B820" s="21"/>
      <c r="C820" s="22"/>
      <c r="D820" s="21"/>
      <c r="E820" s="21"/>
      <c r="F820" s="23"/>
      <c r="G820" s="23"/>
      <c r="H820" s="23"/>
      <c r="I820" s="22"/>
      <c r="J820" s="24"/>
      <c r="K820" s="24"/>
      <c r="L820" s="24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  <c r="AK820" s="25"/>
      <c r="AL820" s="25"/>
      <c r="AM820" s="25"/>
      <c r="AN820" s="25"/>
      <c r="AO820" s="25"/>
      <c r="AP820" s="25"/>
      <c r="AQ820" s="25"/>
      <c r="AR820" s="25"/>
      <c r="AS820" s="25"/>
      <c r="AT820" s="26"/>
      <c r="AU820" s="26"/>
      <c r="AV820" s="27">
        <f t="shared" si="13"/>
        <v>0</v>
      </c>
    </row>
    <row r="821" spans="1:48" s="28" customFormat="1" ht="24" customHeight="1">
      <c r="A821" s="20"/>
      <c r="B821" s="21"/>
      <c r="C821" s="22"/>
      <c r="D821" s="21"/>
      <c r="E821" s="21"/>
      <c r="F821" s="23"/>
      <c r="G821" s="23"/>
      <c r="H821" s="23"/>
      <c r="I821" s="22"/>
      <c r="J821" s="24"/>
      <c r="K821" s="24"/>
      <c r="L821" s="24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  <c r="AK821" s="25"/>
      <c r="AL821" s="25"/>
      <c r="AM821" s="25"/>
      <c r="AN821" s="25"/>
      <c r="AO821" s="25"/>
      <c r="AP821" s="25"/>
      <c r="AQ821" s="25"/>
      <c r="AR821" s="25"/>
      <c r="AS821" s="25"/>
      <c r="AT821" s="26"/>
      <c r="AU821" s="26"/>
      <c r="AV821" s="27">
        <f t="shared" si="13"/>
        <v>0</v>
      </c>
    </row>
    <row r="822" spans="1:48" s="28" customFormat="1" ht="24" customHeight="1">
      <c r="A822" s="20"/>
      <c r="B822" s="21"/>
      <c r="C822" s="22"/>
      <c r="D822" s="21"/>
      <c r="E822" s="21"/>
      <c r="F822" s="23"/>
      <c r="G822" s="23"/>
      <c r="H822" s="23"/>
      <c r="I822" s="22"/>
      <c r="J822" s="24"/>
      <c r="K822" s="24"/>
      <c r="L822" s="24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  <c r="AK822" s="25"/>
      <c r="AL822" s="25"/>
      <c r="AM822" s="25"/>
      <c r="AN822" s="25"/>
      <c r="AO822" s="25"/>
      <c r="AP822" s="25"/>
      <c r="AQ822" s="25"/>
      <c r="AR822" s="25"/>
      <c r="AS822" s="25"/>
      <c r="AT822" s="26"/>
      <c r="AU822" s="26"/>
      <c r="AV822" s="27">
        <f t="shared" si="13"/>
        <v>0</v>
      </c>
    </row>
    <row r="823" spans="1:48" s="28" customFormat="1" ht="24" customHeight="1">
      <c r="A823" s="20"/>
      <c r="B823" s="21"/>
      <c r="C823" s="22"/>
      <c r="D823" s="21"/>
      <c r="E823" s="21"/>
      <c r="F823" s="23"/>
      <c r="G823" s="23"/>
      <c r="H823" s="23"/>
      <c r="I823" s="22"/>
      <c r="J823" s="24"/>
      <c r="K823" s="24"/>
      <c r="L823" s="24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  <c r="AK823" s="25"/>
      <c r="AL823" s="25"/>
      <c r="AM823" s="25"/>
      <c r="AN823" s="25"/>
      <c r="AO823" s="25"/>
      <c r="AP823" s="25"/>
      <c r="AQ823" s="25"/>
      <c r="AR823" s="25"/>
      <c r="AS823" s="25"/>
      <c r="AT823" s="26"/>
      <c r="AU823" s="26"/>
      <c r="AV823" s="27">
        <f t="shared" si="13"/>
        <v>0</v>
      </c>
    </row>
    <row r="824" spans="1:48" s="28" customFormat="1" ht="24" customHeight="1">
      <c r="A824" s="20"/>
      <c r="B824" s="21"/>
      <c r="C824" s="22"/>
      <c r="D824" s="21"/>
      <c r="E824" s="21"/>
      <c r="F824" s="23"/>
      <c r="G824" s="23"/>
      <c r="H824" s="23"/>
      <c r="I824" s="22"/>
      <c r="J824" s="24"/>
      <c r="K824" s="24"/>
      <c r="L824" s="24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  <c r="AK824" s="25"/>
      <c r="AL824" s="25"/>
      <c r="AM824" s="25"/>
      <c r="AN824" s="25"/>
      <c r="AO824" s="25"/>
      <c r="AP824" s="25"/>
      <c r="AQ824" s="25"/>
      <c r="AR824" s="25"/>
      <c r="AS824" s="25"/>
      <c r="AT824" s="26"/>
      <c r="AU824" s="26"/>
      <c r="AV824" s="27">
        <f t="shared" si="13"/>
        <v>0</v>
      </c>
    </row>
    <row r="825" spans="1:48" s="28" customFormat="1" ht="24" customHeight="1">
      <c r="A825" s="20"/>
      <c r="B825" s="21"/>
      <c r="C825" s="22"/>
      <c r="D825" s="21"/>
      <c r="E825" s="21"/>
      <c r="F825" s="23"/>
      <c r="G825" s="23"/>
      <c r="H825" s="23"/>
      <c r="I825" s="22"/>
      <c r="J825" s="24"/>
      <c r="K825" s="24"/>
      <c r="L825" s="24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5"/>
      <c r="AI825" s="25"/>
      <c r="AJ825" s="25"/>
      <c r="AK825" s="25"/>
      <c r="AL825" s="25"/>
      <c r="AM825" s="25"/>
      <c r="AN825" s="25"/>
      <c r="AO825" s="25"/>
      <c r="AP825" s="25"/>
      <c r="AQ825" s="25"/>
      <c r="AR825" s="25"/>
      <c r="AS825" s="25"/>
      <c r="AT825" s="26"/>
      <c r="AU825" s="26"/>
      <c r="AV825" s="27">
        <f t="shared" si="13"/>
        <v>0</v>
      </c>
    </row>
    <row r="826" spans="1:48" s="28" customFormat="1" ht="24" customHeight="1">
      <c r="A826" s="20"/>
      <c r="B826" s="21"/>
      <c r="C826" s="22"/>
      <c r="D826" s="21"/>
      <c r="E826" s="21"/>
      <c r="F826" s="23"/>
      <c r="G826" s="23"/>
      <c r="H826" s="23"/>
      <c r="I826" s="22"/>
      <c r="J826" s="24"/>
      <c r="K826" s="24"/>
      <c r="L826" s="24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5"/>
      <c r="AH826" s="25"/>
      <c r="AI826" s="25"/>
      <c r="AJ826" s="25"/>
      <c r="AK826" s="25"/>
      <c r="AL826" s="25"/>
      <c r="AM826" s="25"/>
      <c r="AN826" s="25"/>
      <c r="AO826" s="25"/>
      <c r="AP826" s="25"/>
      <c r="AQ826" s="25"/>
      <c r="AR826" s="25"/>
      <c r="AS826" s="25"/>
      <c r="AT826" s="26"/>
      <c r="AU826" s="26"/>
      <c r="AV826" s="27">
        <f t="shared" si="13"/>
        <v>0</v>
      </c>
    </row>
    <row r="827" spans="1:48" s="28" customFormat="1" ht="24" customHeight="1">
      <c r="A827" s="20"/>
      <c r="B827" s="21"/>
      <c r="C827" s="22"/>
      <c r="D827" s="21"/>
      <c r="E827" s="21"/>
      <c r="F827" s="23"/>
      <c r="G827" s="23"/>
      <c r="H827" s="23"/>
      <c r="I827" s="22"/>
      <c r="J827" s="24"/>
      <c r="K827" s="24"/>
      <c r="L827" s="24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25"/>
      <c r="AH827" s="25"/>
      <c r="AI827" s="25"/>
      <c r="AJ827" s="25"/>
      <c r="AK827" s="25"/>
      <c r="AL827" s="25"/>
      <c r="AM827" s="25"/>
      <c r="AN827" s="25"/>
      <c r="AO827" s="25"/>
      <c r="AP827" s="25"/>
      <c r="AQ827" s="25"/>
      <c r="AR827" s="25"/>
      <c r="AS827" s="25"/>
      <c r="AT827" s="26"/>
      <c r="AU827" s="26"/>
      <c r="AV827" s="27">
        <f t="shared" si="13"/>
        <v>0</v>
      </c>
    </row>
    <row r="828" spans="1:48" s="28" customFormat="1" ht="24" customHeight="1">
      <c r="A828" s="20"/>
      <c r="B828" s="21"/>
      <c r="C828" s="22"/>
      <c r="D828" s="21"/>
      <c r="E828" s="21"/>
      <c r="F828" s="23"/>
      <c r="G828" s="23"/>
      <c r="H828" s="23"/>
      <c r="I828" s="22"/>
      <c r="J828" s="24"/>
      <c r="K828" s="24"/>
      <c r="L828" s="24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  <c r="AH828" s="25"/>
      <c r="AI828" s="25"/>
      <c r="AJ828" s="25"/>
      <c r="AK828" s="25"/>
      <c r="AL828" s="25"/>
      <c r="AM828" s="25"/>
      <c r="AN828" s="25"/>
      <c r="AO828" s="25"/>
      <c r="AP828" s="25"/>
      <c r="AQ828" s="25"/>
      <c r="AR828" s="25"/>
      <c r="AS828" s="25"/>
      <c r="AT828" s="26"/>
      <c r="AU828" s="26"/>
      <c r="AV828" s="27">
        <f t="shared" si="13"/>
        <v>0</v>
      </c>
    </row>
    <row r="829" spans="1:48" s="28" customFormat="1" ht="24" customHeight="1">
      <c r="A829" s="20"/>
      <c r="B829" s="21"/>
      <c r="C829" s="22"/>
      <c r="D829" s="21"/>
      <c r="E829" s="21"/>
      <c r="F829" s="23"/>
      <c r="G829" s="23"/>
      <c r="H829" s="23"/>
      <c r="I829" s="22"/>
      <c r="J829" s="24"/>
      <c r="K829" s="24"/>
      <c r="L829" s="24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  <c r="AH829" s="25"/>
      <c r="AI829" s="25"/>
      <c r="AJ829" s="25"/>
      <c r="AK829" s="25"/>
      <c r="AL829" s="25"/>
      <c r="AM829" s="25"/>
      <c r="AN829" s="25"/>
      <c r="AO829" s="25"/>
      <c r="AP829" s="25"/>
      <c r="AQ829" s="25"/>
      <c r="AR829" s="25"/>
      <c r="AS829" s="25"/>
      <c r="AT829" s="26"/>
      <c r="AU829" s="26"/>
      <c r="AV829" s="27">
        <f t="shared" si="13"/>
        <v>0</v>
      </c>
    </row>
    <row r="830" spans="1:48" s="28" customFormat="1" ht="24" customHeight="1">
      <c r="A830" s="20"/>
      <c r="B830" s="21"/>
      <c r="C830" s="22"/>
      <c r="D830" s="21"/>
      <c r="E830" s="21"/>
      <c r="F830" s="23"/>
      <c r="G830" s="23"/>
      <c r="H830" s="23"/>
      <c r="I830" s="22"/>
      <c r="J830" s="24"/>
      <c r="K830" s="24"/>
      <c r="L830" s="24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  <c r="AK830" s="25"/>
      <c r="AL830" s="25"/>
      <c r="AM830" s="25"/>
      <c r="AN830" s="25"/>
      <c r="AO830" s="25"/>
      <c r="AP830" s="25"/>
      <c r="AQ830" s="25"/>
      <c r="AR830" s="25"/>
      <c r="AS830" s="25"/>
      <c r="AT830" s="26"/>
      <c r="AU830" s="26"/>
      <c r="AV830" s="27">
        <f t="shared" si="13"/>
        <v>0</v>
      </c>
    </row>
    <row r="831" spans="1:48" s="28" customFormat="1" ht="24" customHeight="1">
      <c r="A831" s="20"/>
      <c r="B831" s="21"/>
      <c r="C831" s="22"/>
      <c r="D831" s="21"/>
      <c r="E831" s="21"/>
      <c r="F831" s="23"/>
      <c r="G831" s="23"/>
      <c r="H831" s="23"/>
      <c r="I831" s="22"/>
      <c r="J831" s="24"/>
      <c r="K831" s="24"/>
      <c r="L831" s="24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  <c r="AK831" s="25"/>
      <c r="AL831" s="25"/>
      <c r="AM831" s="25"/>
      <c r="AN831" s="25"/>
      <c r="AO831" s="25"/>
      <c r="AP831" s="25"/>
      <c r="AQ831" s="25"/>
      <c r="AR831" s="25"/>
      <c r="AS831" s="25"/>
      <c r="AT831" s="26"/>
      <c r="AU831" s="26"/>
      <c r="AV831" s="27">
        <f t="shared" si="13"/>
        <v>0</v>
      </c>
    </row>
    <row r="832" spans="1:48" s="28" customFormat="1" ht="24" customHeight="1">
      <c r="A832" s="20"/>
      <c r="B832" s="21"/>
      <c r="C832" s="22"/>
      <c r="D832" s="21"/>
      <c r="E832" s="21"/>
      <c r="F832" s="23"/>
      <c r="G832" s="23"/>
      <c r="H832" s="23"/>
      <c r="I832" s="22"/>
      <c r="J832" s="24"/>
      <c r="K832" s="24"/>
      <c r="L832" s="24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  <c r="AK832" s="25"/>
      <c r="AL832" s="25"/>
      <c r="AM832" s="25"/>
      <c r="AN832" s="25"/>
      <c r="AO832" s="25"/>
      <c r="AP832" s="25"/>
      <c r="AQ832" s="25"/>
      <c r="AR832" s="25"/>
      <c r="AS832" s="25"/>
      <c r="AT832" s="26"/>
      <c r="AU832" s="26"/>
      <c r="AV832" s="27">
        <f t="shared" si="13"/>
        <v>0</v>
      </c>
    </row>
    <row r="833" spans="1:48" s="28" customFormat="1" ht="24" customHeight="1">
      <c r="A833" s="20"/>
      <c r="B833" s="21"/>
      <c r="C833" s="22"/>
      <c r="D833" s="21"/>
      <c r="E833" s="21"/>
      <c r="F833" s="23"/>
      <c r="G833" s="23"/>
      <c r="H833" s="23"/>
      <c r="I833" s="22"/>
      <c r="J833" s="24"/>
      <c r="K833" s="24"/>
      <c r="L833" s="24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  <c r="AK833" s="25"/>
      <c r="AL833" s="25"/>
      <c r="AM833" s="25"/>
      <c r="AN833" s="25"/>
      <c r="AO833" s="25"/>
      <c r="AP833" s="25"/>
      <c r="AQ833" s="25"/>
      <c r="AR833" s="25"/>
      <c r="AS833" s="25"/>
      <c r="AT833" s="26"/>
      <c r="AU833" s="26"/>
      <c r="AV833" s="27">
        <f t="shared" si="13"/>
        <v>0</v>
      </c>
    </row>
    <row r="834" spans="1:48" s="28" customFormat="1" ht="24" customHeight="1">
      <c r="A834" s="20"/>
      <c r="B834" s="21"/>
      <c r="C834" s="22"/>
      <c r="D834" s="21"/>
      <c r="E834" s="21"/>
      <c r="F834" s="23"/>
      <c r="G834" s="23"/>
      <c r="H834" s="23"/>
      <c r="I834" s="22"/>
      <c r="J834" s="24"/>
      <c r="K834" s="24"/>
      <c r="L834" s="24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  <c r="AK834" s="25"/>
      <c r="AL834" s="25"/>
      <c r="AM834" s="25"/>
      <c r="AN834" s="25"/>
      <c r="AO834" s="25"/>
      <c r="AP834" s="25"/>
      <c r="AQ834" s="25"/>
      <c r="AR834" s="25"/>
      <c r="AS834" s="25"/>
      <c r="AT834" s="26"/>
      <c r="AU834" s="26"/>
      <c r="AV834" s="27">
        <f t="shared" si="13"/>
        <v>0</v>
      </c>
    </row>
    <row r="835" spans="1:48" s="28" customFormat="1" ht="24" customHeight="1">
      <c r="A835" s="20"/>
      <c r="B835" s="21"/>
      <c r="C835" s="22"/>
      <c r="D835" s="21"/>
      <c r="E835" s="21"/>
      <c r="F835" s="23"/>
      <c r="G835" s="23"/>
      <c r="H835" s="23"/>
      <c r="I835" s="22"/>
      <c r="J835" s="24"/>
      <c r="K835" s="24"/>
      <c r="L835" s="24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  <c r="AK835" s="25"/>
      <c r="AL835" s="25"/>
      <c r="AM835" s="25"/>
      <c r="AN835" s="25"/>
      <c r="AO835" s="25"/>
      <c r="AP835" s="25"/>
      <c r="AQ835" s="25"/>
      <c r="AR835" s="25"/>
      <c r="AS835" s="25"/>
      <c r="AT835" s="26"/>
      <c r="AU835" s="26"/>
      <c r="AV835" s="27">
        <f t="shared" si="13"/>
        <v>0</v>
      </c>
    </row>
    <row r="836" spans="1:48" s="28" customFormat="1" ht="24" customHeight="1">
      <c r="A836" s="20"/>
      <c r="B836" s="21"/>
      <c r="C836" s="22"/>
      <c r="D836" s="21"/>
      <c r="E836" s="21"/>
      <c r="F836" s="23"/>
      <c r="G836" s="23"/>
      <c r="H836" s="23"/>
      <c r="I836" s="22"/>
      <c r="J836" s="24"/>
      <c r="K836" s="24"/>
      <c r="L836" s="24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  <c r="AM836" s="25"/>
      <c r="AN836" s="25"/>
      <c r="AO836" s="25"/>
      <c r="AP836" s="25"/>
      <c r="AQ836" s="25"/>
      <c r="AR836" s="25"/>
      <c r="AS836" s="25"/>
      <c r="AT836" s="26"/>
      <c r="AU836" s="26"/>
      <c r="AV836" s="27">
        <f t="shared" si="13"/>
        <v>0</v>
      </c>
    </row>
    <row r="837" spans="1:48" s="28" customFormat="1" ht="24" customHeight="1">
      <c r="A837" s="20"/>
      <c r="B837" s="21"/>
      <c r="C837" s="22"/>
      <c r="D837" s="21"/>
      <c r="E837" s="21"/>
      <c r="F837" s="23"/>
      <c r="G837" s="23"/>
      <c r="H837" s="23"/>
      <c r="I837" s="22"/>
      <c r="J837" s="24"/>
      <c r="K837" s="24"/>
      <c r="L837" s="24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5"/>
      <c r="AL837" s="25"/>
      <c r="AM837" s="25"/>
      <c r="AN837" s="25"/>
      <c r="AO837" s="25"/>
      <c r="AP837" s="25"/>
      <c r="AQ837" s="25"/>
      <c r="AR837" s="25"/>
      <c r="AS837" s="25"/>
      <c r="AT837" s="26"/>
      <c r="AU837" s="26"/>
      <c r="AV837" s="27">
        <f t="shared" si="13"/>
        <v>0</v>
      </c>
    </row>
    <row r="838" spans="1:48" s="28" customFormat="1" ht="24" customHeight="1">
      <c r="A838" s="20"/>
      <c r="B838" s="21"/>
      <c r="C838" s="22"/>
      <c r="D838" s="21"/>
      <c r="E838" s="21"/>
      <c r="F838" s="23"/>
      <c r="G838" s="23"/>
      <c r="H838" s="23"/>
      <c r="I838" s="22"/>
      <c r="J838" s="24"/>
      <c r="K838" s="24"/>
      <c r="L838" s="24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  <c r="AK838" s="25"/>
      <c r="AL838" s="25"/>
      <c r="AM838" s="25"/>
      <c r="AN838" s="25"/>
      <c r="AO838" s="25"/>
      <c r="AP838" s="25"/>
      <c r="AQ838" s="25"/>
      <c r="AR838" s="25"/>
      <c r="AS838" s="25"/>
      <c r="AT838" s="26"/>
      <c r="AU838" s="26"/>
      <c r="AV838" s="27">
        <f t="shared" si="13"/>
        <v>0</v>
      </c>
    </row>
    <row r="839" spans="1:48" s="28" customFormat="1" ht="24" customHeight="1">
      <c r="A839" s="20"/>
      <c r="B839" s="21"/>
      <c r="C839" s="22"/>
      <c r="D839" s="21"/>
      <c r="E839" s="21"/>
      <c r="F839" s="23"/>
      <c r="G839" s="23"/>
      <c r="H839" s="23"/>
      <c r="I839" s="22"/>
      <c r="J839" s="24"/>
      <c r="K839" s="24"/>
      <c r="L839" s="24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  <c r="AK839" s="25"/>
      <c r="AL839" s="25"/>
      <c r="AM839" s="25"/>
      <c r="AN839" s="25"/>
      <c r="AO839" s="25"/>
      <c r="AP839" s="25"/>
      <c r="AQ839" s="25"/>
      <c r="AR839" s="25"/>
      <c r="AS839" s="25"/>
      <c r="AT839" s="26"/>
      <c r="AU839" s="26"/>
      <c r="AV839" s="27">
        <f t="shared" si="13"/>
        <v>0</v>
      </c>
    </row>
    <row r="840" spans="1:48" s="28" customFormat="1" ht="24" customHeight="1">
      <c r="A840" s="20"/>
      <c r="B840" s="21"/>
      <c r="C840" s="22"/>
      <c r="D840" s="21"/>
      <c r="E840" s="21"/>
      <c r="F840" s="23"/>
      <c r="G840" s="23"/>
      <c r="H840" s="23"/>
      <c r="I840" s="22"/>
      <c r="J840" s="24"/>
      <c r="K840" s="24"/>
      <c r="L840" s="24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  <c r="AK840" s="25"/>
      <c r="AL840" s="25"/>
      <c r="AM840" s="25"/>
      <c r="AN840" s="25"/>
      <c r="AO840" s="25"/>
      <c r="AP840" s="25"/>
      <c r="AQ840" s="25"/>
      <c r="AR840" s="25"/>
      <c r="AS840" s="25"/>
      <c r="AT840" s="26"/>
      <c r="AU840" s="26"/>
      <c r="AV840" s="27">
        <f t="shared" si="13"/>
        <v>0</v>
      </c>
    </row>
    <row r="841" spans="1:48" s="28" customFormat="1" ht="24" customHeight="1">
      <c r="A841" s="20"/>
      <c r="B841" s="21"/>
      <c r="C841" s="22"/>
      <c r="D841" s="21"/>
      <c r="E841" s="21"/>
      <c r="F841" s="23"/>
      <c r="G841" s="23"/>
      <c r="H841" s="23"/>
      <c r="I841" s="22"/>
      <c r="J841" s="24"/>
      <c r="K841" s="24"/>
      <c r="L841" s="24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  <c r="AK841" s="25"/>
      <c r="AL841" s="25"/>
      <c r="AM841" s="25"/>
      <c r="AN841" s="25"/>
      <c r="AO841" s="25"/>
      <c r="AP841" s="25"/>
      <c r="AQ841" s="25"/>
      <c r="AR841" s="25"/>
      <c r="AS841" s="25"/>
      <c r="AT841" s="26"/>
      <c r="AU841" s="26"/>
      <c r="AV841" s="27">
        <f t="shared" si="13"/>
        <v>0</v>
      </c>
    </row>
    <row r="842" spans="1:48" s="28" customFormat="1" ht="24" customHeight="1">
      <c r="A842" s="20"/>
      <c r="B842" s="21"/>
      <c r="C842" s="22"/>
      <c r="D842" s="21"/>
      <c r="E842" s="21"/>
      <c r="F842" s="23"/>
      <c r="G842" s="23"/>
      <c r="H842" s="23"/>
      <c r="I842" s="22"/>
      <c r="J842" s="24"/>
      <c r="K842" s="24"/>
      <c r="L842" s="24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  <c r="AK842" s="25"/>
      <c r="AL842" s="25"/>
      <c r="AM842" s="25"/>
      <c r="AN842" s="25"/>
      <c r="AO842" s="25"/>
      <c r="AP842" s="25"/>
      <c r="AQ842" s="25"/>
      <c r="AR842" s="25"/>
      <c r="AS842" s="25"/>
      <c r="AT842" s="26"/>
      <c r="AU842" s="26"/>
      <c r="AV842" s="27">
        <f t="shared" si="13"/>
        <v>0</v>
      </c>
    </row>
    <row r="843" spans="1:48" s="28" customFormat="1" ht="24" customHeight="1">
      <c r="A843" s="20"/>
      <c r="B843" s="21"/>
      <c r="C843" s="22"/>
      <c r="D843" s="21"/>
      <c r="E843" s="21"/>
      <c r="F843" s="23"/>
      <c r="G843" s="23"/>
      <c r="H843" s="23"/>
      <c r="I843" s="22"/>
      <c r="J843" s="24"/>
      <c r="K843" s="24"/>
      <c r="L843" s="24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  <c r="AK843" s="25"/>
      <c r="AL843" s="25"/>
      <c r="AM843" s="25"/>
      <c r="AN843" s="25"/>
      <c r="AO843" s="25"/>
      <c r="AP843" s="25"/>
      <c r="AQ843" s="25"/>
      <c r="AR843" s="25"/>
      <c r="AS843" s="25"/>
      <c r="AT843" s="26"/>
      <c r="AU843" s="26"/>
      <c r="AV843" s="27">
        <f t="shared" si="13"/>
        <v>0</v>
      </c>
    </row>
    <row r="844" spans="1:48" s="28" customFormat="1" ht="24" customHeight="1">
      <c r="A844" s="20"/>
      <c r="B844" s="21"/>
      <c r="C844" s="22"/>
      <c r="D844" s="21"/>
      <c r="E844" s="21"/>
      <c r="F844" s="23"/>
      <c r="G844" s="23"/>
      <c r="H844" s="23"/>
      <c r="I844" s="22"/>
      <c r="J844" s="24"/>
      <c r="K844" s="24"/>
      <c r="L844" s="24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  <c r="AM844" s="25"/>
      <c r="AN844" s="25"/>
      <c r="AO844" s="25"/>
      <c r="AP844" s="25"/>
      <c r="AQ844" s="25"/>
      <c r="AR844" s="25"/>
      <c r="AS844" s="25"/>
      <c r="AT844" s="26"/>
      <c r="AU844" s="26"/>
      <c r="AV844" s="27">
        <f t="shared" si="13"/>
        <v>0</v>
      </c>
    </row>
    <row r="845" spans="1:48" s="28" customFormat="1" ht="24" customHeight="1">
      <c r="A845" s="20"/>
      <c r="B845" s="21"/>
      <c r="C845" s="22"/>
      <c r="D845" s="21"/>
      <c r="E845" s="21"/>
      <c r="F845" s="23"/>
      <c r="G845" s="23"/>
      <c r="H845" s="23"/>
      <c r="I845" s="22"/>
      <c r="J845" s="24"/>
      <c r="K845" s="24"/>
      <c r="L845" s="24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  <c r="AM845" s="25"/>
      <c r="AN845" s="25"/>
      <c r="AO845" s="25"/>
      <c r="AP845" s="25"/>
      <c r="AQ845" s="25"/>
      <c r="AR845" s="25"/>
      <c r="AS845" s="25"/>
      <c r="AT845" s="26"/>
      <c r="AU845" s="26"/>
      <c r="AV845" s="27">
        <f t="shared" si="13"/>
        <v>0</v>
      </c>
    </row>
    <row r="846" spans="1:48" s="28" customFormat="1" ht="24" customHeight="1">
      <c r="A846" s="20"/>
      <c r="B846" s="21"/>
      <c r="C846" s="22"/>
      <c r="D846" s="21"/>
      <c r="E846" s="21"/>
      <c r="F846" s="23"/>
      <c r="G846" s="23"/>
      <c r="H846" s="23"/>
      <c r="I846" s="22"/>
      <c r="J846" s="24"/>
      <c r="K846" s="24"/>
      <c r="L846" s="24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  <c r="AM846" s="25"/>
      <c r="AN846" s="25"/>
      <c r="AO846" s="25"/>
      <c r="AP846" s="25"/>
      <c r="AQ846" s="25"/>
      <c r="AR846" s="25"/>
      <c r="AS846" s="25"/>
      <c r="AT846" s="26"/>
      <c r="AU846" s="26"/>
      <c r="AV846" s="27">
        <f t="shared" si="13"/>
        <v>0</v>
      </c>
    </row>
    <row r="847" spans="1:48" s="28" customFormat="1" ht="24" customHeight="1">
      <c r="A847" s="20"/>
      <c r="B847" s="21"/>
      <c r="C847" s="22"/>
      <c r="D847" s="21"/>
      <c r="E847" s="21"/>
      <c r="F847" s="23"/>
      <c r="G847" s="23"/>
      <c r="H847" s="23"/>
      <c r="I847" s="22"/>
      <c r="J847" s="24"/>
      <c r="K847" s="24"/>
      <c r="L847" s="24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  <c r="AM847" s="25"/>
      <c r="AN847" s="25"/>
      <c r="AO847" s="25"/>
      <c r="AP847" s="25"/>
      <c r="AQ847" s="25"/>
      <c r="AR847" s="25"/>
      <c r="AS847" s="25"/>
      <c r="AT847" s="26"/>
      <c r="AU847" s="26"/>
      <c r="AV847" s="27">
        <f t="shared" si="13"/>
        <v>0</v>
      </c>
    </row>
    <row r="848" spans="1:48" s="28" customFormat="1" ht="24" customHeight="1">
      <c r="A848" s="20"/>
      <c r="B848" s="21"/>
      <c r="C848" s="22"/>
      <c r="D848" s="21"/>
      <c r="E848" s="21"/>
      <c r="F848" s="23"/>
      <c r="G848" s="23"/>
      <c r="H848" s="23"/>
      <c r="I848" s="22"/>
      <c r="J848" s="24"/>
      <c r="K848" s="24"/>
      <c r="L848" s="24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  <c r="AM848" s="25"/>
      <c r="AN848" s="25"/>
      <c r="AO848" s="25"/>
      <c r="AP848" s="25"/>
      <c r="AQ848" s="25"/>
      <c r="AR848" s="25"/>
      <c r="AS848" s="25"/>
      <c r="AT848" s="26"/>
      <c r="AU848" s="26"/>
      <c r="AV848" s="27">
        <f t="shared" si="13"/>
        <v>0</v>
      </c>
    </row>
    <row r="849" spans="1:48" s="28" customFormat="1" ht="24" customHeight="1">
      <c r="A849" s="20"/>
      <c r="B849" s="21"/>
      <c r="C849" s="22"/>
      <c r="D849" s="21"/>
      <c r="E849" s="21"/>
      <c r="F849" s="23"/>
      <c r="G849" s="23"/>
      <c r="H849" s="23"/>
      <c r="I849" s="22"/>
      <c r="J849" s="24"/>
      <c r="K849" s="24"/>
      <c r="L849" s="24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  <c r="AM849" s="25"/>
      <c r="AN849" s="25"/>
      <c r="AO849" s="25"/>
      <c r="AP849" s="25"/>
      <c r="AQ849" s="25"/>
      <c r="AR849" s="25"/>
      <c r="AS849" s="25"/>
      <c r="AT849" s="26"/>
      <c r="AU849" s="26"/>
      <c r="AV849" s="27">
        <f t="shared" si="13"/>
        <v>0</v>
      </c>
    </row>
    <row r="850" spans="1:48" s="28" customFormat="1" ht="24" customHeight="1">
      <c r="A850" s="20"/>
      <c r="B850" s="21"/>
      <c r="C850" s="22"/>
      <c r="D850" s="21"/>
      <c r="E850" s="21"/>
      <c r="F850" s="23"/>
      <c r="G850" s="23"/>
      <c r="H850" s="23"/>
      <c r="I850" s="22"/>
      <c r="J850" s="24"/>
      <c r="K850" s="24"/>
      <c r="L850" s="24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  <c r="AM850" s="25"/>
      <c r="AN850" s="25"/>
      <c r="AO850" s="25"/>
      <c r="AP850" s="25"/>
      <c r="AQ850" s="25"/>
      <c r="AR850" s="25"/>
      <c r="AS850" s="25"/>
      <c r="AT850" s="26"/>
      <c r="AU850" s="26"/>
      <c r="AV850" s="27">
        <f t="shared" si="13"/>
        <v>0</v>
      </c>
    </row>
    <row r="851" spans="1:48" s="28" customFormat="1" ht="24" customHeight="1">
      <c r="A851" s="20"/>
      <c r="B851" s="21"/>
      <c r="C851" s="22"/>
      <c r="D851" s="21"/>
      <c r="E851" s="21"/>
      <c r="F851" s="23"/>
      <c r="G851" s="23"/>
      <c r="H851" s="23"/>
      <c r="I851" s="22"/>
      <c r="J851" s="24"/>
      <c r="K851" s="24"/>
      <c r="L851" s="24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  <c r="AM851" s="25"/>
      <c r="AN851" s="25"/>
      <c r="AO851" s="25"/>
      <c r="AP851" s="25"/>
      <c r="AQ851" s="25"/>
      <c r="AR851" s="25"/>
      <c r="AS851" s="25"/>
      <c r="AT851" s="26"/>
      <c r="AU851" s="26"/>
      <c r="AV851" s="27">
        <f t="shared" si="13"/>
        <v>0</v>
      </c>
    </row>
    <row r="852" spans="1:48" s="28" customFormat="1" ht="24" customHeight="1">
      <c r="A852" s="20"/>
      <c r="B852" s="21"/>
      <c r="C852" s="22"/>
      <c r="D852" s="21"/>
      <c r="E852" s="21"/>
      <c r="F852" s="23"/>
      <c r="G852" s="23"/>
      <c r="H852" s="23"/>
      <c r="I852" s="22"/>
      <c r="J852" s="24"/>
      <c r="K852" s="24"/>
      <c r="L852" s="24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  <c r="AM852" s="25"/>
      <c r="AN852" s="25"/>
      <c r="AO852" s="25"/>
      <c r="AP852" s="25"/>
      <c r="AQ852" s="25"/>
      <c r="AR852" s="25"/>
      <c r="AS852" s="25"/>
      <c r="AT852" s="26"/>
      <c r="AU852" s="26"/>
      <c r="AV852" s="27">
        <f t="shared" si="13"/>
        <v>0</v>
      </c>
    </row>
    <row r="853" spans="1:48" s="28" customFormat="1" ht="24" customHeight="1">
      <c r="A853" s="20"/>
      <c r="B853" s="21"/>
      <c r="C853" s="22"/>
      <c r="D853" s="21"/>
      <c r="E853" s="21"/>
      <c r="F853" s="23"/>
      <c r="G853" s="23"/>
      <c r="H853" s="23"/>
      <c r="I853" s="22"/>
      <c r="J853" s="24"/>
      <c r="K853" s="24"/>
      <c r="L853" s="24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  <c r="AM853" s="25"/>
      <c r="AN853" s="25"/>
      <c r="AO853" s="25"/>
      <c r="AP853" s="25"/>
      <c r="AQ853" s="25"/>
      <c r="AR853" s="25"/>
      <c r="AS853" s="25"/>
      <c r="AT853" s="26"/>
      <c r="AU853" s="26"/>
      <c r="AV853" s="27">
        <f t="shared" ref="AV853:AV916" si="14">SUM(J853:AS853)</f>
        <v>0</v>
      </c>
    </row>
    <row r="854" spans="1:48" s="28" customFormat="1" ht="24" customHeight="1">
      <c r="A854" s="20"/>
      <c r="B854" s="21"/>
      <c r="C854" s="22"/>
      <c r="D854" s="21"/>
      <c r="E854" s="21"/>
      <c r="F854" s="23"/>
      <c r="G854" s="23"/>
      <c r="H854" s="23"/>
      <c r="I854" s="22"/>
      <c r="J854" s="24"/>
      <c r="K854" s="24"/>
      <c r="L854" s="24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  <c r="AK854" s="25"/>
      <c r="AL854" s="25"/>
      <c r="AM854" s="25"/>
      <c r="AN854" s="25"/>
      <c r="AO854" s="25"/>
      <c r="AP854" s="25"/>
      <c r="AQ854" s="25"/>
      <c r="AR854" s="25"/>
      <c r="AS854" s="25"/>
      <c r="AT854" s="26"/>
      <c r="AU854" s="26"/>
      <c r="AV854" s="27">
        <f t="shared" si="14"/>
        <v>0</v>
      </c>
    </row>
    <row r="855" spans="1:48" s="28" customFormat="1" ht="24" customHeight="1">
      <c r="A855" s="20"/>
      <c r="B855" s="21"/>
      <c r="C855" s="22"/>
      <c r="D855" s="21"/>
      <c r="E855" s="21"/>
      <c r="F855" s="23"/>
      <c r="G855" s="23"/>
      <c r="H855" s="23"/>
      <c r="I855" s="22"/>
      <c r="J855" s="24"/>
      <c r="K855" s="24"/>
      <c r="L855" s="24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  <c r="AK855" s="25"/>
      <c r="AL855" s="25"/>
      <c r="AM855" s="25"/>
      <c r="AN855" s="25"/>
      <c r="AO855" s="25"/>
      <c r="AP855" s="25"/>
      <c r="AQ855" s="25"/>
      <c r="AR855" s="25"/>
      <c r="AS855" s="25"/>
      <c r="AT855" s="26"/>
      <c r="AU855" s="26"/>
      <c r="AV855" s="27">
        <f t="shared" si="14"/>
        <v>0</v>
      </c>
    </row>
    <row r="856" spans="1:48" s="28" customFormat="1" ht="24" customHeight="1">
      <c r="A856" s="20"/>
      <c r="B856" s="21"/>
      <c r="C856" s="22"/>
      <c r="D856" s="21"/>
      <c r="E856" s="21"/>
      <c r="F856" s="23"/>
      <c r="G856" s="23"/>
      <c r="H856" s="23"/>
      <c r="I856" s="22"/>
      <c r="J856" s="24"/>
      <c r="K856" s="24"/>
      <c r="L856" s="24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  <c r="AK856" s="25"/>
      <c r="AL856" s="25"/>
      <c r="AM856" s="25"/>
      <c r="AN856" s="25"/>
      <c r="AO856" s="25"/>
      <c r="AP856" s="25"/>
      <c r="AQ856" s="25"/>
      <c r="AR856" s="25"/>
      <c r="AS856" s="25"/>
      <c r="AT856" s="26"/>
      <c r="AU856" s="26"/>
      <c r="AV856" s="27">
        <f t="shared" si="14"/>
        <v>0</v>
      </c>
    </row>
    <row r="857" spans="1:48" s="28" customFormat="1" ht="24" customHeight="1">
      <c r="A857" s="20"/>
      <c r="B857" s="21"/>
      <c r="C857" s="22"/>
      <c r="D857" s="21"/>
      <c r="E857" s="21"/>
      <c r="F857" s="23"/>
      <c r="G857" s="23"/>
      <c r="H857" s="23"/>
      <c r="I857" s="22"/>
      <c r="J857" s="24"/>
      <c r="K857" s="24"/>
      <c r="L857" s="24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  <c r="AK857" s="25"/>
      <c r="AL857" s="25"/>
      <c r="AM857" s="25"/>
      <c r="AN857" s="25"/>
      <c r="AO857" s="25"/>
      <c r="AP857" s="25"/>
      <c r="AQ857" s="25"/>
      <c r="AR857" s="25"/>
      <c r="AS857" s="25"/>
      <c r="AT857" s="26"/>
      <c r="AU857" s="26"/>
      <c r="AV857" s="27">
        <f t="shared" si="14"/>
        <v>0</v>
      </c>
    </row>
    <row r="858" spans="1:48" s="28" customFormat="1" ht="24" customHeight="1">
      <c r="A858" s="20"/>
      <c r="B858" s="21"/>
      <c r="C858" s="22"/>
      <c r="D858" s="21"/>
      <c r="E858" s="21"/>
      <c r="F858" s="23"/>
      <c r="G858" s="23"/>
      <c r="H858" s="23"/>
      <c r="I858" s="22"/>
      <c r="J858" s="24"/>
      <c r="K858" s="24"/>
      <c r="L858" s="24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  <c r="AK858" s="25"/>
      <c r="AL858" s="25"/>
      <c r="AM858" s="25"/>
      <c r="AN858" s="25"/>
      <c r="AO858" s="25"/>
      <c r="AP858" s="25"/>
      <c r="AQ858" s="25"/>
      <c r="AR858" s="25"/>
      <c r="AS858" s="25"/>
      <c r="AT858" s="26"/>
      <c r="AU858" s="26"/>
      <c r="AV858" s="27">
        <f t="shared" si="14"/>
        <v>0</v>
      </c>
    </row>
    <row r="859" spans="1:48" s="28" customFormat="1" ht="24" customHeight="1">
      <c r="A859" s="20"/>
      <c r="B859" s="21"/>
      <c r="C859" s="22"/>
      <c r="D859" s="21"/>
      <c r="E859" s="21"/>
      <c r="F859" s="23"/>
      <c r="G859" s="23"/>
      <c r="H859" s="23"/>
      <c r="I859" s="22"/>
      <c r="J859" s="24"/>
      <c r="K859" s="24"/>
      <c r="L859" s="24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  <c r="AK859" s="25"/>
      <c r="AL859" s="25"/>
      <c r="AM859" s="25"/>
      <c r="AN859" s="25"/>
      <c r="AO859" s="25"/>
      <c r="AP859" s="25"/>
      <c r="AQ859" s="25"/>
      <c r="AR859" s="25"/>
      <c r="AS859" s="25"/>
      <c r="AT859" s="26"/>
      <c r="AU859" s="26"/>
      <c r="AV859" s="27">
        <f t="shared" si="14"/>
        <v>0</v>
      </c>
    </row>
    <row r="860" spans="1:48" s="28" customFormat="1" ht="24" customHeight="1">
      <c r="A860" s="20"/>
      <c r="B860" s="21"/>
      <c r="C860" s="22"/>
      <c r="D860" s="21"/>
      <c r="E860" s="21"/>
      <c r="F860" s="23"/>
      <c r="G860" s="23"/>
      <c r="H860" s="23"/>
      <c r="I860" s="22"/>
      <c r="J860" s="24"/>
      <c r="K860" s="24"/>
      <c r="L860" s="24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  <c r="AK860" s="25"/>
      <c r="AL860" s="25"/>
      <c r="AM860" s="25"/>
      <c r="AN860" s="25"/>
      <c r="AO860" s="25"/>
      <c r="AP860" s="25"/>
      <c r="AQ860" s="25"/>
      <c r="AR860" s="25"/>
      <c r="AS860" s="25"/>
      <c r="AT860" s="26"/>
      <c r="AU860" s="26"/>
      <c r="AV860" s="27">
        <f t="shared" si="14"/>
        <v>0</v>
      </c>
    </row>
    <row r="861" spans="1:48" s="28" customFormat="1" ht="24" customHeight="1">
      <c r="A861" s="20"/>
      <c r="B861" s="21"/>
      <c r="C861" s="22"/>
      <c r="D861" s="21"/>
      <c r="E861" s="21"/>
      <c r="F861" s="23"/>
      <c r="G861" s="23"/>
      <c r="H861" s="23"/>
      <c r="I861" s="22"/>
      <c r="J861" s="24"/>
      <c r="K861" s="24"/>
      <c r="L861" s="24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5"/>
      <c r="AM861" s="25"/>
      <c r="AN861" s="25"/>
      <c r="AO861" s="25"/>
      <c r="AP861" s="25"/>
      <c r="AQ861" s="25"/>
      <c r="AR861" s="25"/>
      <c r="AS861" s="25"/>
      <c r="AT861" s="26"/>
      <c r="AU861" s="26"/>
      <c r="AV861" s="27">
        <f t="shared" si="14"/>
        <v>0</v>
      </c>
    </row>
    <row r="862" spans="1:48" s="28" customFormat="1" ht="24" customHeight="1">
      <c r="A862" s="20"/>
      <c r="B862" s="21"/>
      <c r="C862" s="22"/>
      <c r="D862" s="21"/>
      <c r="E862" s="21"/>
      <c r="F862" s="23"/>
      <c r="G862" s="23"/>
      <c r="H862" s="23"/>
      <c r="I862" s="22"/>
      <c r="J862" s="24"/>
      <c r="K862" s="24"/>
      <c r="L862" s="24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  <c r="AM862" s="25"/>
      <c r="AN862" s="25"/>
      <c r="AO862" s="25"/>
      <c r="AP862" s="25"/>
      <c r="AQ862" s="25"/>
      <c r="AR862" s="25"/>
      <c r="AS862" s="25"/>
      <c r="AT862" s="26"/>
      <c r="AU862" s="26"/>
      <c r="AV862" s="27">
        <f t="shared" si="14"/>
        <v>0</v>
      </c>
    </row>
    <row r="863" spans="1:48" s="28" customFormat="1" ht="24" customHeight="1">
      <c r="A863" s="20"/>
      <c r="B863" s="21"/>
      <c r="C863" s="22"/>
      <c r="D863" s="21"/>
      <c r="E863" s="21"/>
      <c r="F863" s="23"/>
      <c r="G863" s="23"/>
      <c r="H863" s="23"/>
      <c r="I863" s="22"/>
      <c r="J863" s="24"/>
      <c r="K863" s="24"/>
      <c r="L863" s="24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  <c r="AM863" s="25"/>
      <c r="AN863" s="25"/>
      <c r="AO863" s="25"/>
      <c r="AP863" s="25"/>
      <c r="AQ863" s="25"/>
      <c r="AR863" s="25"/>
      <c r="AS863" s="25"/>
      <c r="AT863" s="26"/>
      <c r="AU863" s="26"/>
      <c r="AV863" s="27">
        <f t="shared" si="14"/>
        <v>0</v>
      </c>
    </row>
    <row r="864" spans="1:48" s="28" customFormat="1" ht="24" customHeight="1">
      <c r="A864" s="20"/>
      <c r="B864" s="21"/>
      <c r="C864" s="22"/>
      <c r="D864" s="21"/>
      <c r="E864" s="21"/>
      <c r="F864" s="23"/>
      <c r="G864" s="23"/>
      <c r="H864" s="23"/>
      <c r="I864" s="22"/>
      <c r="J864" s="24"/>
      <c r="K864" s="24"/>
      <c r="L864" s="24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  <c r="AK864" s="25"/>
      <c r="AL864" s="25"/>
      <c r="AM864" s="25"/>
      <c r="AN864" s="25"/>
      <c r="AO864" s="25"/>
      <c r="AP864" s="25"/>
      <c r="AQ864" s="25"/>
      <c r="AR864" s="25"/>
      <c r="AS864" s="25"/>
      <c r="AT864" s="26"/>
      <c r="AU864" s="26"/>
      <c r="AV864" s="27">
        <f t="shared" si="14"/>
        <v>0</v>
      </c>
    </row>
    <row r="865" spans="1:48" s="28" customFormat="1" ht="24" customHeight="1">
      <c r="A865" s="20"/>
      <c r="B865" s="21"/>
      <c r="C865" s="22"/>
      <c r="D865" s="21"/>
      <c r="E865" s="21"/>
      <c r="F865" s="23"/>
      <c r="G865" s="23"/>
      <c r="H865" s="23"/>
      <c r="I865" s="22"/>
      <c r="J865" s="24"/>
      <c r="K865" s="24"/>
      <c r="L865" s="24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  <c r="AM865" s="25"/>
      <c r="AN865" s="25"/>
      <c r="AO865" s="25"/>
      <c r="AP865" s="25"/>
      <c r="AQ865" s="25"/>
      <c r="AR865" s="25"/>
      <c r="AS865" s="25"/>
      <c r="AT865" s="26"/>
      <c r="AU865" s="26"/>
      <c r="AV865" s="27">
        <f t="shared" si="14"/>
        <v>0</v>
      </c>
    </row>
    <row r="866" spans="1:48" s="28" customFormat="1" ht="24" customHeight="1">
      <c r="A866" s="20"/>
      <c r="B866" s="21"/>
      <c r="C866" s="22"/>
      <c r="D866" s="21"/>
      <c r="E866" s="21"/>
      <c r="F866" s="23"/>
      <c r="G866" s="23"/>
      <c r="H866" s="23"/>
      <c r="I866" s="22"/>
      <c r="J866" s="24"/>
      <c r="K866" s="24"/>
      <c r="L866" s="24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5"/>
      <c r="AL866" s="25"/>
      <c r="AM866" s="25"/>
      <c r="AN866" s="25"/>
      <c r="AO866" s="25"/>
      <c r="AP866" s="25"/>
      <c r="AQ866" s="25"/>
      <c r="AR866" s="25"/>
      <c r="AS866" s="25"/>
      <c r="AT866" s="26"/>
      <c r="AU866" s="26"/>
      <c r="AV866" s="27">
        <f t="shared" si="14"/>
        <v>0</v>
      </c>
    </row>
    <row r="867" spans="1:48" s="28" customFormat="1" ht="24" customHeight="1">
      <c r="A867" s="20"/>
      <c r="B867" s="21"/>
      <c r="C867" s="22"/>
      <c r="D867" s="21"/>
      <c r="E867" s="21"/>
      <c r="F867" s="23"/>
      <c r="G867" s="23"/>
      <c r="H867" s="23"/>
      <c r="I867" s="22"/>
      <c r="J867" s="24"/>
      <c r="K867" s="24"/>
      <c r="L867" s="24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5"/>
      <c r="AM867" s="25"/>
      <c r="AN867" s="25"/>
      <c r="AO867" s="25"/>
      <c r="AP867" s="25"/>
      <c r="AQ867" s="25"/>
      <c r="AR867" s="25"/>
      <c r="AS867" s="25"/>
      <c r="AT867" s="26"/>
      <c r="AU867" s="26"/>
      <c r="AV867" s="27">
        <f t="shared" si="14"/>
        <v>0</v>
      </c>
    </row>
    <row r="868" spans="1:48" s="28" customFormat="1" ht="24" customHeight="1">
      <c r="A868" s="20"/>
      <c r="B868" s="21"/>
      <c r="C868" s="22"/>
      <c r="D868" s="21"/>
      <c r="E868" s="21"/>
      <c r="F868" s="23"/>
      <c r="G868" s="23"/>
      <c r="H868" s="23"/>
      <c r="I868" s="22"/>
      <c r="J868" s="24"/>
      <c r="K868" s="24"/>
      <c r="L868" s="24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  <c r="AH868" s="25"/>
      <c r="AI868" s="25"/>
      <c r="AJ868" s="25"/>
      <c r="AK868" s="25"/>
      <c r="AL868" s="25"/>
      <c r="AM868" s="25"/>
      <c r="AN868" s="25"/>
      <c r="AO868" s="25"/>
      <c r="AP868" s="25"/>
      <c r="AQ868" s="25"/>
      <c r="AR868" s="25"/>
      <c r="AS868" s="25"/>
      <c r="AT868" s="26"/>
      <c r="AU868" s="26"/>
      <c r="AV868" s="27">
        <f t="shared" si="14"/>
        <v>0</v>
      </c>
    </row>
    <row r="869" spans="1:48" s="28" customFormat="1" ht="24" customHeight="1">
      <c r="A869" s="20"/>
      <c r="B869" s="21"/>
      <c r="C869" s="22"/>
      <c r="D869" s="21"/>
      <c r="E869" s="21"/>
      <c r="F869" s="23"/>
      <c r="G869" s="23"/>
      <c r="H869" s="23"/>
      <c r="I869" s="22"/>
      <c r="J869" s="24"/>
      <c r="K869" s="24"/>
      <c r="L869" s="24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  <c r="AH869" s="25"/>
      <c r="AI869" s="25"/>
      <c r="AJ869" s="25"/>
      <c r="AK869" s="25"/>
      <c r="AL869" s="25"/>
      <c r="AM869" s="25"/>
      <c r="AN869" s="25"/>
      <c r="AO869" s="25"/>
      <c r="AP869" s="25"/>
      <c r="AQ869" s="25"/>
      <c r="AR869" s="25"/>
      <c r="AS869" s="25"/>
      <c r="AT869" s="26"/>
      <c r="AU869" s="26"/>
      <c r="AV869" s="27">
        <f t="shared" si="14"/>
        <v>0</v>
      </c>
    </row>
    <row r="870" spans="1:48" s="28" customFormat="1" ht="24" customHeight="1">
      <c r="A870" s="20"/>
      <c r="B870" s="21"/>
      <c r="C870" s="22"/>
      <c r="D870" s="21"/>
      <c r="E870" s="21"/>
      <c r="F870" s="23"/>
      <c r="G870" s="23"/>
      <c r="H870" s="23"/>
      <c r="I870" s="22"/>
      <c r="J870" s="24"/>
      <c r="K870" s="24"/>
      <c r="L870" s="24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5"/>
      <c r="AM870" s="25"/>
      <c r="AN870" s="25"/>
      <c r="AO870" s="25"/>
      <c r="AP870" s="25"/>
      <c r="AQ870" s="25"/>
      <c r="AR870" s="25"/>
      <c r="AS870" s="25"/>
      <c r="AT870" s="26"/>
      <c r="AU870" s="26"/>
      <c r="AV870" s="27">
        <f t="shared" si="14"/>
        <v>0</v>
      </c>
    </row>
    <row r="871" spans="1:48" s="28" customFormat="1" ht="24" customHeight="1">
      <c r="A871" s="20"/>
      <c r="B871" s="21"/>
      <c r="C871" s="22"/>
      <c r="D871" s="21"/>
      <c r="E871" s="21"/>
      <c r="F871" s="23"/>
      <c r="G871" s="23"/>
      <c r="H871" s="23"/>
      <c r="I871" s="22"/>
      <c r="J871" s="24"/>
      <c r="K871" s="24"/>
      <c r="L871" s="24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  <c r="AK871" s="25"/>
      <c r="AL871" s="25"/>
      <c r="AM871" s="25"/>
      <c r="AN871" s="25"/>
      <c r="AO871" s="25"/>
      <c r="AP871" s="25"/>
      <c r="AQ871" s="25"/>
      <c r="AR871" s="25"/>
      <c r="AS871" s="25"/>
      <c r="AT871" s="26"/>
      <c r="AU871" s="26"/>
      <c r="AV871" s="27">
        <f t="shared" si="14"/>
        <v>0</v>
      </c>
    </row>
    <row r="872" spans="1:48" s="28" customFormat="1" ht="24" customHeight="1">
      <c r="A872" s="20"/>
      <c r="B872" s="21"/>
      <c r="C872" s="22"/>
      <c r="D872" s="21"/>
      <c r="E872" s="21"/>
      <c r="F872" s="23"/>
      <c r="G872" s="23"/>
      <c r="H872" s="23"/>
      <c r="I872" s="22"/>
      <c r="J872" s="24"/>
      <c r="K872" s="24"/>
      <c r="L872" s="24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  <c r="AK872" s="25"/>
      <c r="AL872" s="25"/>
      <c r="AM872" s="25"/>
      <c r="AN872" s="25"/>
      <c r="AO872" s="25"/>
      <c r="AP872" s="25"/>
      <c r="AQ872" s="25"/>
      <c r="AR872" s="25"/>
      <c r="AS872" s="25"/>
      <c r="AT872" s="26"/>
      <c r="AU872" s="26"/>
      <c r="AV872" s="27">
        <f t="shared" si="14"/>
        <v>0</v>
      </c>
    </row>
    <row r="873" spans="1:48" s="28" customFormat="1" ht="24" customHeight="1">
      <c r="A873" s="20"/>
      <c r="B873" s="21"/>
      <c r="C873" s="22"/>
      <c r="D873" s="21"/>
      <c r="E873" s="21"/>
      <c r="F873" s="23"/>
      <c r="G873" s="23"/>
      <c r="H873" s="23"/>
      <c r="I873" s="22"/>
      <c r="J873" s="24"/>
      <c r="K873" s="24"/>
      <c r="L873" s="24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  <c r="AK873" s="25"/>
      <c r="AL873" s="25"/>
      <c r="AM873" s="25"/>
      <c r="AN873" s="25"/>
      <c r="AO873" s="25"/>
      <c r="AP873" s="25"/>
      <c r="AQ873" s="25"/>
      <c r="AR873" s="25"/>
      <c r="AS873" s="25"/>
      <c r="AT873" s="26"/>
      <c r="AU873" s="26"/>
      <c r="AV873" s="27">
        <f t="shared" si="14"/>
        <v>0</v>
      </c>
    </row>
    <row r="874" spans="1:48" s="28" customFormat="1" ht="24" customHeight="1">
      <c r="A874" s="20"/>
      <c r="B874" s="21"/>
      <c r="C874" s="22"/>
      <c r="D874" s="21"/>
      <c r="E874" s="21"/>
      <c r="F874" s="23"/>
      <c r="G874" s="23"/>
      <c r="H874" s="23"/>
      <c r="I874" s="22"/>
      <c r="J874" s="24"/>
      <c r="K874" s="24"/>
      <c r="L874" s="24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  <c r="AM874" s="25"/>
      <c r="AN874" s="25"/>
      <c r="AO874" s="25"/>
      <c r="AP874" s="25"/>
      <c r="AQ874" s="25"/>
      <c r="AR874" s="25"/>
      <c r="AS874" s="25"/>
      <c r="AT874" s="26"/>
      <c r="AU874" s="26"/>
      <c r="AV874" s="27">
        <f t="shared" si="14"/>
        <v>0</v>
      </c>
    </row>
    <row r="875" spans="1:48" s="28" customFormat="1" ht="24" customHeight="1">
      <c r="A875" s="20"/>
      <c r="B875" s="21"/>
      <c r="C875" s="22"/>
      <c r="D875" s="21"/>
      <c r="E875" s="21"/>
      <c r="F875" s="23"/>
      <c r="G875" s="23"/>
      <c r="H875" s="23"/>
      <c r="I875" s="22"/>
      <c r="J875" s="24"/>
      <c r="K875" s="24"/>
      <c r="L875" s="24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  <c r="AK875" s="25"/>
      <c r="AL875" s="25"/>
      <c r="AM875" s="25"/>
      <c r="AN875" s="25"/>
      <c r="AO875" s="25"/>
      <c r="AP875" s="25"/>
      <c r="AQ875" s="25"/>
      <c r="AR875" s="25"/>
      <c r="AS875" s="25"/>
      <c r="AT875" s="26"/>
      <c r="AU875" s="26"/>
      <c r="AV875" s="27">
        <f t="shared" si="14"/>
        <v>0</v>
      </c>
    </row>
    <row r="876" spans="1:48" s="28" customFormat="1" ht="24" customHeight="1">
      <c r="A876" s="20"/>
      <c r="B876" s="21"/>
      <c r="C876" s="22"/>
      <c r="D876" s="21"/>
      <c r="E876" s="21"/>
      <c r="F876" s="23"/>
      <c r="G876" s="23"/>
      <c r="H876" s="23"/>
      <c r="I876" s="22"/>
      <c r="J876" s="24"/>
      <c r="K876" s="24"/>
      <c r="L876" s="24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  <c r="AK876" s="25"/>
      <c r="AL876" s="25"/>
      <c r="AM876" s="25"/>
      <c r="AN876" s="25"/>
      <c r="AO876" s="25"/>
      <c r="AP876" s="25"/>
      <c r="AQ876" s="25"/>
      <c r="AR876" s="25"/>
      <c r="AS876" s="25"/>
      <c r="AT876" s="26"/>
      <c r="AU876" s="26"/>
      <c r="AV876" s="27">
        <f t="shared" si="14"/>
        <v>0</v>
      </c>
    </row>
    <row r="877" spans="1:48" s="28" customFormat="1" ht="24" customHeight="1">
      <c r="A877" s="20"/>
      <c r="B877" s="21"/>
      <c r="C877" s="22"/>
      <c r="D877" s="21"/>
      <c r="E877" s="21"/>
      <c r="F877" s="23"/>
      <c r="G877" s="23"/>
      <c r="H877" s="23"/>
      <c r="I877" s="22"/>
      <c r="J877" s="24"/>
      <c r="K877" s="24"/>
      <c r="L877" s="24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  <c r="AK877" s="25"/>
      <c r="AL877" s="25"/>
      <c r="AM877" s="25"/>
      <c r="AN877" s="25"/>
      <c r="AO877" s="25"/>
      <c r="AP877" s="25"/>
      <c r="AQ877" s="25"/>
      <c r="AR877" s="25"/>
      <c r="AS877" s="25"/>
      <c r="AT877" s="26"/>
      <c r="AU877" s="26"/>
      <c r="AV877" s="27">
        <f t="shared" si="14"/>
        <v>0</v>
      </c>
    </row>
    <row r="878" spans="1:48" s="28" customFormat="1" ht="24" customHeight="1">
      <c r="A878" s="20"/>
      <c r="B878" s="21"/>
      <c r="C878" s="22"/>
      <c r="D878" s="21"/>
      <c r="E878" s="21"/>
      <c r="F878" s="23"/>
      <c r="G878" s="23"/>
      <c r="H878" s="23"/>
      <c r="I878" s="22"/>
      <c r="J878" s="24"/>
      <c r="K878" s="24"/>
      <c r="L878" s="24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  <c r="AK878" s="25"/>
      <c r="AL878" s="25"/>
      <c r="AM878" s="25"/>
      <c r="AN878" s="25"/>
      <c r="AO878" s="25"/>
      <c r="AP878" s="25"/>
      <c r="AQ878" s="25"/>
      <c r="AR878" s="25"/>
      <c r="AS878" s="25"/>
      <c r="AT878" s="26"/>
      <c r="AU878" s="26"/>
      <c r="AV878" s="27">
        <f t="shared" si="14"/>
        <v>0</v>
      </c>
    </row>
    <row r="879" spans="1:48" s="28" customFormat="1" ht="24" customHeight="1">
      <c r="A879" s="20"/>
      <c r="B879" s="21"/>
      <c r="C879" s="22"/>
      <c r="D879" s="21"/>
      <c r="E879" s="21"/>
      <c r="F879" s="23"/>
      <c r="G879" s="23"/>
      <c r="H879" s="23"/>
      <c r="I879" s="22"/>
      <c r="J879" s="24"/>
      <c r="K879" s="24"/>
      <c r="L879" s="24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  <c r="AK879" s="25"/>
      <c r="AL879" s="25"/>
      <c r="AM879" s="25"/>
      <c r="AN879" s="25"/>
      <c r="AO879" s="25"/>
      <c r="AP879" s="25"/>
      <c r="AQ879" s="25"/>
      <c r="AR879" s="25"/>
      <c r="AS879" s="25"/>
      <c r="AT879" s="26"/>
      <c r="AU879" s="26"/>
      <c r="AV879" s="27">
        <f t="shared" si="14"/>
        <v>0</v>
      </c>
    </row>
    <row r="880" spans="1:48" s="28" customFormat="1" ht="24" customHeight="1">
      <c r="A880" s="20"/>
      <c r="B880" s="21"/>
      <c r="C880" s="22"/>
      <c r="D880" s="21"/>
      <c r="E880" s="21"/>
      <c r="F880" s="23"/>
      <c r="G880" s="23"/>
      <c r="H880" s="23"/>
      <c r="I880" s="22"/>
      <c r="J880" s="24"/>
      <c r="K880" s="24"/>
      <c r="L880" s="24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5"/>
      <c r="AI880" s="25"/>
      <c r="AJ880" s="25"/>
      <c r="AK880" s="25"/>
      <c r="AL880" s="25"/>
      <c r="AM880" s="25"/>
      <c r="AN880" s="25"/>
      <c r="AO880" s="25"/>
      <c r="AP880" s="25"/>
      <c r="AQ880" s="25"/>
      <c r="AR880" s="25"/>
      <c r="AS880" s="25"/>
      <c r="AT880" s="26"/>
      <c r="AU880" s="26"/>
      <c r="AV880" s="27">
        <f t="shared" si="14"/>
        <v>0</v>
      </c>
    </row>
    <row r="881" spans="1:48" s="28" customFormat="1" ht="24" customHeight="1">
      <c r="A881" s="20"/>
      <c r="B881" s="21"/>
      <c r="C881" s="22"/>
      <c r="D881" s="21"/>
      <c r="E881" s="21"/>
      <c r="F881" s="23"/>
      <c r="G881" s="23"/>
      <c r="H881" s="23"/>
      <c r="I881" s="22"/>
      <c r="J881" s="24"/>
      <c r="K881" s="24"/>
      <c r="L881" s="24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25"/>
      <c r="AI881" s="25"/>
      <c r="AJ881" s="25"/>
      <c r="AK881" s="25"/>
      <c r="AL881" s="25"/>
      <c r="AM881" s="25"/>
      <c r="AN881" s="25"/>
      <c r="AO881" s="25"/>
      <c r="AP881" s="25"/>
      <c r="AQ881" s="25"/>
      <c r="AR881" s="25"/>
      <c r="AS881" s="25"/>
      <c r="AT881" s="26"/>
      <c r="AU881" s="26"/>
      <c r="AV881" s="27">
        <f t="shared" si="14"/>
        <v>0</v>
      </c>
    </row>
    <row r="882" spans="1:48" s="28" customFormat="1" ht="24" customHeight="1">
      <c r="A882" s="20"/>
      <c r="B882" s="21"/>
      <c r="C882" s="22"/>
      <c r="D882" s="21"/>
      <c r="E882" s="21"/>
      <c r="F882" s="23"/>
      <c r="G882" s="23"/>
      <c r="H882" s="23"/>
      <c r="I882" s="22"/>
      <c r="J882" s="24"/>
      <c r="K882" s="24"/>
      <c r="L882" s="24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25"/>
      <c r="AI882" s="25"/>
      <c r="AJ882" s="25"/>
      <c r="AK882" s="25"/>
      <c r="AL882" s="25"/>
      <c r="AM882" s="25"/>
      <c r="AN882" s="25"/>
      <c r="AO882" s="25"/>
      <c r="AP882" s="25"/>
      <c r="AQ882" s="25"/>
      <c r="AR882" s="25"/>
      <c r="AS882" s="25"/>
      <c r="AT882" s="26"/>
      <c r="AU882" s="26"/>
      <c r="AV882" s="27">
        <f t="shared" si="14"/>
        <v>0</v>
      </c>
    </row>
    <row r="883" spans="1:48" s="28" customFormat="1" ht="24" customHeight="1">
      <c r="A883" s="20"/>
      <c r="B883" s="21"/>
      <c r="C883" s="22"/>
      <c r="D883" s="21"/>
      <c r="E883" s="21"/>
      <c r="F883" s="23"/>
      <c r="G883" s="23"/>
      <c r="H883" s="23"/>
      <c r="I883" s="22"/>
      <c r="J883" s="24"/>
      <c r="K883" s="24"/>
      <c r="L883" s="24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25"/>
      <c r="AI883" s="25"/>
      <c r="AJ883" s="25"/>
      <c r="AK883" s="25"/>
      <c r="AL883" s="25"/>
      <c r="AM883" s="25"/>
      <c r="AN883" s="25"/>
      <c r="AO883" s="25"/>
      <c r="AP883" s="25"/>
      <c r="AQ883" s="25"/>
      <c r="AR883" s="25"/>
      <c r="AS883" s="25"/>
      <c r="AT883" s="26"/>
      <c r="AU883" s="26"/>
      <c r="AV883" s="27">
        <f t="shared" si="14"/>
        <v>0</v>
      </c>
    </row>
    <row r="884" spans="1:48" s="28" customFormat="1" ht="24" customHeight="1">
      <c r="A884" s="20"/>
      <c r="B884" s="21"/>
      <c r="C884" s="22"/>
      <c r="D884" s="21"/>
      <c r="E884" s="21"/>
      <c r="F884" s="23"/>
      <c r="G884" s="23"/>
      <c r="H884" s="23"/>
      <c r="I884" s="22"/>
      <c r="J884" s="24"/>
      <c r="K884" s="24"/>
      <c r="L884" s="24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K884" s="25"/>
      <c r="AL884" s="25"/>
      <c r="AM884" s="25"/>
      <c r="AN884" s="25"/>
      <c r="AO884" s="25"/>
      <c r="AP884" s="25"/>
      <c r="AQ884" s="25"/>
      <c r="AR884" s="25"/>
      <c r="AS884" s="25"/>
      <c r="AT884" s="26"/>
      <c r="AU884" s="26"/>
      <c r="AV884" s="27">
        <f t="shared" si="14"/>
        <v>0</v>
      </c>
    </row>
    <row r="885" spans="1:48" s="28" customFormat="1" ht="24" customHeight="1">
      <c r="A885" s="20"/>
      <c r="B885" s="21"/>
      <c r="C885" s="22"/>
      <c r="D885" s="21"/>
      <c r="E885" s="21"/>
      <c r="F885" s="23"/>
      <c r="G885" s="23"/>
      <c r="H885" s="23"/>
      <c r="I885" s="22"/>
      <c r="J885" s="24"/>
      <c r="K885" s="24"/>
      <c r="L885" s="24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5"/>
      <c r="AI885" s="25"/>
      <c r="AJ885" s="25"/>
      <c r="AK885" s="25"/>
      <c r="AL885" s="25"/>
      <c r="AM885" s="25"/>
      <c r="AN885" s="25"/>
      <c r="AO885" s="25"/>
      <c r="AP885" s="25"/>
      <c r="AQ885" s="25"/>
      <c r="AR885" s="25"/>
      <c r="AS885" s="25"/>
      <c r="AT885" s="26"/>
      <c r="AU885" s="26"/>
      <c r="AV885" s="27">
        <f t="shared" si="14"/>
        <v>0</v>
      </c>
    </row>
    <row r="886" spans="1:48" s="28" customFormat="1" ht="24" customHeight="1">
      <c r="A886" s="20"/>
      <c r="B886" s="21"/>
      <c r="C886" s="22"/>
      <c r="D886" s="21"/>
      <c r="E886" s="21"/>
      <c r="F886" s="23"/>
      <c r="G886" s="23"/>
      <c r="H886" s="23"/>
      <c r="I886" s="22"/>
      <c r="J886" s="24"/>
      <c r="K886" s="24"/>
      <c r="L886" s="24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K886" s="25"/>
      <c r="AL886" s="25"/>
      <c r="AM886" s="25"/>
      <c r="AN886" s="25"/>
      <c r="AO886" s="25"/>
      <c r="AP886" s="25"/>
      <c r="AQ886" s="25"/>
      <c r="AR886" s="25"/>
      <c r="AS886" s="25"/>
      <c r="AT886" s="26"/>
      <c r="AU886" s="26"/>
      <c r="AV886" s="27">
        <f t="shared" si="14"/>
        <v>0</v>
      </c>
    </row>
    <row r="887" spans="1:48" s="28" customFormat="1" ht="24" customHeight="1">
      <c r="A887" s="20"/>
      <c r="B887" s="21"/>
      <c r="C887" s="22"/>
      <c r="D887" s="21"/>
      <c r="E887" s="21"/>
      <c r="F887" s="23"/>
      <c r="G887" s="23"/>
      <c r="H887" s="23"/>
      <c r="I887" s="22"/>
      <c r="J887" s="24"/>
      <c r="K887" s="24"/>
      <c r="L887" s="24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K887" s="25"/>
      <c r="AL887" s="25"/>
      <c r="AM887" s="25"/>
      <c r="AN887" s="25"/>
      <c r="AO887" s="25"/>
      <c r="AP887" s="25"/>
      <c r="AQ887" s="25"/>
      <c r="AR887" s="25"/>
      <c r="AS887" s="25"/>
      <c r="AT887" s="26"/>
      <c r="AU887" s="26"/>
      <c r="AV887" s="27">
        <f t="shared" si="14"/>
        <v>0</v>
      </c>
    </row>
    <row r="888" spans="1:48" s="28" customFormat="1" ht="24" customHeight="1">
      <c r="A888" s="20"/>
      <c r="B888" s="21"/>
      <c r="C888" s="22"/>
      <c r="D888" s="21"/>
      <c r="E888" s="21"/>
      <c r="F888" s="23"/>
      <c r="G888" s="23"/>
      <c r="H888" s="23"/>
      <c r="I888" s="22"/>
      <c r="J888" s="24"/>
      <c r="K888" s="24"/>
      <c r="L888" s="24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  <c r="AH888" s="25"/>
      <c r="AI888" s="25"/>
      <c r="AJ888" s="25"/>
      <c r="AK888" s="25"/>
      <c r="AL888" s="25"/>
      <c r="AM888" s="25"/>
      <c r="AN888" s="25"/>
      <c r="AO888" s="25"/>
      <c r="AP888" s="25"/>
      <c r="AQ888" s="25"/>
      <c r="AR888" s="25"/>
      <c r="AS888" s="25"/>
      <c r="AT888" s="26"/>
      <c r="AU888" s="26"/>
      <c r="AV888" s="27">
        <f t="shared" si="14"/>
        <v>0</v>
      </c>
    </row>
    <row r="889" spans="1:48" s="28" customFormat="1" ht="24" customHeight="1">
      <c r="A889" s="20"/>
      <c r="B889" s="21"/>
      <c r="C889" s="22"/>
      <c r="D889" s="21"/>
      <c r="E889" s="21"/>
      <c r="F889" s="23"/>
      <c r="G889" s="23"/>
      <c r="H889" s="23"/>
      <c r="I889" s="22"/>
      <c r="J889" s="24"/>
      <c r="K889" s="24"/>
      <c r="L889" s="24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  <c r="AH889" s="25"/>
      <c r="AI889" s="25"/>
      <c r="AJ889" s="25"/>
      <c r="AK889" s="25"/>
      <c r="AL889" s="25"/>
      <c r="AM889" s="25"/>
      <c r="AN889" s="25"/>
      <c r="AO889" s="25"/>
      <c r="AP889" s="25"/>
      <c r="AQ889" s="25"/>
      <c r="AR889" s="25"/>
      <c r="AS889" s="25"/>
      <c r="AT889" s="26"/>
      <c r="AU889" s="26"/>
      <c r="AV889" s="27">
        <f t="shared" si="14"/>
        <v>0</v>
      </c>
    </row>
    <row r="890" spans="1:48" s="28" customFormat="1" ht="24" customHeight="1">
      <c r="A890" s="20"/>
      <c r="B890" s="21"/>
      <c r="C890" s="22"/>
      <c r="D890" s="21"/>
      <c r="E890" s="21"/>
      <c r="F890" s="23"/>
      <c r="G890" s="23"/>
      <c r="H890" s="23"/>
      <c r="I890" s="22"/>
      <c r="J890" s="24"/>
      <c r="K890" s="24"/>
      <c r="L890" s="24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  <c r="AH890" s="25"/>
      <c r="AI890" s="25"/>
      <c r="AJ890" s="25"/>
      <c r="AK890" s="25"/>
      <c r="AL890" s="25"/>
      <c r="AM890" s="25"/>
      <c r="AN890" s="25"/>
      <c r="AO890" s="25"/>
      <c r="AP890" s="25"/>
      <c r="AQ890" s="25"/>
      <c r="AR890" s="25"/>
      <c r="AS890" s="25"/>
      <c r="AT890" s="26"/>
      <c r="AU890" s="26"/>
      <c r="AV890" s="27">
        <f t="shared" si="14"/>
        <v>0</v>
      </c>
    </row>
    <row r="891" spans="1:48" s="28" customFormat="1" ht="24" customHeight="1">
      <c r="A891" s="20"/>
      <c r="B891" s="21"/>
      <c r="C891" s="22"/>
      <c r="D891" s="21"/>
      <c r="E891" s="21"/>
      <c r="F891" s="23"/>
      <c r="G891" s="23"/>
      <c r="H891" s="23"/>
      <c r="I891" s="22"/>
      <c r="J891" s="24"/>
      <c r="K891" s="24"/>
      <c r="L891" s="24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  <c r="AH891" s="25"/>
      <c r="AI891" s="25"/>
      <c r="AJ891" s="25"/>
      <c r="AK891" s="25"/>
      <c r="AL891" s="25"/>
      <c r="AM891" s="25"/>
      <c r="AN891" s="25"/>
      <c r="AO891" s="25"/>
      <c r="AP891" s="25"/>
      <c r="AQ891" s="25"/>
      <c r="AR891" s="25"/>
      <c r="AS891" s="25"/>
      <c r="AT891" s="26"/>
      <c r="AU891" s="26"/>
      <c r="AV891" s="27">
        <f t="shared" si="14"/>
        <v>0</v>
      </c>
    </row>
    <row r="892" spans="1:48" s="28" customFormat="1" ht="24" customHeight="1">
      <c r="A892" s="20"/>
      <c r="B892" s="21"/>
      <c r="C892" s="22"/>
      <c r="D892" s="21"/>
      <c r="E892" s="21"/>
      <c r="F892" s="23"/>
      <c r="G892" s="23"/>
      <c r="H892" s="23"/>
      <c r="I892" s="22"/>
      <c r="J892" s="24"/>
      <c r="K892" s="24"/>
      <c r="L892" s="24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  <c r="AH892" s="25"/>
      <c r="AI892" s="25"/>
      <c r="AJ892" s="25"/>
      <c r="AK892" s="25"/>
      <c r="AL892" s="25"/>
      <c r="AM892" s="25"/>
      <c r="AN892" s="25"/>
      <c r="AO892" s="25"/>
      <c r="AP892" s="25"/>
      <c r="AQ892" s="25"/>
      <c r="AR892" s="25"/>
      <c r="AS892" s="25"/>
      <c r="AT892" s="26"/>
      <c r="AU892" s="26"/>
      <c r="AV892" s="27">
        <f t="shared" si="14"/>
        <v>0</v>
      </c>
    </row>
    <row r="893" spans="1:48" s="28" customFormat="1" ht="24" customHeight="1">
      <c r="A893" s="20"/>
      <c r="B893" s="21"/>
      <c r="C893" s="22"/>
      <c r="D893" s="21"/>
      <c r="E893" s="21"/>
      <c r="F893" s="23"/>
      <c r="G893" s="23"/>
      <c r="H893" s="23"/>
      <c r="I893" s="22"/>
      <c r="J893" s="24"/>
      <c r="K893" s="24"/>
      <c r="L893" s="24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  <c r="AK893" s="25"/>
      <c r="AL893" s="25"/>
      <c r="AM893" s="25"/>
      <c r="AN893" s="25"/>
      <c r="AO893" s="25"/>
      <c r="AP893" s="25"/>
      <c r="AQ893" s="25"/>
      <c r="AR893" s="25"/>
      <c r="AS893" s="25"/>
      <c r="AT893" s="26"/>
      <c r="AU893" s="26"/>
      <c r="AV893" s="27">
        <f t="shared" si="14"/>
        <v>0</v>
      </c>
    </row>
    <row r="894" spans="1:48" s="28" customFormat="1" ht="24" customHeight="1">
      <c r="A894" s="20"/>
      <c r="B894" s="21"/>
      <c r="C894" s="22"/>
      <c r="D894" s="21"/>
      <c r="E894" s="21"/>
      <c r="F894" s="23"/>
      <c r="G894" s="23"/>
      <c r="H894" s="23"/>
      <c r="I894" s="22"/>
      <c r="J894" s="24"/>
      <c r="K894" s="24"/>
      <c r="L894" s="24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5"/>
      <c r="AM894" s="25"/>
      <c r="AN894" s="25"/>
      <c r="AO894" s="25"/>
      <c r="AP894" s="25"/>
      <c r="AQ894" s="25"/>
      <c r="AR894" s="25"/>
      <c r="AS894" s="25"/>
      <c r="AT894" s="26"/>
      <c r="AU894" s="26"/>
      <c r="AV894" s="27">
        <f t="shared" si="14"/>
        <v>0</v>
      </c>
    </row>
    <row r="895" spans="1:48" s="28" customFormat="1" ht="24" customHeight="1">
      <c r="A895" s="20"/>
      <c r="B895" s="21"/>
      <c r="C895" s="22"/>
      <c r="D895" s="21"/>
      <c r="E895" s="21"/>
      <c r="F895" s="23"/>
      <c r="G895" s="23"/>
      <c r="H895" s="23"/>
      <c r="I895" s="22"/>
      <c r="J895" s="24"/>
      <c r="K895" s="24"/>
      <c r="L895" s="24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  <c r="AK895" s="25"/>
      <c r="AL895" s="25"/>
      <c r="AM895" s="25"/>
      <c r="AN895" s="25"/>
      <c r="AO895" s="25"/>
      <c r="AP895" s="25"/>
      <c r="AQ895" s="25"/>
      <c r="AR895" s="25"/>
      <c r="AS895" s="25"/>
      <c r="AT895" s="26"/>
      <c r="AU895" s="26"/>
      <c r="AV895" s="27">
        <f t="shared" si="14"/>
        <v>0</v>
      </c>
    </row>
    <row r="896" spans="1:48" s="28" customFormat="1" ht="24" customHeight="1">
      <c r="A896" s="20"/>
      <c r="B896" s="21"/>
      <c r="C896" s="22"/>
      <c r="D896" s="21"/>
      <c r="E896" s="21"/>
      <c r="F896" s="23"/>
      <c r="G896" s="23"/>
      <c r="H896" s="23"/>
      <c r="I896" s="22"/>
      <c r="J896" s="24"/>
      <c r="K896" s="24"/>
      <c r="L896" s="24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  <c r="AK896" s="25"/>
      <c r="AL896" s="25"/>
      <c r="AM896" s="25"/>
      <c r="AN896" s="25"/>
      <c r="AO896" s="25"/>
      <c r="AP896" s="25"/>
      <c r="AQ896" s="25"/>
      <c r="AR896" s="25"/>
      <c r="AS896" s="25"/>
      <c r="AT896" s="26"/>
      <c r="AU896" s="26"/>
      <c r="AV896" s="27">
        <f t="shared" si="14"/>
        <v>0</v>
      </c>
    </row>
    <row r="897" spans="1:48" s="28" customFormat="1" ht="24" customHeight="1">
      <c r="A897" s="20"/>
      <c r="B897" s="21"/>
      <c r="C897" s="22"/>
      <c r="D897" s="21"/>
      <c r="E897" s="21"/>
      <c r="F897" s="23"/>
      <c r="G897" s="23"/>
      <c r="H897" s="23"/>
      <c r="I897" s="22"/>
      <c r="J897" s="24"/>
      <c r="K897" s="24"/>
      <c r="L897" s="24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  <c r="AK897" s="25"/>
      <c r="AL897" s="25"/>
      <c r="AM897" s="25"/>
      <c r="AN897" s="25"/>
      <c r="AO897" s="25"/>
      <c r="AP897" s="25"/>
      <c r="AQ897" s="25"/>
      <c r="AR897" s="25"/>
      <c r="AS897" s="25"/>
      <c r="AT897" s="26"/>
      <c r="AU897" s="26"/>
      <c r="AV897" s="27">
        <f t="shared" si="14"/>
        <v>0</v>
      </c>
    </row>
    <row r="898" spans="1:48" s="28" customFormat="1" ht="24" customHeight="1">
      <c r="A898" s="20"/>
      <c r="B898" s="21"/>
      <c r="C898" s="22"/>
      <c r="D898" s="21"/>
      <c r="E898" s="21"/>
      <c r="F898" s="23"/>
      <c r="G898" s="23"/>
      <c r="H898" s="23"/>
      <c r="I898" s="22"/>
      <c r="J898" s="24"/>
      <c r="K898" s="24"/>
      <c r="L898" s="24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  <c r="AK898" s="25"/>
      <c r="AL898" s="25"/>
      <c r="AM898" s="25"/>
      <c r="AN898" s="25"/>
      <c r="AO898" s="25"/>
      <c r="AP898" s="25"/>
      <c r="AQ898" s="25"/>
      <c r="AR898" s="25"/>
      <c r="AS898" s="25"/>
      <c r="AT898" s="26"/>
      <c r="AU898" s="26"/>
      <c r="AV898" s="27">
        <f t="shared" si="14"/>
        <v>0</v>
      </c>
    </row>
    <row r="899" spans="1:48" s="28" customFormat="1" ht="24" customHeight="1">
      <c r="A899" s="20"/>
      <c r="B899" s="21"/>
      <c r="C899" s="22"/>
      <c r="D899" s="21"/>
      <c r="E899" s="21"/>
      <c r="F899" s="23"/>
      <c r="G899" s="23"/>
      <c r="H899" s="23"/>
      <c r="I899" s="22"/>
      <c r="J899" s="24"/>
      <c r="K899" s="24"/>
      <c r="L899" s="24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  <c r="AK899" s="25"/>
      <c r="AL899" s="25"/>
      <c r="AM899" s="25"/>
      <c r="AN899" s="25"/>
      <c r="AO899" s="25"/>
      <c r="AP899" s="25"/>
      <c r="AQ899" s="25"/>
      <c r="AR899" s="25"/>
      <c r="AS899" s="25"/>
      <c r="AT899" s="26"/>
      <c r="AU899" s="26"/>
      <c r="AV899" s="27">
        <f t="shared" si="14"/>
        <v>0</v>
      </c>
    </row>
    <row r="900" spans="1:48" s="28" customFormat="1" ht="24" customHeight="1">
      <c r="A900" s="20"/>
      <c r="B900" s="21"/>
      <c r="C900" s="22"/>
      <c r="D900" s="21"/>
      <c r="E900" s="21"/>
      <c r="F900" s="23"/>
      <c r="G900" s="23"/>
      <c r="H900" s="23"/>
      <c r="I900" s="22"/>
      <c r="J900" s="24"/>
      <c r="K900" s="24"/>
      <c r="L900" s="24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5"/>
      <c r="AM900" s="25"/>
      <c r="AN900" s="25"/>
      <c r="AO900" s="25"/>
      <c r="AP900" s="25"/>
      <c r="AQ900" s="25"/>
      <c r="AR900" s="25"/>
      <c r="AS900" s="25"/>
      <c r="AT900" s="26"/>
      <c r="AU900" s="26"/>
      <c r="AV900" s="27">
        <f t="shared" si="14"/>
        <v>0</v>
      </c>
    </row>
    <row r="901" spans="1:48" s="28" customFormat="1" ht="24" customHeight="1">
      <c r="A901" s="20"/>
      <c r="B901" s="21"/>
      <c r="C901" s="22"/>
      <c r="D901" s="21"/>
      <c r="E901" s="21"/>
      <c r="F901" s="23"/>
      <c r="G901" s="23"/>
      <c r="H901" s="23"/>
      <c r="I901" s="22"/>
      <c r="J901" s="24"/>
      <c r="K901" s="24"/>
      <c r="L901" s="24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  <c r="AK901" s="25"/>
      <c r="AL901" s="25"/>
      <c r="AM901" s="25"/>
      <c r="AN901" s="25"/>
      <c r="AO901" s="25"/>
      <c r="AP901" s="25"/>
      <c r="AQ901" s="25"/>
      <c r="AR901" s="25"/>
      <c r="AS901" s="25"/>
      <c r="AT901" s="26"/>
      <c r="AU901" s="26"/>
      <c r="AV901" s="27">
        <f t="shared" si="14"/>
        <v>0</v>
      </c>
    </row>
    <row r="902" spans="1:48" s="28" customFormat="1" ht="24" customHeight="1">
      <c r="A902" s="20"/>
      <c r="B902" s="21"/>
      <c r="C902" s="22"/>
      <c r="D902" s="21"/>
      <c r="E902" s="21"/>
      <c r="F902" s="23"/>
      <c r="G902" s="23"/>
      <c r="H902" s="23"/>
      <c r="I902" s="22"/>
      <c r="J902" s="24"/>
      <c r="K902" s="24"/>
      <c r="L902" s="24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  <c r="AK902" s="25"/>
      <c r="AL902" s="25"/>
      <c r="AM902" s="25"/>
      <c r="AN902" s="25"/>
      <c r="AO902" s="25"/>
      <c r="AP902" s="25"/>
      <c r="AQ902" s="25"/>
      <c r="AR902" s="25"/>
      <c r="AS902" s="25"/>
      <c r="AT902" s="26"/>
      <c r="AU902" s="26"/>
      <c r="AV902" s="27">
        <f t="shared" si="14"/>
        <v>0</v>
      </c>
    </row>
    <row r="903" spans="1:48" s="28" customFormat="1" ht="24" customHeight="1">
      <c r="A903" s="20"/>
      <c r="B903" s="21"/>
      <c r="C903" s="22"/>
      <c r="D903" s="21"/>
      <c r="E903" s="21"/>
      <c r="F903" s="23"/>
      <c r="G903" s="23"/>
      <c r="H903" s="23"/>
      <c r="I903" s="22"/>
      <c r="J903" s="24"/>
      <c r="K903" s="24"/>
      <c r="L903" s="24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5"/>
      <c r="AM903" s="25"/>
      <c r="AN903" s="25"/>
      <c r="AO903" s="25"/>
      <c r="AP903" s="25"/>
      <c r="AQ903" s="25"/>
      <c r="AR903" s="25"/>
      <c r="AS903" s="25"/>
      <c r="AT903" s="26"/>
      <c r="AU903" s="26"/>
      <c r="AV903" s="27">
        <f t="shared" si="14"/>
        <v>0</v>
      </c>
    </row>
    <row r="904" spans="1:48" s="28" customFormat="1" ht="24" customHeight="1">
      <c r="A904" s="20"/>
      <c r="B904" s="21"/>
      <c r="C904" s="22"/>
      <c r="D904" s="21"/>
      <c r="E904" s="21"/>
      <c r="F904" s="23"/>
      <c r="G904" s="23"/>
      <c r="H904" s="23"/>
      <c r="I904" s="22"/>
      <c r="J904" s="24"/>
      <c r="K904" s="24"/>
      <c r="L904" s="24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  <c r="AK904" s="25"/>
      <c r="AL904" s="25"/>
      <c r="AM904" s="25"/>
      <c r="AN904" s="25"/>
      <c r="AO904" s="25"/>
      <c r="AP904" s="25"/>
      <c r="AQ904" s="25"/>
      <c r="AR904" s="25"/>
      <c r="AS904" s="25"/>
      <c r="AT904" s="26"/>
      <c r="AU904" s="26"/>
      <c r="AV904" s="27">
        <f t="shared" si="14"/>
        <v>0</v>
      </c>
    </row>
    <row r="905" spans="1:48" s="28" customFormat="1" ht="24" customHeight="1">
      <c r="A905" s="20"/>
      <c r="B905" s="21"/>
      <c r="C905" s="22"/>
      <c r="D905" s="21"/>
      <c r="E905" s="21"/>
      <c r="F905" s="23"/>
      <c r="G905" s="23"/>
      <c r="H905" s="23"/>
      <c r="I905" s="22"/>
      <c r="J905" s="24"/>
      <c r="K905" s="24"/>
      <c r="L905" s="24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  <c r="AK905" s="25"/>
      <c r="AL905" s="25"/>
      <c r="AM905" s="25"/>
      <c r="AN905" s="25"/>
      <c r="AO905" s="25"/>
      <c r="AP905" s="25"/>
      <c r="AQ905" s="25"/>
      <c r="AR905" s="25"/>
      <c r="AS905" s="25"/>
      <c r="AT905" s="26"/>
      <c r="AU905" s="26"/>
      <c r="AV905" s="27">
        <f t="shared" si="14"/>
        <v>0</v>
      </c>
    </row>
    <row r="906" spans="1:48" s="28" customFormat="1" ht="24" customHeight="1">
      <c r="A906" s="20"/>
      <c r="B906" s="21"/>
      <c r="C906" s="22"/>
      <c r="D906" s="21"/>
      <c r="E906" s="21"/>
      <c r="F906" s="23"/>
      <c r="G906" s="23"/>
      <c r="H906" s="23"/>
      <c r="I906" s="22"/>
      <c r="J906" s="24"/>
      <c r="K906" s="24"/>
      <c r="L906" s="24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5"/>
      <c r="AM906" s="25"/>
      <c r="AN906" s="25"/>
      <c r="AO906" s="25"/>
      <c r="AP906" s="25"/>
      <c r="AQ906" s="25"/>
      <c r="AR906" s="25"/>
      <c r="AS906" s="25"/>
      <c r="AT906" s="26"/>
      <c r="AU906" s="26"/>
      <c r="AV906" s="27">
        <f t="shared" si="14"/>
        <v>0</v>
      </c>
    </row>
    <row r="907" spans="1:48" s="28" customFormat="1" ht="24" customHeight="1">
      <c r="A907" s="20"/>
      <c r="B907" s="21"/>
      <c r="C907" s="22"/>
      <c r="D907" s="21"/>
      <c r="E907" s="21"/>
      <c r="F907" s="23"/>
      <c r="G907" s="23"/>
      <c r="H907" s="23"/>
      <c r="I907" s="22"/>
      <c r="J907" s="24"/>
      <c r="K907" s="24"/>
      <c r="L907" s="24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  <c r="AK907" s="25"/>
      <c r="AL907" s="25"/>
      <c r="AM907" s="25"/>
      <c r="AN907" s="25"/>
      <c r="AO907" s="25"/>
      <c r="AP907" s="25"/>
      <c r="AQ907" s="25"/>
      <c r="AR907" s="25"/>
      <c r="AS907" s="25"/>
      <c r="AT907" s="26"/>
      <c r="AU907" s="26"/>
      <c r="AV907" s="27">
        <f t="shared" si="14"/>
        <v>0</v>
      </c>
    </row>
    <row r="908" spans="1:48" s="28" customFormat="1" ht="24" customHeight="1">
      <c r="A908" s="20"/>
      <c r="B908" s="21"/>
      <c r="C908" s="22"/>
      <c r="D908" s="21"/>
      <c r="E908" s="21"/>
      <c r="F908" s="23"/>
      <c r="G908" s="23"/>
      <c r="H908" s="23"/>
      <c r="I908" s="22"/>
      <c r="J908" s="24"/>
      <c r="K908" s="24"/>
      <c r="L908" s="24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  <c r="AK908" s="25"/>
      <c r="AL908" s="25"/>
      <c r="AM908" s="25"/>
      <c r="AN908" s="25"/>
      <c r="AO908" s="25"/>
      <c r="AP908" s="25"/>
      <c r="AQ908" s="25"/>
      <c r="AR908" s="25"/>
      <c r="AS908" s="25"/>
      <c r="AT908" s="26"/>
      <c r="AU908" s="26"/>
      <c r="AV908" s="27">
        <f t="shared" si="14"/>
        <v>0</v>
      </c>
    </row>
    <row r="909" spans="1:48" s="28" customFormat="1" ht="24" customHeight="1">
      <c r="A909" s="20"/>
      <c r="B909" s="21"/>
      <c r="C909" s="22"/>
      <c r="D909" s="21"/>
      <c r="E909" s="21"/>
      <c r="F909" s="23"/>
      <c r="G909" s="23"/>
      <c r="H909" s="23"/>
      <c r="I909" s="22"/>
      <c r="J909" s="24"/>
      <c r="K909" s="24"/>
      <c r="L909" s="24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  <c r="AK909" s="25"/>
      <c r="AL909" s="25"/>
      <c r="AM909" s="25"/>
      <c r="AN909" s="25"/>
      <c r="AO909" s="25"/>
      <c r="AP909" s="25"/>
      <c r="AQ909" s="25"/>
      <c r="AR909" s="25"/>
      <c r="AS909" s="25"/>
      <c r="AT909" s="26"/>
      <c r="AU909" s="26"/>
      <c r="AV909" s="27">
        <f t="shared" si="14"/>
        <v>0</v>
      </c>
    </row>
    <row r="910" spans="1:48" s="28" customFormat="1" ht="24" customHeight="1">
      <c r="A910" s="20"/>
      <c r="B910" s="21"/>
      <c r="C910" s="22"/>
      <c r="D910" s="21"/>
      <c r="E910" s="21"/>
      <c r="F910" s="23"/>
      <c r="G910" s="23"/>
      <c r="H910" s="23"/>
      <c r="I910" s="22"/>
      <c r="J910" s="24"/>
      <c r="K910" s="24"/>
      <c r="L910" s="24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  <c r="AK910" s="25"/>
      <c r="AL910" s="25"/>
      <c r="AM910" s="25"/>
      <c r="AN910" s="25"/>
      <c r="AO910" s="25"/>
      <c r="AP910" s="25"/>
      <c r="AQ910" s="25"/>
      <c r="AR910" s="25"/>
      <c r="AS910" s="25"/>
      <c r="AT910" s="26"/>
      <c r="AU910" s="26"/>
      <c r="AV910" s="27">
        <f t="shared" si="14"/>
        <v>0</v>
      </c>
    </row>
    <row r="911" spans="1:48" s="28" customFormat="1" ht="24" customHeight="1">
      <c r="A911" s="20"/>
      <c r="B911" s="21"/>
      <c r="C911" s="22"/>
      <c r="D911" s="21"/>
      <c r="E911" s="21"/>
      <c r="F911" s="23"/>
      <c r="G911" s="23"/>
      <c r="H911" s="23"/>
      <c r="I911" s="22"/>
      <c r="J911" s="24"/>
      <c r="K911" s="24"/>
      <c r="L911" s="24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25"/>
      <c r="AI911" s="25"/>
      <c r="AJ911" s="25"/>
      <c r="AK911" s="25"/>
      <c r="AL911" s="25"/>
      <c r="AM911" s="25"/>
      <c r="AN911" s="25"/>
      <c r="AO911" s="25"/>
      <c r="AP911" s="25"/>
      <c r="AQ911" s="25"/>
      <c r="AR911" s="25"/>
      <c r="AS911" s="25"/>
      <c r="AT911" s="26"/>
      <c r="AU911" s="26"/>
      <c r="AV911" s="27">
        <f t="shared" si="14"/>
        <v>0</v>
      </c>
    </row>
    <row r="912" spans="1:48" s="28" customFormat="1" ht="24" customHeight="1">
      <c r="A912" s="20"/>
      <c r="B912" s="21"/>
      <c r="C912" s="22"/>
      <c r="D912" s="21"/>
      <c r="E912" s="21"/>
      <c r="F912" s="23"/>
      <c r="G912" s="23"/>
      <c r="H912" s="23"/>
      <c r="I912" s="22"/>
      <c r="J912" s="24"/>
      <c r="K912" s="24"/>
      <c r="L912" s="24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25"/>
      <c r="AI912" s="25"/>
      <c r="AJ912" s="25"/>
      <c r="AK912" s="25"/>
      <c r="AL912" s="25"/>
      <c r="AM912" s="25"/>
      <c r="AN912" s="25"/>
      <c r="AO912" s="25"/>
      <c r="AP912" s="25"/>
      <c r="AQ912" s="25"/>
      <c r="AR912" s="25"/>
      <c r="AS912" s="25"/>
      <c r="AT912" s="26"/>
      <c r="AU912" s="26"/>
      <c r="AV912" s="27">
        <f t="shared" si="14"/>
        <v>0</v>
      </c>
    </row>
    <row r="913" spans="1:48" s="28" customFormat="1" ht="24" customHeight="1">
      <c r="A913" s="20"/>
      <c r="B913" s="21"/>
      <c r="C913" s="22"/>
      <c r="D913" s="21"/>
      <c r="E913" s="21"/>
      <c r="F913" s="23"/>
      <c r="G913" s="23"/>
      <c r="H913" s="23"/>
      <c r="I913" s="22"/>
      <c r="J913" s="24"/>
      <c r="K913" s="24"/>
      <c r="L913" s="24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5"/>
      <c r="AI913" s="25"/>
      <c r="AJ913" s="25"/>
      <c r="AK913" s="25"/>
      <c r="AL913" s="25"/>
      <c r="AM913" s="25"/>
      <c r="AN913" s="25"/>
      <c r="AO913" s="25"/>
      <c r="AP913" s="25"/>
      <c r="AQ913" s="25"/>
      <c r="AR913" s="25"/>
      <c r="AS913" s="25"/>
      <c r="AT913" s="26"/>
      <c r="AU913" s="26"/>
      <c r="AV913" s="27">
        <f t="shared" si="14"/>
        <v>0</v>
      </c>
    </row>
    <row r="914" spans="1:48" s="28" customFormat="1" ht="24" customHeight="1">
      <c r="A914" s="20"/>
      <c r="B914" s="21"/>
      <c r="C914" s="22"/>
      <c r="D914" s="21"/>
      <c r="E914" s="21"/>
      <c r="F914" s="23"/>
      <c r="G914" s="23"/>
      <c r="H914" s="23"/>
      <c r="I914" s="22"/>
      <c r="J914" s="24"/>
      <c r="K914" s="24"/>
      <c r="L914" s="24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25"/>
      <c r="AI914" s="25"/>
      <c r="AJ914" s="25"/>
      <c r="AK914" s="25"/>
      <c r="AL914" s="25"/>
      <c r="AM914" s="25"/>
      <c r="AN914" s="25"/>
      <c r="AO914" s="25"/>
      <c r="AP914" s="25"/>
      <c r="AQ914" s="25"/>
      <c r="AR914" s="25"/>
      <c r="AS914" s="25"/>
      <c r="AT914" s="26"/>
      <c r="AU914" s="26"/>
      <c r="AV914" s="27">
        <f t="shared" si="14"/>
        <v>0</v>
      </c>
    </row>
    <row r="915" spans="1:48" s="28" customFormat="1" ht="24" customHeight="1">
      <c r="A915" s="20"/>
      <c r="B915" s="21"/>
      <c r="C915" s="22"/>
      <c r="D915" s="21"/>
      <c r="E915" s="21"/>
      <c r="F915" s="23"/>
      <c r="G915" s="23"/>
      <c r="H915" s="23"/>
      <c r="I915" s="22"/>
      <c r="J915" s="24"/>
      <c r="K915" s="24"/>
      <c r="L915" s="24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25"/>
      <c r="AI915" s="25"/>
      <c r="AJ915" s="25"/>
      <c r="AK915" s="25"/>
      <c r="AL915" s="25"/>
      <c r="AM915" s="25"/>
      <c r="AN915" s="25"/>
      <c r="AO915" s="25"/>
      <c r="AP915" s="25"/>
      <c r="AQ915" s="25"/>
      <c r="AR915" s="25"/>
      <c r="AS915" s="25"/>
      <c r="AT915" s="26"/>
      <c r="AU915" s="26"/>
      <c r="AV915" s="27">
        <f t="shared" si="14"/>
        <v>0</v>
      </c>
    </row>
    <row r="916" spans="1:48" s="28" customFormat="1" ht="24" customHeight="1">
      <c r="A916" s="20"/>
      <c r="B916" s="21"/>
      <c r="C916" s="22"/>
      <c r="D916" s="21"/>
      <c r="E916" s="21"/>
      <c r="F916" s="23"/>
      <c r="G916" s="23"/>
      <c r="H916" s="23"/>
      <c r="I916" s="22"/>
      <c r="J916" s="24"/>
      <c r="K916" s="24"/>
      <c r="L916" s="24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5"/>
      <c r="AI916" s="25"/>
      <c r="AJ916" s="25"/>
      <c r="AK916" s="25"/>
      <c r="AL916" s="25"/>
      <c r="AM916" s="25"/>
      <c r="AN916" s="25"/>
      <c r="AO916" s="25"/>
      <c r="AP916" s="25"/>
      <c r="AQ916" s="25"/>
      <c r="AR916" s="25"/>
      <c r="AS916" s="25"/>
      <c r="AT916" s="26"/>
      <c r="AU916" s="26"/>
      <c r="AV916" s="27">
        <f t="shared" si="14"/>
        <v>0</v>
      </c>
    </row>
    <row r="917" spans="1:48" s="28" customFormat="1" ht="24" customHeight="1">
      <c r="A917" s="20"/>
      <c r="B917" s="21"/>
      <c r="C917" s="22"/>
      <c r="D917" s="21"/>
      <c r="E917" s="21"/>
      <c r="F917" s="23"/>
      <c r="G917" s="23"/>
      <c r="H917" s="23"/>
      <c r="I917" s="22"/>
      <c r="J917" s="24"/>
      <c r="K917" s="24"/>
      <c r="L917" s="24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25"/>
      <c r="AI917" s="25"/>
      <c r="AJ917" s="25"/>
      <c r="AK917" s="25"/>
      <c r="AL917" s="25"/>
      <c r="AM917" s="25"/>
      <c r="AN917" s="25"/>
      <c r="AO917" s="25"/>
      <c r="AP917" s="25"/>
      <c r="AQ917" s="25"/>
      <c r="AR917" s="25"/>
      <c r="AS917" s="25"/>
      <c r="AT917" s="26"/>
      <c r="AU917" s="26"/>
      <c r="AV917" s="27">
        <f t="shared" ref="AV917:AV929" si="15">SUM(J917:AS917)</f>
        <v>0</v>
      </c>
    </row>
    <row r="918" spans="1:48" s="28" customFormat="1" ht="24" customHeight="1">
      <c r="A918" s="20"/>
      <c r="B918" s="21"/>
      <c r="C918" s="22"/>
      <c r="D918" s="21"/>
      <c r="E918" s="21"/>
      <c r="F918" s="23"/>
      <c r="G918" s="23"/>
      <c r="H918" s="23"/>
      <c r="I918" s="22"/>
      <c r="J918" s="24"/>
      <c r="K918" s="24"/>
      <c r="L918" s="24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  <c r="AH918" s="25"/>
      <c r="AI918" s="25"/>
      <c r="AJ918" s="25"/>
      <c r="AK918" s="25"/>
      <c r="AL918" s="25"/>
      <c r="AM918" s="25"/>
      <c r="AN918" s="25"/>
      <c r="AO918" s="25"/>
      <c r="AP918" s="25"/>
      <c r="AQ918" s="25"/>
      <c r="AR918" s="25"/>
      <c r="AS918" s="25"/>
      <c r="AT918" s="26"/>
      <c r="AU918" s="26"/>
      <c r="AV918" s="27">
        <f t="shared" si="15"/>
        <v>0</v>
      </c>
    </row>
    <row r="919" spans="1:48" s="28" customFormat="1" ht="24" customHeight="1">
      <c r="A919" s="20"/>
      <c r="B919" s="21"/>
      <c r="C919" s="22"/>
      <c r="D919" s="21"/>
      <c r="E919" s="21"/>
      <c r="F919" s="23"/>
      <c r="G919" s="23"/>
      <c r="H919" s="23"/>
      <c r="I919" s="22"/>
      <c r="J919" s="24"/>
      <c r="K919" s="24"/>
      <c r="L919" s="24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  <c r="AH919" s="25"/>
      <c r="AI919" s="25"/>
      <c r="AJ919" s="25"/>
      <c r="AK919" s="25"/>
      <c r="AL919" s="25"/>
      <c r="AM919" s="25"/>
      <c r="AN919" s="25"/>
      <c r="AO919" s="25"/>
      <c r="AP919" s="25"/>
      <c r="AQ919" s="25"/>
      <c r="AR919" s="25"/>
      <c r="AS919" s="25"/>
      <c r="AT919" s="26"/>
      <c r="AU919" s="26"/>
      <c r="AV919" s="27">
        <f t="shared" si="15"/>
        <v>0</v>
      </c>
    </row>
    <row r="920" spans="1:48" s="28" customFormat="1" ht="24" customHeight="1">
      <c r="A920" s="20"/>
      <c r="B920" s="21"/>
      <c r="C920" s="22"/>
      <c r="D920" s="21"/>
      <c r="E920" s="21"/>
      <c r="F920" s="23"/>
      <c r="G920" s="23"/>
      <c r="H920" s="23"/>
      <c r="I920" s="22"/>
      <c r="J920" s="24"/>
      <c r="K920" s="24"/>
      <c r="L920" s="24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  <c r="AH920" s="25"/>
      <c r="AI920" s="25"/>
      <c r="AJ920" s="25"/>
      <c r="AK920" s="25"/>
      <c r="AL920" s="25"/>
      <c r="AM920" s="25"/>
      <c r="AN920" s="25"/>
      <c r="AO920" s="25"/>
      <c r="AP920" s="25"/>
      <c r="AQ920" s="25"/>
      <c r="AR920" s="25"/>
      <c r="AS920" s="25"/>
      <c r="AT920" s="26"/>
      <c r="AU920" s="26"/>
      <c r="AV920" s="27">
        <f t="shared" si="15"/>
        <v>0</v>
      </c>
    </row>
    <row r="921" spans="1:48" s="28" customFormat="1" ht="24" customHeight="1">
      <c r="A921" s="20"/>
      <c r="B921" s="21"/>
      <c r="C921" s="22"/>
      <c r="D921" s="21"/>
      <c r="E921" s="21"/>
      <c r="F921" s="23"/>
      <c r="G921" s="23"/>
      <c r="H921" s="23"/>
      <c r="I921" s="22"/>
      <c r="J921" s="24"/>
      <c r="K921" s="24"/>
      <c r="L921" s="24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  <c r="AH921" s="25"/>
      <c r="AI921" s="25"/>
      <c r="AJ921" s="25"/>
      <c r="AK921" s="25"/>
      <c r="AL921" s="25"/>
      <c r="AM921" s="25"/>
      <c r="AN921" s="25"/>
      <c r="AO921" s="25"/>
      <c r="AP921" s="25"/>
      <c r="AQ921" s="25"/>
      <c r="AR921" s="25"/>
      <c r="AS921" s="25"/>
      <c r="AT921" s="26"/>
      <c r="AU921" s="26"/>
      <c r="AV921" s="27">
        <f t="shared" si="15"/>
        <v>0</v>
      </c>
    </row>
    <row r="922" spans="1:48" s="28" customFormat="1" ht="24" customHeight="1">
      <c r="A922" s="20"/>
      <c r="B922" s="21"/>
      <c r="C922" s="22"/>
      <c r="D922" s="21"/>
      <c r="E922" s="21"/>
      <c r="F922" s="23"/>
      <c r="G922" s="23"/>
      <c r="H922" s="23"/>
      <c r="I922" s="22"/>
      <c r="J922" s="24"/>
      <c r="K922" s="24"/>
      <c r="L922" s="24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  <c r="AH922" s="25"/>
      <c r="AI922" s="25"/>
      <c r="AJ922" s="25"/>
      <c r="AK922" s="25"/>
      <c r="AL922" s="25"/>
      <c r="AM922" s="25"/>
      <c r="AN922" s="25"/>
      <c r="AO922" s="25"/>
      <c r="AP922" s="25"/>
      <c r="AQ922" s="25"/>
      <c r="AR922" s="25"/>
      <c r="AS922" s="25"/>
      <c r="AT922" s="26"/>
      <c r="AU922" s="26"/>
      <c r="AV922" s="27">
        <f t="shared" si="15"/>
        <v>0</v>
      </c>
    </row>
    <row r="923" spans="1:48" s="28" customFormat="1" ht="24" customHeight="1">
      <c r="A923" s="20"/>
      <c r="B923" s="21"/>
      <c r="C923" s="22"/>
      <c r="D923" s="21"/>
      <c r="E923" s="21"/>
      <c r="F923" s="23"/>
      <c r="G923" s="23"/>
      <c r="H923" s="23"/>
      <c r="I923" s="22"/>
      <c r="J923" s="24"/>
      <c r="K923" s="24"/>
      <c r="L923" s="24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  <c r="AH923" s="25"/>
      <c r="AI923" s="25"/>
      <c r="AJ923" s="25"/>
      <c r="AK923" s="25"/>
      <c r="AL923" s="25"/>
      <c r="AM923" s="25"/>
      <c r="AN923" s="25"/>
      <c r="AO923" s="25"/>
      <c r="AP923" s="25"/>
      <c r="AQ923" s="25"/>
      <c r="AR923" s="25"/>
      <c r="AS923" s="25"/>
      <c r="AT923" s="26"/>
      <c r="AU923" s="26"/>
      <c r="AV923" s="27">
        <f t="shared" si="15"/>
        <v>0</v>
      </c>
    </row>
    <row r="924" spans="1:48" s="28" customFormat="1" ht="24" customHeight="1">
      <c r="A924" s="20"/>
      <c r="B924" s="21"/>
      <c r="C924" s="22"/>
      <c r="D924" s="21"/>
      <c r="E924" s="21"/>
      <c r="F924" s="23"/>
      <c r="G924" s="23"/>
      <c r="H924" s="23"/>
      <c r="I924" s="22"/>
      <c r="J924" s="24"/>
      <c r="K924" s="24"/>
      <c r="L924" s="24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  <c r="AH924" s="25"/>
      <c r="AI924" s="25"/>
      <c r="AJ924" s="25"/>
      <c r="AK924" s="25"/>
      <c r="AL924" s="25"/>
      <c r="AM924" s="25"/>
      <c r="AN924" s="25"/>
      <c r="AO924" s="25"/>
      <c r="AP924" s="25"/>
      <c r="AQ924" s="25"/>
      <c r="AR924" s="25"/>
      <c r="AS924" s="25"/>
      <c r="AT924" s="26"/>
      <c r="AU924" s="26"/>
      <c r="AV924" s="27">
        <f t="shared" si="15"/>
        <v>0</v>
      </c>
    </row>
    <row r="925" spans="1:48" s="28" customFormat="1" ht="24" customHeight="1">
      <c r="A925" s="20"/>
      <c r="B925" s="21"/>
      <c r="C925" s="22"/>
      <c r="D925" s="21"/>
      <c r="E925" s="21"/>
      <c r="F925" s="23"/>
      <c r="G925" s="23"/>
      <c r="H925" s="23"/>
      <c r="I925" s="22"/>
      <c r="J925" s="24"/>
      <c r="K925" s="24"/>
      <c r="L925" s="24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  <c r="AH925" s="25"/>
      <c r="AI925" s="25"/>
      <c r="AJ925" s="25"/>
      <c r="AK925" s="25"/>
      <c r="AL925" s="25"/>
      <c r="AM925" s="25"/>
      <c r="AN925" s="25"/>
      <c r="AO925" s="25"/>
      <c r="AP925" s="25"/>
      <c r="AQ925" s="25"/>
      <c r="AR925" s="25"/>
      <c r="AS925" s="25"/>
      <c r="AT925" s="26"/>
      <c r="AU925" s="26"/>
      <c r="AV925" s="27">
        <f t="shared" si="15"/>
        <v>0</v>
      </c>
    </row>
    <row r="926" spans="1:48" s="28" customFormat="1" ht="24" customHeight="1">
      <c r="A926" s="20"/>
      <c r="B926" s="21"/>
      <c r="C926" s="22"/>
      <c r="D926" s="21"/>
      <c r="E926" s="21"/>
      <c r="F926" s="23"/>
      <c r="G926" s="23"/>
      <c r="H926" s="23"/>
      <c r="I926" s="22"/>
      <c r="J926" s="24"/>
      <c r="K926" s="24"/>
      <c r="L926" s="24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  <c r="AH926" s="25"/>
      <c r="AI926" s="25"/>
      <c r="AJ926" s="25"/>
      <c r="AK926" s="25"/>
      <c r="AL926" s="25"/>
      <c r="AM926" s="25"/>
      <c r="AN926" s="25"/>
      <c r="AO926" s="25"/>
      <c r="AP926" s="25"/>
      <c r="AQ926" s="25"/>
      <c r="AR926" s="25"/>
      <c r="AS926" s="25"/>
      <c r="AT926" s="26"/>
      <c r="AU926" s="26"/>
      <c r="AV926" s="27">
        <f t="shared" si="15"/>
        <v>0</v>
      </c>
    </row>
    <row r="927" spans="1:48" s="28" customFormat="1" ht="24" customHeight="1">
      <c r="A927" s="20"/>
      <c r="B927" s="21"/>
      <c r="C927" s="22"/>
      <c r="D927" s="21"/>
      <c r="E927" s="21"/>
      <c r="F927" s="23"/>
      <c r="G927" s="23"/>
      <c r="H927" s="23"/>
      <c r="I927" s="22"/>
      <c r="J927" s="24"/>
      <c r="K927" s="24"/>
      <c r="L927" s="24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  <c r="AH927" s="25"/>
      <c r="AI927" s="25"/>
      <c r="AJ927" s="25"/>
      <c r="AK927" s="25"/>
      <c r="AL927" s="25"/>
      <c r="AM927" s="25"/>
      <c r="AN927" s="25"/>
      <c r="AO927" s="25"/>
      <c r="AP927" s="25"/>
      <c r="AQ927" s="25"/>
      <c r="AR927" s="25"/>
      <c r="AS927" s="25"/>
      <c r="AT927" s="26"/>
      <c r="AU927" s="26"/>
      <c r="AV927" s="27">
        <f t="shared" si="15"/>
        <v>0</v>
      </c>
    </row>
    <row r="928" spans="1:48" s="28" customFormat="1" ht="24" customHeight="1">
      <c r="A928" s="20"/>
      <c r="B928" s="21"/>
      <c r="C928" s="22"/>
      <c r="D928" s="21"/>
      <c r="E928" s="21"/>
      <c r="F928" s="23"/>
      <c r="G928" s="23"/>
      <c r="H928" s="23"/>
      <c r="I928" s="22"/>
      <c r="J928" s="24"/>
      <c r="K928" s="24"/>
      <c r="L928" s="24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  <c r="AH928" s="25"/>
      <c r="AI928" s="25"/>
      <c r="AJ928" s="25"/>
      <c r="AK928" s="25"/>
      <c r="AL928" s="25"/>
      <c r="AM928" s="25"/>
      <c r="AN928" s="25"/>
      <c r="AO928" s="25"/>
      <c r="AP928" s="25"/>
      <c r="AQ928" s="25"/>
      <c r="AR928" s="25"/>
      <c r="AS928" s="25"/>
      <c r="AT928" s="26"/>
      <c r="AU928" s="26"/>
      <c r="AV928" s="27">
        <f t="shared" si="15"/>
        <v>0</v>
      </c>
    </row>
    <row r="929" spans="1:48" s="28" customFormat="1" ht="24" customHeight="1">
      <c r="A929" s="20"/>
      <c r="B929" s="21"/>
      <c r="C929" s="22"/>
      <c r="D929" s="21"/>
      <c r="E929" s="21"/>
      <c r="F929" s="23"/>
      <c r="G929" s="23"/>
      <c r="H929" s="23"/>
      <c r="I929" s="22"/>
      <c r="J929" s="24"/>
      <c r="K929" s="24"/>
      <c r="L929" s="24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  <c r="AH929" s="25"/>
      <c r="AI929" s="25"/>
      <c r="AJ929" s="25"/>
      <c r="AK929" s="25"/>
      <c r="AL929" s="25"/>
      <c r="AM929" s="25"/>
      <c r="AN929" s="25"/>
      <c r="AO929" s="25"/>
      <c r="AP929" s="25"/>
      <c r="AQ929" s="25"/>
      <c r="AR929" s="25"/>
      <c r="AS929" s="25"/>
      <c r="AT929" s="26"/>
      <c r="AU929" s="26"/>
      <c r="AV929" s="27">
        <f t="shared" si="15"/>
        <v>0</v>
      </c>
    </row>
  </sheetData>
  <sheetProtection autoFilter="0"/>
  <autoFilter ref="A1:AS929"/>
  <customSheetViews>
    <customSheetView guid="{40EB5FAA-144C-493E-B335-C43B46C94FF8}" scale="85" filter="1" showAutoFilter="1">
      <selection activeCell="E22" sqref="E22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AS3727">
        <filterColumn colId="3">
          <filters>
            <filter val="450367"/>
          </filters>
        </filterColumn>
      </autoFilter>
    </customSheetView>
    <customSheetView guid="{BF966D86-4E7F-446B-BF9C-BD8FEDEF5F33}" scale="85" filter="1" showAutoFilter="1">
      <selection activeCell="V789" sqref="V789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AS3727">
        <filterColumn colId="4">
          <filters>
            <filter val="Dolpac 10 cpr bt30 ca"/>
            <filter val="Dolpac 10 cpr bt6 fi"/>
            <filter val="Dolpac 10 cpr bt60 at de"/>
            <filter val="Dolpac 10 cpr bt60 ca"/>
            <filter val="Dolpac 10 cpr bt60 ch"/>
            <filter val="Dolpac 10 cpr bt60 cy gr"/>
            <filter val="Dolpac 10 cpr bt60 cz sk"/>
            <filter val="Dolpac 10 cpr bt60 es pt"/>
            <filter val="Dolpac 10 cpr bt60 fr"/>
            <filter val="Dolpac 10 cpr bt60 it"/>
            <filter val="Dolpac 10 cpr bt60 pl"/>
          </filters>
        </filterColumn>
        <filterColumn colId="7">
          <filters>
            <filter val="CA1"/>
          </filters>
        </filterColumn>
        <filterColumn colId="8">
          <filters>
            <filter val="138015"/>
            <filter val="138016"/>
          </filters>
        </filterColumn>
      </autoFilter>
    </customSheetView>
    <customSheetView guid="{69F2C778-B3E1-4C70-A251-5D0757B14719}" scale="85" showAutoFilter="1">
      <selection activeCell="L3743" sqref="L3743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AS3727"/>
    </customSheetView>
    <customSheetView guid="{D63530F7-1E8D-4EDF-8932-8E24C4AE7C79}" scale="85" filter="1" showAutoFilter="1" topLeftCell="Y1">
      <selection activeCell="F3734" sqref="F3734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AS3727">
        <filterColumn colId="3">
          <filters>
            <filter val="433079"/>
          </filters>
        </filterColumn>
      </autoFilter>
    </customSheetView>
    <customSheetView guid="{937CBD15-73FA-497E-8958-983988F3C402}" scale="85" filter="1" showAutoFilter="1">
      <selection activeCell="N477" sqref="N477:R477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AS3727">
        <filterColumn colId="3">
          <filters>
            <filter val="433079"/>
          </filters>
        </filterColumn>
      </autoFilter>
    </customSheetView>
    <customSheetView guid="{D4AF18FB-F5A8-4939-AF8E-98D1FFDF2630}" scale="85" filter="1" showAutoFilter="1">
      <pane xSplit="9" ySplit="43" topLeftCell="N45" activePane="bottomRight" state="frozen"/>
      <selection pane="bottomRight" activeCell="S1963" sqref="S1963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AS3727">
        <filterColumn colId="1">
          <filters>
            <filter val="ADVANCED KOWEIT"/>
            <filter val="ADVANCED VETERINARY CO"/>
            <filter val="AGE D'OR SINGAPOUR"/>
            <filter val="AGRIMED"/>
            <filter val="ALFAMEDIC Ltd"/>
            <filter val="ALHELAL AL AZRAK CO."/>
            <filter val="ALPHA-VET LTD."/>
            <filter val="AMCOVET THAILANDE"/>
            <filter val="CEVA  HELLAS"/>
            <filter val="DDL ZAGREB Animal Health and Care"/>
            <filter val="DIVERS EXPORT - AFRIQUE"/>
            <filter val="EQUALITY"/>
            <filter val="EQUIDAN DANEMARK"/>
            <filter val="EQUIVET"/>
            <filter val="FALCON'S CARE CENTER"/>
            <filter val="GLADRON CHEMICALS SDN BHD"/>
            <filter val="GLOBAL-VET LLC"/>
            <filter val="IPV MAROC"/>
            <filter val="JUMBO GOLDEN SPRING CO LTD TAIWAN"/>
            <filter val="KYORITSU SEIYAKU CORPORATION"/>
            <filter val="LINEVITZ"/>
            <filter val="MEDIPORT D.O.O."/>
            <filter val="ORION CORPORATION"/>
            <filter val="PANCHRIS CHYPRE"/>
            <filter val="PRIMO VETERINARY MEDECINES TRADING LLC"/>
            <filter val="PROPHAC LUXEMBOURG"/>
            <filter val="PROPHARMA TRADING LTD"/>
            <filter val="UNIVET TRADING CO LTD"/>
            <filter val="VETCARE FINLANDE"/>
            <filter val="VETCONSULT PHARMA SLOVENIE"/>
            <filter val="VETOQUINOL AUSTRALIA PTY LTD"/>
            <filter val="VETOQUINOL AUTRICHE"/>
            <filter val="VETOQUINOL BELGIQUE"/>
            <filter val="VETOQUINOL ESPAGNE"/>
            <filter val="VETOQUINOL GmbH"/>
            <filter val="VETOQUINOL IRLANDE"/>
            <filter val="VETOQUINOL ITALIA"/>
            <filter val="VETOQUINOL KOREA"/>
            <filter val="VETOQUINOL MEXIQUE"/>
            <filter val="VETOQUINOL N.-A. Inc"/>
            <filter val="VETOQUINOL POLOGNE"/>
            <filter val="VETOQUINOL PORTUGAL"/>
            <filter val="VETOQUINOL SAUDE ANIMAL LTDA"/>
            <filter val="VETOQUINOL SUISSE"/>
            <filter val="VETOQUINOL TCHEQUIE"/>
            <filter val="VETOQUINOL U.K."/>
            <filter val="VETOQUINOL-ZENOAQ K.K."/>
            <filter val="VETWEST LTD."/>
            <filter val="VIAVET SCANDINAVIA  AB SW"/>
            <filter val="ZOOVETVARU"/>
          </filters>
        </filterColumn>
        <filterColumn colId="5">
          <filters>
            <filter val="01M02"/>
          </filters>
        </filterColumn>
        <filterColumn colId="6">
          <filters>
            <filter val="DS"/>
          </filters>
        </filterColumn>
      </autoFilter>
    </customSheetView>
    <customSheetView guid="{47C868E0-BD37-4E8C-89F5-4AE801A40DCE}" scale="85" filter="1" showAutoFilter="1">
      <selection activeCell="P30" sqref="P30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AS3727">
        <filterColumn colId="3">
          <filters>
            <filter val="433079"/>
          </filters>
        </filterColumn>
      </autoFilter>
    </customSheetView>
  </customSheetView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F62363AF-90DD-4F07-8599-30F3E097C890}">
            <xm:f>SUMIFS(MOIS_PRECEDENT!J:J,MOIS_PRECEDENT!$A:$A,$A2,MOIS_PRECEDENT!$D:$D,$D2)</xm:f>
            <x14:dxf>
              <font>
                <b/>
                <i val="0"/>
                <color rgb="FF7030A0"/>
              </font>
              <fill>
                <patternFill>
                  <bgColor rgb="FFECDFF5"/>
                </patternFill>
              </fill>
            </x14:dxf>
          </x14:cfRule>
          <xm:sqref>J2:AS929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AT2:AT929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9" tint="0.59999389629810485"/>
  </sheetPr>
  <dimension ref="A1:BH947"/>
  <sheetViews>
    <sheetView tabSelected="1" topLeftCell="J1" zoomScaleNormal="100" workbookViewId="0">
      <selection activeCell="J2" sqref="J2"/>
    </sheetView>
  </sheetViews>
  <sheetFormatPr defaultColWidth="11.42578125" defaultRowHeight="12.75"/>
  <cols>
    <col min="1" max="1" width="10.5703125" style="4" customWidth="1"/>
    <col min="2" max="2" width="26.85546875" style="3" customWidth="1"/>
    <col min="3" max="3" width="9.5703125" style="4" hidden="1" customWidth="1"/>
    <col min="4" max="4" width="11.28515625" style="3" customWidth="1"/>
    <col min="5" max="5" width="26.85546875" style="3" customWidth="1"/>
    <col min="6" max="6" width="10" style="4" customWidth="1"/>
    <col min="7" max="7" width="9.7109375" style="4" customWidth="1"/>
    <col min="8" max="8" width="8.7109375" style="4" customWidth="1"/>
    <col min="9" max="9" width="12.140625" style="4" customWidth="1"/>
    <col min="10" max="13" width="11.28515625" style="4" customWidth="1"/>
    <col min="14" max="26" width="10.42578125" style="4" customWidth="1"/>
    <col min="27" max="30" width="11.28515625" style="4" customWidth="1"/>
    <col min="31" max="45" width="11.28515625" style="3" customWidth="1"/>
    <col min="46" max="46" width="22.42578125" style="3" customWidth="1"/>
    <col min="47" max="47" width="44.28515625" style="3" customWidth="1"/>
    <col min="48" max="48" width="11.42578125" style="4" bestFit="1" customWidth="1"/>
    <col min="49" max="16384" width="11.42578125" style="3"/>
  </cols>
  <sheetData>
    <row r="1" spans="1:60" s="6" customFormat="1" ht="48.75" customHeight="1">
      <c r="A1" s="11" t="s">
        <v>37</v>
      </c>
      <c r="B1" s="14" t="s">
        <v>37</v>
      </c>
      <c r="C1" s="11" t="s">
        <v>0</v>
      </c>
      <c r="D1" s="14" t="s">
        <v>37</v>
      </c>
      <c r="E1" s="14" t="s">
        <v>37</v>
      </c>
      <c r="F1" s="11" t="s">
        <v>37</v>
      </c>
      <c r="G1" s="11" t="s">
        <v>37</v>
      </c>
      <c r="H1" s="11" t="s">
        <v>37</v>
      </c>
      <c r="I1" s="11" t="s">
        <v>37</v>
      </c>
      <c r="J1" s="11" t="s">
        <v>1</v>
      </c>
      <c r="K1" s="11" t="s">
        <v>2</v>
      </c>
      <c r="L1" s="11" t="s">
        <v>3</v>
      </c>
      <c r="M1" s="11" t="s">
        <v>4</v>
      </c>
      <c r="N1" s="11" t="s">
        <v>5</v>
      </c>
      <c r="O1" s="11" t="s">
        <v>6</v>
      </c>
      <c r="P1" s="11" t="s">
        <v>7</v>
      </c>
      <c r="Q1" s="11" t="s">
        <v>8</v>
      </c>
      <c r="R1" s="11" t="s">
        <v>9</v>
      </c>
      <c r="S1" s="11" t="s">
        <v>10</v>
      </c>
      <c r="T1" s="11" t="s">
        <v>11</v>
      </c>
      <c r="U1" s="11" t="s">
        <v>12</v>
      </c>
      <c r="V1" s="11" t="s">
        <v>13</v>
      </c>
      <c r="W1" s="11" t="s">
        <v>14</v>
      </c>
      <c r="X1" s="11" t="s">
        <v>15</v>
      </c>
      <c r="Y1" s="11" t="s">
        <v>16</v>
      </c>
      <c r="Z1" s="11" t="s">
        <v>17</v>
      </c>
      <c r="AA1" s="11" t="s">
        <v>18</v>
      </c>
      <c r="AB1" s="11" t="s">
        <v>19</v>
      </c>
      <c r="AC1" s="11" t="s">
        <v>20</v>
      </c>
      <c r="AD1" s="11" t="s">
        <v>21</v>
      </c>
      <c r="AE1" s="11" t="s">
        <v>22</v>
      </c>
      <c r="AF1" s="11" t="s">
        <v>23</v>
      </c>
      <c r="AG1" s="15" t="s">
        <v>24</v>
      </c>
      <c r="AH1" s="15" t="s">
        <v>13</v>
      </c>
      <c r="AI1" s="15" t="s">
        <v>14</v>
      </c>
      <c r="AJ1" s="15" t="s">
        <v>15</v>
      </c>
      <c r="AK1" s="15" t="s">
        <v>16</v>
      </c>
      <c r="AL1" s="15" t="s">
        <v>17</v>
      </c>
      <c r="AM1" s="15" t="s">
        <v>18</v>
      </c>
      <c r="AN1" s="15" t="s">
        <v>19</v>
      </c>
      <c r="AO1" s="15" t="s">
        <v>20</v>
      </c>
      <c r="AP1" s="15" t="s">
        <v>21</v>
      </c>
      <c r="AQ1" s="15" t="s">
        <v>22</v>
      </c>
      <c r="AR1" s="15" t="s">
        <v>23</v>
      </c>
      <c r="AS1" s="15" t="s">
        <v>24</v>
      </c>
      <c r="AT1" s="12" t="s">
        <v>37</v>
      </c>
      <c r="AU1" s="12" t="s">
        <v>37</v>
      </c>
      <c r="AV1" s="13" t="s">
        <v>37</v>
      </c>
      <c r="AW1" s="36"/>
      <c r="AX1" s="33"/>
      <c r="AY1" s="33"/>
      <c r="AZ1" s="46"/>
      <c r="BA1" s="46"/>
      <c r="BB1" s="33"/>
      <c r="BC1" s="33"/>
      <c r="BD1" s="33"/>
      <c r="BE1" s="34"/>
      <c r="BF1" s="35"/>
      <c r="BG1" s="35"/>
      <c r="BH1" s="35"/>
    </row>
    <row r="2" spans="1:60" s="2" customFormat="1" ht="24" customHeight="1">
      <c r="A2" s="5">
        <v>1</v>
      </c>
      <c r="B2" s="5">
        <v>1</v>
      </c>
      <c r="C2" s="5">
        <v>1</v>
      </c>
      <c r="D2" s="5">
        <v>1</v>
      </c>
      <c r="E2" s="5">
        <v>1</v>
      </c>
      <c r="F2" s="5">
        <v>1</v>
      </c>
      <c r="G2" s="5">
        <v>1</v>
      </c>
      <c r="H2" s="5">
        <v>1</v>
      </c>
      <c r="I2" s="5">
        <v>1</v>
      </c>
      <c r="J2" s="39"/>
      <c r="K2" s="39"/>
      <c r="L2" s="39"/>
      <c r="M2" s="40">
        <v>360</v>
      </c>
      <c r="N2" s="32"/>
      <c r="O2" s="32">
        <v>360</v>
      </c>
      <c r="P2" s="32">
        <v>360</v>
      </c>
      <c r="Q2" s="32"/>
      <c r="R2" s="32"/>
      <c r="S2" s="32">
        <v>360</v>
      </c>
      <c r="T2" s="32">
        <v>360</v>
      </c>
      <c r="U2" s="32"/>
      <c r="V2" s="32">
        <v>360</v>
      </c>
      <c r="W2" s="32">
        <v>360</v>
      </c>
      <c r="X2" s="32"/>
      <c r="Y2" s="32">
        <v>360</v>
      </c>
      <c r="Z2" s="32"/>
      <c r="AA2" s="32">
        <v>360</v>
      </c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9"/>
      <c r="AU2" s="9"/>
      <c r="AV2" s="10">
        <f t="shared" ref="AV2:AV65" si="0">SUM(J2:AS2)</f>
        <v>3240</v>
      </c>
    </row>
    <row r="3" spans="1:60" s="2" customFormat="1" ht="24" customHeight="1">
      <c r="A3" s="5">
        <v>1</v>
      </c>
      <c r="B3" s="5">
        <v>1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>
        <v>1</v>
      </c>
      <c r="I3" s="5">
        <v>1</v>
      </c>
      <c r="J3" s="39"/>
      <c r="K3" s="39"/>
      <c r="L3" s="39"/>
      <c r="M3" s="40">
        <v>10000</v>
      </c>
      <c r="N3" s="32">
        <v>10000</v>
      </c>
      <c r="O3" s="32">
        <v>20000</v>
      </c>
      <c r="P3" s="32"/>
      <c r="Q3" s="32"/>
      <c r="R3" s="32"/>
      <c r="S3" s="32"/>
      <c r="T3" s="32"/>
      <c r="U3" s="32"/>
      <c r="V3" s="32"/>
      <c r="W3" s="32"/>
      <c r="X3" s="32"/>
      <c r="Y3" s="32">
        <v>19838</v>
      </c>
      <c r="Z3" s="32">
        <v>10000</v>
      </c>
      <c r="AA3" s="32">
        <v>20000</v>
      </c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9"/>
      <c r="AU3" s="9"/>
      <c r="AV3" s="10">
        <f t="shared" si="0"/>
        <v>89838</v>
      </c>
    </row>
    <row r="4" spans="1:60" s="2" customFormat="1" ht="24" customHeight="1">
      <c r="A4" s="5">
        <v>1</v>
      </c>
      <c r="B4" s="5">
        <v>1</v>
      </c>
      <c r="C4" s="5">
        <v>1</v>
      </c>
      <c r="D4" s="5">
        <v>1</v>
      </c>
      <c r="E4" s="5">
        <v>1</v>
      </c>
      <c r="F4" s="5">
        <v>1</v>
      </c>
      <c r="G4" s="5">
        <v>1</v>
      </c>
      <c r="H4" s="5">
        <v>1</v>
      </c>
      <c r="I4" s="5">
        <v>1</v>
      </c>
      <c r="J4" s="39"/>
      <c r="K4" s="39"/>
      <c r="L4" s="39"/>
      <c r="M4" s="40">
        <v>20000</v>
      </c>
      <c r="N4" s="32"/>
      <c r="O4" s="32">
        <v>30000</v>
      </c>
      <c r="P4" s="32"/>
      <c r="Q4" s="32"/>
      <c r="R4" s="32">
        <v>30000</v>
      </c>
      <c r="S4" s="32"/>
      <c r="T4" s="32"/>
      <c r="U4" s="32"/>
      <c r="V4" s="32"/>
      <c r="W4" s="32"/>
      <c r="X4" s="32"/>
      <c r="Y4" s="32">
        <v>20208</v>
      </c>
      <c r="Z4" s="32"/>
      <c r="AA4" s="32">
        <v>30000</v>
      </c>
      <c r="AB4" s="32"/>
      <c r="AC4" s="32"/>
      <c r="AD4" s="32">
        <v>30000</v>
      </c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9"/>
      <c r="AU4" s="9"/>
      <c r="AV4" s="10">
        <f t="shared" si="0"/>
        <v>160208</v>
      </c>
    </row>
    <row r="5" spans="1:60" s="2" customFormat="1" ht="24" customHeight="1">
      <c r="A5" s="5">
        <v>1</v>
      </c>
      <c r="B5" s="5">
        <v>1</v>
      </c>
      <c r="C5" s="5">
        <v>1</v>
      </c>
      <c r="D5" s="5">
        <v>1</v>
      </c>
      <c r="E5" s="5">
        <v>1</v>
      </c>
      <c r="F5" s="5">
        <v>1</v>
      </c>
      <c r="G5" s="5">
        <v>1</v>
      </c>
      <c r="H5" s="5">
        <v>1</v>
      </c>
      <c r="I5" s="5">
        <v>1</v>
      </c>
      <c r="J5" s="40"/>
      <c r="K5" s="39"/>
      <c r="L5" s="39">
        <v>10000</v>
      </c>
      <c r="M5" s="39"/>
      <c r="O5" s="32"/>
      <c r="P5" s="32"/>
      <c r="Q5" s="32">
        <v>5000</v>
      </c>
      <c r="R5" s="32"/>
      <c r="S5" s="32"/>
      <c r="T5" s="32"/>
      <c r="U5" s="32"/>
      <c r="V5" s="32"/>
      <c r="W5" s="32"/>
      <c r="X5" s="32"/>
      <c r="Y5" s="32">
        <v>10000</v>
      </c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9"/>
      <c r="AU5" s="9"/>
      <c r="AV5" s="10">
        <f t="shared" si="0"/>
        <v>25000</v>
      </c>
    </row>
    <row r="6" spans="1:60" s="2" customFormat="1" ht="24" customHeight="1">
      <c r="A6" s="5">
        <v>1</v>
      </c>
      <c r="B6" s="5">
        <v>1</v>
      </c>
      <c r="C6" s="5">
        <v>1</v>
      </c>
      <c r="D6" s="5">
        <v>1</v>
      </c>
      <c r="E6" s="5">
        <v>1</v>
      </c>
      <c r="F6" s="5">
        <v>1</v>
      </c>
      <c r="G6" s="5">
        <v>1</v>
      </c>
      <c r="H6" s="5">
        <v>1</v>
      </c>
      <c r="I6" s="5">
        <v>1</v>
      </c>
      <c r="J6" s="39"/>
      <c r="K6" s="39"/>
      <c r="L6" s="39"/>
      <c r="M6" s="40"/>
      <c r="N6" s="32"/>
      <c r="O6" s="32"/>
      <c r="P6" s="32"/>
      <c r="Q6" s="32">
        <v>2208</v>
      </c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>
        <v>2208</v>
      </c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9"/>
      <c r="AU6" s="9"/>
      <c r="AV6" s="10">
        <f t="shared" si="0"/>
        <v>4416</v>
      </c>
    </row>
    <row r="7" spans="1:60" s="2" customFormat="1" ht="24" customHeight="1">
      <c r="A7" s="5">
        <v>1</v>
      </c>
      <c r="B7" s="5">
        <v>1</v>
      </c>
      <c r="C7" s="5">
        <v>1</v>
      </c>
      <c r="D7" s="5">
        <v>1</v>
      </c>
      <c r="E7" s="5">
        <v>1</v>
      </c>
      <c r="F7" s="5">
        <v>1</v>
      </c>
      <c r="G7" s="5">
        <v>1</v>
      </c>
      <c r="H7" s="5">
        <v>1</v>
      </c>
      <c r="I7" s="5">
        <v>1</v>
      </c>
      <c r="J7" s="39"/>
      <c r="K7" s="39"/>
      <c r="L7" s="39"/>
      <c r="M7" s="40"/>
      <c r="N7" s="32"/>
      <c r="O7" s="32"/>
      <c r="P7" s="32"/>
      <c r="Q7" s="32">
        <v>2000</v>
      </c>
      <c r="R7" s="32"/>
      <c r="S7" s="32">
        <v>2000</v>
      </c>
      <c r="T7" s="32"/>
      <c r="U7" s="32"/>
      <c r="V7" s="32"/>
      <c r="W7" s="32"/>
      <c r="X7" s="32"/>
      <c r="Y7" s="32"/>
      <c r="Z7" s="32"/>
      <c r="AA7" s="32"/>
      <c r="AB7" s="32"/>
      <c r="AC7" s="32">
        <v>2000</v>
      </c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9"/>
      <c r="AU7" s="9"/>
      <c r="AV7" s="10">
        <f t="shared" si="0"/>
        <v>6000</v>
      </c>
    </row>
    <row r="8" spans="1:60" s="2" customFormat="1" ht="24" customHeight="1">
      <c r="A8" s="5">
        <v>1</v>
      </c>
      <c r="B8" s="5">
        <v>1</v>
      </c>
      <c r="C8" s="5">
        <v>1</v>
      </c>
      <c r="D8" s="5">
        <v>1</v>
      </c>
      <c r="E8" s="5">
        <v>1</v>
      </c>
      <c r="F8" s="5">
        <v>1</v>
      </c>
      <c r="G8" s="5">
        <v>1</v>
      </c>
      <c r="H8" s="5">
        <v>1</v>
      </c>
      <c r="I8" s="5">
        <v>1</v>
      </c>
      <c r="J8" s="39">
        <v>672</v>
      </c>
      <c r="K8" s="39"/>
      <c r="L8" s="39"/>
      <c r="M8" s="40"/>
      <c r="N8" s="32"/>
      <c r="O8" s="32">
        <v>336</v>
      </c>
      <c r="P8" s="32">
        <v>672</v>
      </c>
      <c r="Q8" s="32"/>
      <c r="R8" s="32">
        <v>336</v>
      </c>
      <c r="S8" s="32">
        <v>336</v>
      </c>
      <c r="T8" s="32">
        <v>1008</v>
      </c>
      <c r="U8" s="32"/>
      <c r="V8" s="32">
        <v>336</v>
      </c>
      <c r="W8" s="32">
        <v>336</v>
      </c>
      <c r="X8" s="32">
        <v>336</v>
      </c>
      <c r="Y8" s="32">
        <v>672</v>
      </c>
      <c r="Z8" s="32">
        <v>672</v>
      </c>
      <c r="AA8" s="32">
        <v>336</v>
      </c>
      <c r="AB8" s="32">
        <v>336</v>
      </c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9"/>
      <c r="AU8" s="9"/>
      <c r="AV8" s="10">
        <f t="shared" si="0"/>
        <v>6384</v>
      </c>
    </row>
    <row r="9" spans="1:60" s="2" customFormat="1" ht="24" customHeight="1">
      <c r="A9" s="5">
        <v>1</v>
      </c>
      <c r="B9" s="5">
        <v>1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39"/>
      <c r="K9" s="39"/>
      <c r="L9" s="39"/>
      <c r="M9" s="40">
        <v>15984</v>
      </c>
      <c r="N9" s="32"/>
      <c r="O9" s="32">
        <v>8016</v>
      </c>
      <c r="P9" s="32"/>
      <c r="Q9" s="32">
        <v>8016</v>
      </c>
      <c r="R9" s="32"/>
      <c r="S9" s="32"/>
      <c r="T9" s="32">
        <v>16000</v>
      </c>
      <c r="U9" s="32"/>
      <c r="V9" s="32"/>
      <c r="W9" s="32"/>
      <c r="X9" s="32"/>
      <c r="Y9" s="32"/>
      <c r="Z9" s="32"/>
      <c r="AA9" s="32">
        <v>8016</v>
      </c>
      <c r="AB9" s="32"/>
      <c r="AC9" s="32">
        <v>8016</v>
      </c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9"/>
      <c r="AU9" s="9"/>
      <c r="AV9" s="10">
        <f t="shared" si="0"/>
        <v>64048</v>
      </c>
    </row>
    <row r="10" spans="1:60" s="2" customFormat="1" ht="24" customHeight="1">
      <c r="A10" s="5">
        <v>1</v>
      </c>
      <c r="B10" s="5">
        <v>1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39">
        <v>10000</v>
      </c>
      <c r="K10" s="39"/>
      <c r="L10" s="39"/>
      <c r="M10" s="40">
        <v>10000</v>
      </c>
      <c r="N10" s="32">
        <v>13939</v>
      </c>
      <c r="O10" s="32">
        <v>9243</v>
      </c>
      <c r="P10" s="32">
        <v>10000</v>
      </c>
      <c r="Q10" s="32">
        <v>20000</v>
      </c>
      <c r="R10" s="32">
        <v>10000</v>
      </c>
      <c r="S10" s="32">
        <v>10000</v>
      </c>
      <c r="T10" s="32">
        <v>10000</v>
      </c>
      <c r="U10" s="32"/>
      <c r="V10" s="32">
        <v>10000</v>
      </c>
      <c r="W10" s="32">
        <v>10000</v>
      </c>
      <c r="X10" s="32">
        <v>10000</v>
      </c>
      <c r="Y10" s="32"/>
      <c r="Z10" s="32">
        <v>10000</v>
      </c>
      <c r="AA10" s="32">
        <v>10000</v>
      </c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9"/>
      <c r="AU10" s="43"/>
      <c r="AV10" s="10">
        <f t="shared" si="0"/>
        <v>153182</v>
      </c>
    </row>
    <row r="11" spans="1:60" s="2" customFormat="1" ht="24" customHeight="1">
      <c r="A11" s="5">
        <v>1</v>
      </c>
      <c r="B11" s="5">
        <v>1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5">
        <v>1</v>
      </c>
      <c r="J11" s="39"/>
      <c r="K11" s="39">
        <v>360</v>
      </c>
      <c r="L11" s="39"/>
      <c r="M11" s="40"/>
      <c r="N11" s="32"/>
      <c r="O11" s="32"/>
      <c r="P11" s="32"/>
      <c r="Q11" s="32"/>
      <c r="R11" s="32"/>
      <c r="S11" s="32">
        <v>360</v>
      </c>
      <c r="T11" s="32"/>
      <c r="U11" s="32"/>
      <c r="V11" s="32"/>
      <c r="W11" s="32">
        <v>360</v>
      </c>
      <c r="X11" s="32"/>
      <c r="Y11" s="32"/>
      <c r="Z11" s="32"/>
      <c r="AA11" s="32"/>
      <c r="AB11" s="32"/>
      <c r="AC11" s="32"/>
      <c r="AD11" s="32"/>
      <c r="AE11" s="32">
        <v>360</v>
      </c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9"/>
      <c r="AU11" s="9"/>
      <c r="AV11" s="10">
        <f t="shared" si="0"/>
        <v>1440</v>
      </c>
    </row>
    <row r="12" spans="1:60" s="2" customFormat="1" ht="24" customHeight="1">
      <c r="A12" s="5">
        <v>1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39"/>
      <c r="K12" s="39"/>
      <c r="L12" s="39"/>
      <c r="M12" s="40">
        <v>1224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>
        <v>1224</v>
      </c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9"/>
      <c r="AU12" s="9"/>
      <c r="AV12" s="10">
        <f t="shared" si="0"/>
        <v>2448</v>
      </c>
    </row>
    <row r="13" spans="1:60" s="2" customFormat="1" ht="24" customHeight="1">
      <c r="A13" s="5">
        <v>1</v>
      </c>
      <c r="B13" s="5">
        <v>1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39"/>
      <c r="K13" s="39"/>
      <c r="L13" s="39"/>
      <c r="M13" s="40"/>
      <c r="N13" s="32"/>
      <c r="O13" s="32">
        <v>724</v>
      </c>
      <c r="P13" s="32"/>
      <c r="Q13" s="32"/>
      <c r="R13" s="32">
        <v>724</v>
      </c>
      <c r="S13" s="32"/>
      <c r="T13" s="32"/>
      <c r="U13" s="32"/>
      <c r="V13" s="32"/>
      <c r="W13" s="32"/>
      <c r="X13" s="32"/>
      <c r="Y13" s="32"/>
      <c r="Z13" s="32"/>
      <c r="AA13" s="32">
        <v>724</v>
      </c>
      <c r="AB13" s="32"/>
      <c r="AC13" s="32"/>
      <c r="AD13" s="32">
        <v>724</v>
      </c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9"/>
      <c r="AU13" s="9"/>
      <c r="AV13" s="10">
        <f t="shared" si="0"/>
        <v>2896</v>
      </c>
    </row>
    <row r="14" spans="1:60" s="2" customFormat="1" ht="24" customHeight="1">
      <c r="A14" s="5">
        <v>1</v>
      </c>
      <c r="B14" s="5">
        <v>1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40"/>
      <c r="K14" s="39">
        <v>10</v>
      </c>
      <c r="L14" s="39">
        <v>1152</v>
      </c>
      <c r="M14" s="39">
        <v>2304</v>
      </c>
      <c r="O14" s="32">
        <v>1152</v>
      </c>
      <c r="P14" s="32">
        <v>1152</v>
      </c>
      <c r="Q14" s="32">
        <v>1152</v>
      </c>
      <c r="R14" s="32">
        <v>1152</v>
      </c>
      <c r="S14" s="32">
        <v>1152</v>
      </c>
      <c r="T14" s="32">
        <v>1152</v>
      </c>
      <c r="U14" s="32"/>
      <c r="V14" s="32">
        <v>1152</v>
      </c>
      <c r="W14" s="32">
        <v>1152</v>
      </c>
      <c r="X14" s="32">
        <v>2304</v>
      </c>
      <c r="Y14" s="32">
        <v>1152</v>
      </c>
      <c r="Z14" s="32">
        <v>1152</v>
      </c>
      <c r="AA14" s="32">
        <v>1152</v>
      </c>
      <c r="AB14" s="32">
        <v>1152</v>
      </c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9"/>
      <c r="AU14" s="9"/>
      <c r="AV14" s="10">
        <f t="shared" si="0"/>
        <v>19594</v>
      </c>
    </row>
    <row r="15" spans="1:60" s="2" customFormat="1" ht="24" customHeight="1">
      <c r="A15" s="5">
        <v>1</v>
      </c>
      <c r="B15" s="5">
        <v>1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39">
        <v>396</v>
      </c>
      <c r="K15" s="39"/>
      <c r="L15" s="39"/>
      <c r="M15" s="40">
        <v>420</v>
      </c>
      <c r="N15" s="32"/>
      <c r="O15" s="32"/>
      <c r="P15" s="32">
        <v>400</v>
      </c>
      <c r="Q15" s="32"/>
      <c r="R15" s="32"/>
      <c r="S15" s="32">
        <v>300</v>
      </c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9"/>
      <c r="AU15" s="9"/>
      <c r="AV15" s="10">
        <f t="shared" si="0"/>
        <v>1516</v>
      </c>
    </row>
    <row r="16" spans="1:60" s="2" customFormat="1" ht="24" customHeight="1">
      <c r="A16" s="5">
        <v>1</v>
      </c>
      <c r="B16" s="5">
        <v>1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39"/>
      <c r="K16" s="39">
        <v>96</v>
      </c>
      <c r="L16" s="39"/>
      <c r="M16" s="40"/>
      <c r="N16" s="32"/>
      <c r="O16" s="32"/>
      <c r="P16" s="32"/>
      <c r="Q16" s="32"/>
      <c r="R16" s="32"/>
      <c r="S16" s="32">
        <v>48</v>
      </c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9"/>
      <c r="AU16" s="9"/>
      <c r="AV16" s="10">
        <f t="shared" si="0"/>
        <v>144</v>
      </c>
    </row>
    <row r="17" spans="1:48" s="2" customFormat="1" ht="24" customHeight="1">
      <c r="A17" s="5">
        <v>1</v>
      </c>
      <c r="B17" s="5">
        <v>1</v>
      </c>
      <c r="C17" s="5">
        <v>1</v>
      </c>
      <c r="D17" s="5">
        <v>1</v>
      </c>
      <c r="E17" s="5">
        <v>1</v>
      </c>
      <c r="F17" s="5">
        <v>1</v>
      </c>
      <c r="G17" s="5">
        <v>1</v>
      </c>
      <c r="H17" s="5">
        <v>1</v>
      </c>
      <c r="I17" s="5">
        <v>1</v>
      </c>
      <c r="J17" s="39"/>
      <c r="K17" s="39">
        <v>60</v>
      </c>
      <c r="L17" s="39"/>
      <c r="M17" s="40">
        <v>72</v>
      </c>
      <c r="N17" s="32">
        <v>144</v>
      </c>
      <c r="O17" s="32"/>
      <c r="P17" s="32"/>
      <c r="Q17" s="32">
        <v>72</v>
      </c>
      <c r="R17" s="32"/>
      <c r="S17" s="32"/>
      <c r="T17" s="32"/>
      <c r="U17" s="32"/>
      <c r="V17" s="32"/>
      <c r="W17" s="32"/>
      <c r="X17" s="32"/>
      <c r="Y17" s="32">
        <v>72</v>
      </c>
      <c r="Z17" s="32">
        <v>144</v>
      </c>
      <c r="AA17" s="32"/>
      <c r="AB17" s="32"/>
      <c r="AC17" s="32">
        <v>72</v>
      </c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9"/>
      <c r="AU17" s="9"/>
      <c r="AV17" s="10">
        <f t="shared" si="0"/>
        <v>636</v>
      </c>
    </row>
    <row r="18" spans="1:48" s="2" customFormat="1" ht="24" customHeight="1">
      <c r="A18" s="5">
        <v>1</v>
      </c>
      <c r="B18" s="5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39">
        <v>1008</v>
      </c>
      <c r="K18" s="39"/>
      <c r="L18" s="39">
        <v>1008</v>
      </c>
      <c r="M18" s="40">
        <v>1008</v>
      </c>
      <c r="N18" s="32"/>
      <c r="O18" s="32">
        <v>1008</v>
      </c>
      <c r="P18" s="32"/>
      <c r="Q18" s="32">
        <v>1008</v>
      </c>
      <c r="R18" s="32"/>
      <c r="S18" s="32">
        <v>1008</v>
      </c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9"/>
      <c r="AU18" s="9"/>
      <c r="AV18" s="10">
        <f t="shared" si="0"/>
        <v>6048</v>
      </c>
    </row>
    <row r="19" spans="1:48" s="2" customFormat="1" ht="24" customHeight="1">
      <c r="A19" s="5">
        <v>1</v>
      </c>
      <c r="B19" s="5">
        <v>1</v>
      </c>
      <c r="C19" s="5">
        <v>1</v>
      </c>
      <c r="D19" s="5">
        <v>1</v>
      </c>
      <c r="E19" s="5">
        <v>1</v>
      </c>
      <c r="F19" s="5">
        <v>1</v>
      </c>
      <c r="G19" s="5">
        <v>1</v>
      </c>
      <c r="H19" s="5">
        <v>1</v>
      </c>
      <c r="I19" s="5">
        <v>1</v>
      </c>
      <c r="J19" s="39"/>
      <c r="K19" s="39">
        <v>36</v>
      </c>
      <c r="L19" s="39">
        <v>36</v>
      </c>
      <c r="M19" s="40"/>
      <c r="N19" s="32"/>
      <c r="O19" s="32"/>
      <c r="P19" s="32">
        <v>24</v>
      </c>
      <c r="Q19" s="32"/>
      <c r="R19" s="32"/>
      <c r="S19" s="32">
        <v>12</v>
      </c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9"/>
      <c r="AU19" s="9"/>
      <c r="AV19" s="10">
        <f t="shared" si="0"/>
        <v>108</v>
      </c>
    </row>
    <row r="20" spans="1:48" s="2" customFormat="1" ht="24" customHeight="1">
      <c r="A20" s="5">
        <v>1</v>
      </c>
      <c r="B20" s="5">
        <v>1</v>
      </c>
      <c r="C20" s="5">
        <v>1</v>
      </c>
      <c r="D20" s="5">
        <v>1</v>
      </c>
      <c r="E20" s="5">
        <v>1</v>
      </c>
      <c r="F20" s="5">
        <v>1</v>
      </c>
      <c r="G20" s="5">
        <v>1</v>
      </c>
      <c r="H20" s="5">
        <v>1</v>
      </c>
      <c r="I20" s="5">
        <v>1</v>
      </c>
      <c r="J20" s="39"/>
      <c r="K20" s="39">
        <v>144</v>
      </c>
      <c r="L20" s="39"/>
      <c r="M20" s="40"/>
      <c r="N20" s="32"/>
      <c r="O20" s="32"/>
      <c r="P20" s="32">
        <v>172</v>
      </c>
      <c r="Q20" s="32">
        <v>576</v>
      </c>
      <c r="R20" s="32"/>
      <c r="S20" s="32"/>
      <c r="T20" s="32"/>
      <c r="U20" s="32"/>
      <c r="V20" s="32">
        <v>144</v>
      </c>
      <c r="W20" s="32"/>
      <c r="X20" s="32"/>
      <c r="Y20" s="32"/>
      <c r="Z20" s="32"/>
      <c r="AA20" s="32"/>
      <c r="AB20" s="32">
        <v>172</v>
      </c>
      <c r="AC20" s="32">
        <v>576</v>
      </c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9"/>
      <c r="AU20" s="9"/>
      <c r="AV20" s="10">
        <f t="shared" si="0"/>
        <v>1784</v>
      </c>
    </row>
    <row r="21" spans="1:48" s="2" customFormat="1" ht="24" customHeight="1">
      <c r="A21" s="5">
        <v>1</v>
      </c>
      <c r="B21" s="5">
        <v>1</v>
      </c>
      <c r="C21" s="5">
        <v>1</v>
      </c>
      <c r="D21" s="5">
        <v>1</v>
      </c>
      <c r="E21" s="5">
        <v>1</v>
      </c>
      <c r="F21" s="5">
        <v>1</v>
      </c>
      <c r="G21" s="5">
        <v>1</v>
      </c>
      <c r="H21" s="5">
        <v>1</v>
      </c>
      <c r="I21" s="5">
        <v>1</v>
      </c>
      <c r="J21" s="39"/>
      <c r="K21" s="39">
        <v>6912</v>
      </c>
      <c r="L21" s="39"/>
      <c r="M21" s="40"/>
      <c r="N21" s="32">
        <v>3600</v>
      </c>
      <c r="O21" s="32"/>
      <c r="P21" s="32"/>
      <c r="Q21" s="32"/>
      <c r="R21" s="32"/>
      <c r="S21" s="32"/>
      <c r="T21" s="32">
        <v>1500</v>
      </c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9"/>
      <c r="AU21" s="9"/>
      <c r="AV21" s="10">
        <f t="shared" si="0"/>
        <v>12012</v>
      </c>
    </row>
    <row r="22" spans="1:48" s="2" customFormat="1" ht="24" customHeight="1">
      <c r="A22" s="5">
        <v>1</v>
      </c>
      <c r="B22" s="5">
        <v>1</v>
      </c>
      <c r="C22" s="5">
        <v>1</v>
      </c>
      <c r="D22" s="5">
        <v>1</v>
      </c>
      <c r="E22" s="5">
        <v>1</v>
      </c>
      <c r="F22" s="5">
        <v>1</v>
      </c>
      <c r="G22" s="5">
        <v>1</v>
      </c>
      <c r="H22" s="5">
        <v>1</v>
      </c>
      <c r="I22" s="5">
        <v>1</v>
      </c>
      <c r="J22" s="39"/>
      <c r="K22" s="39"/>
      <c r="L22" s="39"/>
      <c r="M22" s="40">
        <v>1632</v>
      </c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9"/>
      <c r="AU22" s="9"/>
      <c r="AV22" s="10">
        <f t="shared" si="0"/>
        <v>1632</v>
      </c>
    </row>
    <row r="23" spans="1:48" s="2" customFormat="1" ht="24" customHeight="1">
      <c r="A23" s="5">
        <v>1</v>
      </c>
      <c r="B23" s="5">
        <v>1</v>
      </c>
      <c r="C23" s="5">
        <v>1</v>
      </c>
      <c r="D23" s="5">
        <v>1</v>
      </c>
      <c r="E23" s="5">
        <v>1</v>
      </c>
      <c r="F23" s="5">
        <v>1</v>
      </c>
      <c r="G23" s="5">
        <v>1</v>
      </c>
      <c r="H23" s="5">
        <v>1</v>
      </c>
      <c r="I23" s="5">
        <v>1</v>
      </c>
      <c r="J23" s="39">
        <v>192</v>
      </c>
      <c r="K23" s="39">
        <v>120</v>
      </c>
      <c r="L23" s="39">
        <v>960</v>
      </c>
      <c r="M23" s="40">
        <v>1200</v>
      </c>
      <c r="N23" s="32">
        <v>720</v>
      </c>
      <c r="O23" s="32">
        <v>1634</v>
      </c>
      <c r="P23" s="32">
        <v>800</v>
      </c>
      <c r="Q23" s="32">
        <v>546</v>
      </c>
      <c r="R23" s="32">
        <v>1175</v>
      </c>
      <c r="S23" s="32">
        <v>600</v>
      </c>
      <c r="T23" s="32">
        <v>1200</v>
      </c>
      <c r="U23" s="32">
        <v>100</v>
      </c>
      <c r="V23" s="32">
        <v>204</v>
      </c>
      <c r="W23" s="32">
        <v>1824</v>
      </c>
      <c r="X23" s="32">
        <v>960</v>
      </c>
      <c r="Y23" s="32">
        <v>1200</v>
      </c>
      <c r="Z23" s="32">
        <v>720</v>
      </c>
      <c r="AA23" s="32">
        <v>1634</v>
      </c>
      <c r="AB23" s="32">
        <v>800</v>
      </c>
      <c r="AC23" s="32">
        <v>546</v>
      </c>
      <c r="AD23" s="32">
        <v>1175</v>
      </c>
      <c r="AE23" s="32">
        <v>600</v>
      </c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9"/>
      <c r="AU23" s="9"/>
      <c r="AV23" s="10">
        <f t="shared" si="0"/>
        <v>18910</v>
      </c>
    </row>
    <row r="24" spans="1:48" s="2" customFormat="1" ht="24" customHeight="1">
      <c r="A24" s="5">
        <v>1</v>
      </c>
      <c r="B24" s="5">
        <v>1</v>
      </c>
      <c r="C24" s="5">
        <v>1</v>
      </c>
      <c r="D24" s="5">
        <v>1</v>
      </c>
      <c r="E24" s="5">
        <v>1</v>
      </c>
      <c r="F24" s="5">
        <v>1</v>
      </c>
      <c r="G24" s="5">
        <v>1</v>
      </c>
      <c r="H24" s="5">
        <v>1</v>
      </c>
      <c r="I24" s="5">
        <v>1</v>
      </c>
      <c r="J24" s="39"/>
      <c r="K24" s="39"/>
      <c r="L24" s="39">
        <v>2748</v>
      </c>
      <c r="M24" s="40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9"/>
      <c r="AU24" s="9"/>
      <c r="AV24" s="10">
        <f t="shared" si="0"/>
        <v>2748</v>
      </c>
    </row>
    <row r="25" spans="1:48" s="2" customFormat="1" ht="24" customHeight="1">
      <c r="A25" s="5">
        <v>1</v>
      </c>
      <c r="B25" s="5">
        <v>1</v>
      </c>
      <c r="C25" s="5">
        <v>1</v>
      </c>
      <c r="D25" s="5">
        <v>1</v>
      </c>
      <c r="E25" s="5">
        <v>1</v>
      </c>
      <c r="F25" s="5">
        <v>1</v>
      </c>
      <c r="G25" s="5">
        <v>1</v>
      </c>
      <c r="H25" s="5">
        <v>1</v>
      </c>
      <c r="I25" s="5">
        <v>1</v>
      </c>
      <c r="J25" s="39"/>
      <c r="K25" s="39"/>
      <c r="L25" s="39"/>
      <c r="M25" s="40"/>
      <c r="N25" s="32">
        <v>5000</v>
      </c>
      <c r="O25" s="32"/>
      <c r="P25" s="32"/>
      <c r="Q25" s="32">
        <v>5000</v>
      </c>
      <c r="R25" s="32"/>
      <c r="S25" s="32">
        <v>5000</v>
      </c>
      <c r="T25" s="32">
        <v>5000</v>
      </c>
      <c r="U25" s="32"/>
      <c r="V25" s="32">
        <v>3000</v>
      </c>
      <c r="W25" s="32"/>
      <c r="X25" s="32">
        <v>2000</v>
      </c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9"/>
      <c r="AU25" s="9"/>
      <c r="AV25" s="10">
        <f t="shared" si="0"/>
        <v>25000</v>
      </c>
    </row>
    <row r="26" spans="1:48" s="2" customFormat="1" ht="24" customHeight="1">
      <c r="A26" s="5">
        <v>1</v>
      </c>
      <c r="B26" s="5">
        <v>1</v>
      </c>
      <c r="C26" s="5">
        <v>1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40"/>
      <c r="K26" s="39">
        <v>1728</v>
      </c>
      <c r="L26" s="39"/>
      <c r="M26" s="39">
        <v>3456</v>
      </c>
      <c r="O26" s="32"/>
      <c r="P26" s="32">
        <v>528</v>
      </c>
      <c r="Q26" s="32"/>
      <c r="R26" s="32">
        <v>1728</v>
      </c>
      <c r="S26" s="32"/>
      <c r="T26" s="32">
        <v>3216</v>
      </c>
      <c r="U26" s="32"/>
      <c r="V26" s="32">
        <v>3552</v>
      </c>
      <c r="W26" s="32"/>
      <c r="X26" s="32"/>
      <c r="Y26" s="32">
        <v>6048</v>
      </c>
      <c r="Z26" s="32"/>
      <c r="AA26" s="32"/>
      <c r="AB26" s="32">
        <v>3696</v>
      </c>
      <c r="AC26" s="32"/>
      <c r="AD26" s="32"/>
      <c r="AE26" s="32">
        <v>3216</v>
      </c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9"/>
      <c r="AU26" s="9"/>
      <c r="AV26" s="10">
        <f t="shared" si="0"/>
        <v>27168</v>
      </c>
    </row>
    <row r="27" spans="1:48" s="2" customFormat="1" ht="24" customHeight="1">
      <c r="A27" s="5">
        <v>1</v>
      </c>
      <c r="B27" s="5">
        <v>1</v>
      </c>
      <c r="C27" s="5">
        <v>1</v>
      </c>
      <c r="D27" s="5">
        <v>1</v>
      </c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39"/>
      <c r="K27" s="39">
        <v>36</v>
      </c>
      <c r="L27" s="39"/>
      <c r="M27" s="40"/>
      <c r="N27" s="32"/>
      <c r="O27" s="32">
        <v>48</v>
      </c>
      <c r="P27" s="32"/>
      <c r="Q27" s="32"/>
      <c r="R27" s="32"/>
      <c r="S27" s="32">
        <v>12</v>
      </c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9"/>
      <c r="AU27" s="9"/>
      <c r="AV27" s="10">
        <f t="shared" si="0"/>
        <v>96</v>
      </c>
    </row>
    <row r="28" spans="1:48" s="2" customFormat="1" ht="24" customHeight="1">
      <c r="A28" s="5">
        <v>1</v>
      </c>
      <c r="B28" s="5">
        <v>1</v>
      </c>
      <c r="C28" s="5">
        <v>1</v>
      </c>
      <c r="D28" s="5">
        <v>1</v>
      </c>
      <c r="E28" s="5">
        <v>1</v>
      </c>
      <c r="F28" s="5">
        <v>1</v>
      </c>
      <c r="G28" s="5">
        <v>1</v>
      </c>
      <c r="H28" s="5">
        <v>1</v>
      </c>
      <c r="I28" s="5">
        <v>1</v>
      </c>
      <c r="J28" s="40"/>
      <c r="K28" s="40"/>
      <c r="L28" s="39"/>
      <c r="M28" s="39"/>
      <c r="P28" s="31">
        <v>0</v>
      </c>
      <c r="Q28" s="32">
        <v>0</v>
      </c>
      <c r="R28" s="32">
        <v>10000</v>
      </c>
      <c r="S28" s="32">
        <v>10000</v>
      </c>
      <c r="T28" s="32">
        <v>10000</v>
      </c>
      <c r="U28" s="32">
        <v>10000</v>
      </c>
      <c r="V28" s="32">
        <v>0</v>
      </c>
      <c r="W28" s="32">
        <v>20000</v>
      </c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9"/>
      <c r="AU28" s="43"/>
      <c r="AV28" s="10">
        <f t="shared" si="0"/>
        <v>60000</v>
      </c>
    </row>
    <row r="29" spans="1:48" s="2" customFormat="1" ht="24" customHeight="1">
      <c r="A29" s="5">
        <v>1</v>
      </c>
      <c r="B29" s="5">
        <v>1</v>
      </c>
      <c r="C29" s="5">
        <v>1</v>
      </c>
      <c r="D29" s="5">
        <v>1</v>
      </c>
      <c r="E29" s="5">
        <v>1</v>
      </c>
      <c r="F29" s="5">
        <v>1</v>
      </c>
      <c r="G29" s="5">
        <v>1</v>
      </c>
      <c r="H29" s="5">
        <v>1</v>
      </c>
      <c r="I29" s="5">
        <v>1</v>
      </c>
      <c r="J29" s="39"/>
      <c r="K29" s="39"/>
      <c r="L29" s="39"/>
      <c r="M29" s="40"/>
      <c r="N29" s="32"/>
      <c r="O29" s="32"/>
      <c r="P29" s="32">
        <v>7689</v>
      </c>
      <c r="Q29" s="32"/>
      <c r="R29" s="32"/>
      <c r="S29" s="32">
        <v>5500</v>
      </c>
      <c r="T29" s="32"/>
      <c r="U29" s="32"/>
      <c r="V29" s="32"/>
      <c r="W29" s="32"/>
      <c r="X29" s="32"/>
      <c r="Y29" s="32"/>
      <c r="Z29" s="32"/>
      <c r="AA29" s="32"/>
      <c r="AB29" s="32">
        <v>7689</v>
      </c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9"/>
      <c r="AU29" s="9"/>
      <c r="AV29" s="10">
        <f t="shared" si="0"/>
        <v>20878</v>
      </c>
    </row>
    <row r="30" spans="1:48" s="2" customFormat="1" ht="24" customHeight="1">
      <c r="A30" s="5">
        <v>1</v>
      </c>
      <c r="B30" s="5">
        <v>1</v>
      </c>
      <c r="C30" s="5">
        <v>1</v>
      </c>
      <c r="D30" s="5">
        <v>1</v>
      </c>
      <c r="E30" s="5">
        <v>1</v>
      </c>
      <c r="F30" s="5">
        <v>1</v>
      </c>
      <c r="G30" s="5">
        <v>1</v>
      </c>
      <c r="H30" s="5">
        <v>1</v>
      </c>
      <c r="I30" s="5">
        <v>1</v>
      </c>
      <c r="J30" s="40"/>
      <c r="K30" s="40"/>
      <c r="L30" s="39">
        <v>9216</v>
      </c>
      <c r="M30" s="39">
        <v>6894</v>
      </c>
      <c r="P30" s="31"/>
      <c r="Q30" s="32"/>
      <c r="R30" s="32">
        <v>10000</v>
      </c>
      <c r="S30" s="32"/>
      <c r="T30" s="32">
        <v>10000</v>
      </c>
      <c r="U30" s="32">
        <v>10000</v>
      </c>
      <c r="V30" s="32">
        <v>10368</v>
      </c>
      <c r="W30" s="32"/>
      <c r="X30" s="32">
        <v>10368</v>
      </c>
      <c r="Y30" s="32">
        <v>10368</v>
      </c>
      <c r="Z30" s="32"/>
      <c r="AA30" s="32">
        <v>10368</v>
      </c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9"/>
      <c r="AU30" s="43"/>
      <c r="AV30" s="10">
        <f t="shared" si="0"/>
        <v>87582</v>
      </c>
    </row>
    <row r="31" spans="1:48" s="2" customFormat="1" ht="24" customHeight="1">
      <c r="A31" s="5">
        <v>1</v>
      </c>
      <c r="B31" s="5">
        <v>1</v>
      </c>
      <c r="C31" s="5">
        <v>1</v>
      </c>
      <c r="D31" s="5">
        <v>1</v>
      </c>
      <c r="E31" s="5">
        <v>1</v>
      </c>
      <c r="F31" s="5">
        <v>1</v>
      </c>
      <c r="G31" s="5">
        <v>1</v>
      </c>
      <c r="H31" s="5">
        <v>1</v>
      </c>
      <c r="I31" s="5">
        <v>1</v>
      </c>
      <c r="J31" s="39"/>
      <c r="K31" s="39"/>
      <c r="L31" s="39"/>
      <c r="M31" s="40"/>
      <c r="N31" s="32">
        <v>4858</v>
      </c>
      <c r="O31" s="32"/>
      <c r="P31" s="32"/>
      <c r="Q31" s="32"/>
      <c r="R31" s="32"/>
      <c r="S31" s="32"/>
      <c r="T31" s="32">
        <v>4840</v>
      </c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9"/>
      <c r="AU31" s="9"/>
      <c r="AV31" s="10">
        <f t="shared" si="0"/>
        <v>9698</v>
      </c>
    </row>
    <row r="32" spans="1:48" s="2" customFormat="1" ht="24" customHeight="1">
      <c r="A32" s="5">
        <v>1</v>
      </c>
      <c r="B32" s="5">
        <v>1</v>
      </c>
      <c r="C32" s="5">
        <v>1</v>
      </c>
      <c r="D32" s="5">
        <v>1</v>
      </c>
      <c r="E32" s="5">
        <v>1</v>
      </c>
      <c r="F32" s="5">
        <v>1</v>
      </c>
      <c r="G32" s="5">
        <v>1</v>
      </c>
      <c r="H32" s="5">
        <v>1</v>
      </c>
      <c r="I32" s="5">
        <v>1</v>
      </c>
      <c r="J32" s="39"/>
      <c r="K32" s="39"/>
      <c r="L32" s="39"/>
      <c r="M32" s="40"/>
      <c r="N32" s="32"/>
      <c r="O32" s="32"/>
      <c r="P32" s="32"/>
      <c r="Q32" s="32"/>
      <c r="R32" s="32"/>
      <c r="S32" s="32">
        <v>10000</v>
      </c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9"/>
      <c r="AU32" s="9"/>
      <c r="AV32" s="10">
        <f t="shared" si="0"/>
        <v>10000</v>
      </c>
    </row>
    <row r="33" spans="1:48" s="2" customFormat="1" ht="24" customHeight="1">
      <c r="A33" s="5">
        <v>1</v>
      </c>
      <c r="B33" s="5">
        <v>1</v>
      </c>
      <c r="C33" s="5">
        <v>1</v>
      </c>
      <c r="D33" s="5">
        <v>1</v>
      </c>
      <c r="E33" s="5">
        <v>1</v>
      </c>
      <c r="F33" s="5">
        <v>1</v>
      </c>
      <c r="G33" s="5">
        <v>1</v>
      </c>
      <c r="H33" s="5">
        <v>1</v>
      </c>
      <c r="I33" s="5">
        <v>1</v>
      </c>
      <c r="J33" s="39"/>
      <c r="K33" s="39"/>
      <c r="L33" s="39"/>
      <c r="M33" s="40"/>
      <c r="N33" s="32">
        <v>10000</v>
      </c>
      <c r="O33" s="32"/>
      <c r="P33" s="32"/>
      <c r="Q33" s="32"/>
      <c r="R33" s="32">
        <v>10000</v>
      </c>
      <c r="S33" s="32"/>
      <c r="T33" s="32"/>
      <c r="U33" s="32"/>
      <c r="V33" s="32"/>
      <c r="W33" s="32"/>
      <c r="X33" s="32"/>
      <c r="Y33" s="32"/>
      <c r="Z33" s="32">
        <v>10000</v>
      </c>
      <c r="AA33" s="32"/>
      <c r="AB33" s="32"/>
      <c r="AC33" s="32"/>
      <c r="AD33" s="32">
        <v>10000</v>
      </c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9"/>
      <c r="AU33" s="9"/>
      <c r="AV33" s="10">
        <f t="shared" si="0"/>
        <v>40000</v>
      </c>
    </row>
    <row r="34" spans="1:48" s="2" customFormat="1" ht="24" customHeight="1">
      <c r="A34" s="5">
        <v>1</v>
      </c>
      <c r="B34" s="5">
        <v>1</v>
      </c>
      <c r="C34" s="5">
        <v>1</v>
      </c>
      <c r="D34" s="5">
        <v>1</v>
      </c>
      <c r="E34" s="5">
        <v>1</v>
      </c>
      <c r="F34" s="5">
        <v>1</v>
      </c>
      <c r="G34" s="5">
        <v>1</v>
      </c>
      <c r="H34" s="5">
        <v>1</v>
      </c>
      <c r="I34" s="5">
        <v>1</v>
      </c>
      <c r="J34" s="39">
        <v>240</v>
      </c>
      <c r="K34" s="39"/>
      <c r="L34" s="39">
        <v>240</v>
      </c>
      <c r="M34" s="40"/>
      <c r="N34" s="32"/>
      <c r="O34" s="32">
        <v>240</v>
      </c>
      <c r="P34" s="32">
        <v>240</v>
      </c>
      <c r="Q34" s="32"/>
      <c r="R34" s="32">
        <v>240</v>
      </c>
      <c r="S34" s="32"/>
      <c r="T34" s="32">
        <v>240</v>
      </c>
      <c r="U34" s="32"/>
      <c r="V34" s="32">
        <v>240</v>
      </c>
      <c r="W34" s="32"/>
      <c r="X34" s="32">
        <v>240</v>
      </c>
      <c r="Y34" s="32"/>
      <c r="Z34" s="32">
        <v>240</v>
      </c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9"/>
      <c r="AU34" s="9"/>
      <c r="AV34" s="10">
        <f t="shared" si="0"/>
        <v>2160</v>
      </c>
    </row>
    <row r="35" spans="1:48" s="2" customFormat="1" ht="24" customHeight="1">
      <c r="A35" s="5">
        <v>1</v>
      </c>
      <c r="B35" s="5">
        <v>1</v>
      </c>
      <c r="C35" s="5">
        <v>1</v>
      </c>
      <c r="D35" s="5">
        <v>1</v>
      </c>
      <c r="E35" s="5">
        <v>1</v>
      </c>
      <c r="F35" s="5">
        <v>1</v>
      </c>
      <c r="G35" s="5">
        <v>1</v>
      </c>
      <c r="H35" s="5">
        <v>1</v>
      </c>
      <c r="I35" s="5">
        <v>1</v>
      </c>
      <c r="J35" s="39"/>
      <c r="K35" s="39"/>
      <c r="L35" s="39"/>
      <c r="M35" s="40"/>
      <c r="N35" s="32"/>
      <c r="O35" s="32">
        <v>120</v>
      </c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9"/>
      <c r="AU35" s="9"/>
      <c r="AV35" s="10">
        <f t="shared" si="0"/>
        <v>120</v>
      </c>
    </row>
    <row r="36" spans="1:48" s="2" customFormat="1" ht="24" customHeight="1">
      <c r="A36" s="5">
        <v>1</v>
      </c>
      <c r="B36" s="5">
        <v>1</v>
      </c>
      <c r="C36" s="5">
        <v>1</v>
      </c>
      <c r="D36" s="5">
        <v>1</v>
      </c>
      <c r="E36" s="5">
        <v>1</v>
      </c>
      <c r="F36" s="5">
        <v>1</v>
      </c>
      <c r="G36" s="5">
        <v>1</v>
      </c>
      <c r="H36" s="5">
        <v>1</v>
      </c>
      <c r="I36" s="5">
        <v>1</v>
      </c>
      <c r="J36" s="39">
        <v>1200</v>
      </c>
      <c r="K36" s="39">
        <v>360</v>
      </c>
      <c r="L36" s="39">
        <v>720</v>
      </c>
      <c r="M36" s="40"/>
      <c r="N36" s="32">
        <v>480</v>
      </c>
      <c r="O36" s="32">
        <v>840</v>
      </c>
      <c r="P36" s="32">
        <v>1800</v>
      </c>
      <c r="Q36" s="32"/>
      <c r="R36" s="32">
        <v>840</v>
      </c>
      <c r="S36" s="32">
        <v>840</v>
      </c>
      <c r="T36" s="32">
        <v>1200</v>
      </c>
      <c r="U36" s="32"/>
      <c r="V36" s="32">
        <v>840</v>
      </c>
      <c r="W36" s="32">
        <v>720</v>
      </c>
      <c r="X36" s="32">
        <v>720</v>
      </c>
      <c r="Y36" s="32">
        <v>720</v>
      </c>
      <c r="Z36" s="32">
        <v>720</v>
      </c>
      <c r="AA36" s="32">
        <v>720</v>
      </c>
      <c r="AB36" s="32">
        <v>480</v>
      </c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9"/>
      <c r="AU36" s="9"/>
      <c r="AV36" s="10">
        <f t="shared" si="0"/>
        <v>13200</v>
      </c>
    </row>
    <row r="37" spans="1:48" s="2" customFormat="1" ht="24" customHeight="1">
      <c r="A37" s="5">
        <v>1</v>
      </c>
      <c r="B37" s="5">
        <v>1</v>
      </c>
      <c r="C37" s="5">
        <v>1</v>
      </c>
      <c r="D37" s="5">
        <v>1</v>
      </c>
      <c r="E37" s="5">
        <v>1</v>
      </c>
      <c r="F37" s="5">
        <v>1</v>
      </c>
      <c r="G37" s="5">
        <v>1</v>
      </c>
      <c r="H37" s="5">
        <v>1</v>
      </c>
      <c r="I37" s="5">
        <v>1</v>
      </c>
      <c r="J37" s="40">
        <v>600</v>
      </c>
      <c r="K37" s="39"/>
      <c r="L37" s="39">
        <v>600</v>
      </c>
      <c r="M37" s="39">
        <v>600</v>
      </c>
      <c r="O37" s="32"/>
      <c r="P37" s="32">
        <v>600</v>
      </c>
      <c r="Q37" s="32">
        <v>600</v>
      </c>
      <c r="R37" s="32"/>
      <c r="S37" s="32">
        <v>600</v>
      </c>
      <c r="T37" s="32">
        <v>600</v>
      </c>
      <c r="U37" s="32">
        <v>600</v>
      </c>
      <c r="V37" s="32">
        <v>600</v>
      </c>
      <c r="W37" s="32"/>
      <c r="X37" s="32">
        <v>600</v>
      </c>
      <c r="Y37" s="32"/>
      <c r="Z37" s="32">
        <v>600</v>
      </c>
      <c r="AA37" s="32"/>
      <c r="AB37" s="32">
        <v>600</v>
      </c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9"/>
      <c r="AU37" s="9"/>
      <c r="AV37" s="10">
        <f t="shared" si="0"/>
        <v>7200</v>
      </c>
    </row>
    <row r="38" spans="1:48" s="2" customFormat="1" ht="24" customHeight="1">
      <c r="A38" s="5">
        <v>1</v>
      </c>
      <c r="B38" s="5">
        <v>1</v>
      </c>
      <c r="C38" s="5">
        <v>1</v>
      </c>
      <c r="D38" s="5">
        <v>1</v>
      </c>
      <c r="E38" s="5">
        <v>1</v>
      </c>
      <c r="F38" s="5">
        <v>1</v>
      </c>
      <c r="G38" s="5">
        <v>1</v>
      </c>
      <c r="H38" s="5">
        <v>1</v>
      </c>
      <c r="I38" s="5">
        <v>1</v>
      </c>
      <c r="J38" s="40"/>
      <c r="K38" s="39">
        <v>40</v>
      </c>
      <c r="L38" s="39"/>
      <c r="O38" s="39">
        <v>40</v>
      </c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9"/>
      <c r="AU38" s="9"/>
      <c r="AV38" s="10">
        <f t="shared" si="0"/>
        <v>80</v>
      </c>
    </row>
    <row r="39" spans="1:48" s="2" customFormat="1" ht="24" customHeight="1">
      <c r="A39" s="5">
        <v>1</v>
      </c>
      <c r="B39" s="5">
        <v>1</v>
      </c>
      <c r="C39" s="5">
        <v>1</v>
      </c>
      <c r="D39" s="5">
        <v>1</v>
      </c>
      <c r="E39" s="5">
        <v>1</v>
      </c>
      <c r="F39" s="5">
        <v>1</v>
      </c>
      <c r="G39" s="5">
        <v>1</v>
      </c>
      <c r="H39" s="5">
        <v>1</v>
      </c>
      <c r="I39" s="5">
        <v>1</v>
      </c>
      <c r="J39" s="39"/>
      <c r="K39" s="39">
        <v>600</v>
      </c>
      <c r="L39" s="39">
        <v>600</v>
      </c>
      <c r="M39" s="40">
        <v>720</v>
      </c>
      <c r="N39" s="32">
        <v>600</v>
      </c>
      <c r="O39" s="32">
        <v>600</v>
      </c>
      <c r="P39" s="32">
        <v>1320</v>
      </c>
      <c r="Q39" s="32"/>
      <c r="R39" s="32">
        <v>600</v>
      </c>
      <c r="S39" s="32">
        <v>600</v>
      </c>
      <c r="T39" s="32">
        <v>1200</v>
      </c>
      <c r="U39" s="32"/>
      <c r="V39" s="32">
        <v>600</v>
      </c>
      <c r="W39" s="32"/>
      <c r="X39" s="32">
        <v>600</v>
      </c>
      <c r="Y39" s="32">
        <v>600</v>
      </c>
      <c r="Z39" s="32">
        <v>600</v>
      </c>
      <c r="AA39" s="32">
        <v>600</v>
      </c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9"/>
      <c r="AU39" s="9"/>
      <c r="AV39" s="10">
        <f t="shared" si="0"/>
        <v>9840</v>
      </c>
    </row>
    <row r="40" spans="1:48" s="2" customFormat="1" ht="24" customHeight="1">
      <c r="A40" s="5">
        <v>1</v>
      </c>
      <c r="B40" s="5">
        <v>1</v>
      </c>
      <c r="C40" s="5">
        <v>1</v>
      </c>
      <c r="D40" s="5">
        <v>1</v>
      </c>
      <c r="E40" s="5">
        <v>1</v>
      </c>
      <c r="F40" s="5">
        <v>1</v>
      </c>
      <c r="G40" s="5">
        <v>1</v>
      </c>
      <c r="H40" s="5">
        <v>1</v>
      </c>
      <c r="I40" s="5">
        <v>1</v>
      </c>
      <c r="J40" s="39"/>
      <c r="K40" s="39"/>
      <c r="L40" s="39">
        <v>240</v>
      </c>
      <c r="M40" s="40"/>
      <c r="N40" s="32"/>
      <c r="O40" s="32"/>
      <c r="P40" s="32">
        <v>240</v>
      </c>
      <c r="Q40" s="32"/>
      <c r="R40" s="32"/>
      <c r="S40" s="32">
        <v>240</v>
      </c>
      <c r="T40" s="32"/>
      <c r="U40" s="32"/>
      <c r="V40" s="32"/>
      <c r="W40" s="32">
        <v>240</v>
      </c>
      <c r="X40" s="32"/>
      <c r="Y40" s="32"/>
      <c r="Z40" s="32"/>
      <c r="AA40" s="32">
        <v>240</v>
      </c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9"/>
      <c r="AU40" s="9"/>
      <c r="AV40" s="10">
        <f t="shared" si="0"/>
        <v>1200</v>
      </c>
    </row>
    <row r="41" spans="1:48" s="2" customFormat="1" ht="24" customHeight="1">
      <c r="A41" s="5">
        <v>1</v>
      </c>
      <c r="B41" s="5">
        <v>1</v>
      </c>
      <c r="C41" s="5">
        <v>1</v>
      </c>
      <c r="D41" s="5">
        <v>1</v>
      </c>
      <c r="E41" s="5">
        <v>1</v>
      </c>
      <c r="F41" s="5">
        <v>1</v>
      </c>
      <c r="G41" s="5">
        <v>1</v>
      </c>
      <c r="H41" s="5">
        <v>1</v>
      </c>
      <c r="I41" s="5">
        <v>1</v>
      </c>
      <c r="J41" s="40">
        <v>1296</v>
      </c>
      <c r="K41" s="39">
        <v>3096</v>
      </c>
      <c r="L41" s="39">
        <v>1800</v>
      </c>
      <c r="M41" s="39">
        <v>2160</v>
      </c>
      <c r="O41" s="32">
        <v>0</v>
      </c>
      <c r="P41" s="32"/>
      <c r="Q41" s="32"/>
      <c r="R41" s="32"/>
      <c r="S41" s="32">
        <v>1656</v>
      </c>
      <c r="T41" s="32">
        <v>1800</v>
      </c>
      <c r="U41" s="32">
        <v>720</v>
      </c>
      <c r="V41" s="32">
        <v>1512</v>
      </c>
      <c r="W41" s="32">
        <v>1728</v>
      </c>
      <c r="X41" s="32">
        <v>1944</v>
      </c>
      <c r="Y41" s="32">
        <v>1728</v>
      </c>
      <c r="Z41" s="32">
        <v>1800</v>
      </c>
      <c r="AA41" s="32">
        <v>1584</v>
      </c>
      <c r="AB41" s="32">
        <v>1728</v>
      </c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9"/>
      <c r="AU41" s="9"/>
      <c r="AV41" s="10">
        <f t="shared" si="0"/>
        <v>24552</v>
      </c>
    </row>
    <row r="42" spans="1:48" s="2" customFormat="1" ht="24" customHeight="1">
      <c r="A42" s="5">
        <v>1</v>
      </c>
      <c r="B42" s="5">
        <v>1</v>
      </c>
      <c r="C42" s="5">
        <v>1</v>
      </c>
      <c r="D42" s="5">
        <v>1</v>
      </c>
      <c r="E42" s="5">
        <v>1</v>
      </c>
      <c r="F42" s="5">
        <v>1</v>
      </c>
      <c r="G42" s="5">
        <v>1</v>
      </c>
      <c r="H42" s="5">
        <v>1</v>
      </c>
      <c r="I42" s="5">
        <v>1</v>
      </c>
      <c r="J42" s="39"/>
      <c r="K42" s="39">
        <v>192</v>
      </c>
      <c r="L42" s="39">
        <v>192</v>
      </c>
      <c r="M42" s="40"/>
      <c r="N42" s="32"/>
      <c r="O42" s="32">
        <v>0</v>
      </c>
      <c r="P42" s="32">
        <v>0</v>
      </c>
      <c r="Q42" s="32">
        <v>0</v>
      </c>
      <c r="R42" s="32">
        <v>240</v>
      </c>
      <c r="S42" s="32"/>
      <c r="T42" s="32">
        <v>240</v>
      </c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9"/>
      <c r="AU42" s="9"/>
      <c r="AV42" s="10">
        <f t="shared" si="0"/>
        <v>864</v>
      </c>
    </row>
    <row r="43" spans="1:48" s="2" customFormat="1" ht="24" customHeight="1">
      <c r="A43" s="5">
        <v>1</v>
      </c>
      <c r="B43" s="5">
        <v>1</v>
      </c>
      <c r="C43" s="5">
        <v>1</v>
      </c>
      <c r="D43" s="5">
        <v>1</v>
      </c>
      <c r="E43" s="5">
        <v>1</v>
      </c>
      <c r="F43" s="5">
        <v>1</v>
      </c>
      <c r="G43" s="5">
        <v>1</v>
      </c>
      <c r="H43" s="5">
        <v>1</v>
      </c>
      <c r="I43" s="5">
        <v>1</v>
      </c>
      <c r="J43" s="39"/>
      <c r="K43" s="39">
        <v>288</v>
      </c>
      <c r="L43" s="39"/>
      <c r="M43" s="40">
        <v>48</v>
      </c>
      <c r="N43" s="32">
        <v>0</v>
      </c>
      <c r="O43" s="32">
        <v>0</v>
      </c>
      <c r="P43" s="32">
        <v>0</v>
      </c>
      <c r="Q43" s="32">
        <v>0</v>
      </c>
      <c r="R43" s="32">
        <v>148</v>
      </c>
      <c r="S43" s="32">
        <v>216</v>
      </c>
      <c r="T43" s="32">
        <v>24</v>
      </c>
      <c r="U43" s="32"/>
      <c r="V43" s="32"/>
      <c r="W43" s="32"/>
      <c r="X43" s="32"/>
      <c r="Y43" s="32">
        <v>48</v>
      </c>
      <c r="Z43" s="32">
        <v>204</v>
      </c>
      <c r="AA43" s="32">
        <v>48</v>
      </c>
      <c r="AB43" s="32">
        <v>48</v>
      </c>
      <c r="AC43" s="32">
        <v>120</v>
      </c>
      <c r="AD43" s="32">
        <v>148</v>
      </c>
      <c r="AE43" s="32">
        <v>216</v>
      </c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9"/>
      <c r="AU43" s="9"/>
      <c r="AV43" s="10">
        <f t="shared" si="0"/>
        <v>1556</v>
      </c>
    </row>
    <row r="44" spans="1:48" s="2" customFormat="1" ht="24" customHeight="1">
      <c r="A44" s="5">
        <v>1</v>
      </c>
      <c r="B44" s="5">
        <v>1</v>
      </c>
      <c r="C44" s="5">
        <v>1</v>
      </c>
      <c r="D44" s="5">
        <v>1</v>
      </c>
      <c r="E44" s="5">
        <v>1</v>
      </c>
      <c r="F44" s="5">
        <v>1</v>
      </c>
      <c r="G44" s="5">
        <v>1</v>
      </c>
      <c r="H44" s="5">
        <v>1</v>
      </c>
      <c r="I44" s="5">
        <v>1</v>
      </c>
      <c r="J44" s="39"/>
      <c r="K44" s="39">
        <v>48</v>
      </c>
      <c r="L44" s="39"/>
      <c r="M44" s="40"/>
      <c r="N44" s="32"/>
      <c r="O44" s="32">
        <v>0</v>
      </c>
      <c r="P44" s="32"/>
      <c r="Q44" s="32"/>
      <c r="R44" s="32"/>
      <c r="S44" s="32">
        <v>84</v>
      </c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9"/>
      <c r="AU44" s="9"/>
      <c r="AV44" s="10">
        <f t="shared" si="0"/>
        <v>132</v>
      </c>
    </row>
    <row r="45" spans="1:48" s="2" customFormat="1" ht="24" customHeight="1">
      <c r="A45" s="5">
        <v>1</v>
      </c>
      <c r="B45" s="5">
        <v>1</v>
      </c>
      <c r="C45" s="5">
        <v>1</v>
      </c>
      <c r="D45" s="5">
        <v>1</v>
      </c>
      <c r="E45" s="5">
        <v>1</v>
      </c>
      <c r="F45" s="5">
        <v>1</v>
      </c>
      <c r="G45" s="5">
        <v>1</v>
      </c>
      <c r="H45" s="5">
        <v>1</v>
      </c>
      <c r="I45" s="5">
        <v>1</v>
      </c>
      <c r="J45" s="39"/>
      <c r="K45" s="39"/>
      <c r="L45" s="39">
        <v>10</v>
      </c>
      <c r="M45" s="40"/>
      <c r="N45" s="32">
        <v>2</v>
      </c>
      <c r="O45" s="32"/>
      <c r="P45" s="32">
        <v>10</v>
      </c>
      <c r="Q45" s="32"/>
      <c r="R45" s="32">
        <v>1</v>
      </c>
      <c r="S45" s="32">
        <v>2</v>
      </c>
      <c r="T45" s="32">
        <v>3</v>
      </c>
      <c r="U45" s="32"/>
      <c r="V45" s="32">
        <v>3</v>
      </c>
      <c r="W45" s="32">
        <v>1</v>
      </c>
      <c r="X45" s="32"/>
      <c r="Y45" s="32">
        <v>2</v>
      </c>
      <c r="Z45" s="32">
        <v>1</v>
      </c>
      <c r="AA45" s="32">
        <v>2</v>
      </c>
      <c r="AB45" s="32">
        <v>1</v>
      </c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9"/>
      <c r="AU45" s="9"/>
      <c r="AV45" s="10">
        <f t="shared" si="0"/>
        <v>38</v>
      </c>
    </row>
    <row r="46" spans="1:48" s="2" customFormat="1" ht="24" customHeight="1">
      <c r="A46" s="5">
        <v>1</v>
      </c>
      <c r="B46" s="5">
        <v>1</v>
      </c>
      <c r="C46" s="5">
        <v>1</v>
      </c>
      <c r="D46" s="5">
        <v>1</v>
      </c>
      <c r="E46" s="5">
        <v>1</v>
      </c>
      <c r="F46" s="5">
        <v>1</v>
      </c>
      <c r="G46" s="5">
        <v>1</v>
      </c>
      <c r="H46" s="5">
        <v>1</v>
      </c>
      <c r="I46" s="5">
        <v>1</v>
      </c>
      <c r="J46" s="39"/>
      <c r="K46" s="39"/>
      <c r="L46" s="39"/>
      <c r="M46" s="40"/>
      <c r="N46" s="32">
        <v>5</v>
      </c>
      <c r="O46" s="32">
        <v>24</v>
      </c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9"/>
      <c r="AU46" s="9"/>
      <c r="AV46" s="10">
        <f t="shared" si="0"/>
        <v>29</v>
      </c>
    </row>
    <row r="47" spans="1:48" s="2" customFormat="1" ht="24" customHeight="1">
      <c r="A47" s="5">
        <v>1</v>
      </c>
      <c r="B47" s="5">
        <v>1</v>
      </c>
      <c r="C47" s="5">
        <v>1</v>
      </c>
      <c r="D47" s="5">
        <v>1</v>
      </c>
      <c r="E47" s="5">
        <v>1</v>
      </c>
      <c r="F47" s="5">
        <v>1</v>
      </c>
      <c r="G47" s="5">
        <v>1</v>
      </c>
      <c r="H47" s="5">
        <v>1</v>
      </c>
      <c r="I47" s="5">
        <v>1</v>
      </c>
      <c r="J47" s="39"/>
      <c r="K47" s="39"/>
      <c r="L47" s="39"/>
      <c r="M47" s="40"/>
      <c r="N47" s="32">
        <v>24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9"/>
      <c r="AU47" s="9"/>
      <c r="AV47" s="10">
        <f t="shared" si="0"/>
        <v>24</v>
      </c>
    </row>
    <row r="48" spans="1:48" s="2" customFormat="1" ht="24" customHeight="1">
      <c r="A48" s="5">
        <v>1</v>
      </c>
      <c r="B48" s="5">
        <v>1</v>
      </c>
      <c r="C48" s="5">
        <v>1</v>
      </c>
      <c r="D48" s="5">
        <v>1</v>
      </c>
      <c r="E48" s="5">
        <v>1</v>
      </c>
      <c r="F48" s="5">
        <v>1</v>
      </c>
      <c r="G48" s="5">
        <v>1</v>
      </c>
      <c r="H48" s="5">
        <v>1</v>
      </c>
      <c r="I48" s="5">
        <v>1</v>
      </c>
      <c r="J48" s="39"/>
      <c r="K48" s="39"/>
      <c r="L48" s="39"/>
      <c r="M48" s="40">
        <v>5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9"/>
      <c r="AU48" s="9"/>
      <c r="AV48" s="10">
        <f t="shared" si="0"/>
        <v>5</v>
      </c>
    </row>
    <row r="49" spans="1:48" s="2" customFormat="1" ht="24" customHeight="1">
      <c r="A49" s="5">
        <v>1</v>
      </c>
      <c r="B49" s="5">
        <v>1</v>
      </c>
      <c r="C49" s="5">
        <v>1</v>
      </c>
      <c r="D49" s="5">
        <v>1</v>
      </c>
      <c r="E49" s="5">
        <v>1</v>
      </c>
      <c r="F49" s="5">
        <v>1</v>
      </c>
      <c r="G49" s="5">
        <v>1</v>
      </c>
      <c r="H49" s="5">
        <v>1</v>
      </c>
      <c r="I49" s="5">
        <v>1</v>
      </c>
      <c r="J49" s="39"/>
      <c r="K49" s="39"/>
      <c r="L49" s="39"/>
      <c r="M49" s="40"/>
      <c r="N49" s="32"/>
      <c r="O49" s="32"/>
      <c r="P49" s="32"/>
      <c r="Q49" s="32">
        <v>24</v>
      </c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9"/>
      <c r="AU49" s="9"/>
      <c r="AV49" s="10">
        <f t="shared" si="0"/>
        <v>24</v>
      </c>
    </row>
    <row r="50" spans="1:48" s="2" customFormat="1" ht="24" customHeight="1">
      <c r="A50" s="5">
        <v>1</v>
      </c>
      <c r="B50" s="5">
        <v>1</v>
      </c>
      <c r="C50" s="5">
        <v>1</v>
      </c>
      <c r="D50" s="5">
        <v>1</v>
      </c>
      <c r="E50" s="5">
        <v>1</v>
      </c>
      <c r="F50" s="5">
        <v>1</v>
      </c>
      <c r="G50" s="5">
        <v>1</v>
      </c>
      <c r="H50" s="5">
        <v>1</v>
      </c>
      <c r="I50" s="5">
        <v>1</v>
      </c>
      <c r="J50" s="39"/>
      <c r="K50" s="39"/>
      <c r="L50" s="39"/>
      <c r="M50" s="40"/>
      <c r="N50" s="32"/>
      <c r="O50" s="32">
        <v>70</v>
      </c>
      <c r="P50" s="32"/>
      <c r="Q50" s="32">
        <v>61</v>
      </c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9"/>
      <c r="AU50" s="9"/>
      <c r="AV50" s="10">
        <f t="shared" si="0"/>
        <v>131</v>
      </c>
    </row>
    <row r="51" spans="1:48" s="2" customFormat="1" ht="24" customHeight="1">
      <c r="A51" s="5">
        <v>1</v>
      </c>
      <c r="B51" s="5">
        <v>1</v>
      </c>
      <c r="C51" s="5">
        <v>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40">
        <v>27</v>
      </c>
      <c r="K51" s="39">
        <v>18</v>
      </c>
      <c r="L51" s="39">
        <v>18</v>
      </c>
      <c r="M51" s="39">
        <v>18</v>
      </c>
      <c r="O51" s="32">
        <v>18</v>
      </c>
      <c r="P51" s="32"/>
      <c r="Q51" s="32">
        <v>72</v>
      </c>
      <c r="R51" s="32"/>
      <c r="S51" s="32"/>
      <c r="T51" s="32"/>
      <c r="U51" s="32"/>
      <c r="V51" s="32">
        <v>72</v>
      </c>
      <c r="W51" s="32"/>
      <c r="X51" s="32"/>
      <c r="Y51" s="32"/>
      <c r="Z51" s="32">
        <v>72</v>
      </c>
      <c r="AA51" s="32"/>
      <c r="AB51" s="32">
        <v>18</v>
      </c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9"/>
      <c r="AU51" s="9"/>
      <c r="AV51" s="10">
        <f t="shared" si="0"/>
        <v>333</v>
      </c>
    </row>
    <row r="52" spans="1:48" s="2" customFormat="1" ht="24" customHeight="1">
      <c r="A52" s="5">
        <v>1</v>
      </c>
      <c r="B52" s="5">
        <v>1</v>
      </c>
      <c r="C52" s="5">
        <v>1</v>
      </c>
      <c r="D52" s="5">
        <v>1</v>
      </c>
      <c r="E52" s="5">
        <v>1</v>
      </c>
      <c r="F52" s="5">
        <v>1</v>
      </c>
      <c r="G52" s="5">
        <v>1</v>
      </c>
      <c r="H52" s="5">
        <v>1</v>
      </c>
      <c r="I52" s="5">
        <v>1</v>
      </c>
      <c r="J52" s="40">
        <v>972</v>
      </c>
      <c r="K52" s="39">
        <v>540</v>
      </c>
      <c r="L52" s="39">
        <v>540</v>
      </c>
      <c r="M52" s="39">
        <v>540</v>
      </c>
      <c r="O52" s="32">
        <v>432</v>
      </c>
      <c r="P52" s="32">
        <v>540</v>
      </c>
      <c r="Q52" s="32">
        <v>324</v>
      </c>
      <c r="R52" s="32">
        <v>324</v>
      </c>
      <c r="S52" s="32">
        <v>540</v>
      </c>
      <c r="T52" s="32">
        <v>540</v>
      </c>
      <c r="U52" s="32">
        <v>216</v>
      </c>
      <c r="V52" s="32">
        <v>540</v>
      </c>
      <c r="W52" s="32">
        <v>432</v>
      </c>
      <c r="X52" s="32">
        <v>432</v>
      </c>
      <c r="Y52" s="32">
        <v>432</v>
      </c>
      <c r="Z52" s="32">
        <v>432</v>
      </c>
      <c r="AA52" s="32">
        <v>324</v>
      </c>
      <c r="AB52" s="32">
        <v>108</v>
      </c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9"/>
      <c r="AU52" s="9"/>
      <c r="AV52" s="10">
        <f t="shared" si="0"/>
        <v>8208</v>
      </c>
    </row>
    <row r="53" spans="1:48" s="2" customFormat="1" ht="24" customHeight="1">
      <c r="A53" s="5">
        <v>1</v>
      </c>
      <c r="B53" s="5">
        <v>1</v>
      </c>
      <c r="C53" s="5">
        <v>1</v>
      </c>
      <c r="D53" s="5">
        <v>1</v>
      </c>
      <c r="E53" s="5">
        <v>1</v>
      </c>
      <c r="F53" s="5">
        <v>1</v>
      </c>
      <c r="G53" s="5">
        <v>1</v>
      </c>
      <c r="H53" s="5">
        <v>1</v>
      </c>
      <c r="I53" s="5">
        <v>1</v>
      </c>
      <c r="J53" s="39">
        <v>2484</v>
      </c>
      <c r="K53" s="39"/>
      <c r="L53" s="39"/>
      <c r="M53" s="40">
        <v>2484</v>
      </c>
      <c r="N53" s="32"/>
      <c r="O53" s="32">
        <v>2484</v>
      </c>
      <c r="P53" s="32"/>
      <c r="Q53" s="32"/>
      <c r="R53" s="32">
        <v>2484</v>
      </c>
      <c r="S53" s="32"/>
      <c r="T53" s="32">
        <v>2484</v>
      </c>
      <c r="U53" s="32"/>
      <c r="V53" s="32"/>
      <c r="W53" s="32">
        <v>2484</v>
      </c>
      <c r="X53" s="32"/>
      <c r="Y53" s="32"/>
      <c r="Z53" s="32"/>
      <c r="AA53" s="32">
        <v>2484</v>
      </c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9"/>
      <c r="AU53" s="9"/>
      <c r="AV53" s="10">
        <f t="shared" si="0"/>
        <v>17388</v>
      </c>
    </row>
    <row r="54" spans="1:48" s="2" customFormat="1" ht="24" customHeight="1">
      <c r="A54" s="5">
        <v>1</v>
      </c>
      <c r="B54" s="5">
        <v>1</v>
      </c>
      <c r="C54" s="5">
        <v>1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5">
        <v>1</v>
      </c>
      <c r="J54" s="39"/>
      <c r="K54" s="39"/>
      <c r="L54" s="39"/>
      <c r="M54" s="40"/>
      <c r="N54" s="32"/>
      <c r="O54" s="32"/>
      <c r="P54" s="32">
        <v>1200</v>
      </c>
      <c r="Q54" s="32"/>
      <c r="R54" s="32">
        <v>1200</v>
      </c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9"/>
      <c r="AU54" s="9"/>
      <c r="AV54" s="10">
        <f t="shared" si="0"/>
        <v>2400</v>
      </c>
    </row>
    <row r="55" spans="1:48" s="2" customFormat="1" ht="24" customHeight="1">
      <c r="A55" s="5">
        <v>1</v>
      </c>
      <c r="B55" s="5">
        <v>1</v>
      </c>
      <c r="C55" s="5">
        <v>1</v>
      </c>
      <c r="D55" s="5">
        <v>1</v>
      </c>
      <c r="E55" s="5">
        <v>1</v>
      </c>
      <c r="F55" s="5">
        <v>1</v>
      </c>
      <c r="G55" s="5">
        <v>1</v>
      </c>
      <c r="H55" s="5">
        <v>1</v>
      </c>
      <c r="I55" s="5">
        <v>1</v>
      </c>
      <c r="J55" s="40">
        <v>10584</v>
      </c>
      <c r="K55" s="40">
        <v>3132</v>
      </c>
      <c r="L55" s="39"/>
      <c r="M55" s="39"/>
      <c r="P55" s="31"/>
      <c r="Q55" s="32">
        <v>1728</v>
      </c>
      <c r="R55" s="32">
        <v>2916</v>
      </c>
      <c r="S55" s="32">
        <v>4104</v>
      </c>
      <c r="T55" s="32">
        <v>6912</v>
      </c>
      <c r="U55" s="32"/>
      <c r="V55" s="32">
        <v>2808</v>
      </c>
      <c r="W55" s="32">
        <v>1944</v>
      </c>
      <c r="X55" s="32">
        <v>2268</v>
      </c>
      <c r="Y55" s="32">
        <v>3132</v>
      </c>
      <c r="Z55" s="32">
        <v>3780</v>
      </c>
      <c r="AA55" s="32">
        <v>3240</v>
      </c>
      <c r="AB55" s="32">
        <v>3348</v>
      </c>
      <c r="AC55" s="32">
        <v>2052</v>
      </c>
      <c r="AD55" s="32">
        <v>2700</v>
      </c>
      <c r="AE55" s="32">
        <v>3132</v>
      </c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9"/>
      <c r="AU55" s="9"/>
      <c r="AV55" s="10">
        <f t="shared" si="0"/>
        <v>57780</v>
      </c>
    </row>
    <row r="56" spans="1:48" s="2" customFormat="1" ht="24" customHeight="1">
      <c r="A56" s="5">
        <v>1</v>
      </c>
      <c r="B56" s="5">
        <v>1</v>
      </c>
      <c r="C56" s="5">
        <v>1</v>
      </c>
      <c r="D56" s="5">
        <v>1</v>
      </c>
      <c r="E56" s="5">
        <v>1</v>
      </c>
      <c r="F56" s="5">
        <v>1</v>
      </c>
      <c r="G56" s="5">
        <v>1</v>
      </c>
      <c r="H56" s="5">
        <v>1</v>
      </c>
      <c r="I56" s="5">
        <v>1</v>
      </c>
      <c r="J56" s="40"/>
      <c r="K56" s="39">
        <v>972</v>
      </c>
      <c r="L56" s="39"/>
      <c r="M56" s="39">
        <v>972</v>
      </c>
      <c r="O56" s="32"/>
      <c r="P56" s="32"/>
      <c r="Q56" s="32">
        <v>972</v>
      </c>
      <c r="R56" s="32"/>
      <c r="S56" s="32"/>
      <c r="T56" s="32"/>
      <c r="U56" s="32"/>
      <c r="V56" s="32"/>
      <c r="W56" s="32">
        <v>972</v>
      </c>
      <c r="X56" s="32"/>
      <c r="Y56" s="32"/>
      <c r="Z56" s="32"/>
      <c r="AA56" s="32">
        <v>972</v>
      </c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9"/>
      <c r="AU56" s="9"/>
      <c r="AV56" s="10">
        <f t="shared" si="0"/>
        <v>4860</v>
      </c>
    </row>
    <row r="57" spans="1:48" s="2" customFormat="1" ht="24" customHeight="1">
      <c r="A57" s="5">
        <v>1</v>
      </c>
      <c r="B57" s="5">
        <v>1</v>
      </c>
      <c r="C57" s="5">
        <v>1</v>
      </c>
      <c r="D57" s="5">
        <v>1</v>
      </c>
      <c r="E57" s="5">
        <v>1</v>
      </c>
      <c r="F57" s="5">
        <v>1</v>
      </c>
      <c r="G57" s="5">
        <v>1</v>
      </c>
      <c r="H57" s="5">
        <v>1</v>
      </c>
      <c r="I57" s="5">
        <v>1</v>
      </c>
      <c r="J57" s="39"/>
      <c r="K57" s="39"/>
      <c r="L57" s="39"/>
      <c r="M57" s="40">
        <v>4536</v>
      </c>
      <c r="N57" s="32"/>
      <c r="O57" s="32">
        <v>4536</v>
      </c>
      <c r="P57" s="32">
        <v>9072</v>
      </c>
      <c r="Q57" s="32"/>
      <c r="R57" s="32">
        <v>4536</v>
      </c>
      <c r="S57" s="32">
        <v>4536</v>
      </c>
      <c r="T57" s="32">
        <v>4536</v>
      </c>
      <c r="U57" s="32"/>
      <c r="V57" s="32">
        <v>4536</v>
      </c>
      <c r="W57" s="32"/>
      <c r="X57" s="32">
        <v>4536</v>
      </c>
      <c r="Y57" s="32">
        <v>4536</v>
      </c>
      <c r="Z57" s="32">
        <v>4536</v>
      </c>
      <c r="AA57" s="32"/>
      <c r="AB57" s="32">
        <v>4536</v>
      </c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9"/>
      <c r="AU57" s="9"/>
      <c r="AV57" s="10">
        <f t="shared" si="0"/>
        <v>54432</v>
      </c>
    </row>
    <row r="58" spans="1:48" s="2" customFormat="1" ht="24" customHeight="1">
      <c r="A58" s="5">
        <v>1</v>
      </c>
      <c r="B58" s="5">
        <v>1</v>
      </c>
      <c r="C58" s="5">
        <v>1</v>
      </c>
      <c r="D58" s="5">
        <v>1</v>
      </c>
      <c r="E58" s="5">
        <v>1</v>
      </c>
      <c r="F58" s="5">
        <v>1</v>
      </c>
      <c r="G58" s="5">
        <v>1</v>
      </c>
      <c r="H58" s="5">
        <v>1</v>
      </c>
      <c r="I58" s="5">
        <v>1</v>
      </c>
      <c r="J58" s="40">
        <v>1296</v>
      </c>
      <c r="K58" s="39"/>
      <c r="L58" s="39"/>
      <c r="M58" s="39"/>
      <c r="O58" s="32"/>
      <c r="P58" s="32"/>
      <c r="Q58" s="32"/>
      <c r="R58" s="32"/>
      <c r="S58" s="32"/>
      <c r="T58" s="32">
        <v>648</v>
      </c>
      <c r="U58" s="32"/>
      <c r="V58" s="32">
        <v>1296</v>
      </c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9"/>
      <c r="AU58" s="9"/>
      <c r="AV58" s="10">
        <f t="shared" si="0"/>
        <v>3240</v>
      </c>
    </row>
    <row r="59" spans="1:48" s="2" customFormat="1" ht="24" customHeight="1">
      <c r="A59" s="5">
        <v>1</v>
      </c>
      <c r="B59" s="5">
        <v>1</v>
      </c>
      <c r="C59" s="5">
        <v>1</v>
      </c>
      <c r="D59" s="5">
        <v>1</v>
      </c>
      <c r="E59" s="5">
        <v>1</v>
      </c>
      <c r="F59" s="5">
        <v>1</v>
      </c>
      <c r="G59" s="5">
        <v>1</v>
      </c>
      <c r="H59" s="5">
        <v>1</v>
      </c>
      <c r="I59" s="5">
        <v>1</v>
      </c>
      <c r="J59" s="40">
        <v>324</v>
      </c>
      <c r="K59" s="39"/>
      <c r="L59" s="39">
        <v>324</v>
      </c>
      <c r="M59" s="39"/>
      <c r="O59" s="32">
        <v>324</v>
      </c>
      <c r="P59" s="32"/>
      <c r="Q59" s="32"/>
      <c r="R59" s="32"/>
      <c r="S59" s="32">
        <v>324</v>
      </c>
      <c r="T59" s="32"/>
      <c r="U59" s="32">
        <v>324</v>
      </c>
      <c r="V59" s="32"/>
      <c r="W59" s="32">
        <v>324</v>
      </c>
      <c r="X59" s="32"/>
      <c r="Y59" s="32">
        <v>324</v>
      </c>
      <c r="Z59" s="32"/>
      <c r="AA59" s="32">
        <v>324</v>
      </c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9"/>
      <c r="AU59" s="9"/>
      <c r="AV59" s="10">
        <f t="shared" si="0"/>
        <v>2592</v>
      </c>
    </row>
    <row r="60" spans="1:48" s="2" customFormat="1" ht="24" customHeight="1">
      <c r="A60" s="5">
        <v>1</v>
      </c>
      <c r="B60" s="5">
        <v>1</v>
      </c>
      <c r="C60" s="5">
        <v>1</v>
      </c>
      <c r="D60" s="5">
        <v>1</v>
      </c>
      <c r="E60" s="5">
        <v>1</v>
      </c>
      <c r="F60" s="5">
        <v>1</v>
      </c>
      <c r="G60" s="5">
        <v>1</v>
      </c>
      <c r="H60" s="5">
        <v>1</v>
      </c>
      <c r="I60" s="5">
        <v>1</v>
      </c>
      <c r="J60" s="39">
        <v>300</v>
      </c>
      <c r="K60" s="39"/>
      <c r="L60" s="39">
        <v>300</v>
      </c>
      <c r="M60" s="40"/>
      <c r="N60" s="32">
        <v>324</v>
      </c>
      <c r="O60" s="32"/>
      <c r="P60" s="32">
        <v>600</v>
      </c>
      <c r="Q60" s="32">
        <v>400</v>
      </c>
      <c r="R60" s="32"/>
      <c r="S60" s="32">
        <v>400</v>
      </c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9"/>
      <c r="AU60" s="9"/>
      <c r="AV60" s="10">
        <f t="shared" si="0"/>
        <v>2324</v>
      </c>
    </row>
    <row r="61" spans="1:48" s="2" customFormat="1" ht="24" customHeight="1">
      <c r="A61" s="5">
        <v>1</v>
      </c>
      <c r="B61" s="5">
        <v>1</v>
      </c>
      <c r="C61" s="5">
        <v>1</v>
      </c>
      <c r="D61" s="5">
        <v>1</v>
      </c>
      <c r="E61" s="5">
        <v>1</v>
      </c>
      <c r="F61" s="5">
        <v>1</v>
      </c>
      <c r="G61" s="5">
        <v>1</v>
      </c>
      <c r="H61" s="5">
        <v>1</v>
      </c>
      <c r="I61" s="5">
        <v>1</v>
      </c>
      <c r="J61" s="39">
        <v>756</v>
      </c>
      <c r="K61" s="39">
        <v>6912</v>
      </c>
      <c r="L61" s="39"/>
      <c r="M61" s="40">
        <v>5292</v>
      </c>
      <c r="N61" s="32">
        <v>864</v>
      </c>
      <c r="O61" s="32">
        <v>4212</v>
      </c>
      <c r="P61" s="32">
        <v>4752</v>
      </c>
      <c r="Q61" s="32"/>
      <c r="R61" s="32">
        <v>4428</v>
      </c>
      <c r="S61" s="32">
        <v>3240</v>
      </c>
      <c r="T61" s="32">
        <v>6912</v>
      </c>
      <c r="U61" s="32"/>
      <c r="V61" s="32">
        <v>6264</v>
      </c>
      <c r="W61" s="32">
        <v>3456</v>
      </c>
      <c r="X61" s="32">
        <v>2268</v>
      </c>
      <c r="Y61" s="32">
        <v>2160</v>
      </c>
      <c r="Z61" s="32">
        <v>2268</v>
      </c>
      <c r="AA61" s="32">
        <v>2484</v>
      </c>
      <c r="AB61" s="32">
        <v>1944</v>
      </c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9"/>
      <c r="AU61" s="9"/>
      <c r="AV61" s="10">
        <f t="shared" si="0"/>
        <v>58212</v>
      </c>
    </row>
    <row r="62" spans="1:48" s="2" customFormat="1" ht="24" customHeight="1">
      <c r="A62" s="5">
        <v>1</v>
      </c>
      <c r="B62" s="5">
        <v>1</v>
      </c>
      <c r="C62" s="5">
        <v>1</v>
      </c>
      <c r="D62" s="5">
        <v>1</v>
      </c>
      <c r="E62" s="5">
        <v>1</v>
      </c>
      <c r="F62" s="5">
        <v>1</v>
      </c>
      <c r="G62" s="5">
        <v>1</v>
      </c>
      <c r="H62" s="5">
        <v>1</v>
      </c>
      <c r="I62" s="5">
        <v>1</v>
      </c>
      <c r="J62" s="39"/>
      <c r="K62" s="39"/>
      <c r="L62" s="39">
        <v>2052</v>
      </c>
      <c r="M62" s="40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9"/>
      <c r="AU62" s="9"/>
      <c r="AV62" s="10">
        <f t="shared" si="0"/>
        <v>2052</v>
      </c>
    </row>
    <row r="63" spans="1:48" s="2" customFormat="1" ht="24" customHeight="1">
      <c r="A63" s="5">
        <v>1</v>
      </c>
      <c r="B63" s="5">
        <v>1</v>
      </c>
      <c r="C63" s="5">
        <v>1</v>
      </c>
      <c r="D63" s="5">
        <v>1</v>
      </c>
      <c r="E63" s="5">
        <v>1</v>
      </c>
      <c r="F63" s="5">
        <v>1</v>
      </c>
      <c r="G63" s="5">
        <v>1</v>
      </c>
      <c r="H63" s="5">
        <v>1</v>
      </c>
      <c r="I63" s="5">
        <v>1</v>
      </c>
      <c r="J63" s="40"/>
      <c r="K63" s="40">
        <v>302</v>
      </c>
      <c r="L63" s="39">
        <v>828</v>
      </c>
      <c r="M63" s="39">
        <v>709</v>
      </c>
      <c r="P63" s="31">
        <v>600</v>
      </c>
      <c r="Q63" s="32"/>
      <c r="R63" s="32"/>
      <c r="S63" s="32">
        <v>242</v>
      </c>
      <c r="T63" s="32">
        <v>980</v>
      </c>
      <c r="U63" s="32">
        <v>130</v>
      </c>
      <c r="V63" s="32">
        <v>455</v>
      </c>
      <c r="W63" s="32">
        <v>395</v>
      </c>
      <c r="X63" s="32">
        <v>344</v>
      </c>
      <c r="Y63" s="32">
        <v>573</v>
      </c>
      <c r="Z63" s="32">
        <v>731</v>
      </c>
      <c r="AA63" s="32">
        <v>584</v>
      </c>
      <c r="AB63" s="32">
        <v>321</v>
      </c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9"/>
      <c r="AU63" s="9"/>
      <c r="AV63" s="10">
        <f t="shared" si="0"/>
        <v>7194</v>
      </c>
    </row>
    <row r="64" spans="1:48" s="2" customFormat="1" ht="24" customHeight="1">
      <c r="A64" s="5">
        <v>1</v>
      </c>
      <c r="B64" s="5">
        <v>1</v>
      </c>
      <c r="C64" s="5">
        <v>1</v>
      </c>
      <c r="D64" s="5">
        <v>1</v>
      </c>
      <c r="E64" s="5">
        <v>1</v>
      </c>
      <c r="F64" s="5">
        <v>1</v>
      </c>
      <c r="G64" s="5">
        <v>1</v>
      </c>
      <c r="H64" s="5">
        <v>1</v>
      </c>
      <c r="I64" s="5">
        <v>1</v>
      </c>
      <c r="J64" s="39"/>
      <c r="K64" s="39"/>
      <c r="L64" s="39"/>
      <c r="M64" s="40">
        <v>108</v>
      </c>
      <c r="N64" s="32"/>
      <c r="O64" s="32"/>
      <c r="P64" s="32">
        <v>108</v>
      </c>
      <c r="Q64" s="32"/>
      <c r="R64" s="32"/>
      <c r="S64" s="32">
        <v>108</v>
      </c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9"/>
      <c r="AU64" s="9"/>
      <c r="AV64" s="10">
        <f t="shared" si="0"/>
        <v>324</v>
      </c>
    </row>
    <row r="65" spans="1:48" s="2" customFormat="1" ht="24" customHeight="1">
      <c r="A65" s="5">
        <v>1</v>
      </c>
      <c r="B65" s="5">
        <v>1</v>
      </c>
      <c r="C65" s="5">
        <v>1</v>
      </c>
      <c r="D65" s="5">
        <v>1</v>
      </c>
      <c r="E65" s="5">
        <v>1</v>
      </c>
      <c r="F65" s="5">
        <v>1</v>
      </c>
      <c r="G65" s="5">
        <v>1</v>
      </c>
      <c r="H65" s="5">
        <v>1</v>
      </c>
      <c r="I65" s="5">
        <v>1</v>
      </c>
      <c r="J65" s="39"/>
      <c r="K65" s="39">
        <v>216</v>
      </c>
      <c r="L65" s="39"/>
      <c r="M65" s="40">
        <v>144</v>
      </c>
      <c r="N65" s="32">
        <v>108</v>
      </c>
      <c r="O65" s="32"/>
      <c r="P65" s="32"/>
      <c r="Q65" s="32">
        <v>144</v>
      </c>
      <c r="R65" s="32"/>
      <c r="S65" s="32"/>
      <c r="T65" s="32"/>
      <c r="U65" s="32"/>
      <c r="V65" s="32"/>
      <c r="W65" s="32"/>
      <c r="X65" s="32"/>
      <c r="Y65" s="32">
        <v>144</v>
      </c>
      <c r="Z65" s="32">
        <v>108</v>
      </c>
      <c r="AA65" s="32"/>
      <c r="AB65" s="32"/>
      <c r="AC65" s="32">
        <v>144</v>
      </c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9"/>
      <c r="AU65" s="9"/>
      <c r="AV65" s="10">
        <f t="shared" si="0"/>
        <v>1008</v>
      </c>
    </row>
    <row r="66" spans="1:48" s="2" customFormat="1" ht="24" customHeight="1">
      <c r="A66" s="5">
        <v>1</v>
      </c>
      <c r="B66" s="5">
        <v>1</v>
      </c>
      <c r="C66" s="5">
        <v>1</v>
      </c>
      <c r="D66" s="5">
        <v>1</v>
      </c>
      <c r="E66" s="5">
        <v>1</v>
      </c>
      <c r="F66" s="5">
        <v>1</v>
      </c>
      <c r="G66" s="5">
        <v>1</v>
      </c>
      <c r="H66" s="5">
        <v>1</v>
      </c>
      <c r="I66" s="5">
        <v>1</v>
      </c>
      <c r="J66" s="39"/>
      <c r="K66" s="39"/>
      <c r="L66" s="39"/>
      <c r="M66" s="40"/>
      <c r="N66" s="32"/>
      <c r="O66" s="32"/>
      <c r="P66" s="32"/>
      <c r="Q66" s="32">
        <v>581</v>
      </c>
      <c r="R66" s="32"/>
      <c r="S66" s="32"/>
      <c r="T66" s="32"/>
      <c r="U66" s="32"/>
      <c r="V66" s="32">
        <v>154</v>
      </c>
      <c r="W66" s="32"/>
      <c r="X66" s="32"/>
      <c r="Y66" s="32"/>
      <c r="Z66" s="32"/>
      <c r="AA66" s="32"/>
      <c r="AB66" s="32"/>
      <c r="AC66" s="32">
        <v>581</v>
      </c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9"/>
      <c r="AU66" s="9"/>
      <c r="AV66" s="10">
        <f t="shared" ref="AV66:AV129" si="1">SUM(J66:AS66)</f>
        <v>1316</v>
      </c>
    </row>
    <row r="67" spans="1:48" s="2" customFormat="1" ht="24" customHeight="1">
      <c r="A67" s="5">
        <v>1</v>
      </c>
      <c r="B67" s="5">
        <v>1</v>
      </c>
      <c r="C67" s="5">
        <v>1</v>
      </c>
      <c r="D67" s="5">
        <v>1</v>
      </c>
      <c r="E67" s="5">
        <v>1</v>
      </c>
      <c r="F67" s="5">
        <v>1</v>
      </c>
      <c r="G67" s="5">
        <v>1</v>
      </c>
      <c r="H67" s="5">
        <v>1</v>
      </c>
      <c r="I67" s="5">
        <v>1</v>
      </c>
      <c r="J67" s="39"/>
      <c r="K67" s="39">
        <v>324</v>
      </c>
      <c r="L67" s="39">
        <v>324</v>
      </c>
      <c r="M67" s="40"/>
      <c r="N67" s="32"/>
      <c r="O67" s="32">
        <v>648</v>
      </c>
      <c r="P67" s="32"/>
      <c r="Q67" s="32"/>
      <c r="R67" s="32"/>
      <c r="S67" s="32">
        <v>324</v>
      </c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9"/>
      <c r="AU67" s="9"/>
      <c r="AV67" s="10">
        <f t="shared" si="1"/>
        <v>1620</v>
      </c>
    </row>
    <row r="68" spans="1:48" s="2" customFormat="1" ht="24" customHeight="1">
      <c r="A68" s="5">
        <v>1</v>
      </c>
      <c r="B68" s="5">
        <v>1</v>
      </c>
      <c r="C68" s="5">
        <v>1</v>
      </c>
      <c r="D68" s="5">
        <v>1</v>
      </c>
      <c r="E68" s="5">
        <v>1</v>
      </c>
      <c r="F68" s="5">
        <v>1</v>
      </c>
      <c r="G68" s="5">
        <v>1</v>
      </c>
      <c r="H68" s="5">
        <v>1</v>
      </c>
      <c r="I68" s="5">
        <v>1</v>
      </c>
      <c r="J68" s="39"/>
      <c r="K68" s="39">
        <v>150</v>
      </c>
      <c r="L68" s="39"/>
      <c r="M68" s="40">
        <v>48</v>
      </c>
      <c r="N68" s="32">
        <v>240</v>
      </c>
      <c r="O68" s="32">
        <v>48</v>
      </c>
      <c r="P68" s="32">
        <v>48</v>
      </c>
      <c r="Q68" s="32">
        <v>200</v>
      </c>
      <c r="R68" s="32">
        <v>24</v>
      </c>
      <c r="S68" s="32">
        <v>200</v>
      </c>
      <c r="T68" s="32">
        <v>24</v>
      </c>
      <c r="U68" s="32"/>
      <c r="V68" s="32"/>
      <c r="W68" s="32">
        <v>324</v>
      </c>
      <c r="X68" s="32"/>
      <c r="Y68" s="32">
        <v>48</v>
      </c>
      <c r="Z68" s="32">
        <v>240</v>
      </c>
      <c r="AA68" s="32">
        <v>48</v>
      </c>
      <c r="AB68" s="32">
        <v>48</v>
      </c>
      <c r="AC68" s="32">
        <v>200</v>
      </c>
      <c r="AD68" s="32">
        <v>24</v>
      </c>
      <c r="AE68" s="32">
        <v>200</v>
      </c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9"/>
      <c r="AU68" s="9"/>
      <c r="AV68" s="10">
        <f t="shared" si="1"/>
        <v>2114</v>
      </c>
    </row>
    <row r="69" spans="1:48" s="2" customFormat="1" ht="24" customHeight="1">
      <c r="A69" s="5">
        <v>1</v>
      </c>
      <c r="B69" s="5">
        <v>1</v>
      </c>
      <c r="C69" s="5">
        <v>1</v>
      </c>
      <c r="D69" s="5">
        <v>1</v>
      </c>
      <c r="E69" s="5">
        <v>1</v>
      </c>
      <c r="F69" s="5">
        <v>1</v>
      </c>
      <c r="G69" s="5">
        <v>1</v>
      </c>
      <c r="H69" s="5">
        <v>1</v>
      </c>
      <c r="I69" s="5">
        <v>1</v>
      </c>
      <c r="J69" s="40"/>
      <c r="K69" s="39">
        <v>3024</v>
      </c>
      <c r="L69" s="39"/>
      <c r="M69" s="39">
        <v>4752</v>
      </c>
      <c r="O69" s="32"/>
      <c r="P69" s="32">
        <v>6048</v>
      </c>
      <c r="Q69" s="32">
        <v>6048</v>
      </c>
      <c r="R69" s="32">
        <v>3024</v>
      </c>
      <c r="S69" s="32">
        <v>3024</v>
      </c>
      <c r="T69" s="32">
        <v>3024</v>
      </c>
      <c r="U69" s="32">
        <v>3024</v>
      </c>
      <c r="V69" s="32">
        <v>3024</v>
      </c>
      <c r="W69" s="32">
        <v>3024</v>
      </c>
      <c r="X69" s="32"/>
      <c r="Y69" s="32">
        <v>3024</v>
      </c>
      <c r="Z69" s="32">
        <v>3024</v>
      </c>
      <c r="AA69" s="32">
        <v>3024</v>
      </c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9"/>
      <c r="AU69" s="9"/>
      <c r="AV69" s="10">
        <f t="shared" si="1"/>
        <v>47088</v>
      </c>
    </row>
    <row r="70" spans="1:48" s="2" customFormat="1" ht="24" customHeight="1">
      <c r="A70" s="5">
        <v>1</v>
      </c>
      <c r="B70" s="5">
        <v>1</v>
      </c>
      <c r="C70" s="5">
        <v>1</v>
      </c>
      <c r="D70" s="5">
        <v>1</v>
      </c>
      <c r="E70" s="5">
        <v>1</v>
      </c>
      <c r="F70" s="5">
        <v>1</v>
      </c>
      <c r="G70" s="5">
        <v>1</v>
      </c>
      <c r="H70" s="5">
        <v>1</v>
      </c>
      <c r="I70" s="5">
        <v>1</v>
      </c>
      <c r="J70" s="40"/>
      <c r="K70" s="39"/>
      <c r="L70" s="39"/>
      <c r="M70" s="39">
        <v>1296</v>
      </c>
      <c r="O70" s="32"/>
      <c r="P70" s="32">
        <v>792</v>
      </c>
      <c r="Q70" s="32"/>
      <c r="R70" s="32">
        <v>1368</v>
      </c>
      <c r="S70" s="32"/>
      <c r="T70" s="32">
        <v>1224</v>
      </c>
      <c r="U70" s="32"/>
      <c r="V70" s="32">
        <v>432</v>
      </c>
      <c r="W70" s="32"/>
      <c r="X70" s="32"/>
      <c r="Y70" s="32">
        <v>1224</v>
      </c>
      <c r="Z70" s="32"/>
      <c r="AA70" s="32"/>
      <c r="AB70" s="32">
        <v>1152</v>
      </c>
      <c r="AC70" s="32"/>
      <c r="AD70" s="32"/>
      <c r="AE70" s="32">
        <v>1224</v>
      </c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9"/>
      <c r="AU70" s="9"/>
      <c r="AV70" s="10">
        <f t="shared" si="1"/>
        <v>8712</v>
      </c>
    </row>
    <row r="71" spans="1:48" s="2" customFormat="1" ht="24" customHeight="1">
      <c r="A71" s="5">
        <v>1</v>
      </c>
      <c r="B71" s="5">
        <v>1</v>
      </c>
      <c r="C71" s="5">
        <v>1</v>
      </c>
      <c r="D71" s="5">
        <v>1</v>
      </c>
      <c r="E71" s="5">
        <v>1</v>
      </c>
      <c r="F71" s="5">
        <v>1</v>
      </c>
      <c r="G71" s="5">
        <v>1</v>
      </c>
      <c r="H71" s="5">
        <v>1</v>
      </c>
      <c r="I71" s="5">
        <v>1</v>
      </c>
      <c r="J71" s="39">
        <v>396</v>
      </c>
      <c r="K71" s="39"/>
      <c r="L71" s="39"/>
      <c r="M71" s="40">
        <v>420</v>
      </c>
      <c r="N71" s="32"/>
      <c r="O71" s="32"/>
      <c r="P71" s="32">
        <v>300</v>
      </c>
      <c r="Q71" s="32"/>
      <c r="R71" s="32"/>
      <c r="S71" s="32">
        <v>300</v>
      </c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9"/>
      <c r="AU71" s="9"/>
      <c r="AV71" s="10">
        <f t="shared" si="1"/>
        <v>1416</v>
      </c>
    </row>
    <row r="72" spans="1:48" s="2" customFormat="1" ht="24" customHeight="1">
      <c r="A72" s="5">
        <v>1</v>
      </c>
      <c r="B72" s="5">
        <v>1</v>
      </c>
      <c r="C72" s="5">
        <v>1</v>
      </c>
      <c r="D72" s="5">
        <v>1</v>
      </c>
      <c r="E72" s="5">
        <v>1</v>
      </c>
      <c r="F72" s="5">
        <v>1</v>
      </c>
      <c r="G72" s="5">
        <v>1</v>
      </c>
      <c r="H72" s="5">
        <v>1</v>
      </c>
      <c r="I72" s="5">
        <v>1</v>
      </c>
      <c r="J72" s="39">
        <v>1944</v>
      </c>
      <c r="K72" s="39">
        <v>1944</v>
      </c>
      <c r="L72" s="39">
        <v>1944</v>
      </c>
      <c r="M72" s="40"/>
      <c r="N72" s="32"/>
      <c r="O72" s="32"/>
      <c r="P72" s="32">
        <v>1980</v>
      </c>
      <c r="Q72" s="32"/>
      <c r="R72" s="32"/>
      <c r="S72" s="32">
        <v>1660</v>
      </c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9"/>
      <c r="AU72" s="9"/>
      <c r="AV72" s="10">
        <f t="shared" si="1"/>
        <v>9472</v>
      </c>
    </row>
    <row r="73" spans="1:48" s="2" customFormat="1" ht="24" customHeight="1">
      <c r="A73" s="5">
        <v>1</v>
      </c>
      <c r="B73" s="5">
        <v>1</v>
      </c>
      <c r="C73" s="5">
        <v>1</v>
      </c>
      <c r="D73" s="5">
        <v>1</v>
      </c>
      <c r="E73" s="5">
        <v>1</v>
      </c>
      <c r="F73" s="5">
        <v>1</v>
      </c>
      <c r="G73" s="5">
        <v>1</v>
      </c>
      <c r="H73" s="5">
        <v>1</v>
      </c>
      <c r="I73" s="5">
        <v>1</v>
      </c>
      <c r="J73" s="39"/>
      <c r="K73" s="39">
        <v>1620</v>
      </c>
      <c r="L73" s="39"/>
      <c r="M73" s="40"/>
      <c r="N73" s="32">
        <v>3200</v>
      </c>
      <c r="O73" s="32"/>
      <c r="P73" s="32"/>
      <c r="Q73" s="32">
        <v>3200</v>
      </c>
      <c r="R73" s="32"/>
      <c r="S73" s="32"/>
      <c r="T73" s="32">
        <v>3200</v>
      </c>
      <c r="U73" s="32"/>
      <c r="V73" s="32">
        <v>3528</v>
      </c>
      <c r="W73" s="32">
        <v>1620</v>
      </c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9"/>
      <c r="AU73" s="9"/>
      <c r="AV73" s="10">
        <f t="shared" si="1"/>
        <v>16368</v>
      </c>
    </row>
    <row r="74" spans="1:48" s="2" customFormat="1" ht="24" customHeight="1">
      <c r="A74" s="5">
        <v>1</v>
      </c>
      <c r="B74" s="5">
        <v>1</v>
      </c>
      <c r="C74" s="5">
        <v>1</v>
      </c>
      <c r="D74" s="5">
        <v>1</v>
      </c>
      <c r="E74" s="5">
        <v>1</v>
      </c>
      <c r="F74" s="5">
        <v>1</v>
      </c>
      <c r="G74" s="5">
        <v>1</v>
      </c>
      <c r="H74" s="5">
        <v>1</v>
      </c>
      <c r="I74" s="5">
        <v>1</v>
      </c>
      <c r="J74" s="39"/>
      <c r="K74" s="39">
        <v>480</v>
      </c>
      <c r="L74" s="39"/>
      <c r="M74" s="40"/>
      <c r="N74" s="32"/>
      <c r="O74" s="32">
        <v>576</v>
      </c>
      <c r="P74" s="32"/>
      <c r="Q74" s="32"/>
      <c r="R74" s="32"/>
      <c r="S74" s="32">
        <v>360</v>
      </c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9"/>
      <c r="AU74" s="9"/>
      <c r="AV74" s="10">
        <f t="shared" si="1"/>
        <v>1416</v>
      </c>
    </row>
    <row r="75" spans="1:48" s="2" customFormat="1" ht="24" customHeight="1">
      <c r="A75" s="5">
        <v>1</v>
      </c>
      <c r="B75" s="5">
        <v>1</v>
      </c>
      <c r="C75" s="5">
        <v>1</v>
      </c>
      <c r="D75" s="5">
        <v>1</v>
      </c>
      <c r="E75" s="5">
        <v>1</v>
      </c>
      <c r="F75" s="5">
        <v>1</v>
      </c>
      <c r="G75" s="5">
        <v>1</v>
      </c>
      <c r="H75" s="5">
        <v>1</v>
      </c>
      <c r="I75" s="5">
        <v>1</v>
      </c>
      <c r="J75" s="39">
        <v>144</v>
      </c>
      <c r="K75" s="39"/>
      <c r="L75" s="39">
        <v>144</v>
      </c>
      <c r="M75" s="40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9"/>
      <c r="AU75" s="9"/>
      <c r="AV75" s="10">
        <f t="shared" si="1"/>
        <v>288</v>
      </c>
    </row>
    <row r="76" spans="1:48" s="2" customFormat="1" ht="24" customHeight="1">
      <c r="A76" s="5">
        <v>1</v>
      </c>
      <c r="B76" s="5">
        <v>1</v>
      </c>
      <c r="C76" s="5">
        <v>1</v>
      </c>
      <c r="D76" s="5">
        <v>1</v>
      </c>
      <c r="E76" s="5">
        <v>1</v>
      </c>
      <c r="F76" s="5">
        <v>1</v>
      </c>
      <c r="G76" s="5">
        <v>1</v>
      </c>
      <c r="H76" s="5">
        <v>1</v>
      </c>
      <c r="I76" s="5">
        <v>1</v>
      </c>
      <c r="J76" s="39"/>
      <c r="K76" s="39">
        <v>648</v>
      </c>
      <c r="L76" s="39">
        <v>648</v>
      </c>
      <c r="M76" s="40"/>
      <c r="N76" s="32">
        <v>648</v>
      </c>
      <c r="O76" s="32">
        <v>432</v>
      </c>
      <c r="P76" s="32">
        <v>648</v>
      </c>
      <c r="Q76" s="32">
        <v>648</v>
      </c>
      <c r="R76" s="32">
        <v>648</v>
      </c>
      <c r="S76" s="32">
        <v>756</v>
      </c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9"/>
      <c r="AU76" s="9"/>
      <c r="AV76" s="10">
        <f t="shared" si="1"/>
        <v>5076</v>
      </c>
    </row>
    <row r="77" spans="1:48" s="2" customFormat="1" ht="24" customHeight="1">
      <c r="A77" s="5">
        <v>1</v>
      </c>
      <c r="B77" s="5">
        <v>1</v>
      </c>
      <c r="C77" s="5">
        <v>1</v>
      </c>
      <c r="D77" s="5">
        <v>1</v>
      </c>
      <c r="E77" s="5">
        <v>1</v>
      </c>
      <c r="F77" s="5">
        <v>1</v>
      </c>
      <c r="G77" s="5">
        <v>1</v>
      </c>
      <c r="H77" s="5">
        <v>1</v>
      </c>
      <c r="I77" s="5">
        <v>1</v>
      </c>
      <c r="J77" s="39">
        <v>216</v>
      </c>
      <c r="K77" s="39"/>
      <c r="L77" s="39"/>
      <c r="M77" s="40">
        <v>360</v>
      </c>
      <c r="N77" s="32"/>
      <c r="O77" s="32"/>
      <c r="P77" s="32"/>
      <c r="Q77" s="32">
        <v>400</v>
      </c>
      <c r="R77" s="32"/>
      <c r="S77" s="32">
        <v>400</v>
      </c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9"/>
      <c r="AU77" s="9"/>
      <c r="AV77" s="10">
        <f t="shared" si="1"/>
        <v>1376</v>
      </c>
    </row>
    <row r="78" spans="1:48" s="2" customFormat="1" ht="24" customHeight="1">
      <c r="A78" s="5">
        <v>1</v>
      </c>
      <c r="B78" s="5">
        <v>1</v>
      </c>
      <c r="C78" s="5">
        <v>1</v>
      </c>
      <c r="D78" s="5">
        <v>1</v>
      </c>
      <c r="E78" s="5">
        <v>1</v>
      </c>
      <c r="F78" s="5">
        <v>1</v>
      </c>
      <c r="G78" s="5">
        <v>1</v>
      </c>
      <c r="H78" s="5">
        <v>1</v>
      </c>
      <c r="I78" s="5">
        <v>1</v>
      </c>
      <c r="J78" s="39"/>
      <c r="K78" s="39">
        <v>1548</v>
      </c>
      <c r="L78" s="39"/>
      <c r="M78" s="40">
        <v>1632</v>
      </c>
      <c r="N78" s="32"/>
      <c r="O78" s="32"/>
      <c r="P78" s="32"/>
      <c r="Q78" s="32"/>
      <c r="R78" s="32">
        <v>1344</v>
      </c>
      <c r="S78" s="32"/>
      <c r="T78" s="32">
        <v>1296</v>
      </c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9"/>
      <c r="AU78" s="9"/>
      <c r="AV78" s="10">
        <f t="shared" si="1"/>
        <v>5820</v>
      </c>
    </row>
    <row r="79" spans="1:48" s="2" customFormat="1" ht="24" customHeight="1">
      <c r="A79" s="5">
        <v>1</v>
      </c>
      <c r="B79" s="5">
        <v>1</v>
      </c>
      <c r="C79" s="5">
        <v>1</v>
      </c>
      <c r="D79" s="5">
        <v>1</v>
      </c>
      <c r="E79" s="5">
        <v>1</v>
      </c>
      <c r="F79" s="5">
        <v>1</v>
      </c>
      <c r="G79" s="5">
        <v>1</v>
      </c>
      <c r="H79" s="5">
        <v>1</v>
      </c>
      <c r="I79" s="5">
        <v>1</v>
      </c>
      <c r="J79" s="39"/>
      <c r="K79" s="39">
        <v>2520</v>
      </c>
      <c r="L79" s="39"/>
      <c r="M79" s="40"/>
      <c r="N79" s="32">
        <v>2592</v>
      </c>
      <c r="O79" s="32"/>
      <c r="P79" s="32"/>
      <c r="Q79" s="32"/>
      <c r="R79" s="32">
        <v>2268</v>
      </c>
      <c r="S79" s="32"/>
      <c r="T79" s="32"/>
      <c r="U79" s="32">
        <v>3132</v>
      </c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9"/>
      <c r="AU79" s="9"/>
      <c r="AV79" s="10">
        <f t="shared" si="1"/>
        <v>10512</v>
      </c>
    </row>
    <row r="80" spans="1:48" s="2" customFormat="1" ht="24" customHeight="1">
      <c r="A80" s="5">
        <v>1</v>
      </c>
      <c r="B80" s="5">
        <v>1</v>
      </c>
      <c r="C80" s="5">
        <v>1</v>
      </c>
      <c r="D80" s="5">
        <v>1</v>
      </c>
      <c r="E80" s="5">
        <v>1</v>
      </c>
      <c r="F80" s="5">
        <v>1</v>
      </c>
      <c r="G80" s="5">
        <v>1</v>
      </c>
      <c r="H80" s="5">
        <v>1</v>
      </c>
      <c r="I80" s="5">
        <v>1</v>
      </c>
      <c r="J80" s="39"/>
      <c r="K80" s="39">
        <v>2916</v>
      </c>
      <c r="L80" s="39"/>
      <c r="M80" s="40"/>
      <c r="N80" s="32"/>
      <c r="O80" s="32">
        <v>2880</v>
      </c>
      <c r="P80" s="32">
        <v>1404</v>
      </c>
      <c r="Q80" s="32"/>
      <c r="R80" s="32"/>
      <c r="S80" s="32">
        <v>5760</v>
      </c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9"/>
      <c r="AU80" s="9"/>
      <c r="AV80" s="10">
        <f t="shared" si="1"/>
        <v>12960</v>
      </c>
    </row>
    <row r="81" spans="1:48" s="2" customFormat="1" ht="24" customHeight="1">
      <c r="A81" s="5">
        <v>1</v>
      </c>
      <c r="B81" s="5">
        <v>1</v>
      </c>
      <c r="C81" s="5">
        <v>1</v>
      </c>
      <c r="D81" s="5">
        <v>1</v>
      </c>
      <c r="E81" s="5">
        <v>1</v>
      </c>
      <c r="F81" s="5">
        <v>1</v>
      </c>
      <c r="G81" s="5">
        <v>1</v>
      </c>
      <c r="H81" s="5">
        <v>1</v>
      </c>
      <c r="I81" s="5">
        <v>1</v>
      </c>
      <c r="J81" s="39">
        <v>4536</v>
      </c>
      <c r="K81" s="39">
        <v>11556</v>
      </c>
      <c r="L81" s="39">
        <v>3261</v>
      </c>
      <c r="M81" s="40"/>
      <c r="N81" s="32"/>
      <c r="O81" s="32">
        <v>6459</v>
      </c>
      <c r="P81" s="32"/>
      <c r="Q81" s="32"/>
      <c r="R81" s="32"/>
      <c r="S81" s="32">
        <v>4536</v>
      </c>
      <c r="T81" s="32">
        <v>9072</v>
      </c>
      <c r="U81" s="32"/>
      <c r="V81" s="32"/>
      <c r="W81" s="32">
        <v>4536</v>
      </c>
      <c r="X81" s="32"/>
      <c r="Y81" s="32">
        <v>4536</v>
      </c>
      <c r="Z81" s="32">
        <v>9072</v>
      </c>
      <c r="AA81" s="32">
        <v>4536</v>
      </c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9"/>
      <c r="AU81" s="9"/>
      <c r="AV81" s="10">
        <f t="shared" si="1"/>
        <v>62100</v>
      </c>
    </row>
    <row r="82" spans="1:48" s="2" customFormat="1" ht="24" customHeight="1">
      <c r="A82" s="5">
        <v>1</v>
      </c>
      <c r="B82" s="5">
        <v>1</v>
      </c>
      <c r="C82" s="5">
        <v>1</v>
      </c>
      <c r="D82" s="5">
        <v>1</v>
      </c>
      <c r="E82" s="5">
        <v>1</v>
      </c>
      <c r="F82" s="5">
        <v>1</v>
      </c>
      <c r="G82" s="5">
        <v>1</v>
      </c>
      <c r="H82" s="5">
        <v>1</v>
      </c>
      <c r="I82" s="5">
        <v>1</v>
      </c>
      <c r="J82" s="40"/>
      <c r="K82" s="40">
        <v>10398</v>
      </c>
      <c r="L82" s="39">
        <v>10368</v>
      </c>
      <c r="M82" s="39">
        <v>5184</v>
      </c>
      <c r="P82" s="31"/>
      <c r="Q82" s="32">
        <v>3456</v>
      </c>
      <c r="R82" s="32"/>
      <c r="S82" s="32">
        <v>3456</v>
      </c>
      <c r="T82" s="32">
        <v>3456</v>
      </c>
      <c r="U82" s="32"/>
      <c r="V82" s="32">
        <v>5184</v>
      </c>
      <c r="W82" s="32">
        <v>5184</v>
      </c>
      <c r="X82" s="32"/>
      <c r="Y82" s="32">
        <v>10398</v>
      </c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9"/>
      <c r="AU82" s="9"/>
      <c r="AV82" s="10">
        <f t="shared" si="1"/>
        <v>57084</v>
      </c>
    </row>
    <row r="83" spans="1:48" s="2" customFormat="1" ht="24" customHeight="1">
      <c r="A83" s="5">
        <v>1</v>
      </c>
      <c r="B83" s="5">
        <v>1</v>
      </c>
      <c r="C83" s="5">
        <v>1</v>
      </c>
      <c r="D83" s="5">
        <v>1</v>
      </c>
      <c r="E83" s="5">
        <v>1</v>
      </c>
      <c r="F83" s="5">
        <v>1</v>
      </c>
      <c r="G83" s="5">
        <v>1</v>
      </c>
      <c r="H83" s="5">
        <v>1</v>
      </c>
      <c r="I83" s="5">
        <v>1</v>
      </c>
      <c r="J83" s="39">
        <v>1992</v>
      </c>
      <c r="K83" s="39"/>
      <c r="L83" s="39"/>
      <c r="M83" s="40">
        <v>1383</v>
      </c>
      <c r="N83" s="32">
        <v>1080</v>
      </c>
      <c r="O83" s="32"/>
      <c r="P83" s="32"/>
      <c r="Q83" s="32"/>
      <c r="R83" s="32"/>
      <c r="S83" s="32">
        <v>1440</v>
      </c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9"/>
      <c r="AU83" s="9"/>
      <c r="AV83" s="10">
        <f t="shared" si="1"/>
        <v>5895</v>
      </c>
    </row>
    <row r="84" spans="1:48" s="2" customFormat="1" ht="24" customHeight="1">
      <c r="A84" s="5">
        <v>1</v>
      </c>
      <c r="B84" s="5">
        <v>1</v>
      </c>
      <c r="C84" s="5">
        <v>1</v>
      </c>
      <c r="D84" s="5">
        <v>1</v>
      </c>
      <c r="E84" s="5">
        <v>1</v>
      </c>
      <c r="F84" s="5">
        <v>1</v>
      </c>
      <c r="G84" s="5">
        <v>1</v>
      </c>
      <c r="H84" s="5">
        <v>1</v>
      </c>
      <c r="I84" s="5">
        <v>1</v>
      </c>
      <c r="J84" s="39">
        <v>108</v>
      </c>
      <c r="K84" s="39"/>
      <c r="L84" s="39"/>
      <c r="M84" s="40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9"/>
      <c r="AU84" s="9"/>
      <c r="AV84" s="10">
        <f t="shared" si="1"/>
        <v>108</v>
      </c>
    </row>
    <row r="85" spans="1:48" s="2" customFormat="1" ht="24" customHeight="1">
      <c r="A85" s="5">
        <v>1</v>
      </c>
      <c r="B85" s="5">
        <v>1</v>
      </c>
      <c r="C85" s="5">
        <v>1</v>
      </c>
      <c r="D85" s="5">
        <v>1</v>
      </c>
      <c r="E85" s="5">
        <v>1</v>
      </c>
      <c r="F85" s="5">
        <v>1</v>
      </c>
      <c r="G85" s="5">
        <v>1</v>
      </c>
      <c r="H85" s="5">
        <v>1</v>
      </c>
      <c r="I85" s="5">
        <v>1</v>
      </c>
      <c r="J85" s="39"/>
      <c r="K85" s="39">
        <v>6593</v>
      </c>
      <c r="L85" s="39"/>
      <c r="M85" s="40"/>
      <c r="N85" s="32">
        <v>5508</v>
      </c>
      <c r="O85" s="32"/>
      <c r="P85" s="32"/>
      <c r="Q85" s="32"/>
      <c r="R85" s="32"/>
      <c r="S85" s="32"/>
      <c r="T85" s="32">
        <v>6500</v>
      </c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9"/>
      <c r="AU85" s="9"/>
      <c r="AV85" s="10">
        <f t="shared" si="1"/>
        <v>18601</v>
      </c>
    </row>
    <row r="86" spans="1:48" s="2" customFormat="1" ht="24" customHeight="1">
      <c r="A86" s="5">
        <v>1</v>
      </c>
      <c r="B86" s="5">
        <v>1</v>
      </c>
      <c r="C86" s="5">
        <v>1</v>
      </c>
      <c r="D86" s="5">
        <v>1</v>
      </c>
      <c r="E86" s="5">
        <v>1</v>
      </c>
      <c r="F86" s="5">
        <v>1</v>
      </c>
      <c r="G86" s="5">
        <v>1</v>
      </c>
      <c r="H86" s="5">
        <v>1</v>
      </c>
      <c r="I86" s="5">
        <v>1</v>
      </c>
      <c r="J86" s="39">
        <v>864</v>
      </c>
      <c r="K86" s="39">
        <v>864</v>
      </c>
      <c r="L86" s="39">
        <v>864</v>
      </c>
      <c r="M86" s="40"/>
      <c r="N86" s="32"/>
      <c r="O86" s="32"/>
      <c r="P86" s="32"/>
      <c r="Q86" s="32"/>
      <c r="R86" s="32">
        <v>864</v>
      </c>
      <c r="S86" s="32"/>
      <c r="T86" s="32">
        <v>864</v>
      </c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9"/>
      <c r="AU86" s="9"/>
      <c r="AV86" s="10">
        <f t="shared" si="1"/>
        <v>4320</v>
      </c>
    </row>
    <row r="87" spans="1:48" s="2" customFormat="1" ht="24" customHeight="1">
      <c r="A87" s="5">
        <v>1</v>
      </c>
      <c r="B87" s="5">
        <v>1</v>
      </c>
      <c r="C87" s="5">
        <v>1</v>
      </c>
      <c r="D87" s="5">
        <v>1</v>
      </c>
      <c r="E87" s="5">
        <v>1</v>
      </c>
      <c r="F87" s="5">
        <v>1</v>
      </c>
      <c r="G87" s="5">
        <v>1</v>
      </c>
      <c r="H87" s="5">
        <v>1</v>
      </c>
      <c r="I87" s="5">
        <v>1</v>
      </c>
      <c r="J87" s="39">
        <v>4536</v>
      </c>
      <c r="K87" s="39"/>
      <c r="L87" s="39"/>
      <c r="M87" s="40"/>
      <c r="N87" s="32">
        <v>1721</v>
      </c>
      <c r="O87" s="32">
        <v>3024</v>
      </c>
      <c r="P87" s="32">
        <v>7351</v>
      </c>
      <c r="Q87" s="32"/>
      <c r="R87" s="32">
        <v>6048</v>
      </c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9"/>
      <c r="AU87" s="9"/>
      <c r="AV87" s="10">
        <f t="shared" si="1"/>
        <v>22680</v>
      </c>
    </row>
    <row r="88" spans="1:48" s="2" customFormat="1" ht="24" customHeight="1">
      <c r="A88" s="5">
        <v>1</v>
      </c>
      <c r="B88" s="5">
        <v>1</v>
      </c>
      <c r="C88" s="5">
        <v>1</v>
      </c>
      <c r="D88" s="5">
        <v>1</v>
      </c>
      <c r="E88" s="5">
        <v>1</v>
      </c>
      <c r="F88" s="5">
        <v>1</v>
      </c>
      <c r="G88" s="5">
        <v>1</v>
      </c>
      <c r="H88" s="5">
        <v>1</v>
      </c>
      <c r="I88" s="5">
        <v>1</v>
      </c>
      <c r="J88" s="39"/>
      <c r="K88" s="39"/>
      <c r="L88" s="39">
        <v>3024</v>
      </c>
      <c r="M88" s="40"/>
      <c r="N88" s="32"/>
      <c r="O88" s="32">
        <v>3000</v>
      </c>
      <c r="P88" s="32"/>
      <c r="Q88" s="32"/>
      <c r="R88" s="32"/>
      <c r="S88" s="32"/>
      <c r="T88" s="32">
        <v>4000</v>
      </c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9"/>
      <c r="AU88" s="9"/>
      <c r="AV88" s="10">
        <f t="shared" si="1"/>
        <v>10024</v>
      </c>
    </row>
    <row r="89" spans="1:48" s="2" customFormat="1" ht="24" customHeight="1">
      <c r="A89" s="5">
        <v>1</v>
      </c>
      <c r="B89" s="5">
        <v>1</v>
      </c>
      <c r="C89" s="5">
        <v>1</v>
      </c>
      <c r="D89" s="5">
        <v>1</v>
      </c>
      <c r="E89" s="5">
        <v>1</v>
      </c>
      <c r="F89" s="5">
        <v>1</v>
      </c>
      <c r="G89" s="5">
        <v>1</v>
      </c>
      <c r="H89" s="5">
        <v>1</v>
      </c>
      <c r="I89" s="5">
        <v>1</v>
      </c>
      <c r="J89" s="40"/>
      <c r="K89" s="39">
        <v>1000</v>
      </c>
      <c r="L89" s="39"/>
      <c r="M89" s="39">
        <v>240</v>
      </c>
      <c r="O89" s="32">
        <v>576</v>
      </c>
      <c r="P89" s="32">
        <v>576</v>
      </c>
      <c r="Q89" s="32">
        <v>432</v>
      </c>
      <c r="R89" s="32">
        <v>432</v>
      </c>
      <c r="S89" s="32">
        <v>432</v>
      </c>
      <c r="T89" s="32">
        <v>528</v>
      </c>
      <c r="U89" s="32">
        <v>384</v>
      </c>
      <c r="V89" s="32">
        <v>528</v>
      </c>
      <c r="W89" s="32">
        <v>432</v>
      </c>
      <c r="X89" s="32">
        <v>480</v>
      </c>
      <c r="Y89" s="32">
        <v>336</v>
      </c>
      <c r="Z89" s="32">
        <v>336</v>
      </c>
      <c r="AA89" s="32">
        <v>480</v>
      </c>
      <c r="AB89" s="32">
        <v>288</v>
      </c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9"/>
      <c r="AU89" s="9"/>
      <c r="AV89" s="10">
        <f t="shared" si="1"/>
        <v>7480</v>
      </c>
    </row>
    <row r="90" spans="1:48" s="2" customFormat="1" ht="24" customHeight="1">
      <c r="A90" s="5">
        <v>1</v>
      </c>
      <c r="B90" s="5">
        <v>1</v>
      </c>
      <c r="C90" s="5">
        <v>1</v>
      </c>
      <c r="D90" s="5">
        <v>1</v>
      </c>
      <c r="E90" s="5">
        <v>1</v>
      </c>
      <c r="F90" s="5">
        <v>1</v>
      </c>
      <c r="G90" s="5">
        <v>1</v>
      </c>
      <c r="H90" s="5">
        <v>1</v>
      </c>
      <c r="I90" s="5">
        <v>1</v>
      </c>
      <c r="J90" s="40"/>
      <c r="K90" s="40">
        <v>3360</v>
      </c>
      <c r="L90" s="39"/>
      <c r="M90" s="39"/>
      <c r="P90" s="31">
        <v>3360</v>
      </c>
      <c r="Q90" s="32"/>
      <c r="R90" s="32"/>
      <c r="S90" s="32">
        <v>3360</v>
      </c>
      <c r="T90" s="32"/>
      <c r="U90" s="32"/>
      <c r="V90" s="32">
        <v>3360</v>
      </c>
      <c r="W90" s="32"/>
      <c r="X90" s="32"/>
      <c r="Y90" s="32">
        <v>3360</v>
      </c>
      <c r="Z90" s="32"/>
      <c r="AA90" s="32"/>
      <c r="AB90" s="32">
        <v>3360</v>
      </c>
      <c r="AC90" s="32"/>
      <c r="AD90" s="32"/>
      <c r="AE90" s="32">
        <v>3360</v>
      </c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9"/>
      <c r="AU90" s="9"/>
      <c r="AV90" s="10">
        <f t="shared" si="1"/>
        <v>23520</v>
      </c>
    </row>
    <row r="91" spans="1:48" s="2" customFormat="1" ht="24" customHeight="1">
      <c r="A91" s="5">
        <v>1</v>
      </c>
      <c r="B91" s="5">
        <v>1</v>
      </c>
      <c r="C91" s="5">
        <v>1</v>
      </c>
      <c r="D91" s="5">
        <v>1</v>
      </c>
      <c r="E91" s="5">
        <v>1</v>
      </c>
      <c r="F91" s="5">
        <v>1</v>
      </c>
      <c r="G91" s="5">
        <v>1</v>
      </c>
      <c r="H91" s="5">
        <v>1</v>
      </c>
      <c r="I91" s="5">
        <v>1</v>
      </c>
      <c r="J91" s="39">
        <v>3360</v>
      </c>
      <c r="K91" s="39">
        <v>5040</v>
      </c>
      <c r="L91" s="39"/>
      <c r="M91" s="40"/>
      <c r="N91" s="32">
        <v>1680</v>
      </c>
      <c r="O91" s="32"/>
      <c r="P91" s="32">
        <v>3360</v>
      </c>
      <c r="Q91" s="32"/>
      <c r="R91" s="32">
        <v>1680</v>
      </c>
      <c r="S91" s="32">
        <v>1680</v>
      </c>
      <c r="T91" s="32">
        <v>1680</v>
      </c>
      <c r="U91" s="32"/>
      <c r="V91" s="32">
        <v>3360</v>
      </c>
      <c r="W91" s="32">
        <v>1680</v>
      </c>
      <c r="X91" s="32">
        <v>1680</v>
      </c>
      <c r="Y91" s="32"/>
      <c r="Z91" s="32">
        <v>1680</v>
      </c>
      <c r="AA91" s="32"/>
      <c r="AB91" s="32">
        <v>1680</v>
      </c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9"/>
      <c r="AU91" s="9"/>
      <c r="AV91" s="10">
        <f t="shared" si="1"/>
        <v>28560</v>
      </c>
    </row>
    <row r="92" spans="1:48" s="2" customFormat="1" ht="24" customHeight="1">
      <c r="A92" s="5">
        <v>1</v>
      </c>
      <c r="B92" s="5">
        <v>1</v>
      </c>
      <c r="C92" s="5">
        <v>1</v>
      </c>
      <c r="D92" s="5">
        <v>1</v>
      </c>
      <c r="E92" s="5">
        <v>1</v>
      </c>
      <c r="F92" s="5">
        <v>1</v>
      </c>
      <c r="G92" s="5">
        <v>1</v>
      </c>
      <c r="H92" s="5">
        <v>1</v>
      </c>
      <c r="I92" s="5">
        <v>1</v>
      </c>
      <c r="J92" s="40">
        <v>5765</v>
      </c>
      <c r="K92" s="40">
        <v>2496</v>
      </c>
      <c r="L92" s="39">
        <v>2976</v>
      </c>
      <c r="M92" s="39">
        <v>3456</v>
      </c>
      <c r="P92" s="31">
        <v>480</v>
      </c>
      <c r="Q92" s="32">
        <v>3360</v>
      </c>
      <c r="R92" s="32">
        <v>2160</v>
      </c>
      <c r="S92" s="32">
        <v>2928</v>
      </c>
      <c r="T92" s="32">
        <v>5760</v>
      </c>
      <c r="U92" s="32"/>
      <c r="V92" s="32">
        <v>2544</v>
      </c>
      <c r="W92" s="32">
        <v>2016</v>
      </c>
      <c r="X92" s="32">
        <v>1632</v>
      </c>
      <c r="Y92" s="32">
        <v>2688</v>
      </c>
      <c r="Z92" s="32">
        <v>3312</v>
      </c>
      <c r="AA92" s="32">
        <v>2640</v>
      </c>
      <c r="AB92" s="32">
        <v>3024</v>
      </c>
      <c r="AC92" s="32">
        <v>2112</v>
      </c>
      <c r="AD92" s="32">
        <v>2208</v>
      </c>
      <c r="AE92" s="32">
        <v>2544</v>
      </c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9"/>
      <c r="AU92" s="9"/>
      <c r="AV92" s="10">
        <f t="shared" si="1"/>
        <v>54101</v>
      </c>
    </row>
    <row r="93" spans="1:48" s="2" customFormat="1" ht="24" customHeight="1">
      <c r="A93" s="5">
        <v>1</v>
      </c>
      <c r="B93" s="5">
        <v>1</v>
      </c>
      <c r="C93" s="5">
        <v>1</v>
      </c>
      <c r="D93" s="5">
        <v>1</v>
      </c>
      <c r="E93" s="5">
        <v>1</v>
      </c>
      <c r="F93" s="5">
        <v>1</v>
      </c>
      <c r="G93" s="5">
        <v>1</v>
      </c>
      <c r="H93" s="5">
        <v>1</v>
      </c>
      <c r="I93" s="5">
        <v>1</v>
      </c>
      <c r="J93" s="40">
        <v>720</v>
      </c>
      <c r="K93" s="39">
        <v>480</v>
      </c>
      <c r="L93" s="39">
        <v>288</v>
      </c>
      <c r="M93" s="39">
        <v>288</v>
      </c>
      <c r="O93" s="32">
        <v>288</v>
      </c>
      <c r="P93" s="32"/>
      <c r="Q93" s="32"/>
      <c r="R93" s="32">
        <v>480</v>
      </c>
      <c r="S93" s="32">
        <v>624</v>
      </c>
      <c r="T93" s="32">
        <v>576</v>
      </c>
      <c r="U93" s="32">
        <v>528</v>
      </c>
      <c r="V93" s="32">
        <v>480</v>
      </c>
      <c r="W93" s="32">
        <v>480</v>
      </c>
      <c r="X93" s="32">
        <v>432</v>
      </c>
      <c r="Y93" s="32">
        <v>336</v>
      </c>
      <c r="Z93" s="32">
        <v>432</v>
      </c>
      <c r="AA93" s="32">
        <v>480</v>
      </c>
      <c r="AB93" s="32">
        <v>336</v>
      </c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9"/>
      <c r="AU93" s="9"/>
      <c r="AV93" s="10">
        <f t="shared" si="1"/>
        <v>7248</v>
      </c>
    </row>
    <row r="94" spans="1:48" s="2" customFormat="1" ht="24" customHeight="1">
      <c r="A94" s="5">
        <v>1</v>
      </c>
      <c r="B94" s="5">
        <v>1</v>
      </c>
      <c r="C94" s="5">
        <v>1</v>
      </c>
      <c r="D94" s="5">
        <v>1</v>
      </c>
      <c r="E94" s="5">
        <v>1</v>
      </c>
      <c r="F94" s="5">
        <v>1</v>
      </c>
      <c r="G94" s="5">
        <v>1</v>
      </c>
      <c r="H94" s="5">
        <v>1</v>
      </c>
      <c r="I94" s="5">
        <v>1</v>
      </c>
      <c r="J94" s="39"/>
      <c r="K94" s="39">
        <v>3360</v>
      </c>
      <c r="L94" s="39"/>
      <c r="M94" s="40"/>
      <c r="N94" s="32"/>
      <c r="O94" s="32"/>
      <c r="P94" s="32">
        <v>6720</v>
      </c>
      <c r="Q94" s="32"/>
      <c r="R94" s="32">
        <v>1680</v>
      </c>
      <c r="S94" s="32">
        <v>3360</v>
      </c>
      <c r="T94" s="32">
        <v>3360</v>
      </c>
      <c r="U94" s="32"/>
      <c r="V94" s="32">
        <v>3360</v>
      </c>
      <c r="W94" s="32">
        <v>3360</v>
      </c>
      <c r="X94" s="32">
        <v>1680</v>
      </c>
      <c r="Y94" s="32">
        <v>3360</v>
      </c>
      <c r="Z94" s="32">
        <v>1680</v>
      </c>
      <c r="AA94" s="32">
        <v>3360</v>
      </c>
      <c r="AB94" s="32">
        <v>1680</v>
      </c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9"/>
      <c r="AU94" s="9"/>
      <c r="AV94" s="10">
        <f t="shared" si="1"/>
        <v>36960</v>
      </c>
    </row>
    <row r="95" spans="1:48" s="2" customFormat="1" ht="24" customHeight="1">
      <c r="A95" s="5">
        <v>1</v>
      </c>
      <c r="B95" s="5">
        <v>1</v>
      </c>
      <c r="C95" s="5">
        <v>1</v>
      </c>
      <c r="D95" s="5">
        <v>1</v>
      </c>
      <c r="E95" s="5">
        <v>1</v>
      </c>
      <c r="F95" s="5">
        <v>1</v>
      </c>
      <c r="G95" s="5">
        <v>1</v>
      </c>
      <c r="H95" s="5">
        <v>1</v>
      </c>
      <c r="I95" s="5">
        <v>1</v>
      </c>
      <c r="J95" s="39">
        <v>300</v>
      </c>
      <c r="K95" s="39">
        <v>300</v>
      </c>
      <c r="L95" s="39">
        <v>1104</v>
      </c>
      <c r="M95" s="40"/>
      <c r="N95" s="32">
        <v>504</v>
      </c>
      <c r="O95" s="32"/>
      <c r="P95" s="32">
        <v>720</v>
      </c>
      <c r="Q95" s="32">
        <v>500</v>
      </c>
      <c r="R95" s="32"/>
      <c r="S95" s="32">
        <v>500</v>
      </c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9"/>
      <c r="AU95" s="9"/>
      <c r="AV95" s="10">
        <f t="shared" si="1"/>
        <v>3928</v>
      </c>
    </row>
    <row r="96" spans="1:48" s="2" customFormat="1" ht="24" customHeight="1">
      <c r="A96" s="5">
        <v>1</v>
      </c>
      <c r="B96" s="5">
        <v>1</v>
      </c>
      <c r="C96" s="5">
        <v>1</v>
      </c>
      <c r="D96" s="5">
        <v>1</v>
      </c>
      <c r="E96" s="5">
        <v>1</v>
      </c>
      <c r="F96" s="5">
        <v>1</v>
      </c>
      <c r="G96" s="5">
        <v>1</v>
      </c>
      <c r="H96" s="5">
        <v>1</v>
      </c>
      <c r="I96" s="5">
        <v>1</v>
      </c>
      <c r="J96" s="39">
        <v>720</v>
      </c>
      <c r="K96" s="39">
        <v>3936</v>
      </c>
      <c r="L96" s="39">
        <v>1776</v>
      </c>
      <c r="M96" s="40">
        <v>2448</v>
      </c>
      <c r="N96" s="32">
        <v>960</v>
      </c>
      <c r="O96" s="32">
        <v>1968</v>
      </c>
      <c r="P96" s="32">
        <v>5424</v>
      </c>
      <c r="Q96" s="32"/>
      <c r="R96" s="32">
        <v>2592</v>
      </c>
      <c r="S96" s="32">
        <v>1584</v>
      </c>
      <c r="T96" s="32">
        <v>4608</v>
      </c>
      <c r="U96" s="32"/>
      <c r="V96" s="32">
        <v>3600</v>
      </c>
      <c r="W96" s="32">
        <v>2016</v>
      </c>
      <c r="X96" s="32">
        <v>1488</v>
      </c>
      <c r="Y96" s="32">
        <v>1488</v>
      </c>
      <c r="Z96" s="32">
        <v>1632</v>
      </c>
      <c r="AA96" s="32">
        <v>1824</v>
      </c>
      <c r="AB96" s="32">
        <v>1296</v>
      </c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9"/>
      <c r="AU96" s="9"/>
      <c r="AV96" s="10">
        <f t="shared" si="1"/>
        <v>39360</v>
      </c>
    </row>
    <row r="97" spans="1:48" s="2" customFormat="1" ht="24" customHeight="1">
      <c r="A97" s="5">
        <v>1</v>
      </c>
      <c r="B97" s="5">
        <v>1</v>
      </c>
      <c r="C97" s="5">
        <v>1</v>
      </c>
      <c r="D97" s="5">
        <v>1</v>
      </c>
      <c r="E97" s="5">
        <v>1</v>
      </c>
      <c r="F97" s="5">
        <v>1</v>
      </c>
      <c r="G97" s="5">
        <v>1</v>
      </c>
      <c r="H97" s="5">
        <v>1</v>
      </c>
      <c r="I97" s="5">
        <v>1</v>
      </c>
      <c r="J97" s="39"/>
      <c r="K97" s="39"/>
      <c r="L97" s="39"/>
      <c r="M97" s="40"/>
      <c r="N97" s="32"/>
      <c r="O97" s="32">
        <v>1500</v>
      </c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>
        <v>1500</v>
      </c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9"/>
      <c r="AU97" s="9"/>
      <c r="AV97" s="10">
        <f t="shared" si="1"/>
        <v>3000</v>
      </c>
    </row>
    <row r="98" spans="1:48" s="2" customFormat="1" ht="24" customHeight="1">
      <c r="A98" s="5">
        <v>1</v>
      </c>
      <c r="B98" s="5">
        <v>1</v>
      </c>
      <c r="C98" s="5">
        <v>1</v>
      </c>
      <c r="D98" s="5">
        <v>1</v>
      </c>
      <c r="E98" s="5">
        <v>1</v>
      </c>
      <c r="F98" s="5">
        <v>1</v>
      </c>
      <c r="G98" s="5">
        <v>1</v>
      </c>
      <c r="H98" s="5">
        <v>1</v>
      </c>
      <c r="I98" s="5">
        <v>1</v>
      </c>
      <c r="J98" s="39"/>
      <c r="K98" s="39"/>
      <c r="L98" s="39"/>
      <c r="M98" s="40">
        <v>5100</v>
      </c>
      <c r="N98" s="32"/>
      <c r="O98" s="32"/>
      <c r="P98" s="32"/>
      <c r="Q98" s="32"/>
      <c r="R98" s="32"/>
      <c r="S98" s="32">
        <v>2040</v>
      </c>
      <c r="T98" s="32"/>
      <c r="U98" s="32"/>
      <c r="V98" s="32"/>
      <c r="W98" s="32"/>
      <c r="X98" s="32"/>
      <c r="Y98" s="32">
        <v>5100</v>
      </c>
      <c r="Z98" s="32"/>
      <c r="AA98" s="32"/>
      <c r="AB98" s="32"/>
      <c r="AC98" s="32"/>
      <c r="AD98" s="32"/>
      <c r="AE98" s="32">
        <v>2040</v>
      </c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9"/>
      <c r="AU98" s="9"/>
      <c r="AV98" s="10">
        <f t="shared" si="1"/>
        <v>14280</v>
      </c>
    </row>
    <row r="99" spans="1:48" s="2" customFormat="1" ht="24" customHeight="1">
      <c r="A99" s="5">
        <v>1</v>
      </c>
      <c r="B99" s="5">
        <v>1</v>
      </c>
      <c r="C99" s="5">
        <v>1</v>
      </c>
      <c r="D99" s="5">
        <v>1</v>
      </c>
      <c r="E99" s="5">
        <v>1</v>
      </c>
      <c r="F99" s="5">
        <v>1</v>
      </c>
      <c r="G99" s="5">
        <v>1</v>
      </c>
      <c r="H99" s="5">
        <v>1</v>
      </c>
      <c r="I99" s="5">
        <v>1</v>
      </c>
      <c r="J99" s="39"/>
      <c r="K99" s="39"/>
      <c r="L99" s="39"/>
      <c r="M99" s="40">
        <v>720</v>
      </c>
      <c r="N99" s="32"/>
      <c r="O99" s="32"/>
      <c r="P99" s="32">
        <v>400</v>
      </c>
      <c r="Q99" s="32"/>
      <c r="R99" s="32"/>
      <c r="S99" s="32">
        <v>400</v>
      </c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9"/>
      <c r="AU99" s="9"/>
      <c r="AV99" s="10">
        <f t="shared" si="1"/>
        <v>1520</v>
      </c>
    </row>
    <row r="100" spans="1:48" s="2" customFormat="1" ht="24" customHeight="1">
      <c r="A100" s="5">
        <v>1</v>
      </c>
      <c r="B100" s="5">
        <v>1</v>
      </c>
      <c r="C100" s="5">
        <v>1</v>
      </c>
      <c r="D100" s="5">
        <v>1</v>
      </c>
      <c r="E100" s="5">
        <v>1</v>
      </c>
      <c r="F100" s="5">
        <v>1</v>
      </c>
      <c r="G100" s="5">
        <v>1</v>
      </c>
      <c r="H100" s="5">
        <v>1</v>
      </c>
      <c r="I100" s="5">
        <v>1</v>
      </c>
      <c r="J100" s="39"/>
      <c r="K100" s="39">
        <v>48</v>
      </c>
      <c r="L100" s="39">
        <v>48</v>
      </c>
      <c r="M100" s="40">
        <v>96</v>
      </c>
      <c r="N100" s="32">
        <v>48</v>
      </c>
      <c r="O100" s="32">
        <v>96</v>
      </c>
      <c r="P100" s="32">
        <v>48</v>
      </c>
      <c r="Q100" s="32"/>
      <c r="R100" s="32">
        <v>192</v>
      </c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9"/>
      <c r="AU100" s="9"/>
      <c r="AV100" s="10">
        <f t="shared" si="1"/>
        <v>576</v>
      </c>
    </row>
    <row r="101" spans="1:48" s="2" customFormat="1" ht="24" customHeight="1">
      <c r="A101" s="5"/>
      <c r="B101" s="1"/>
      <c r="C101" s="7"/>
      <c r="D101" s="1"/>
      <c r="E101" s="1"/>
      <c r="F101" s="8"/>
      <c r="G101" s="8"/>
      <c r="H101" s="8"/>
      <c r="I101" s="7"/>
      <c r="J101" s="31"/>
      <c r="K101" s="31"/>
      <c r="L101" s="31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9"/>
      <c r="AU101" s="9"/>
      <c r="AV101" s="10">
        <f t="shared" si="1"/>
        <v>0</v>
      </c>
    </row>
    <row r="102" spans="1:48" s="2" customFormat="1" ht="24" customHeight="1">
      <c r="A102" s="5"/>
      <c r="B102" s="1"/>
      <c r="C102" s="7"/>
      <c r="D102" s="1"/>
      <c r="E102" s="1"/>
      <c r="F102" s="8"/>
      <c r="G102" s="8"/>
      <c r="H102" s="8"/>
      <c r="I102" s="7"/>
      <c r="J102" s="31"/>
      <c r="K102" s="31"/>
      <c r="L102" s="31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9"/>
      <c r="AU102" s="9"/>
      <c r="AV102" s="10">
        <f t="shared" si="1"/>
        <v>0</v>
      </c>
    </row>
    <row r="103" spans="1:48" s="2" customFormat="1" ht="24" customHeight="1">
      <c r="A103" s="5"/>
      <c r="B103" s="1"/>
      <c r="C103" s="7"/>
      <c r="D103" s="1"/>
      <c r="E103" s="1"/>
      <c r="F103" s="8"/>
      <c r="G103" s="8"/>
      <c r="H103" s="8"/>
      <c r="I103" s="7"/>
      <c r="J103" s="31"/>
      <c r="K103" s="31"/>
      <c r="L103" s="31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9"/>
      <c r="AU103" s="9"/>
      <c r="AV103" s="10">
        <f t="shared" si="1"/>
        <v>0</v>
      </c>
    </row>
    <row r="104" spans="1:48" s="2" customFormat="1" ht="24" customHeight="1">
      <c r="A104" s="5"/>
      <c r="B104" s="1"/>
      <c r="C104" s="7"/>
      <c r="D104" s="1"/>
      <c r="E104" s="1"/>
      <c r="F104" s="8"/>
      <c r="G104" s="8"/>
      <c r="H104" s="8"/>
      <c r="I104" s="7"/>
      <c r="J104" s="31"/>
      <c r="K104" s="31"/>
      <c r="L104" s="31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9"/>
      <c r="AU104" s="9"/>
      <c r="AV104" s="10">
        <f t="shared" si="1"/>
        <v>0</v>
      </c>
    </row>
    <row r="105" spans="1:48" s="2" customFormat="1" ht="24" customHeight="1">
      <c r="A105" s="5"/>
      <c r="B105" s="1"/>
      <c r="C105" s="7"/>
      <c r="D105" s="1"/>
      <c r="E105" s="1"/>
      <c r="F105" s="8"/>
      <c r="G105" s="8"/>
      <c r="H105" s="8"/>
      <c r="I105" s="7"/>
      <c r="J105" s="31"/>
      <c r="K105" s="31"/>
      <c r="L105" s="31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9"/>
      <c r="AU105" s="9"/>
      <c r="AV105" s="10">
        <f t="shared" si="1"/>
        <v>0</v>
      </c>
    </row>
    <row r="106" spans="1:48" s="2" customFormat="1" ht="24" customHeight="1">
      <c r="A106" s="5"/>
      <c r="B106" s="1"/>
      <c r="C106" s="7"/>
      <c r="D106" s="1"/>
      <c r="E106" s="1"/>
      <c r="F106" s="8"/>
      <c r="G106" s="8"/>
      <c r="H106" s="8"/>
      <c r="I106" s="7"/>
      <c r="J106" s="31"/>
      <c r="K106" s="31"/>
      <c r="L106" s="31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9"/>
      <c r="AU106" s="9"/>
      <c r="AV106" s="10">
        <f t="shared" si="1"/>
        <v>0</v>
      </c>
    </row>
    <row r="107" spans="1:48" s="2" customFormat="1" ht="24" customHeight="1">
      <c r="A107" s="5"/>
      <c r="B107" s="1"/>
      <c r="C107" s="7"/>
      <c r="D107" s="1"/>
      <c r="E107" s="1"/>
      <c r="F107" s="8"/>
      <c r="G107" s="8"/>
      <c r="H107" s="8"/>
      <c r="I107" s="7"/>
      <c r="J107" s="31"/>
      <c r="K107" s="31"/>
      <c r="L107" s="31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9"/>
      <c r="AU107" s="9"/>
      <c r="AV107" s="10">
        <f t="shared" si="1"/>
        <v>0</v>
      </c>
    </row>
    <row r="108" spans="1:48" s="2" customFormat="1" ht="24" customHeight="1">
      <c r="A108" s="5"/>
      <c r="B108" s="1"/>
      <c r="C108" s="7"/>
      <c r="D108" s="1"/>
      <c r="E108" s="1"/>
      <c r="F108" s="8"/>
      <c r="G108" s="8"/>
      <c r="H108" s="8"/>
      <c r="I108" s="7"/>
      <c r="J108" s="31"/>
      <c r="K108" s="31"/>
      <c r="L108" s="31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9"/>
      <c r="AU108" s="9"/>
      <c r="AV108" s="10">
        <f t="shared" si="1"/>
        <v>0</v>
      </c>
    </row>
    <row r="109" spans="1:48" s="2" customFormat="1" ht="24" customHeight="1">
      <c r="A109" s="5"/>
      <c r="B109" s="1"/>
      <c r="C109" s="7"/>
      <c r="D109" s="1"/>
      <c r="E109" s="1"/>
      <c r="F109" s="8"/>
      <c r="G109" s="8"/>
      <c r="H109" s="8"/>
      <c r="I109" s="7"/>
      <c r="J109" s="31"/>
      <c r="K109" s="31"/>
      <c r="L109" s="31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9"/>
      <c r="AU109" s="9"/>
      <c r="AV109" s="10">
        <f t="shared" si="1"/>
        <v>0</v>
      </c>
    </row>
    <row r="110" spans="1:48" s="2" customFormat="1" ht="24" customHeight="1">
      <c r="A110" s="5"/>
      <c r="B110" s="1"/>
      <c r="C110" s="7"/>
      <c r="D110" s="1"/>
      <c r="E110" s="1"/>
      <c r="F110" s="8"/>
      <c r="G110" s="8"/>
      <c r="H110" s="8"/>
      <c r="I110" s="7"/>
      <c r="J110" s="31"/>
      <c r="K110" s="31"/>
      <c r="L110" s="31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9"/>
      <c r="AU110" s="9"/>
      <c r="AV110" s="10">
        <f t="shared" si="1"/>
        <v>0</v>
      </c>
    </row>
    <row r="111" spans="1:48" s="2" customFormat="1" ht="24" customHeight="1">
      <c r="A111" s="5"/>
      <c r="B111" s="1"/>
      <c r="C111" s="7"/>
      <c r="D111" s="1"/>
      <c r="E111" s="1"/>
      <c r="F111" s="8"/>
      <c r="G111" s="8"/>
      <c r="H111" s="8"/>
      <c r="I111" s="7"/>
      <c r="J111" s="31"/>
      <c r="K111" s="31"/>
      <c r="L111" s="31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9"/>
      <c r="AU111" s="9"/>
      <c r="AV111" s="10">
        <f t="shared" si="1"/>
        <v>0</v>
      </c>
    </row>
    <row r="112" spans="1:48" s="2" customFormat="1" ht="24" customHeight="1">
      <c r="A112" s="5"/>
      <c r="B112" s="1"/>
      <c r="C112" s="7"/>
      <c r="D112" s="1"/>
      <c r="E112" s="1"/>
      <c r="F112" s="8"/>
      <c r="G112" s="8"/>
      <c r="H112" s="8"/>
      <c r="I112" s="7"/>
      <c r="J112" s="31"/>
      <c r="K112" s="31"/>
      <c r="L112" s="31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9"/>
      <c r="AU112" s="9"/>
      <c r="AV112" s="10">
        <f t="shared" si="1"/>
        <v>0</v>
      </c>
    </row>
    <row r="113" spans="1:48" s="2" customFormat="1" ht="24" customHeight="1">
      <c r="A113" s="5"/>
      <c r="B113" s="1"/>
      <c r="C113" s="7"/>
      <c r="D113" s="1"/>
      <c r="E113" s="1"/>
      <c r="F113" s="8"/>
      <c r="G113" s="8"/>
      <c r="H113" s="8"/>
      <c r="I113" s="7"/>
      <c r="J113" s="31"/>
      <c r="K113" s="31"/>
      <c r="L113" s="31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9"/>
      <c r="AU113" s="9"/>
      <c r="AV113" s="10">
        <f t="shared" si="1"/>
        <v>0</v>
      </c>
    </row>
    <row r="114" spans="1:48" s="2" customFormat="1" ht="24" customHeight="1">
      <c r="A114" s="5"/>
      <c r="B114" s="1"/>
      <c r="C114" s="7"/>
      <c r="D114" s="1"/>
      <c r="E114" s="1"/>
      <c r="F114" s="8"/>
      <c r="G114" s="8"/>
      <c r="H114" s="8"/>
      <c r="I114" s="7"/>
      <c r="J114" s="31"/>
      <c r="K114" s="31"/>
      <c r="L114" s="31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9"/>
      <c r="AU114" s="9"/>
      <c r="AV114" s="10">
        <f t="shared" si="1"/>
        <v>0</v>
      </c>
    </row>
    <row r="115" spans="1:48" s="2" customFormat="1" ht="24" customHeight="1">
      <c r="A115" s="5"/>
      <c r="B115" s="1"/>
      <c r="C115" s="7"/>
      <c r="D115" s="1"/>
      <c r="E115" s="1"/>
      <c r="F115" s="8"/>
      <c r="G115" s="8"/>
      <c r="H115" s="8"/>
      <c r="I115" s="7"/>
      <c r="J115" s="31"/>
      <c r="K115" s="31"/>
      <c r="L115" s="31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9"/>
      <c r="AU115" s="9"/>
      <c r="AV115" s="10">
        <f t="shared" si="1"/>
        <v>0</v>
      </c>
    </row>
    <row r="116" spans="1:48" s="2" customFormat="1" ht="24" customHeight="1">
      <c r="A116" s="5"/>
      <c r="B116" s="1"/>
      <c r="C116" s="7"/>
      <c r="D116" s="1"/>
      <c r="E116" s="1"/>
      <c r="F116" s="8"/>
      <c r="G116" s="8"/>
      <c r="H116" s="8"/>
      <c r="I116" s="7"/>
      <c r="J116" s="31"/>
      <c r="K116" s="31"/>
      <c r="L116" s="31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9"/>
      <c r="AU116" s="9"/>
      <c r="AV116" s="10">
        <f t="shared" si="1"/>
        <v>0</v>
      </c>
    </row>
    <row r="117" spans="1:48" s="2" customFormat="1" ht="24" customHeight="1">
      <c r="A117" s="5"/>
      <c r="B117" s="1"/>
      <c r="C117" s="7"/>
      <c r="D117" s="1"/>
      <c r="E117" s="1"/>
      <c r="F117" s="8"/>
      <c r="G117" s="8"/>
      <c r="H117" s="8"/>
      <c r="I117" s="7"/>
      <c r="J117" s="31"/>
      <c r="K117" s="31"/>
      <c r="L117" s="31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9"/>
      <c r="AU117" s="9"/>
      <c r="AV117" s="10">
        <f t="shared" si="1"/>
        <v>0</v>
      </c>
    </row>
    <row r="118" spans="1:48" s="2" customFormat="1" ht="24" customHeight="1">
      <c r="A118" s="5"/>
      <c r="B118" s="1"/>
      <c r="C118" s="7"/>
      <c r="D118" s="1"/>
      <c r="E118" s="1"/>
      <c r="F118" s="8"/>
      <c r="G118" s="8"/>
      <c r="H118" s="8"/>
      <c r="I118" s="7"/>
      <c r="J118" s="31"/>
      <c r="K118" s="31"/>
      <c r="L118" s="31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9"/>
      <c r="AU118" s="9"/>
      <c r="AV118" s="10">
        <f t="shared" si="1"/>
        <v>0</v>
      </c>
    </row>
    <row r="119" spans="1:48" s="2" customFormat="1" ht="24" customHeight="1">
      <c r="A119" s="5"/>
      <c r="B119" s="1"/>
      <c r="C119" s="7"/>
      <c r="D119" s="1"/>
      <c r="E119" s="1"/>
      <c r="F119" s="8"/>
      <c r="G119" s="8"/>
      <c r="H119" s="8"/>
      <c r="I119" s="7"/>
      <c r="J119" s="31"/>
      <c r="K119" s="31"/>
      <c r="L119" s="31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9"/>
      <c r="AU119" s="9"/>
      <c r="AV119" s="10">
        <f t="shared" si="1"/>
        <v>0</v>
      </c>
    </row>
    <row r="120" spans="1:48" s="2" customFormat="1" ht="24" customHeight="1">
      <c r="A120" s="5"/>
      <c r="B120" s="1"/>
      <c r="C120" s="7"/>
      <c r="D120" s="1"/>
      <c r="E120" s="1"/>
      <c r="F120" s="8"/>
      <c r="G120" s="8"/>
      <c r="H120" s="8"/>
      <c r="I120" s="7"/>
      <c r="J120" s="31"/>
      <c r="K120" s="31"/>
      <c r="L120" s="31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9"/>
      <c r="AU120" s="9"/>
      <c r="AV120" s="10">
        <f t="shared" si="1"/>
        <v>0</v>
      </c>
    </row>
    <row r="121" spans="1:48" s="2" customFormat="1" ht="24" customHeight="1">
      <c r="A121" s="5"/>
      <c r="B121" s="1"/>
      <c r="C121" s="7"/>
      <c r="D121" s="1"/>
      <c r="E121" s="1"/>
      <c r="F121" s="8"/>
      <c r="G121" s="8"/>
      <c r="H121" s="8"/>
      <c r="I121" s="7"/>
      <c r="J121" s="31"/>
      <c r="K121" s="31"/>
      <c r="L121" s="31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9"/>
      <c r="AU121" s="9"/>
      <c r="AV121" s="10">
        <f t="shared" si="1"/>
        <v>0</v>
      </c>
    </row>
    <row r="122" spans="1:48" s="2" customFormat="1" ht="24" customHeight="1">
      <c r="A122" s="5"/>
      <c r="B122" s="1"/>
      <c r="C122" s="7"/>
      <c r="D122" s="1"/>
      <c r="E122" s="1"/>
      <c r="F122" s="8"/>
      <c r="G122" s="8"/>
      <c r="H122" s="8"/>
      <c r="I122" s="7"/>
      <c r="J122" s="31"/>
      <c r="K122" s="31"/>
      <c r="L122" s="31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9"/>
      <c r="AU122" s="9"/>
      <c r="AV122" s="10">
        <f t="shared" si="1"/>
        <v>0</v>
      </c>
    </row>
    <row r="123" spans="1:48" s="2" customFormat="1" ht="24" customHeight="1">
      <c r="A123" s="5"/>
      <c r="B123" s="1"/>
      <c r="C123" s="7"/>
      <c r="D123" s="1"/>
      <c r="E123" s="1"/>
      <c r="F123" s="8"/>
      <c r="G123" s="8"/>
      <c r="H123" s="8"/>
      <c r="I123" s="7"/>
      <c r="J123" s="31"/>
      <c r="K123" s="31"/>
      <c r="L123" s="31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9"/>
      <c r="AU123" s="9"/>
      <c r="AV123" s="10">
        <f t="shared" si="1"/>
        <v>0</v>
      </c>
    </row>
    <row r="124" spans="1:48" s="2" customFormat="1" ht="24" customHeight="1">
      <c r="A124" s="5"/>
      <c r="B124" s="1"/>
      <c r="C124" s="7"/>
      <c r="D124" s="1"/>
      <c r="E124" s="1"/>
      <c r="F124" s="8"/>
      <c r="G124" s="8"/>
      <c r="H124" s="8"/>
      <c r="I124" s="7"/>
      <c r="J124" s="31"/>
      <c r="K124" s="31"/>
      <c r="L124" s="31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9"/>
      <c r="AU124" s="9"/>
      <c r="AV124" s="10">
        <f t="shared" si="1"/>
        <v>0</v>
      </c>
    </row>
    <row r="125" spans="1:48" s="2" customFormat="1" ht="24" customHeight="1">
      <c r="A125" s="5"/>
      <c r="B125" s="1"/>
      <c r="C125" s="7"/>
      <c r="D125" s="1"/>
      <c r="E125" s="1"/>
      <c r="F125" s="8"/>
      <c r="G125" s="8"/>
      <c r="H125" s="8"/>
      <c r="I125" s="7"/>
      <c r="J125" s="31"/>
      <c r="K125" s="31"/>
      <c r="L125" s="31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9"/>
      <c r="AU125" s="9"/>
      <c r="AV125" s="10">
        <f t="shared" si="1"/>
        <v>0</v>
      </c>
    </row>
    <row r="126" spans="1:48" s="2" customFormat="1" ht="24" customHeight="1">
      <c r="A126" s="5"/>
      <c r="B126" s="1"/>
      <c r="C126" s="7"/>
      <c r="D126" s="1"/>
      <c r="E126" s="1"/>
      <c r="F126" s="8"/>
      <c r="G126" s="8"/>
      <c r="H126" s="8"/>
      <c r="I126" s="7"/>
      <c r="J126" s="31"/>
      <c r="K126" s="31"/>
      <c r="L126" s="31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9"/>
      <c r="AU126" s="9"/>
      <c r="AV126" s="10">
        <f t="shared" si="1"/>
        <v>0</v>
      </c>
    </row>
    <row r="127" spans="1:48" s="2" customFormat="1" ht="24" customHeight="1">
      <c r="A127" s="5"/>
      <c r="B127" s="1"/>
      <c r="C127" s="7"/>
      <c r="D127" s="1"/>
      <c r="E127" s="1"/>
      <c r="F127" s="8"/>
      <c r="G127" s="8"/>
      <c r="H127" s="8"/>
      <c r="I127" s="7"/>
      <c r="J127" s="31"/>
      <c r="K127" s="31"/>
      <c r="L127" s="31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9"/>
      <c r="AU127" s="9"/>
      <c r="AV127" s="10">
        <f t="shared" si="1"/>
        <v>0</v>
      </c>
    </row>
    <row r="128" spans="1:48" s="2" customFormat="1" ht="24" customHeight="1">
      <c r="A128" s="5"/>
      <c r="B128" s="1"/>
      <c r="C128" s="7"/>
      <c r="D128" s="1"/>
      <c r="E128" s="1"/>
      <c r="F128" s="8"/>
      <c r="G128" s="8"/>
      <c r="H128" s="8"/>
      <c r="I128" s="7"/>
      <c r="J128" s="31"/>
      <c r="K128" s="31"/>
      <c r="L128" s="31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9"/>
      <c r="AU128" s="9"/>
      <c r="AV128" s="10">
        <f t="shared" si="1"/>
        <v>0</v>
      </c>
    </row>
    <row r="129" spans="1:48" s="2" customFormat="1" ht="24" customHeight="1">
      <c r="A129" s="5"/>
      <c r="B129" s="1"/>
      <c r="C129" s="7"/>
      <c r="D129" s="1"/>
      <c r="E129" s="1"/>
      <c r="F129" s="8"/>
      <c r="G129" s="8"/>
      <c r="H129" s="8"/>
      <c r="I129" s="7"/>
      <c r="J129" s="31"/>
      <c r="K129" s="31"/>
      <c r="L129" s="31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9"/>
      <c r="AU129" s="9"/>
      <c r="AV129" s="10">
        <f t="shared" si="1"/>
        <v>0</v>
      </c>
    </row>
    <row r="130" spans="1:48" s="2" customFormat="1" ht="24" customHeight="1">
      <c r="A130" s="5"/>
      <c r="B130" s="1"/>
      <c r="C130" s="7"/>
      <c r="D130" s="1"/>
      <c r="E130" s="1"/>
      <c r="F130" s="8"/>
      <c r="G130" s="8"/>
      <c r="H130" s="8"/>
      <c r="I130" s="7"/>
      <c r="J130" s="31"/>
      <c r="K130" s="31"/>
      <c r="L130" s="31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9"/>
      <c r="AU130" s="9"/>
      <c r="AV130" s="10">
        <f t="shared" ref="AV130:AV193" si="2">SUM(J130:AS130)</f>
        <v>0</v>
      </c>
    </row>
    <row r="131" spans="1:48" s="2" customFormat="1" ht="24" customHeight="1">
      <c r="A131" s="5"/>
      <c r="B131" s="1"/>
      <c r="C131" s="7"/>
      <c r="D131" s="1"/>
      <c r="E131" s="1"/>
      <c r="F131" s="8"/>
      <c r="G131" s="8"/>
      <c r="H131" s="8"/>
      <c r="I131" s="7"/>
      <c r="J131" s="31"/>
      <c r="K131" s="31"/>
      <c r="L131" s="31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9"/>
      <c r="AU131" s="9"/>
      <c r="AV131" s="10">
        <f t="shared" si="2"/>
        <v>0</v>
      </c>
    </row>
    <row r="132" spans="1:48" s="2" customFormat="1" ht="24" customHeight="1">
      <c r="A132" s="5"/>
      <c r="B132" s="1"/>
      <c r="C132" s="7"/>
      <c r="D132" s="1"/>
      <c r="E132" s="1"/>
      <c r="F132" s="8"/>
      <c r="G132" s="8"/>
      <c r="H132" s="8"/>
      <c r="I132" s="7"/>
      <c r="J132" s="31"/>
      <c r="K132" s="31"/>
      <c r="L132" s="31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9"/>
      <c r="AU132" s="9"/>
      <c r="AV132" s="10">
        <f t="shared" si="2"/>
        <v>0</v>
      </c>
    </row>
    <row r="133" spans="1:48" s="2" customFormat="1" ht="24" customHeight="1">
      <c r="A133" s="5"/>
      <c r="B133" s="1"/>
      <c r="C133" s="7"/>
      <c r="D133" s="1"/>
      <c r="E133" s="1"/>
      <c r="F133" s="8"/>
      <c r="G133" s="8"/>
      <c r="H133" s="8"/>
      <c r="I133" s="7"/>
      <c r="J133" s="31"/>
      <c r="K133" s="31"/>
      <c r="L133" s="31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9"/>
      <c r="AU133" s="9"/>
      <c r="AV133" s="10">
        <f t="shared" si="2"/>
        <v>0</v>
      </c>
    </row>
    <row r="134" spans="1:48" s="2" customFormat="1" ht="24" customHeight="1">
      <c r="A134" s="5"/>
      <c r="B134" s="1"/>
      <c r="C134" s="7"/>
      <c r="D134" s="1"/>
      <c r="E134" s="1"/>
      <c r="F134" s="8"/>
      <c r="G134" s="8"/>
      <c r="H134" s="8"/>
      <c r="I134" s="7"/>
      <c r="J134" s="31"/>
      <c r="K134" s="31"/>
      <c r="L134" s="31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9"/>
      <c r="AU134" s="9"/>
      <c r="AV134" s="10">
        <f t="shared" si="2"/>
        <v>0</v>
      </c>
    </row>
    <row r="135" spans="1:48" s="2" customFormat="1" ht="24" customHeight="1">
      <c r="A135" s="5"/>
      <c r="B135" s="1"/>
      <c r="C135" s="7"/>
      <c r="D135" s="1"/>
      <c r="E135" s="1"/>
      <c r="F135" s="8"/>
      <c r="G135" s="8"/>
      <c r="H135" s="8"/>
      <c r="I135" s="7"/>
      <c r="J135" s="31"/>
      <c r="K135" s="31"/>
      <c r="L135" s="31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9"/>
      <c r="AU135" s="9"/>
      <c r="AV135" s="10">
        <f t="shared" si="2"/>
        <v>0</v>
      </c>
    </row>
    <row r="136" spans="1:48" s="2" customFormat="1" ht="24" customHeight="1">
      <c r="A136" s="5"/>
      <c r="B136" s="1"/>
      <c r="C136" s="7"/>
      <c r="D136" s="1"/>
      <c r="E136" s="1"/>
      <c r="F136" s="8"/>
      <c r="G136" s="8"/>
      <c r="H136" s="8"/>
      <c r="I136" s="7"/>
      <c r="J136" s="31"/>
      <c r="K136" s="31"/>
      <c r="L136" s="31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9"/>
      <c r="AU136" s="9"/>
      <c r="AV136" s="10">
        <f t="shared" si="2"/>
        <v>0</v>
      </c>
    </row>
    <row r="137" spans="1:48" s="2" customFormat="1" ht="24" customHeight="1">
      <c r="A137" s="5"/>
      <c r="B137" s="1"/>
      <c r="C137" s="7"/>
      <c r="D137" s="1"/>
      <c r="E137" s="1"/>
      <c r="F137" s="8"/>
      <c r="G137" s="8"/>
      <c r="H137" s="8"/>
      <c r="I137" s="7"/>
      <c r="J137" s="31"/>
      <c r="K137" s="31"/>
      <c r="L137" s="31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9"/>
      <c r="AU137" s="9"/>
      <c r="AV137" s="10">
        <f t="shared" si="2"/>
        <v>0</v>
      </c>
    </row>
    <row r="138" spans="1:48" s="2" customFormat="1" ht="24" customHeight="1">
      <c r="A138" s="5"/>
      <c r="B138" s="1"/>
      <c r="C138" s="7"/>
      <c r="D138" s="1"/>
      <c r="E138" s="1"/>
      <c r="F138" s="8"/>
      <c r="G138" s="8"/>
      <c r="H138" s="8"/>
      <c r="I138" s="7"/>
      <c r="J138" s="31"/>
      <c r="K138" s="31"/>
      <c r="L138" s="31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9"/>
      <c r="AU138" s="9"/>
      <c r="AV138" s="10">
        <f t="shared" si="2"/>
        <v>0</v>
      </c>
    </row>
    <row r="139" spans="1:48" s="2" customFormat="1" ht="24" customHeight="1">
      <c r="A139" s="5"/>
      <c r="B139" s="1"/>
      <c r="C139" s="7"/>
      <c r="D139" s="1"/>
      <c r="E139" s="1"/>
      <c r="F139" s="8"/>
      <c r="G139" s="8"/>
      <c r="H139" s="8"/>
      <c r="I139" s="7"/>
      <c r="J139" s="31"/>
      <c r="K139" s="31"/>
      <c r="L139" s="31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9"/>
      <c r="AU139" s="9"/>
      <c r="AV139" s="10">
        <f t="shared" si="2"/>
        <v>0</v>
      </c>
    </row>
    <row r="140" spans="1:48" s="2" customFormat="1" ht="24" customHeight="1">
      <c r="A140" s="5"/>
      <c r="B140" s="1"/>
      <c r="C140" s="7"/>
      <c r="D140" s="1"/>
      <c r="E140" s="1"/>
      <c r="F140" s="8"/>
      <c r="G140" s="8"/>
      <c r="H140" s="8"/>
      <c r="I140" s="7"/>
      <c r="J140" s="31"/>
      <c r="K140" s="31"/>
      <c r="L140" s="31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9"/>
      <c r="AU140" s="9"/>
      <c r="AV140" s="10">
        <f t="shared" si="2"/>
        <v>0</v>
      </c>
    </row>
    <row r="141" spans="1:48" s="2" customFormat="1" ht="24" customHeight="1">
      <c r="A141" s="5"/>
      <c r="B141" s="1"/>
      <c r="C141" s="7"/>
      <c r="D141" s="1"/>
      <c r="E141" s="1"/>
      <c r="F141" s="8"/>
      <c r="G141" s="8"/>
      <c r="H141" s="8"/>
      <c r="I141" s="7"/>
      <c r="J141" s="31"/>
      <c r="K141" s="31"/>
      <c r="L141" s="31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9"/>
      <c r="AU141" s="9"/>
      <c r="AV141" s="10">
        <f t="shared" si="2"/>
        <v>0</v>
      </c>
    </row>
    <row r="142" spans="1:48" s="2" customFormat="1" ht="24" customHeight="1">
      <c r="A142" s="5"/>
      <c r="B142" s="1"/>
      <c r="C142" s="7"/>
      <c r="D142" s="1"/>
      <c r="E142" s="1"/>
      <c r="F142" s="8"/>
      <c r="G142" s="8"/>
      <c r="H142" s="8"/>
      <c r="I142" s="7"/>
      <c r="J142" s="31"/>
      <c r="K142" s="31"/>
      <c r="L142" s="31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9"/>
      <c r="AU142" s="9"/>
      <c r="AV142" s="10">
        <f t="shared" si="2"/>
        <v>0</v>
      </c>
    </row>
    <row r="143" spans="1:48" s="2" customFormat="1" ht="24" customHeight="1">
      <c r="A143" s="5"/>
      <c r="B143" s="1"/>
      <c r="C143" s="7"/>
      <c r="D143" s="1"/>
      <c r="E143" s="1"/>
      <c r="F143" s="8"/>
      <c r="G143" s="8"/>
      <c r="H143" s="8"/>
      <c r="I143" s="7"/>
      <c r="J143" s="31"/>
      <c r="K143" s="31"/>
      <c r="L143" s="31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9"/>
      <c r="AU143" s="9"/>
      <c r="AV143" s="10">
        <f t="shared" si="2"/>
        <v>0</v>
      </c>
    </row>
    <row r="144" spans="1:48" s="2" customFormat="1" ht="24" customHeight="1">
      <c r="A144" s="5"/>
      <c r="B144" s="1"/>
      <c r="C144" s="7"/>
      <c r="D144" s="1"/>
      <c r="E144" s="1"/>
      <c r="F144" s="8"/>
      <c r="G144" s="8"/>
      <c r="H144" s="8"/>
      <c r="I144" s="7"/>
      <c r="J144" s="31"/>
      <c r="K144" s="31"/>
      <c r="L144" s="31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9"/>
      <c r="AU144" s="9"/>
      <c r="AV144" s="10">
        <f t="shared" si="2"/>
        <v>0</v>
      </c>
    </row>
    <row r="145" spans="1:48" s="2" customFormat="1" ht="24" customHeight="1">
      <c r="A145" s="5"/>
      <c r="B145" s="1"/>
      <c r="C145" s="7"/>
      <c r="D145" s="1"/>
      <c r="E145" s="1"/>
      <c r="F145" s="8"/>
      <c r="G145" s="8"/>
      <c r="H145" s="8"/>
      <c r="I145" s="7"/>
      <c r="J145" s="31"/>
      <c r="K145" s="31"/>
      <c r="L145" s="31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9"/>
      <c r="AU145" s="9"/>
      <c r="AV145" s="10">
        <f t="shared" si="2"/>
        <v>0</v>
      </c>
    </row>
    <row r="146" spans="1:48" s="2" customFormat="1" ht="24" customHeight="1">
      <c r="A146" s="5"/>
      <c r="B146" s="1"/>
      <c r="C146" s="7"/>
      <c r="D146" s="1"/>
      <c r="E146" s="1"/>
      <c r="F146" s="8"/>
      <c r="G146" s="8"/>
      <c r="H146" s="8"/>
      <c r="I146" s="7"/>
      <c r="J146" s="31"/>
      <c r="K146" s="31"/>
      <c r="L146" s="31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9"/>
      <c r="AU146" s="9"/>
      <c r="AV146" s="10">
        <f t="shared" si="2"/>
        <v>0</v>
      </c>
    </row>
    <row r="147" spans="1:48" s="2" customFormat="1" ht="24" customHeight="1">
      <c r="A147" s="5"/>
      <c r="B147" s="1"/>
      <c r="C147" s="7"/>
      <c r="D147" s="1"/>
      <c r="E147" s="1"/>
      <c r="F147" s="8"/>
      <c r="G147" s="8"/>
      <c r="H147" s="8"/>
      <c r="I147" s="7"/>
      <c r="J147" s="31"/>
      <c r="K147" s="31"/>
      <c r="L147" s="31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9"/>
      <c r="AU147" s="9"/>
      <c r="AV147" s="10">
        <f t="shared" si="2"/>
        <v>0</v>
      </c>
    </row>
    <row r="148" spans="1:48" s="2" customFormat="1" ht="24" customHeight="1">
      <c r="A148" s="5"/>
      <c r="B148" s="1"/>
      <c r="C148" s="7"/>
      <c r="D148" s="1"/>
      <c r="E148" s="1"/>
      <c r="F148" s="8"/>
      <c r="G148" s="8"/>
      <c r="H148" s="8"/>
      <c r="I148" s="7"/>
      <c r="J148" s="31"/>
      <c r="K148" s="31"/>
      <c r="L148" s="31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9"/>
      <c r="AU148" s="9"/>
      <c r="AV148" s="10">
        <f t="shared" si="2"/>
        <v>0</v>
      </c>
    </row>
    <row r="149" spans="1:48" s="2" customFormat="1" ht="24" customHeight="1">
      <c r="A149" s="5"/>
      <c r="B149" s="1"/>
      <c r="C149" s="7"/>
      <c r="D149" s="1"/>
      <c r="E149" s="1"/>
      <c r="F149" s="8"/>
      <c r="G149" s="8"/>
      <c r="H149" s="8"/>
      <c r="I149" s="7"/>
      <c r="J149" s="31"/>
      <c r="K149" s="31"/>
      <c r="L149" s="31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9"/>
      <c r="AU149" s="9"/>
      <c r="AV149" s="10">
        <f t="shared" si="2"/>
        <v>0</v>
      </c>
    </row>
    <row r="150" spans="1:48" s="2" customFormat="1" ht="24" customHeight="1">
      <c r="A150" s="5"/>
      <c r="B150" s="1"/>
      <c r="C150" s="7"/>
      <c r="D150" s="1"/>
      <c r="E150" s="1"/>
      <c r="F150" s="8"/>
      <c r="G150" s="8"/>
      <c r="H150" s="8"/>
      <c r="I150" s="7"/>
      <c r="J150" s="31"/>
      <c r="K150" s="31"/>
      <c r="L150" s="31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9"/>
      <c r="AU150" s="9"/>
      <c r="AV150" s="10">
        <f t="shared" si="2"/>
        <v>0</v>
      </c>
    </row>
    <row r="151" spans="1:48" s="2" customFormat="1" ht="24" customHeight="1">
      <c r="A151" s="5"/>
      <c r="B151" s="1"/>
      <c r="C151" s="7"/>
      <c r="D151" s="1"/>
      <c r="E151" s="1"/>
      <c r="F151" s="8"/>
      <c r="G151" s="8"/>
      <c r="H151" s="8"/>
      <c r="I151" s="7"/>
      <c r="J151" s="31"/>
      <c r="K151" s="31"/>
      <c r="L151" s="31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9"/>
      <c r="AU151" s="9"/>
      <c r="AV151" s="10">
        <f t="shared" si="2"/>
        <v>0</v>
      </c>
    </row>
    <row r="152" spans="1:48" s="2" customFormat="1" ht="24" customHeight="1">
      <c r="A152" s="5"/>
      <c r="B152" s="1"/>
      <c r="C152" s="7"/>
      <c r="D152" s="1"/>
      <c r="E152" s="1"/>
      <c r="F152" s="8"/>
      <c r="G152" s="8"/>
      <c r="H152" s="8"/>
      <c r="I152" s="7"/>
      <c r="J152" s="31"/>
      <c r="K152" s="31"/>
      <c r="L152" s="31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9"/>
      <c r="AU152" s="9"/>
      <c r="AV152" s="10">
        <f t="shared" si="2"/>
        <v>0</v>
      </c>
    </row>
    <row r="153" spans="1:48" s="2" customFormat="1" ht="24" customHeight="1">
      <c r="A153" s="5"/>
      <c r="B153" s="1"/>
      <c r="C153" s="7"/>
      <c r="D153" s="1"/>
      <c r="E153" s="1"/>
      <c r="F153" s="8"/>
      <c r="G153" s="8"/>
      <c r="H153" s="8"/>
      <c r="I153" s="7"/>
      <c r="J153" s="31"/>
      <c r="K153" s="31"/>
      <c r="L153" s="31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9"/>
      <c r="AU153" s="9"/>
      <c r="AV153" s="10">
        <f t="shared" si="2"/>
        <v>0</v>
      </c>
    </row>
    <row r="154" spans="1:48" s="2" customFormat="1" ht="24" customHeight="1">
      <c r="A154" s="5"/>
      <c r="B154" s="1"/>
      <c r="C154" s="7"/>
      <c r="D154" s="1"/>
      <c r="E154" s="1"/>
      <c r="F154" s="8"/>
      <c r="G154" s="8"/>
      <c r="H154" s="8"/>
      <c r="I154" s="7"/>
      <c r="J154" s="31"/>
      <c r="K154" s="31"/>
      <c r="L154" s="31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9"/>
      <c r="AU154" s="9"/>
      <c r="AV154" s="10">
        <f t="shared" si="2"/>
        <v>0</v>
      </c>
    </row>
    <row r="155" spans="1:48" s="2" customFormat="1" ht="24" customHeight="1">
      <c r="A155" s="5"/>
      <c r="B155" s="1"/>
      <c r="C155" s="7"/>
      <c r="D155" s="1"/>
      <c r="E155" s="1"/>
      <c r="F155" s="8"/>
      <c r="G155" s="8"/>
      <c r="H155" s="8"/>
      <c r="I155" s="7"/>
      <c r="J155" s="31"/>
      <c r="K155" s="31"/>
      <c r="L155" s="31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9"/>
      <c r="AU155" s="9"/>
      <c r="AV155" s="10">
        <f t="shared" si="2"/>
        <v>0</v>
      </c>
    </row>
    <row r="156" spans="1:48" s="2" customFormat="1" ht="24" customHeight="1">
      <c r="A156" s="5"/>
      <c r="B156" s="1"/>
      <c r="C156" s="7"/>
      <c r="D156" s="1"/>
      <c r="E156" s="1"/>
      <c r="F156" s="8"/>
      <c r="G156" s="8"/>
      <c r="H156" s="8"/>
      <c r="I156" s="7"/>
      <c r="J156" s="31"/>
      <c r="K156" s="31"/>
      <c r="L156" s="31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9"/>
      <c r="AU156" s="9"/>
      <c r="AV156" s="10">
        <f t="shared" si="2"/>
        <v>0</v>
      </c>
    </row>
    <row r="157" spans="1:48" s="2" customFormat="1" ht="24" customHeight="1">
      <c r="A157" s="5"/>
      <c r="B157" s="1"/>
      <c r="C157" s="7"/>
      <c r="D157" s="1"/>
      <c r="E157" s="1"/>
      <c r="F157" s="8"/>
      <c r="G157" s="8"/>
      <c r="H157" s="8"/>
      <c r="I157" s="7"/>
      <c r="J157" s="31"/>
      <c r="K157" s="31"/>
      <c r="L157" s="31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9"/>
      <c r="AU157" s="9"/>
      <c r="AV157" s="10">
        <f t="shared" si="2"/>
        <v>0</v>
      </c>
    </row>
    <row r="158" spans="1:48" s="2" customFormat="1" ht="24" customHeight="1">
      <c r="A158" s="5"/>
      <c r="B158" s="1"/>
      <c r="C158" s="7"/>
      <c r="D158" s="1"/>
      <c r="E158" s="1"/>
      <c r="F158" s="8"/>
      <c r="G158" s="8"/>
      <c r="H158" s="8"/>
      <c r="I158" s="7"/>
      <c r="J158" s="31"/>
      <c r="K158" s="31"/>
      <c r="L158" s="31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9"/>
      <c r="AU158" s="9"/>
      <c r="AV158" s="10">
        <f t="shared" si="2"/>
        <v>0</v>
      </c>
    </row>
    <row r="159" spans="1:48" s="2" customFormat="1" ht="24" customHeight="1">
      <c r="A159" s="5"/>
      <c r="B159" s="1"/>
      <c r="C159" s="7"/>
      <c r="D159" s="1"/>
      <c r="E159" s="1"/>
      <c r="F159" s="8"/>
      <c r="G159" s="8"/>
      <c r="H159" s="8"/>
      <c r="I159" s="7"/>
      <c r="J159" s="31"/>
      <c r="K159" s="31"/>
      <c r="L159" s="31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9"/>
      <c r="AU159" s="9"/>
      <c r="AV159" s="10">
        <f t="shared" si="2"/>
        <v>0</v>
      </c>
    </row>
    <row r="160" spans="1:48" s="2" customFormat="1" ht="24" customHeight="1">
      <c r="A160" s="5"/>
      <c r="B160" s="1"/>
      <c r="C160" s="7"/>
      <c r="D160" s="1"/>
      <c r="E160" s="1"/>
      <c r="F160" s="8"/>
      <c r="G160" s="8"/>
      <c r="H160" s="8"/>
      <c r="I160" s="7"/>
      <c r="J160" s="31"/>
      <c r="K160" s="31"/>
      <c r="L160" s="31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9"/>
      <c r="AU160" s="9"/>
      <c r="AV160" s="10">
        <f t="shared" si="2"/>
        <v>0</v>
      </c>
    </row>
    <row r="161" spans="1:48" s="2" customFormat="1" ht="24" customHeight="1">
      <c r="A161" s="5"/>
      <c r="B161" s="1"/>
      <c r="C161" s="7"/>
      <c r="D161" s="1"/>
      <c r="E161" s="1"/>
      <c r="F161" s="8"/>
      <c r="G161" s="8"/>
      <c r="H161" s="8"/>
      <c r="I161" s="7"/>
      <c r="J161" s="31"/>
      <c r="K161" s="31"/>
      <c r="L161" s="31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9"/>
      <c r="AU161" s="9"/>
      <c r="AV161" s="10">
        <f t="shared" si="2"/>
        <v>0</v>
      </c>
    </row>
    <row r="162" spans="1:48" s="2" customFormat="1" ht="24" customHeight="1">
      <c r="A162" s="5"/>
      <c r="B162" s="1"/>
      <c r="C162" s="7"/>
      <c r="D162" s="1"/>
      <c r="E162" s="1"/>
      <c r="F162" s="8"/>
      <c r="G162" s="8"/>
      <c r="H162" s="8"/>
      <c r="I162" s="7"/>
      <c r="J162" s="31"/>
      <c r="K162" s="31"/>
      <c r="L162" s="31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9"/>
      <c r="AU162" s="9"/>
      <c r="AV162" s="10">
        <f t="shared" si="2"/>
        <v>0</v>
      </c>
    </row>
    <row r="163" spans="1:48" s="2" customFormat="1" ht="24" customHeight="1">
      <c r="A163" s="5"/>
      <c r="B163" s="1"/>
      <c r="C163" s="7"/>
      <c r="D163" s="1"/>
      <c r="E163" s="1"/>
      <c r="F163" s="8"/>
      <c r="G163" s="8"/>
      <c r="H163" s="8"/>
      <c r="I163" s="7"/>
      <c r="J163" s="31"/>
      <c r="K163" s="31"/>
      <c r="L163" s="31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9"/>
      <c r="AU163" s="9"/>
      <c r="AV163" s="10">
        <f t="shared" si="2"/>
        <v>0</v>
      </c>
    </row>
    <row r="164" spans="1:48" s="2" customFormat="1" ht="24" customHeight="1">
      <c r="A164" s="5"/>
      <c r="B164" s="1"/>
      <c r="C164" s="7"/>
      <c r="D164" s="1"/>
      <c r="E164" s="1"/>
      <c r="F164" s="8"/>
      <c r="G164" s="8"/>
      <c r="H164" s="8"/>
      <c r="I164" s="7"/>
      <c r="J164" s="31"/>
      <c r="K164" s="31"/>
      <c r="L164" s="31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9"/>
      <c r="AU164" s="9"/>
      <c r="AV164" s="10">
        <f t="shared" si="2"/>
        <v>0</v>
      </c>
    </row>
    <row r="165" spans="1:48" s="2" customFormat="1" ht="24" customHeight="1">
      <c r="A165" s="5"/>
      <c r="B165" s="1"/>
      <c r="C165" s="7"/>
      <c r="D165" s="1"/>
      <c r="E165" s="1"/>
      <c r="F165" s="8"/>
      <c r="G165" s="8"/>
      <c r="H165" s="8"/>
      <c r="I165" s="7"/>
      <c r="J165" s="31"/>
      <c r="K165" s="31"/>
      <c r="L165" s="31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9"/>
      <c r="AU165" s="9"/>
      <c r="AV165" s="10">
        <f t="shared" si="2"/>
        <v>0</v>
      </c>
    </row>
    <row r="166" spans="1:48" s="2" customFormat="1" ht="24" customHeight="1">
      <c r="A166" s="5"/>
      <c r="B166" s="1"/>
      <c r="C166" s="7"/>
      <c r="D166" s="1"/>
      <c r="E166" s="1"/>
      <c r="F166" s="8"/>
      <c r="G166" s="8"/>
      <c r="H166" s="8"/>
      <c r="I166" s="7"/>
      <c r="J166" s="31"/>
      <c r="K166" s="31"/>
      <c r="L166" s="31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9"/>
      <c r="AU166" s="9"/>
      <c r="AV166" s="10">
        <f t="shared" si="2"/>
        <v>0</v>
      </c>
    </row>
    <row r="167" spans="1:48" s="2" customFormat="1" ht="24" customHeight="1">
      <c r="A167" s="5"/>
      <c r="B167" s="1"/>
      <c r="C167" s="7"/>
      <c r="D167" s="1"/>
      <c r="E167" s="1"/>
      <c r="F167" s="8"/>
      <c r="G167" s="8"/>
      <c r="H167" s="8"/>
      <c r="I167" s="7"/>
      <c r="J167" s="31"/>
      <c r="K167" s="31"/>
      <c r="L167" s="31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9"/>
      <c r="AU167" s="9"/>
      <c r="AV167" s="10">
        <f t="shared" si="2"/>
        <v>0</v>
      </c>
    </row>
    <row r="168" spans="1:48" s="2" customFormat="1" ht="24" customHeight="1">
      <c r="A168" s="5"/>
      <c r="B168" s="1"/>
      <c r="C168" s="7"/>
      <c r="D168" s="1"/>
      <c r="E168" s="1"/>
      <c r="F168" s="8"/>
      <c r="G168" s="8"/>
      <c r="H168" s="8"/>
      <c r="I168" s="7"/>
      <c r="J168" s="31"/>
      <c r="K168" s="31"/>
      <c r="L168" s="31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9"/>
      <c r="AU168" s="9"/>
      <c r="AV168" s="10">
        <f t="shared" si="2"/>
        <v>0</v>
      </c>
    </row>
    <row r="169" spans="1:48" s="2" customFormat="1" ht="24" customHeight="1">
      <c r="A169" s="5"/>
      <c r="B169" s="1"/>
      <c r="C169" s="7"/>
      <c r="D169" s="1"/>
      <c r="E169" s="1"/>
      <c r="F169" s="8"/>
      <c r="G169" s="8"/>
      <c r="H169" s="8"/>
      <c r="I169" s="7"/>
      <c r="J169" s="31"/>
      <c r="K169" s="31"/>
      <c r="L169" s="31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9"/>
      <c r="AU169" s="9"/>
      <c r="AV169" s="10">
        <f t="shared" si="2"/>
        <v>0</v>
      </c>
    </row>
    <row r="170" spans="1:48" s="2" customFormat="1" ht="24" customHeight="1">
      <c r="A170" s="5"/>
      <c r="B170" s="1"/>
      <c r="C170" s="7"/>
      <c r="D170" s="1"/>
      <c r="E170" s="1"/>
      <c r="F170" s="8"/>
      <c r="G170" s="8"/>
      <c r="H170" s="8"/>
      <c r="I170" s="7"/>
      <c r="J170" s="31"/>
      <c r="K170" s="31"/>
      <c r="L170" s="31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9"/>
      <c r="AU170" s="9"/>
      <c r="AV170" s="10">
        <f t="shared" si="2"/>
        <v>0</v>
      </c>
    </row>
    <row r="171" spans="1:48" s="2" customFormat="1" ht="24" customHeight="1">
      <c r="A171" s="5"/>
      <c r="B171" s="1"/>
      <c r="C171" s="7"/>
      <c r="D171" s="1"/>
      <c r="E171" s="1"/>
      <c r="F171" s="8"/>
      <c r="G171" s="8"/>
      <c r="H171" s="8"/>
      <c r="I171" s="7"/>
      <c r="J171" s="31"/>
      <c r="K171" s="31"/>
      <c r="L171" s="31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9"/>
      <c r="AU171" s="9"/>
      <c r="AV171" s="10">
        <f t="shared" si="2"/>
        <v>0</v>
      </c>
    </row>
    <row r="172" spans="1:48" s="2" customFormat="1" ht="24" customHeight="1">
      <c r="A172" s="5"/>
      <c r="B172" s="1"/>
      <c r="C172" s="7"/>
      <c r="D172" s="1"/>
      <c r="E172" s="1"/>
      <c r="F172" s="8"/>
      <c r="G172" s="8"/>
      <c r="H172" s="8"/>
      <c r="I172" s="7"/>
      <c r="J172" s="31"/>
      <c r="K172" s="31"/>
      <c r="L172" s="31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9"/>
      <c r="AU172" s="9"/>
      <c r="AV172" s="10">
        <f t="shared" si="2"/>
        <v>0</v>
      </c>
    </row>
    <row r="173" spans="1:48" s="2" customFormat="1" ht="24" customHeight="1">
      <c r="A173" s="5"/>
      <c r="B173" s="1"/>
      <c r="C173" s="7"/>
      <c r="D173" s="1"/>
      <c r="E173" s="1"/>
      <c r="F173" s="8"/>
      <c r="G173" s="8"/>
      <c r="H173" s="8"/>
      <c r="I173" s="7"/>
      <c r="J173" s="31"/>
      <c r="K173" s="31"/>
      <c r="L173" s="31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9"/>
      <c r="AU173" s="9"/>
      <c r="AV173" s="10">
        <f t="shared" si="2"/>
        <v>0</v>
      </c>
    </row>
    <row r="174" spans="1:48" s="2" customFormat="1" ht="24" customHeight="1">
      <c r="A174" s="5"/>
      <c r="B174" s="1"/>
      <c r="C174" s="7"/>
      <c r="D174" s="1"/>
      <c r="E174" s="1"/>
      <c r="F174" s="8"/>
      <c r="G174" s="8"/>
      <c r="H174" s="8"/>
      <c r="I174" s="7"/>
      <c r="J174" s="31"/>
      <c r="K174" s="31"/>
      <c r="L174" s="31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9"/>
      <c r="AU174" s="9"/>
      <c r="AV174" s="10">
        <f t="shared" si="2"/>
        <v>0</v>
      </c>
    </row>
    <row r="175" spans="1:48" s="2" customFormat="1" ht="24" customHeight="1">
      <c r="A175" s="5"/>
      <c r="B175" s="1"/>
      <c r="C175" s="7"/>
      <c r="D175" s="1"/>
      <c r="E175" s="1"/>
      <c r="F175" s="8"/>
      <c r="G175" s="8"/>
      <c r="H175" s="8"/>
      <c r="I175" s="7"/>
      <c r="J175" s="31"/>
      <c r="K175" s="31"/>
      <c r="L175" s="31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9"/>
      <c r="AU175" s="9"/>
      <c r="AV175" s="10">
        <f t="shared" si="2"/>
        <v>0</v>
      </c>
    </row>
    <row r="176" spans="1:48" s="2" customFormat="1" ht="24" customHeight="1">
      <c r="A176" s="5"/>
      <c r="B176" s="1"/>
      <c r="C176" s="7"/>
      <c r="D176" s="1"/>
      <c r="E176" s="1"/>
      <c r="F176" s="8"/>
      <c r="G176" s="8"/>
      <c r="H176" s="8"/>
      <c r="I176" s="7"/>
      <c r="J176" s="31"/>
      <c r="K176" s="31"/>
      <c r="L176" s="31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9"/>
      <c r="AU176" s="9"/>
      <c r="AV176" s="10">
        <f t="shared" si="2"/>
        <v>0</v>
      </c>
    </row>
    <row r="177" spans="1:48" s="2" customFormat="1" ht="24" customHeight="1">
      <c r="A177" s="5"/>
      <c r="B177" s="1"/>
      <c r="C177" s="7"/>
      <c r="D177" s="1"/>
      <c r="E177" s="1"/>
      <c r="F177" s="8"/>
      <c r="G177" s="8"/>
      <c r="H177" s="8"/>
      <c r="I177" s="7"/>
      <c r="J177" s="31"/>
      <c r="K177" s="31"/>
      <c r="L177" s="31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9"/>
      <c r="AU177" s="9"/>
      <c r="AV177" s="10">
        <f t="shared" si="2"/>
        <v>0</v>
      </c>
    </row>
    <row r="178" spans="1:48" s="2" customFormat="1" ht="24" customHeight="1">
      <c r="A178" s="5"/>
      <c r="B178" s="1"/>
      <c r="C178" s="7"/>
      <c r="D178" s="1"/>
      <c r="E178" s="1"/>
      <c r="F178" s="8"/>
      <c r="G178" s="8"/>
      <c r="H178" s="8"/>
      <c r="I178" s="7"/>
      <c r="J178" s="31"/>
      <c r="K178" s="31"/>
      <c r="L178" s="31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9"/>
      <c r="AU178" s="9"/>
      <c r="AV178" s="10">
        <f t="shared" si="2"/>
        <v>0</v>
      </c>
    </row>
    <row r="179" spans="1:48" s="2" customFormat="1" ht="24" customHeight="1">
      <c r="A179" s="5"/>
      <c r="B179" s="1"/>
      <c r="C179" s="7"/>
      <c r="D179" s="1"/>
      <c r="E179" s="1"/>
      <c r="F179" s="8"/>
      <c r="G179" s="8"/>
      <c r="H179" s="8"/>
      <c r="I179" s="7"/>
      <c r="J179" s="31"/>
      <c r="K179" s="31"/>
      <c r="L179" s="31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9"/>
      <c r="AU179" s="9"/>
      <c r="AV179" s="10">
        <f t="shared" si="2"/>
        <v>0</v>
      </c>
    </row>
    <row r="180" spans="1:48" s="2" customFormat="1" ht="24" customHeight="1">
      <c r="A180" s="5"/>
      <c r="B180" s="1"/>
      <c r="C180" s="7"/>
      <c r="D180" s="1"/>
      <c r="E180" s="1"/>
      <c r="F180" s="8"/>
      <c r="G180" s="8"/>
      <c r="H180" s="8"/>
      <c r="I180" s="7"/>
      <c r="J180" s="31"/>
      <c r="K180" s="31"/>
      <c r="L180" s="31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9"/>
      <c r="AU180" s="9"/>
      <c r="AV180" s="10">
        <f t="shared" si="2"/>
        <v>0</v>
      </c>
    </row>
    <row r="181" spans="1:48" s="2" customFormat="1" ht="24" customHeight="1">
      <c r="A181" s="5"/>
      <c r="B181" s="1"/>
      <c r="C181" s="7"/>
      <c r="D181" s="1"/>
      <c r="E181" s="1"/>
      <c r="F181" s="8"/>
      <c r="G181" s="8"/>
      <c r="H181" s="8"/>
      <c r="I181" s="7"/>
      <c r="J181" s="31"/>
      <c r="K181" s="31"/>
      <c r="L181" s="31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9"/>
      <c r="AU181" s="9"/>
      <c r="AV181" s="10">
        <f t="shared" si="2"/>
        <v>0</v>
      </c>
    </row>
    <row r="182" spans="1:48" s="2" customFormat="1" ht="24" customHeight="1">
      <c r="A182" s="5"/>
      <c r="B182" s="1"/>
      <c r="C182" s="7"/>
      <c r="D182" s="1"/>
      <c r="E182" s="1"/>
      <c r="F182" s="8"/>
      <c r="G182" s="8"/>
      <c r="H182" s="8"/>
      <c r="I182" s="7"/>
      <c r="J182" s="31"/>
      <c r="K182" s="31"/>
      <c r="L182" s="31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9"/>
      <c r="AU182" s="9"/>
      <c r="AV182" s="10">
        <f t="shared" si="2"/>
        <v>0</v>
      </c>
    </row>
    <row r="183" spans="1:48" s="2" customFormat="1" ht="24" customHeight="1">
      <c r="A183" s="5"/>
      <c r="B183" s="1"/>
      <c r="C183" s="7"/>
      <c r="D183" s="1"/>
      <c r="E183" s="1"/>
      <c r="F183" s="8"/>
      <c r="G183" s="8"/>
      <c r="H183" s="8"/>
      <c r="I183" s="7"/>
      <c r="J183" s="31"/>
      <c r="K183" s="31"/>
      <c r="L183" s="31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9"/>
      <c r="AU183" s="9"/>
      <c r="AV183" s="10">
        <f t="shared" si="2"/>
        <v>0</v>
      </c>
    </row>
    <row r="184" spans="1:48" s="2" customFormat="1" ht="24" customHeight="1">
      <c r="A184" s="5"/>
      <c r="B184" s="1"/>
      <c r="C184" s="7"/>
      <c r="D184" s="1"/>
      <c r="E184" s="1"/>
      <c r="F184" s="8"/>
      <c r="G184" s="8"/>
      <c r="H184" s="8"/>
      <c r="I184" s="7"/>
      <c r="J184" s="31"/>
      <c r="K184" s="31"/>
      <c r="L184" s="31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9"/>
      <c r="AU184" s="9"/>
      <c r="AV184" s="10">
        <f t="shared" si="2"/>
        <v>0</v>
      </c>
    </row>
    <row r="185" spans="1:48" s="2" customFormat="1" ht="24" customHeight="1">
      <c r="A185" s="5"/>
      <c r="B185" s="1"/>
      <c r="C185" s="7"/>
      <c r="D185" s="1"/>
      <c r="E185" s="1"/>
      <c r="F185" s="8"/>
      <c r="G185" s="8"/>
      <c r="H185" s="8"/>
      <c r="I185" s="7"/>
      <c r="J185" s="31"/>
      <c r="K185" s="31"/>
      <c r="L185" s="31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9"/>
      <c r="AU185" s="9"/>
      <c r="AV185" s="10">
        <f t="shared" si="2"/>
        <v>0</v>
      </c>
    </row>
    <row r="186" spans="1:48" s="2" customFormat="1" ht="24" customHeight="1">
      <c r="A186" s="5"/>
      <c r="B186" s="1"/>
      <c r="C186" s="7"/>
      <c r="D186" s="1"/>
      <c r="E186" s="1"/>
      <c r="F186" s="8"/>
      <c r="G186" s="8"/>
      <c r="H186" s="8"/>
      <c r="I186" s="7"/>
      <c r="J186" s="31"/>
      <c r="K186" s="31"/>
      <c r="L186" s="31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9"/>
      <c r="AU186" s="9"/>
      <c r="AV186" s="10">
        <f t="shared" si="2"/>
        <v>0</v>
      </c>
    </row>
    <row r="187" spans="1:48" s="2" customFormat="1" ht="24" customHeight="1">
      <c r="A187" s="5"/>
      <c r="B187" s="1"/>
      <c r="C187" s="7"/>
      <c r="D187" s="1"/>
      <c r="E187" s="1"/>
      <c r="F187" s="8"/>
      <c r="G187" s="8"/>
      <c r="H187" s="8"/>
      <c r="I187" s="7"/>
      <c r="J187" s="31"/>
      <c r="K187" s="31"/>
      <c r="L187" s="31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9"/>
      <c r="AU187" s="9"/>
      <c r="AV187" s="10">
        <f t="shared" si="2"/>
        <v>0</v>
      </c>
    </row>
    <row r="188" spans="1:48" s="2" customFormat="1" ht="24" customHeight="1">
      <c r="A188" s="5"/>
      <c r="B188" s="1"/>
      <c r="C188" s="7"/>
      <c r="D188" s="1"/>
      <c r="E188" s="1"/>
      <c r="F188" s="8"/>
      <c r="G188" s="8"/>
      <c r="H188" s="8"/>
      <c r="I188" s="7"/>
      <c r="J188" s="31"/>
      <c r="K188" s="31"/>
      <c r="L188" s="31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9"/>
      <c r="AU188" s="9"/>
      <c r="AV188" s="10">
        <f t="shared" si="2"/>
        <v>0</v>
      </c>
    </row>
    <row r="189" spans="1:48" s="2" customFormat="1" ht="24" customHeight="1">
      <c r="A189" s="5"/>
      <c r="B189" s="1"/>
      <c r="C189" s="7"/>
      <c r="D189" s="1"/>
      <c r="E189" s="1"/>
      <c r="F189" s="8"/>
      <c r="G189" s="8"/>
      <c r="H189" s="8"/>
      <c r="I189" s="7"/>
      <c r="J189" s="31"/>
      <c r="K189" s="31"/>
      <c r="L189" s="31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9"/>
      <c r="AU189" s="9"/>
      <c r="AV189" s="10">
        <f t="shared" si="2"/>
        <v>0</v>
      </c>
    </row>
    <row r="190" spans="1:48" s="2" customFormat="1" ht="24" customHeight="1">
      <c r="A190" s="5"/>
      <c r="B190" s="1"/>
      <c r="C190" s="7"/>
      <c r="D190" s="1"/>
      <c r="E190" s="1"/>
      <c r="F190" s="8"/>
      <c r="G190" s="8"/>
      <c r="H190" s="8"/>
      <c r="I190" s="7"/>
      <c r="J190" s="31"/>
      <c r="K190" s="31"/>
      <c r="L190" s="31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9"/>
      <c r="AU190" s="9"/>
      <c r="AV190" s="10">
        <f t="shared" si="2"/>
        <v>0</v>
      </c>
    </row>
    <row r="191" spans="1:48" s="2" customFormat="1" ht="24" customHeight="1">
      <c r="A191" s="5"/>
      <c r="B191" s="1"/>
      <c r="C191" s="7"/>
      <c r="D191" s="1"/>
      <c r="E191" s="1"/>
      <c r="F191" s="8"/>
      <c r="G191" s="8"/>
      <c r="H191" s="8"/>
      <c r="I191" s="7"/>
      <c r="J191" s="31"/>
      <c r="K191" s="31"/>
      <c r="L191" s="31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9"/>
      <c r="AU191" s="9"/>
      <c r="AV191" s="10">
        <f t="shared" si="2"/>
        <v>0</v>
      </c>
    </row>
    <row r="192" spans="1:48" s="2" customFormat="1" ht="24" customHeight="1">
      <c r="A192" s="5"/>
      <c r="B192" s="1"/>
      <c r="C192" s="7"/>
      <c r="D192" s="1"/>
      <c r="E192" s="1"/>
      <c r="F192" s="8"/>
      <c r="G192" s="8"/>
      <c r="H192" s="8"/>
      <c r="I192" s="7"/>
      <c r="J192" s="31"/>
      <c r="K192" s="31"/>
      <c r="L192" s="31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9"/>
      <c r="AU192" s="9"/>
      <c r="AV192" s="10">
        <f t="shared" si="2"/>
        <v>0</v>
      </c>
    </row>
    <row r="193" spans="1:48" s="2" customFormat="1" ht="24" customHeight="1">
      <c r="A193" s="5"/>
      <c r="B193" s="1"/>
      <c r="C193" s="7"/>
      <c r="D193" s="1"/>
      <c r="E193" s="1"/>
      <c r="F193" s="8"/>
      <c r="G193" s="8"/>
      <c r="H193" s="8"/>
      <c r="I193" s="7"/>
      <c r="J193" s="31"/>
      <c r="K193" s="31"/>
      <c r="L193" s="31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9"/>
      <c r="AU193" s="9"/>
      <c r="AV193" s="10">
        <f t="shared" si="2"/>
        <v>0</v>
      </c>
    </row>
    <row r="194" spans="1:48" s="2" customFormat="1" ht="24" customHeight="1">
      <c r="A194" s="5"/>
      <c r="B194" s="1"/>
      <c r="C194" s="7"/>
      <c r="D194" s="1"/>
      <c r="E194" s="1"/>
      <c r="F194" s="8"/>
      <c r="G194" s="8"/>
      <c r="H194" s="8"/>
      <c r="I194" s="7"/>
      <c r="J194" s="31"/>
      <c r="K194" s="31"/>
      <c r="L194" s="31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9"/>
      <c r="AU194" s="9"/>
      <c r="AV194" s="10">
        <f t="shared" ref="AV194:AV257" si="3">SUM(J194:AS194)</f>
        <v>0</v>
      </c>
    </row>
    <row r="195" spans="1:48" s="2" customFormat="1" ht="24" customHeight="1">
      <c r="A195" s="5"/>
      <c r="B195" s="1"/>
      <c r="C195" s="7"/>
      <c r="D195" s="1"/>
      <c r="E195" s="1"/>
      <c r="F195" s="8"/>
      <c r="G195" s="8"/>
      <c r="H195" s="8"/>
      <c r="I195" s="7"/>
      <c r="J195" s="31"/>
      <c r="K195" s="31"/>
      <c r="L195" s="31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9"/>
      <c r="AU195" s="9"/>
      <c r="AV195" s="10">
        <f t="shared" si="3"/>
        <v>0</v>
      </c>
    </row>
    <row r="196" spans="1:48" s="2" customFormat="1" ht="24" customHeight="1">
      <c r="A196" s="5"/>
      <c r="B196" s="1"/>
      <c r="C196" s="7"/>
      <c r="D196" s="1"/>
      <c r="E196" s="1"/>
      <c r="F196" s="8"/>
      <c r="G196" s="8"/>
      <c r="H196" s="8"/>
      <c r="I196" s="7"/>
      <c r="J196" s="31"/>
      <c r="K196" s="31"/>
      <c r="L196" s="31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9"/>
      <c r="AU196" s="9"/>
      <c r="AV196" s="10">
        <f t="shared" si="3"/>
        <v>0</v>
      </c>
    </row>
    <row r="197" spans="1:48" s="2" customFormat="1" ht="24" customHeight="1">
      <c r="A197" s="5"/>
      <c r="B197" s="1"/>
      <c r="C197" s="7"/>
      <c r="D197" s="1"/>
      <c r="E197" s="1"/>
      <c r="F197" s="8"/>
      <c r="G197" s="8"/>
      <c r="H197" s="8"/>
      <c r="I197" s="7"/>
      <c r="J197" s="31"/>
      <c r="K197" s="31"/>
      <c r="L197" s="31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9"/>
      <c r="AU197" s="9"/>
      <c r="AV197" s="10">
        <f t="shared" si="3"/>
        <v>0</v>
      </c>
    </row>
    <row r="198" spans="1:48" s="2" customFormat="1" ht="24" customHeight="1">
      <c r="A198" s="5"/>
      <c r="B198" s="1"/>
      <c r="C198" s="7"/>
      <c r="D198" s="1"/>
      <c r="E198" s="1"/>
      <c r="F198" s="8"/>
      <c r="G198" s="8"/>
      <c r="H198" s="8"/>
      <c r="I198" s="7"/>
      <c r="J198" s="31"/>
      <c r="K198" s="31"/>
      <c r="L198" s="31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9"/>
      <c r="AU198" s="9"/>
      <c r="AV198" s="10">
        <f t="shared" si="3"/>
        <v>0</v>
      </c>
    </row>
    <row r="199" spans="1:48" s="2" customFormat="1" ht="24" customHeight="1">
      <c r="A199" s="5"/>
      <c r="B199" s="1"/>
      <c r="C199" s="7"/>
      <c r="D199" s="1"/>
      <c r="E199" s="1"/>
      <c r="F199" s="8"/>
      <c r="G199" s="8"/>
      <c r="H199" s="8"/>
      <c r="I199" s="7"/>
      <c r="J199" s="31"/>
      <c r="K199" s="31"/>
      <c r="L199" s="31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9"/>
      <c r="AU199" s="9"/>
      <c r="AV199" s="10">
        <f t="shared" si="3"/>
        <v>0</v>
      </c>
    </row>
    <row r="200" spans="1:48" s="2" customFormat="1" ht="24" customHeight="1">
      <c r="A200" s="5"/>
      <c r="B200" s="1"/>
      <c r="C200" s="7"/>
      <c r="D200" s="1"/>
      <c r="E200" s="1"/>
      <c r="F200" s="8"/>
      <c r="G200" s="8"/>
      <c r="H200" s="8"/>
      <c r="I200" s="7"/>
      <c r="J200" s="31"/>
      <c r="K200" s="31"/>
      <c r="L200" s="31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9"/>
      <c r="AU200" s="9"/>
      <c r="AV200" s="10">
        <f t="shared" si="3"/>
        <v>0</v>
      </c>
    </row>
    <row r="201" spans="1:48" s="2" customFormat="1" ht="24" customHeight="1">
      <c r="A201" s="5"/>
      <c r="B201" s="1"/>
      <c r="C201" s="7"/>
      <c r="D201" s="1"/>
      <c r="E201" s="1"/>
      <c r="F201" s="8"/>
      <c r="G201" s="8"/>
      <c r="H201" s="8"/>
      <c r="I201" s="7"/>
      <c r="J201" s="31"/>
      <c r="K201" s="31"/>
      <c r="L201" s="31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9"/>
      <c r="AU201" s="9"/>
      <c r="AV201" s="10">
        <f t="shared" si="3"/>
        <v>0</v>
      </c>
    </row>
    <row r="202" spans="1:48" s="2" customFormat="1" ht="24" customHeight="1">
      <c r="A202" s="5"/>
      <c r="B202" s="1"/>
      <c r="C202" s="7"/>
      <c r="D202" s="1"/>
      <c r="E202" s="1"/>
      <c r="F202" s="8"/>
      <c r="G202" s="8"/>
      <c r="H202" s="8"/>
      <c r="I202" s="7"/>
      <c r="J202" s="31"/>
      <c r="K202" s="31"/>
      <c r="L202" s="31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9"/>
      <c r="AU202" s="9"/>
      <c r="AV202" s="10">
        <f t="shared" si="3"/>
        <v>0</v>
      </c>
    </row>
    <row r="203" spans="1:48" s="2" customFormat="1" ht="24" customHeight="1">
      <c r="A203" s="5"/>
      <c r="B203" s="1"/>
      <c r="C203" s="7"/>
      <c r="D203" s="1"/>
      <c r="E203" s="1"/>
      <c r="F203" s="8"/>
      <c r="G203" s="8"/>
      <c r="H203" s="8"/>
      <c r="I203" s="7"/>
      <c r="J203" s="31"/>
      <c r="K203" s="31"/>
      <c r="L203" s="31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9"/>
      <c r="AU203" s="9"/>
      <c r="AV203" s="10">
        <f t="shared" si="3"/>
        <v>0</v>
      </c>
    </row>
    <row r="204" spans="1:48" s="2" customFormat="1" ht="24" customHeight="1">
      <c r="A204" s="5"/>
      <c r="B204" s="1"/>
      <c r="C204" s="7"/>
      <c r="D204" s="1"/>
      <c r="E204" s="1"/>
      <c r="F204" s="8"/>
      <c r="G204" s="8"/>
      <c r="H204" s="8"/>
      <c r="I204" s="7"/>
      <c r="J204" s="31"/>
      <c r="K204" s="31"/>
      <c r="L204" s="31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9"/>
      <c r="AU204" s="9"/>
      <c r="AV204" s="10">
        <f t="shared" si="3"/>
        <v>0</v>
      </c>
    </row>
    <row r="205" spans="1:48" s="2" customFormat="1" ht="24" customHeight="1">
      <c r="A205" s="5"/>
      <c r="B205" s="1"/>
      <c r="C205" s="7"/>
      <c r="D205" s="1"/>
      <c r="E205" s="1"/>
      <c r="F205" s="8"/>
      <c r="G205" s="8"/>
      <c r="H205" s="8"/>
      <c r="I205" s="7"/>
      <c r="J205" s="31"/>
      <c r="K205" s="31"/>
      <c r="L205" s="31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9"/>
      <c r="AU205" s="9"/>
      <c r="AV205" s="10">
        <f t="shared" si="3"/>
        <v>0</v>
      </c>
    </row>
    <row r="206" spans="1:48" s="2" customFormat="1" ht="24" customHeight="1">
      <c r="A206" s="5"/>
      <c r="B206" s="1"/>
      <c r="C206" s="7"/>
      <c r="D206" s="1"/>
      <c r="E206" s="1"/>
      <c r="F206" s="8"/>
      <c r="G206" s="8"/>
      <c r="H206" s="8"/>
      <c r="I206" s="7"/>
      <c r="J206" s="31"/>
      <c r="K206" s="31"/>
      <c r="L206" s="31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9"/>
      <c r="AU206" s="9"/>
      <c r="AV206" s="10">
        <f t="shared" si="3"/>
        <v>0</v>
      </c>
    </row>
    <row r="207" spans="1:48" s="2" customFormat="1" ht="24" customHeight="1">
      <c r="A207" s="5"/>
      <c r="B207" s="1"/>
      <c r="C207" s="7"/>
      <c r="D207" s="1"/>
      <c r="E207" s="1"/>
      <c r="F207" s="8"/>
      <c r="G207" s="8"/>
      <c r="H207" s="8"/>
      <c r="I207" s="7"/>
      <c r="J207" s="31"/>
      <c r="K207" s="31"/>
      <c r="L207" s="31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9"/>
      <c r="AU207" s="9"/>
      <c r="AV207" s="10">
        <f t="shared" si="3"/>
        <v>0</v>
      </c>
    </row>
    <row r="208" spans="1:48" s="2" customFormat="1" ht="24" customHeight="1">
      <c r="A208" s="5"/>
      <c r="B208" s="1"/>
      <c r="C208" s="7"/>
      <c r="D208" s="1"/>
      <c r="E208" s="1"/>
      <c r="F208" s="8"/>
      <c r="G208" s="8"/>
      <c r="H208" s="8"/>
      <c r="I208" s="7"/>
      <c r="J208" s="31"/>
      <c r="K208" s="31"/>
      <c r="L208" s="31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9"/>
      <c r="AU208" s="9"/>
      <c r="AV208" s="10">
        <f t="shared" si="3"/>
        <v>0</v>
      </c>
    </row>
    <row r="209" spans="1:48" s="2" customFormat="1" ht="24" customHeight="1">
      <c r="A209" s="5"/>
      <c r="B209" s="1"/>
      <c r="C209" s="7"/>
      <c r="D209" s="1"/>
      <c r="E209" s="1"/>
      <c r="F209" s="8"/>
      <c r="G209" s="8"/>
      <c r="H209" s="8"/>
      <c r="I209" s="7"/>
      <c r="J209" s="31"/>
      <c r="K209" s="31"/>
      <c r="L209" s="31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9"/>
      <c r="AU209" s="9"/>
      <c r="AV209" s="10">
        <f t="shared" si="3"/>
        <v>0</v>
      </c>
    </row>
    <row r="210" spans="1:48" s="2" customFormat="1" ht="24" customHeight="1">
      <c r="A210" s="5"/>
      <c r="B210" s="1"/>
      <c r="C210" s="7"/>
      <c r="D210" s="1"/>
      <c r="E210" s="1"/>
      <c r="F210" s="8"/>
      <c r="G210" s="8"/>
      <c r="H210" s="8"/>
      <c r="I210" s="7"/>
      <c r="J210" s="31"/>
      <c r="K210" s="31"/>
      <c r="L210" s="31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9"/>
      <c r="AU210" s="9"/>
      <c r="AV210" s="10">
        <f t="shared" si="3"/>
        <v>0</v>
      </c>
    </row>
    <row r="211" spans="1:48" s="2" customFormat="1" ht="24" customHeight="1">
      <c r="A211" s="5"/>
      <c r="B211" s="1"/>
      <c r="C211" s="7"/>
      <c r="D211" s="1"/>
      <c r="E211" s="1"/>
      <c r="F211" s="8"/>
      <c r="G211" s="8"/>
      <c r="H211" s="8"/>
      <c r="I211" s="7"/>
      <c r="J211" s="31"/>
      <c r="K211" s="31"/>
      <c r="L211" s="31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9"/>
      <c r="AU211" s="9"/>
      <c r="AV211" s="10">
        <f t="shared" si="3"/>
        <v>0</v>
      </c>
    </row>
    <row r="212" spans="1:48" s="2" customFormat="1" ht="24" customHeight="1">
      <c r="A212" s="5"/>
      <c r="B212" s="1"/>
      <c r="C212" s="7"/>
      <c r="D212" s="1"/>
      <c r="E212" s="1"/>
      <c r="F212" s="8"/>
      <c r="G212" s="8"/>
      <c r="H212" s="8"/>
      <c r="I212" s="7"/>
      <c r="J212" s="31"/>
      <c r="K212" s="31"/>
      <c r="L212" s="31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9"/>
      <c r="AU212" s="9"/>
      <c r="AV212" s="10">
        <f t="shared" si="3"/>
        <v>0</v>
      </c>
    </row>
    <row r="213" spans="1:48" s="2" customFormat="1" ht="24" customHeight="1">
      <c r="A213" s="5"/>
      <c r="B213" s="1"/>
      <c r="C213" s="7"/>
      <c r="D213" s="1"/>
      <c r="E213" s="1"/>
      <c r="F213" s="8"/>
      <c r="G213" s="8"/>
      <c r="H213" s="8"/>
      <c r="I213" s="7"/>
      <c r="J213" s="31"/>
      <c r="K213" s="31"/>
      <c r="L213" s="31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9"/>
      <c r="AU213" s="9"/>
      <c r="AV213" s="10">
        <f t="shared" si="3"/>
        <v>0</v>
      </c>
    </row>
    <row r="214" spans="1:48" s="2" customFormat="1" ht="24" customHeight="1">
      <c r="A214" s="5"/>
      <c r="B214" s="1"/>
      <c r="C214" s="7"/>
      <c r="D214" s="1"/>
      <c r="E214" s="1"/>
      <c r="F214" s="8"/>
      <c r="G214" s="8"/>
      <c r="H214" s="8"/>
      <c r="I214" s="7"/>
      <c r="J214" s="31"/>
      <c r="K214" s="31"/>
      <c r="L214" s="31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9"/>
      <c r="AU214" s="9"/>
      <c r="AV214" s="10">
        <f t="shared" si="3"/>
        <v>0</v>
      </c>
    </row>
    <row r="215" spans="1:48" s="2" customFormat="1" ht="24" customHeight="1">
      <c r="A215" s="5"/>
      <c r="B215" s="1"/>
      <c r="C215" s="7"/>
      <c r="D215" s="1"/>
      <c r="E215" s="1"/>
      <c r="F215" s="8"/>
      <c r="G215" s="8"/>
      <c r="H215" s="8"/>
      <c r="I215" s="7"/>
      <c r="J215" s="31"/>
      <c r="K215" s="31"/>
      <c r="L215" s="31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9"/>
      <c r="AU215" s="9"/>
      <c r="AV215" s="10">
        <f t="shared" si="3"/>
        <v>0</v>
      </c>
    </row>
    <row r="216" spans="1:48" s="2" customFormat="1" ht="24" customHeight="1">
      <c r="A216" s="5"/>
      <c r="B216" s="1"/>
      <c r="C216" s="7"/>
      <c r="D216" s="1"/>
      <c r="E216" s="1"/>
      <c r="F216" s="8"/>
      <c r="G216" s="8"/>
      <c r="H216" s="8"/>
      <c r="I216" s="7"/>
      <c r="J216" s="31"/>
      <c r="K216" s="31"/>
      <c r="L216" s="31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9"/>
      <c r="AU216" s="9"/>
      <c r="AV216" s="10">
        <f t="shared" si="3"/>
        <v>0</v>
      </c>
    </row>
    <row r="217" spans="1:48" s="2" customFormat="1" ht="24" customHeight="1">
      <c r="A217" s="5"/>
      <c r="B217" s="1"/>
      <c r="C217" s="7"/>
      <c r="D217" s="1"/>
      <c r="E217" s="1"/>
      <c r="F217" s="8"/>
      <c r="G217" s="8"/>
      <c r="H217" s="8"/>
      <c r="I217" s="7"/>
      <c r="J217" s="31"/>
      <c r="K217" s="31"/>
      <c r="L217" s="31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9"/>
      <c r="AU217" s="9"/>
      <c r="AV217" s="10">
        <f t="shared" si="3"/>
        <v>0</v>
      </c>
    </row>
    <row r="218" spans="1:48" s="2" customFormat="1" ht="24" customHeight="1">
      <c r="A218" s="5"/>
      <c r="B218" s="1"/>
      <c r="C218" s="7"/>
      <c r="D218" s="1"/>
      <c r="E218" s="1"/>
      <c r="F218" s="8"/>
      <c r="G218" s="8"/>
      <c r="H218" s="8"/>
      <c r="I218" s="7"/>
      <c r="J218" s="31"/>
      <c r="K218" s="31"/>
      <c r="L218" s="31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9"/>
      <c r="AU218" s="9"/>
      <c r="AV218" s="10">
        <f t="shared" si="3"/>
        <v>0</v>
      </c>
    </row>
    <row r="219" spans="1:48" s="2" customFormat="1" ht="24" customHeight="1">
      <c r="A219" s="5"/>
      <c r="B219" s="1"/>
      <c r="C219" s="7"/>
      <c r="D219" s="1"/>
      <c r="E219" s="1"/>
      <c r="F219" s="8"/>
      <c r="G219" s="8"/>
      <c r="H219" s="8"/>
      <c r="I219" s="7"/>
      <c r="J219" s="31"/>
      <c r="K219" s="31"/>
      <c r="L219" s="31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9"/>
      <c r="AU219" s="9"/>
      <c r="AV219" s="10">
        <f t="shared" si="3"/>
        <v>0</v>
      </c>
    </row>
    <row r="220" spans="1:48" s="2" customFormat="1" ht="24" customHeight="1">
      <c r="A220" s="5"/>
      <c r="B220" s="1"/>
      <c r="C220" s="7"/>
      <c r="D220" s="1"/>
      <c r="E220" s="1"/>
      <c r="F220" s="8"/>
      <c r="G220" s="8"/>
      <c r="H220" s="8"/>
      <c r="I220" s="7"/>
      <c r="J220" s="31"/>
      <c r="K220" s="31"/>
      <c r="L220" s="31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9"/>
      <c r="AU220" s="9"/>
      <c r="AV220" s="10">
        <f t="shared" si="3"/>
        <v>0</v>
      </c>
    </row>
    <row r="221" spans="1:48" s="2" customFormat="1" ht="24" customHeight="1">
      <c r="A221" s="5"/>
      <c r="B221" s="1"/>
      <c r="C221" s="7"/>
      <c r="D221" s="1"/>
      <c r="E221" s="1"/>
      <c r="F221" s="8"/>
      <c r="G221" s="8"/>
      <c r="H221" s="8"/>
      <c r="I221" s="7"/>
      <c r="J221" s="31"/>
      <c r="K221" s="31"/>
      <c r="L221" s="31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9"/>
      <c r="AU221" s="9"/>
      <c r="AV221" s="10">
        <f t="shared" si="3"/>
        <v>0</v>
      </c>
    </row>
    <row r="222" spans="1:48" s="2" customFormat="1" ht="24" customHeight="1">
      <c r="A222" s="5"/>
      <c r="B222" s="1"/>
      <c r="C222" s="7"/>
      <c r="D222" s="1"/>
      <c r="E222" s="1"/>
      <c r="F222" s="8"/>
      <c r="G222" s="8"/>
      <c r="H222" s="8"/>
      <c r="I222" s="7"/>
      <c r="J222" s="31"/>
      <c r="K222" s="31"/>
      <c r="L222" s="31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9"/>
      <c r="AU222" s="9"/>
      <c r="AV222" s="10">
        <f t="shared" si="3"/>
        <v>0</v>
      </c>
    </row>
    <row r="223" spans="1:48" s="2" customFormat="1" ht="24" customHeight="1">
      <c r="A223" s="5"/>
      <c r="B223" s="1"/>
      <c r="C223" s="7"/>
      <c r="D223" s="1"/>
      <c r="E223" s="1"/>
      <c r="F223" s="8"/>
      <c r="G223" s="8"/>
      <c r="H223" s="8"/>
      <c r="I223" s="7"/>
      <c r="J223" s="31"/>
      <c r="K223" s="31"/>
      <c r="L223" s="31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9"/>
      <c r="AU223" s="9"/>
      <c r="AV223" s="10">
        <f t="shared" si="3"/>
        <v>0</v>
      </c>
    </row>
    <row r="224" spans="1:48" s="2" customFormat="1" ht="24" customHeight="1">
      <c r="A224" s="5"/>
      <c r="B224" s="1"/>
      <c r="C224" s="7"/>
      <c r="D224" s="1"/>
      <c r="E224" s="1"/>
      <c r="F224" s="8"/>
      <c r="G224" s="8"/>
      <c r="H224" s="8"/>
      <c r="I224" s="7"/>
      <c r="J224" s="31"/>
      <c r="K224" s="31"/>
      <c r="L224" s="31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9"/>
      <c r="AU224" s="9"/>
      <c r="AV224" s="10">
        <f t="shared" si="3"/>
        <v>0</v>
      </c>
    </row>
    <row r="225" spans="1:48" s="2" customFormat="1" ht="24" customHeight="1">
      <c r="A225" s="5"/>
      <c r="B225" s="1"/>
      <c r="C225" s="7"/>
      <c r="D225" s="1"/>
      <c r="E225" s="1"/>
      <c r="F225" s="8"/>
      <c r="G225" s="8"/>
      <c r="H225" s="8"/>
      <c r="I225" s="7"/>
      <c r="J225" s="31"/>
      <c r="K225" s="31"/>
      <c r="L225" s="31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9"/>
      <c r="AU225" s="9"/>
      <c r="AV225" s="10">
        <f t="shared" si="3"/>
        <v>0</v>
      </c>
    </row>
    <row r="226" spans="1:48" s="2" customFormat="1" ht="24" customHeight="1">
      <c r="A226" s="5"/>
      <c r="B226" s="1"/>
      <c r="C226" s="7"/>
      <c r="D226" s="1"/>
      <c r="E226" s="1"/>
      <c r="F226" s="8"/>
      <c r="G226" s="8"/>
      <c r="H226" s="8"/>
      <c r="I226" s="7"/>
      <c r="J226" s="31"/>
      <c r="K226" s="31"/>
      <c r="L226" s="31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9"/>
      <c r="AU226" s="9"/>
      <c r="AV226" s="10">
        <f t="shared" si="3"/>
        <v>0</v>
      </c>
    </row>
    <row r="227" spans="1:48" s="2" customFormat="1" ht="24" customHeight="1">
      <c r="A227" s="5"/>
      <c r="B227" s="1"/>
      <c r="C227" s="7"/>
      <c r="D227" s="1"/>
      <c r="E227" s="1"/>
      <c r="F227" s="8"/>
      <c r="G227" s="8"/>
      <c r="H227" s="8"/>
      <c r="I227" s="7"/>
      <c r="J227" s="31"/>
      <c r="K227" s="31"/>
      <c r="L227" s="31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9"/>
      <c r="AU227" s="9"/>
      <c r="AV227" s="10">
        <f t="shared" si="3"/>
        <v>0</v>
      </c>
    </row>
    <row r="228" spans="1:48" s="2" customFormat="1" ht="24" customHeight="1">
      <c r="A228" s="5"/>
      <c r="B228" s="1"/>
      <c r="C228" s="7"/>
      <c r="D228" s="1"/>
      <c r="E228" s="1"/>
      <c r="F228" s="8"/>
      <c r="G228" s="8"/>
      <c r="H228" s="8"/>
      <c r="I228" s="7"/>
      <c r="J228" s="31"/>
      <c r="K228" s="31"/>
      <c r="L228" s="31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9"/>
      <c r="AU228" s="9"/>
      <c r="AV228" s="10">
        <f t="shared" si="3"/>
        <v>0</v>
      </c>
    </row>
    <row r="229" spans="1:48" s="2" customFormat="1" ht="24" customHeight="1">
      <c r="A229" s="5"/>
      <c r="B229" s="1"/>
      <c r="C229" s="7"/>
      <c r="D229" s="1"/>
      <c r="E229" s="1"/>
      <c r="F229" s="8"/>
      <c r="G229" s="8"/>
      <c r="H229" s="8"/>
      <c r="I229" s="7"/>
      <c r="J229" s="31"/>
      <c r="K229" s="31"/>
      <c r="L229" s="31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9"/>
      <c r="AU229" s="9"/>
      <c r="AV229" s="10">
        <f t="shared" si="3"/>
        <v>0</v>
      </c>
    </row>
    <row r="230" spans="1:48" s="2" customFormat="1" ht="24" customHeight="1">
      <c r="A230" s="5"/>
      <c r="B230" s="1"/>
      <c r="C230" s="7"/>
      <c r="D230" s="1"/>
      <c r="E230" s="1"/>
      <c r="F230" s="8"/>
      <c r="G230" s="8"/>
      <c r="H230" s="8"/>
      <c r="I230" s="7"/>
      <c r="J230" s="31"/>
      <c r="K230" s="31"/>
      <c r="L230" s="31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9"/>
      <c r="AU230" s="9"/>
      <c r="AV230" s="10">
        <f t="shared" si="3"/>
        <v>0</v>
      </c>
    </row>
    <row r="231" spans="1:48" s="2" customFormat="1" ht="24" customHeight="1">
      <c r="A231" s="5"/>
      <c r="B231" s="1"/>
      <c r="C231" s="7"/>
      <c r="D231" s="1"/>
      <c r="E231" s="1"/>
      <c r="F231" s="8"/>
      <c r="G231" s="8"/>
      <c r="H231" s="8"/>
      <c r="I231" s="7"/>
      <c r="J231" s="31"/>
      <c r="K231" s="31"/>
      <c r="L231" s="31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9"/>
      <c r="AU231" s="9"/>
      <c r="AV231" s="10">
        <f t="shared" si="3"/>
        <v>0</v>
      </c>
    </row>
    <row r="232" spans="1:48" s="2" customFormat="1" ht="24" customHeight="1">
      <c r="A232" s="5"/>
      <c r="B232" s="1"/>
      <c r="C232" s="7"/>
      <c r="D232" s="1"/>
      <c r="E232" s="1"/>
      <c r="F232" s="8"/>
      <c r="G232" s="8"/>
      <c r="H232" s="8"/>
      <c r="I232" s="7"/>
      <c r="J232" s="31"/>
      <c r="K232" s="31"/>
      <c r="L232" s="31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9"/>
      <c r="AU232" s="9"/>
      <c r="AV232" s="10">
        <f t="shared" si="3"/>
        <v>0</v>
      </c>
    </row>
    <row r="233" spans="1:48" s="2" customFormat="1" ht="24" customHeight="1">
      <c r="A233" s="5"/>
      <c r="B233" s="1"/>
      <c r="C233" s="7"/>
      <c r="D233" s="1"/>
      <c r="E233" s="1"/>
      <c r="F233" s="8"/>
      <c r="G233" s="8"/>
      <c r="H233" s="8"/>
      <c r="I233" s="7"/>
      <c r="J233" s="31"/>
      <c r="K233" s="31"/>
      <c r="L233" s="31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9"/>
      <c r="AU233" s="9"/>
      <c r="AV233" s="10">
        <f t="shared" si="3"/>
        <v>0</v>
      </c>
    </row>
    <row r="234" spans="1:48" s="2" customFormat="1" ht="24" customHeight="1">
      <c r="A234" s="5"/>
      <c r="B234" s="1"/>
      <c r="C234" s="7"/>
      <c r="D234" s="1"/>
      <c r="E234" s="1"/>
      <c r="F234" s="8"/>
      <c r="G234" s="8"/>
      <c r="H234" s="8"/>
      <c r="I234" s="7"/>
      <c r="J234" s="31"/>
      <c r="K234" s="31"/>
      <c r="L234" s="31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9"/>
      <c r="AU234" s="9"/>
      <c r="AV234" s="10">
        <f t="shared" si="3"/>
        <v>0</v>
      </c>
    </row>
    <row r="235" spans="1:48" s="2" customFormat="1" ht="24" customHeight="1">
      <c r="A235" s="5"/>
      <c r="B235" s="1"/>
      <c r="C235" s="7"/>
      <c r="D235" s="1"/>
      <c r="E235" s="1"/>
      <c r="F235" s="8"/>
      <c r="G235" s="8"/>
      <c r="H235" s="8"/>
      <c r="I235" s="7"/>
      <c r="J235" s="31"/>
      <c r="K235" s="31"/>
      <c r="L235" s="31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9"/>
      <c r="AU235" s="9"/>
      <c r="AV235" s="10">
        <f t="shared" si="3"/>
        <v>0</v>
      </c>
    </row>
    <row r="236" spans="1:48" s="2" customFormat="1" ht="24" customHeight="1">
      <c r="A236" s="5"/>
      <c r="B236" s="1"/>
      <c r="C236" s="7"/>
      <c r="D236" s="1"/>
      <c r="E236" s="1"/>
      <c r="F236" s="8"/>
      <c r="G236" s="8"/>
      <c r="H236" s="8"/>
      <c r="I236" s="7"/>
      <c r="J236" s="31"/>
      <c r="K236" s="31"/>
      <c r="L236" s="31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9"/>
      <c r="AU236" s="9"/>
      <c r="AV236" s="10">
        <f t="shared" si="3"/>
        <v>0</v>
      </c>
    </row>
    <row r="237" spans="1:48" s="2" customFormat="1" ht="24" customHeight="1">
      <c r="A237" s="5"/>
      <c r="B237" s="1"/>
      <c r="C237" s="7"/>
      <c r="D237" s="1"/>
      <c r="E237" s="1"/>
      <c r="F237" s="8"/>
      <c r="G237" s="8"/>
      <c r="H237" s="8"/>
      <c r="I237" s="7"/>
      <c r="J237" s="31"/>
      <c r="K237" s="31"/>
      <c r="L237" s="31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9"/>
      <c r="AU237" s="9"/>
      <c r="AV237" s="10">
        <f t="shared" si="3"/>
        <v>0</v>
      </c>
    </row>
    <row r="238" spans="1:48" s="2" customFormat="1" ht="24" customHeight="1">
      <c r="A238" s="5"/>
      <c r="B238" s="1"/>
      <c r="C238" s="7"/>
      <c r="D238" s="1"/>
      <c r="E238" s="1"/>
      <c r="F238" s="8"/>
      <c r="G238" s="8"/>
      <c r="H238" s="8"/>
      <c r="I238" s="7"/>
      <c r="J238" s="31"/>
      <c r="K238" s="31"/>
      <c r="L238" s="31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9"/>
      <c r="AU238" s="9"/>
      <c r="AV238" s="10">
        <f t="shared" si="3"/>
        <v>0</v>
      </c>
    </row>
    <row r="239" spans="1:48" s="2" customFormat="1" ht="24" customHeight="1">
      <c r="A239" s="5"/>
      <c r="B239" s="1"/>
      <c r="C239" s="7"/>
      <c r="D239" s="1"/>
      <c r="E239" s="1"/>
      <c r="F239" s="8"/>
      <c r="G239" s="8"/>
      <c r="H239" s="8"/>
      <c r="I239" s="7"/>
      <c r="J239" s="31"/>
      <c r="K239" s="31"/>
      <c r="L239" s="31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9"/>
      <c r="AU239" s="9"/>
      <c r="AV239" s="10">
        <f t="shared" si="3"/>
        <v>0</v>
      </c>
    </row>
    <row r="240" spans="1:48" s="2" customFormat="1" ht="24" customHeight="1">
      <c r="A240" s="5"/>
      <c r="B240" s="1"/>
      <c r="C240" s="7"/>
      <c r="D240" s="1"/>
      <c r="E240" s="1"/>
      <c r="F240" s="8"/>
      <c r="G240" s="8"/>
      <c r="H240" s="8"/>
      <c r="I240" s="7"/>
      <c r="J240" s="31"/>
      <c r="K240" s="31"/>
      <c r="L240" s="31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9"/>
      <c r="AU240" s="9"/>
      <c r="AV240" s="10">
        <f t="shared" si="3"/>
        <v>0</v>
      </c>
    </row>
    <row r="241" spans="1:48" s="2" customFormat="1" ht="24" customHeight="1">
      <c r="A241" s="5"/>
      <c r="B241" s="1"/>
      <c r="C241" s="7"/>
      <c r="D241" s="1"/>
      <c r="E241" s="1"/>
      <c r="F241" s="8"/>
      <c r="G241" s="8"/>
      <c r="H241" s="8"/>
      <c r="I241" s="7"/>
      <c r="J241" s="31"/>
      <c r="K241" s="31"/>
      <c r="L241" s="31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9"/>
      <c r="AU241" s="9"/>
      <c r="AV241" s="10">
        <f t="shared" si="3"/>
        <v>0</v>
      </c>
    </row>
    <row r="242" spans="1:48" s="2" customFormat="1" ht="24" customHeight="1">
      <c r="A242" s="5"/>
      <c r="B242" s="1"/>
      <c r="C242" s="7"/>
      <c r="D242" s="1"/>
      <c r="E242" s="1"/>
      <c r="F242" s="8"/>
      <c r="G242" s="8"/>
      <c r="H242" s="8"/>
      <c r="I242" s="7"/>
      <c r="J242" s="31"/>
      <c r="K242" s="31"/>
      <c r="L242" s="31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9"/>
      <c r="AU242" s="9"/>
      <c r="AV242" s="10">
        <f t="shared" si="3"/>
        <v>0</v>
      </c>
    </row>
    <row r="243" spans="1:48" s="2" customFormat="1" ht="24" customHeight="1">
      <c r="A243" s="5"/>
      <c r="B243" s="1"/>
      <c r="C243" s="7"/>
      <c r="D243" s="1"/>
      <c r="E243" s="1"/>
      <c r="F243" s="8"/>
      <c r="G243" s="8"/>
      <c r="H243" s="8"/>
      <c r="I243" s="7"/>
      <c r="J243" s="31"/>
      <c r="K243" s="31"/>
      <c r="L243" s="31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9"/>
      <c r="AU243" s="9"/>
      <c r="AV243" s="10">
        <f t="shared" si="3"/>
        <v>0</v>
      </c>
    </row>
    <row r="244" spans="1:48" s="2" customFormat="1" ht="24" customHeight="1">
      <c r="A244" s="5"/>
      <c r="B244" s="1"/>
      <c r="C244" s="7"/>
      <c r="D244" s="1"/>
      <c r="E244" s="1"/>
      <c r="F244" s="8"/>
      <c r="G244" s="8"/>
      <c r="H244" s="8"/>
      <c r="I244" s="7"/>
      <c r="J244" s="31"/>
      <c r="K244" s="31"/>
      <c r="L244" s="31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9"/>
      <c r="AU244" s="9"/>
      <c r="AV244" s="10">
        <f t="shared" si="3"/>
        <v>0</v>
      </c>
    </row>
    <row r="245" spans="1:48" s="2" customFormat="1" ht="24" customHeight="1">
      <c r="A245" s="5"/>
      <c r="B245" s="1"/>
      <c r="C245" s="7"/>
      <c r="D245" s="1"/>
      <c r="E245" s="1"/>
      <c r="F245" s="8"/>
      <c r="G245" s="8"/>
      <c r="H245" s="8"/>
      <c r="I245" s="7"/>
      <c r="J245" s="31"/>
      <c r="K245" s="31"/>
      <c r="L245" s="31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9"/>
      <c r="AU245" s="9"/>
      <c r="AV245" s="10">
        <f t="shared" si="3"/>
        <v>0</v>
      </c>
    </row>
    <row r="246" spans="1:48" s="2" customFormat="1" ht="24" customHeight="1">
      <c r="A246" s="5"/>
      <c r="B246" s="1"/>
      <c r="C246" s="7"/>
      <c r="D246" s="1"/>
      <c r="E246" s="1"/>
      <c r="F246" s="8"/>
      <c r="G246" s="8"/>
      <c r="H246" s="8"/>
      <c r="I246" s="7"/>
      <c r="J246" s="31"/>
      <c r="K246" s="31"/>
      <c r="L246" s="31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9"/>
      <c r="AU246" s="9"/>
      <c r="AV246" s="10">
        <f t="shared" si="3"/>
        <v>0</v>
      </c>
    </row>
    <row r="247" spans="1:48" s="2" customFormat="1" ht="24" customHeight="1">
      <c r="A247" s="5"/>
      <c r="B247" s="1"/>
      <c r="C247" s="7"/>
      <c r="D247" s="1"/>
      <c r="E247" s="1"/>
      <c r="F247" s="8"/>
      <c r="G247" s="8"/>
      <c r="H247" s="8"/>
      <c r="I247" s="7"/>
      <c r="J247" s="31"/>
      <c r="K247" s="31"/>
      <c r="L247" s="31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9"/>
      <c r="AU247" s="9"/>
      <c r="AV247" s="10">
        <f t="shared" si="3"/>
        <v>0</v>
      </c>
    </row>
    <row r="248" spans="1:48" s="2" customFormat="1" ht="24" customHeight="1">
      <c r="A248" s="5"/>
      <c r="B248" s="1"/>
      <c r="C248" s="7"/>
      <c r="D248" s="1"/>
      <c r="E248" s="1"/>
      <c r="F248" s="8"/>
      <c r="G248" s="8"/>
      <c r="H248" s="8"/>
      <c r="I248" s="7"/>
      <c r="J248" s="31"/>
      <c r="K248" s="31"/>
      <c r="L248" s="31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9"/>
      <c r="AU248" s="9"/>
      <c r="AV248" s="10">
        <f t="shared" si="3"/>
        <v>0</v>
      </c>
    </row>
    <row r="249" spans="1:48" s="2" customFormat="1" ht="24" customHeight="1">
      <c r="A249" s="5"/>
      <c r="B249" s="1"/>
      <c r="C249" s="7"/>
      <c r="D249" s="1"/>
      <c r="E249" s="1"/>
      <c r="F249" s="8"/>
      <c r="G249" s="8"/>
      <c r="H249" s="8"/>
      <c r="I249" s="7"/>
      <c r="J249" s="31"/>
      <c r="K249" s="31"/>
      <c r="L249" s="31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9"/>
      <c r="AU249" s="9"/>
      <c r="AV249" s="10">
        <f t="shared" si="3"/>
        <v>0</v>
      </c>
    </row>
    <row r="250" spans="1:48" s="2" customFormat="1" ht="24" customHeight="1">
      <c r="A250" s="5"/>
      <c r="B250" s="1"/>
      <c r="C250" s="7"/>
      <c r="D250" s="1"/>
      <c r="E250" s="1"/>
      <c r="F250" s="8"/>
      <c r="G250" s="8"/>
      <c r="H250" s="8"/>
      <c r="I250" s="7"/>
      <c r="J250" s="31"/>
      <c r="K250" s="31"/>
      <c r="L250" s="31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9"/>
      <c r="AU250" s="9"/>
      <c r="AV250" s="10">
        <f t="shared" si="3"/>
        <v>0</v>
      </c>
    </row>
    <row r="251" spans="1:48" s="2" customFormat="1" ht="24" customHeight="1">
      <c r="A251" s="5"/>
      <c r="B251" s="1"/>
      <c r="C251" s="7"/>
      <c r="D251" s="1"/>
      <c r="E251" s="1"/>
      <c r="F251" s="8"/>
      <c r="G251" s="8"/>
      <c r="H251" s="8"/>
      <c r="I251" s="7"/>
      <c r="J251" s="31"/>
      <c r="K251" s="31"/>
      <c r="L251" s="31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9"/>
      <c r="AU251" s="9"/>
      <c r="AV251" s="10">
        <f t="shared" si="3"/>
        <v>0</v>
      </c>
    </row>
    <row r="252" spans="1:48" s="2" customFormat="1" ht="24" customHeight="1">
      <c r="A252" s="5"/>
      <c r="B252" s="1"/>
      <c r="C252" s="7"/>
      <c r="D252" s="1"/>
      <c r="E252" s="1"/>
      <c r="F252" s="8"/>
      <c r="G252" s="8"/>
      <c r="H252" s="8"/>
      <c r="I252" s="7"/>
      <c r="J252" s="31"/>
      <c r="K252" s="31"/>
      <c r="L252" s="31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9"/>
      <c r="AU252" s="9"/>
      <c r="AV252" s="10">
        <f t="shared" si="3"/>
        <v>0</v>
      </c>
    </row>
    <row r="253" spans="1:48" s="2" customFormat="1" ht="24" customHeight="1">
      <c r="A253" s="5"/>
      <c r="B253" s="1"/>
      <c r="C253" s="7"/>
      <c r="D253" s="1"/>
      <c r="E253" s="1"/>
      <c r="F253" s="8"/>
      <c r="G253" s="8"/>
      <c r="H253" s="8"/>
      <c r="I253" s="7"/>
      <c r="J253" s="31"/>
      <c r="K253" s="31"/>
      <c r="L253" s="31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9"/>
      <c r="AU253" s="9"/>
      <c r="AV253" s="10">
        <f t="shared" si="3"/>
        <v>0</v>
      </c>
    </row>
    <row r="254" spans="1:48" s="2" customFormat="1" ht="24" customHeight="1">
      <c r="A254" s="5"/>
      <c r="B254" s="1"/>
      <c r="C254" s="7"/>
      <c r="D254" s="1"/>
      <c r="E254" s="1"/>
      <c r="F254" s="8"/>
      <c r="G254" s="8"/>
      <c r="H254" s="8"/>
      <c r="I254" s="7"/>
      <c r="J254" s="31"/>
      <c r="K254" s="31"/>
      <c r="L254" s="31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9"/>
      <c r="AU254" s="9"/>
      <c r="AV254" s="10">
        <f t="shared" si="3"/>
        <v>0</v>
      </c>
    </row>
    <row r="255" spans="1:48" s="2" customFormat="1" ht="24" customHeight="1">
      <c r="A255" s="5"/>
      <c r="B255" s="1"/>
      <c r="C255" s="7"/>
      <c r="D255" s="1"/>
      <c r="E255" s="1"/>
      <c r="F255" s="8"/>
      <c r="G255" s="8"/>
      <c r="H255" s="8"/>
      <c r="I255" s="7"/>
      <c r="J255" s="31"/>
      <c r="K255" s="31"/>
      <c r="L255" s="31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9"/>
      <c r="AU255" s="9"/>
      <c r="AV255" s="10">
        <f t="shared" si="3"/>
        <v>0</v>
      </c>
    </row>
    <row r="256" spans="1:48" s="2" customFormat="1" ht="24" customHeight="1">
      <c r="A256" s="5"/>
      <c r="B256" s="1"/>
      <c r="C256" s="7"/>
      <c r="D256" s="1"/>
      <c r="E256" s="1"/>
      <c r="F256" s="8"/>
      <c r="G256" s="8"/>
      <c r="H256" s="8"/>
      <c r="I256" s="7"/>
      <c r="J256" s="31"/>
      <c r="K256" s="31"/>
      <c r="L256" s="31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9"/>
      <c r="AU256" s="9"/>
      <c r="AV256" s="10">
        <f t="shared" si="3"/>
        <v>0</v>
      </c>
    </row>
    <row r="257" spans="1:48" s="2" customFormat="1" ht="24" customHeight="1">
      <c r="A257" s="5"/>
      <c r="B257" s="1"/>
      <c r="C257" s="7"/>
      <c r="D257" s="1"/>
      <c r="E257" s="1"/>
      <c r="F257" s="8"/>
      <c r="G257" s="8"/>
      <c r="H257" s="8"/>
      <c r="I257" s="7"/>
      <c r="J257" s="31"/>
      <c r="K257" s="31"/>
      <c r="L257" s="31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9"/>
      <c r="AU257" s="9"/>
      <c r="AV257" s="10">
        <f t="shared" si="3"/>
        <v>0</v>
      </c>
    </row>
    <row r="258" spans="1:48" s="2" customFormat="1" ht="24" customHeight="1">
      <c r="A258" s="5"/>
      <c r="B258" s="1"/>
      <c r="C258" s="7"/>
      <c r="D258" s="1"/>
      <c r="E258" s="1"/>
      <c r="F258" s="8"/>
      <c r="G258" s="8"/>
      <c r="H258" s="8"/>
      <c r="I258" s="7"/>
      <c r="J258" s="31"/>
      <c r="K258" s="31"/>
      <c r="L258" s="31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9"/>
      <c r="AU258" s="9"/>
      <c r="AV258" s="10">
        <f t="shared" ref="AV258:AV321" si="4">SUM(J258:AS258)</f>
        <v>0</v>
      </c>
    </row>
    <row r="259" spans="1:48" s="2" customFormat="1" ht="24" customHeight="1">
      <c r="A259" s="5"/>
      <c r="B259" s="1"/>
      <c r="C259" s="7"/>
      <c r="D259" s="1"/>
      <c r="E259" s="1"/>
      <c r="F259" s="8"/>
      <c r="G259" s="8"/>
      <c r="H259" s="8"/>
      <c r="I259" s="7"/>
      <c r="J259" s="31"/>
      <c r="K259" s="31"/>
      <c r="L259" s="31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  <c r="AS259" s="32"/>
      <c r="AT259" s="9"/>
      <c r="AU259" s="9"/>
      <c r="AV259" s="10">
        <f t="shared" si="4"/>
        <v>0</v>
      </c>
    </row>
    <row r="260" spans="1:48" s="2" customFormat="1" ht="24" customHeight="1">
      <c r="A260" s="5"/>
      <c r="B260" s="1"/>
      <c r="C260" s="7"/>
      <c r="D260" s="1"/>
      <c r="E260" s="1"/>
      <c r="F260" s="8"/>
      <c r="G260" s="8"/>
      <c r="H260" s="8"/>
      <c r="I260" s="7"/>
      <c r="J260" s="31"/>
      <c r="K260" s="31"/>
      <c r="L260" s="31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9"/>
      <c r="AU260" s="9"/>
      <c r="AV260" s="10">
        <f t="shared" si="4"/>
        <v>0</v>
      </c>
    </row>
    <row r="261" spans="1:48" s="2" customFormat="1" ht="24" customHeight="1">
      <c r="A261" s="5"/>
      <c r="B261" s="1"/>
      <c r="C261" s="7"/>
      <c r="D261" s="1"/>
      <c r="E261" s="1"/>
      <c r="F261" s="8"/>
      <c r="G261" s="8"/>
      <c r="H261" s="8"/>
      <c r="I261" s="7"/>
      <c r="J261" s="31"/>
      <c r="K261" s="31"/>
      <c r="L261" s="31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9"/>
      <c r="AU261" s="9"/>
      <c r="AV261" s="10">
        <f t="shared" si="4"/>
        <v>0</v>
      </c>
    </row>
    <row r="262" spans="1:48" s="2" customFormat="1" ht="24" customHeight="1">
      <c r="A262" s="5"/>
      <c r="B262" s="1"/>
      <c r="C262" s="7"/>
      <c r="D262" s="1"/>
      <c r="E262" s="1"/>
      <c r="F262" s="8"/>
      <c r="G262" s="8"/>
      <c r="H262" s="8"/>
      <c r="I262" s="7"/>
      <c r="J262" s="31"/>
      <c r="K262" s="31"/>
      <c r="L262" s="31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9"/>
      <c r="AU262" s="9"/>
      <c r="AV262" s="10">
        <f t="shared" si="4"/>
        <v>0</v>
      </c>
    </row>
    <row r="263" spans="1:48" s="2" customFormat="1" ht="24" customHeight="1">
      <c r="A263" s="5"/>
      <c r="B263" s="1"/>
      <c r="C263" s="7"/>
      <c r="D263" s="1"/>
      <c r="E263" s="1"/>
      <c r="F263" s="8"/>
      <c r="G263" s="8"/>
      <c r="H263" s="8"/>
      <c r="I263" s="7"/>
      <c r="J263" s="31"/>
      <c r="K263" s="31"/>
      <c r="L263" s="31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9"/>
      <c r="AU263" s="9"/>
      <c r="AV263" s="10">
        <f t="shared" si="4"/>
        <v>0</v>
      </c>
    </row>
    <row r="264" spans="1:48" s="2" customFormat="1" ht="24" customHeight="1">
      <c r="A264" s="5"/>
      <c r="B264" s="1"/>
      <c r="C264" s="7"/>
      <c r="D264" s="1"/>
      <c r="E264" s="1"/>
      <c r="F264" s="8"/>
      <c r="G264" s="8"/>
      <c r="H264" s="8"/>
      <c r="I264" s="7"/>
      <c r="J264" s="31"/>
      <c r="K264" s="31"/>
      <c r="L264" s="31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  <c r="AQ264" s="32"/>
      <c r="AR264" s="32"/>
      <c r="AS264" s="32"/>
      <c r="AT264" s="9"/>
      <c r="AU264" s="9"/>
      <c r="AV264" s="10">
        <f t="shared" si="4"/>
        <v>0</v>
      </c>
    </row>
    <row r="265" spans="1:48" s="2" customFormat="1" ht="24" customHeight="1">
      <c r="A265" s="5"/>
      <c r="B265" s="1"/>
      <c r="C265" s="7"/>
      <c r="D265" s="1"/>
      <c r="E265" s="1"/>
      <c r="F265" s="8"/>
      <c r="G265" s="8"/>
      <c r="H265" s="8"/>
      <c r="I265" s="7"/>
      <c r="J265" s="31"/>
      <c r="K265" s="31"/>
      <c r="L265" s="31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9"/>
      <c r="AU265" s="9"/>
      <c r="AV265" s="10">
        <f t="shared" si="4"/>
        <v>0</v>
      </c>
    </row>
    <row r="266" spans="1:48" s="2" customFormat="1" ht="24" customHeight="1">
      <c r="A266" s="5"/>
      <c r="B266" s="1"/>
      <c r="C266" s="7"/>
      <c r="D266" s="1"/>
      <c r="E266" s="1"/>
      <c r="F266" s="8"/>
      <c r="G266" s="8"/>
      <c r="H266" s="8"/>
      <c r="I266" s="7"/>
      <c r="J266" s="31"/>
      <c r="K266" s="31"/>
      <c r="L266" s="31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  <c r="AQ266" s="32"/>
      <c r="AR266" s="32"/>
      <c r="AS266" s="32"/>
      <c r="AT266" s="9"/>
      <c r="AU266" s="9"/>
      <c r="AV266" s="10">
        <f t="shared" si="4"/>
        <v>0</v>
      </c>
    </row>
    <row r="267" spans="1:48" s="2" customFormat="1" ht="24" customHeight="1">
      <c r="A267" s="5"/>
      <c r="B267" s="1"/>
      <c r="C267" s="7"/>
      <c r="D267" s="1"/>
      <c r="E267" s="1"/>
      <c r="F267" s="8"/>
      <c r="G267" s="8"/>
      <c r="H267" s="8"/>
      <c r="I267" s="7"/>
      <c r="J267" s="31"/>
      <c r="K267" s="31"/>
      <c r="L267" s="31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  <c r="AQ267" s="32"/>
      <c r="AR267" s="32"/>
      <c r="AS267" s="32"/>
      <c r="AT267" s="9"/>
      <c r="AU267" s="9"/>
      <c r="AV267" s="10">
        <f t="shared" si="4"/>
        <v>0</v>
      </c>
    </row>
    <row r="268" spans="1:48" s="2" customFormat="1" ht="24" customHeight="1">
      <c r="A268" s="5"/>
      <c r="B268" s="1"/>
      <c r="C268" s="7"/>
      <c r="D268" s="1"/>
      <c r="E268" s="1"/>
      <c r="F268" s="8"/>
      <c r="G268" s="8"/>
      <c r="H268" s="8"/>
      <c r="I268" s="7"/>
      <c r="J268" s="31"/>
      <c r="K268" s="31"/>
      <c r="L268" s="31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  <c r="AQ268" s="32"/>
      <c r="AR268" s="32"/>
      <c r="AS268" s="32"/>
      <c r="AT268" s="9"/>
      <c r="AU268" s="9"/>
      <c r="AV268" s="10">
        <f t="shared" si="4"/>
        <v>0</v>
      </c>
    </row>
    <row r="269" spans="1:48" s="2" customFormat="1" ht="24" customHeight="1">
      <c r="A269" s="5"/>
      <c r="B269" s="1"/>
      <c r="C269" s="7"/>
      <c r="D269" s="1"/>
      <c r="E269" s="1"/>
      <c r="F269" s="8"/>
      <c r="G269" s="8"/>
      <c r="H269" s="8"/>
      <c r="I269" s="7"/>
      <c r="J269" s="31"/>
      <c r="K269" s="31"/>
      <c r="L269" s="31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9"/>
      <c r="AU269" s="9"/>
      <c r="AV269" s="10">
        <f t="shared" si="4"/>
        <v>0</v>
      </c>
    </row>
    <row r="270" spans="1:48" s="2" customFormat="1" ht="24" customHeight="1">
      <c r="A270" s="5"/>
      <c r="B270" s="1"/>
      <c r="C270" s="7"/>
      <c r="D270" s="1"/>
      <c r="E270" s="1"/>
      <c r="F270" s="8"/>
      <c r="G270" s="8"/>
      <c r="H270" s="8"/>
      <c r="I270" s="7"/>
      <c r="J270" s="31"/>
      <c r="K270" s="31"/>
      <c r="L270" s="31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9"/>
      <c r="AU270" s="9"/>
      <c r="AV270" s="10">
        <f t="shared" si="4"/>
        <v>0</v>
      </c>
    </row>
    <row r="271" spans="1:48" s="2" customFormat="1" ht="24" customHeight="1">
      <c r="A271" s="5"/>
      <c r="B271" s="1"/>
      <c r="C271" s="7"/>
      <c r="D271" s="1"/>
      <c r="E271" s="1"/>
      <c r="F271" s="8"/>
      <c r="G271" s="8"/>
      <c r="H271" s="8"/>
      <c r="I271" s="7"/>
      <c r="J271" s="31"/>
      <c r="K271" s="31"/>
      <c r="L271" s="31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9"/>
      <c r="AU271" s="9"/>
      <c r="AV271" s="10">
        <f t="shared" si="4"/>
        <v>0</v>
      </c>
    </row>
    <row r="272" spans="1:48" s="2" customFormat="1" ht="24" customHeight="1">
      <c r="A272" s="5"/>
      <c r="B272" s="1"/>
      <c r="C272" s="7"/>
      <c r="D272" s="1"/>
      <c r="E272" s="1"/>
      <c r="F272" s="8"/>
      <c r="G272" s="8"/>
      <c r="H272" s="8"/>
      <c r="I272" s="7"/>
      <c r="J272" s="31"/>
      <c r="K272" s="31"/>
      <c r="L272" s="31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9"/>
      <c r="AU272" s="9"/>
      <c r="AV272" s="10">
        <f t="shared" si="4"/>
        <v>0</v>
      </c>
    </row>
    <row r="273" spans="1:48" s="2" customFormat="1" ht="24" customHeight="1">
      <c r="A273" s="5"/>
      <c r="B273" s="1"/>
      <c r="C273" s="7"/>
      <c r="D273" s="1"/>
      <c r="E273" s="1"/>
      <c r="F273" s="8"/>
      <c r="G273" s="8"/>
      <c r="H273" s="8"/>
      <c r="I273" s="7"/>
      <c r="J273" s="31"/>
      <c r="K273" s="31"/>
      <c r="L273" s="31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  <c r="AR273" s="32"/>
      <c r="AS273" s="32"/>
      <c r="AT273" s="9"/>
      <c r="AU273" s="9"/>
      <c r="AV273" s="10">
        <f t="shared" si="4"/>
        <v>0</v>
      </c>
    </row>
    <row r="274" spans="1:48" s="2" customFormat="1" ht="24" customHeight="1">
      <c r="A274" s="5"/>
      <c r="B274" s="1"/>
      <c r="C274" s="7"/>
      <c r="D274" s="1"/>
      <c r="E274" s="1"/>
      <c r="F274" s="8"/>
      <c r="G274" s="8"/>
      <c r="H274" s="8"/>
      <c r="I274" s="7"/>
      <c r="J274" s="31"/>
      <c r="K274" s="31"/>
      <c r="L274" s="31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9"/>
      <c r="AU274" s="9"/>
      <c r="AV274" s="10">
        <f t="shared" si="4"/>
        <v>0</v>
      </c>
    </row>
    <row r="275" spans="1:48" s="2" customFormat="1" ht="24" customHeight="1">
      <c r="A275" s="5"/>
      <c r="B275" s="1"/>
      <c r="C275" s="7"/>
      <c r="D275" s="1"/>
      <c r="E275" s="1"/>
      <c r="F275" s="8"/>
      <c r="G275" s="8"/>
      <c r="H275" s="8"/>
      <c r="I275" s="7"/>
      <c r="J275" s="31"/>
      <c r="K275" s="31"/>
      <c r="L275" s="31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9"/>
      <c r="AU275" s="9"/>
      <c r="AV275" s="10">
        <f t="shared" si="4"/>
        <v>0</v>
      </c>
    </row>
    <row r="276" spans="1:48" s="2" customFormat="1" ht="24" customHeight="1">
      <c r="A276" s="5"/>
      <c r="B276" s="1"/>
      <c r="C276" s="7"/>
      <c r="D276" s="1"/>
      <c r="E276" s="1"/>
      <c r="F276" s="8"/>
      <c r="G276" s="8"/>
      <c r="H276" s="8"/>
      <c r="I276" s="7"/>
      <c r="J276" s="31"/>
      <c r="K276" s="31"/>
      <c r="L276" s="31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9"/>
      <c r="AU276" s="9"/>
      <c r="AV276" s="10">
        <f t="shared" si="4"/>
        <v>0</v>
      </c>
    </row>
    <row r="277" spans="1:48" s="2" customFormat="1" ht="24" customHeight="1">
      <c r="A277" s="5"/>
      <c r="B277" s="1"/>
      <c r="C277" s="7"/>
      <c r="D277" s="1"/>
      <c r="E277" s="1"/>
      <c r="F277" s="8"/>
      <c r="G277" s="8"/>
      <c r="H277" s="8"/>
      <c r="I277" s="7"/>
      <c r="J277" s="31"/>
      <c r="K277" s="31"/>
      <c r="L277" s="31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9"/>
      <c r="AU277" s="9"/>
      <c r="AV277" s="10">
        <f t="shared" si="4"/>
        <v>0</v>
      </c>
    </row>
    <row r="278" spans="1:48" s="2" customFormat="1" ht="24" customHeight="1">
      <c r="A278" s="5"/>
      <c r="B278" s="1"/>
      <c r="C278" s="7"/>
      <c r="D278" s="1"/>
      <c r="E278" s="1"/>
      <c r="F278" s="8"/>
      <c r="G278" s="8"/>
      <c r="H278" s="8"/>
      <c r="I278" s="7"/>
      <c r="J278" s="31"/>
      <c r="K278" s="31"/>
      <c r="L278" s="31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9"/>
      <c r="AU278" s="9"/>
      <c r="AV278" s="10">
        <f t="shared" si="4"/>
        <v>0</v>
      </c>
    </row>
    <row r="279" spans="1:48" s="2" customFormat="1" ht="24" customHeight="1">
      <c r="A279" s="5"/>
      <c r="B279" s="1"/>
      <c r="C279" s="7"/>
      <c r="D279" s="1"/>
      <c r="E279" s="1"/>
      <c r="F279" s="8"/>
      <c r="G279" s="8"/>
      <c r="H279" s="8"/>
      <c r="I279" s="7"/>
      <c r="J279" s="31"/>
      <c r="K279" s="31"/>
      <c r="L279" s="31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9"/>
      <c r="AU279" s="9"/>
      <c r="AV279" s="10">
        <f t="shared" si="4"/>
        <v>0</v>
      </c>
    </row>
    <row r="280" spans="1:48" s="2" customFormat="1" ht="24" customHeight="1">
      <c r="A280" s="5"/>
      <c r="B280" s="1"/>
      <c r="C280" s="7"/>
      <c r="D280" s="1"/>
      <c r="E280" s="1"/>
      <c r="F280" s="8"/>
      <c r="G280" s="8"/>
      <c r="H280" s="8"/>
      <c r="I280" s="7"/>
      <c r="J280" s="31"/>
      <c r="K280" s="31"/>
      <c r="L280" s="31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  <c r="AS280" s="32"/>
      <c r="AT280" s="9"/>
      <c r="AU280" s="9"/>
      <c r="AV280" s="10">
        <f t="shared" si="4"/>
        <v>0</v>
      </c>
    </row>
    <row r="281" spans="1:48" s="2" customFormat="1" ht="24" customHeight="1">
      <c r="A281" s="5"/>
      <c r="B281" s="1"/>
      <c r="C281" s="7"/>
      <c r="D281" s="1"/>
      <c r="E281" s="1"/>
      <c r="F281" s="8"/>
      <c r="G281" s="8"/>
      <c r="H281" s="8"/>
      <c r="I281" s="7"/>
      <c r="J281" s="31"/>
      <c r="K281" s="31"/>
      <c r="L281" s="31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  <c r="AS281" s="32"/>
      <c r="AT281" s="9"/>
      <c r="AU281" s="9"/>
      <c r="AV281" s="10">
        <f t="shared" si="4"/>
        <v>0</v>
      </c>
    </row>
    <row r="282" spans="1:48" s="2" customFormat="1" ht="24" customHeight="1">
      <c r="A282" s="5"/>
      <c r="B282" s="1"/>
      <c r="C282" s="7"/>
      <c r="D282" s="1"/>
      <c r="E282" s="1"/>
      <c r="F282" s="8"/>
      <c r="G282" s="8"/>
      <c r="H282" s="8"/>
      <c r="I282" s="7"/>
      <c r="J282" s="31"/>
      <c r="K282" s="31"/>
      <c r="L282" s="31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9"/>
      <c r="AU282" s="9"/>
      <c r="AV282" s="10">
        <f t="shared" si="4"/>
        <v>0</v>
      </c>
    </row>
    <row r="283" spans="1:48" s="2" customFormat="1" ht="24" customHeight="1">
      <c r="A283" s="5"/>
      <c r="B283" s="1"/>
      <c r="C283" s="7"/>
      <c r="D283" s="1"/>
      <c r="E283" s="1"/>
      <c r="F283" s="8"/>
      <c r="G283" s="8"/>
      <c r="H283" s="8"/>
      <c r="I283" s="7"/>
      <c r="J283" s="31"/>
      <c r="K283" s="31"/>
      <c r="L283" s="31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9"/>
      <c r="AU283" s="9"/>
      <c r="AV283" s="10">
        <f t="shared" si="4"/>
        <v>0</v>
      </c>
    </row>
    <row r="284" spans="1:48" s="2" customFormat="1" ht="24" customHeight="1">
      <c r="A284" s="5"/>
      <c r="B284" s="1"/>
      <c r="C284" s="7"/>
      <c r="D284" s="1"/>
      <c r="E284" s="1"/>
      <c r="F284" s="8"/>
      <c r="G284" s="8"/>
      <c r="H284" s="8"/>
      <c r="I284" s="7"/>
      <c r="J284" s="31"/>
      <c r="K284" s="31"/>
      <c r="L284" s="31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9"/>
      <c r="AU284" s="9"/>
      <c r="AV284" s="10">
        <f t="shared" si="4"/>
        <v>0</v>
      </c>
    </row>
    <row r="285" spans="1:48" s="2" customFormat="1" ht="24" customHeight="1">
      <c r="A285" s="5"/>
      <c r="B285" s="1"/>
      <c r="C285" s="7"/>
      <c r="D285" s="1"/>
      <c r="E285" s="1"/>
      <c r="F285" s="8"/>
      <c r="G285" s="8"/>
      <c r="H285" s="8"/>
      <c r="I285" s="7"/>
      <c r="J285" s="31"/>
      <c r="K285" s="31"/>
      <c r="L285" s="31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9"/>
      <c r="AU285" s="9"/>
      <c r="AV285" s="10">
        <f t="shared" si="4"/>
        <v>0</v>
      </c>
    </row>
    <row r="286" spans="1:48" s="2" customFormat="1" ht="24" customHeight="1">
      <c r="A286" s="5"/>
      <c r="B286" s="1"/>
      <c r="C286" s="7"/>
      <c r="D286" s="1"/>
      <c r="E286" s="1"/>
      <c r="F286" s="8"/>
      <c r="G286" s="8"/>
      <c r="H286" s="8"/>
      <c r="I286" s="7"/>
      <c r="J286" s="31"/>
      <c r="K286" s="31"/>
      <c r="L286" s="31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9"/>
      <c r="AU286" s="9"/>
      <c r="AV286" s="10">
        <f t="shared" si="4"/>
        <v>0</v>
      </c>
    </row>
    <row r="287" spans="1:48" s="2" customFormat="1" ht="24" customHeight="1">
      <c r="A287" s="5"/>
      <c r="B287" s="1"/>
      <c r="C287" s="7"/>
      <c r="D287" s="1"/>
      <c r="E287" s="1"/>
      <c r="F287" s="8"/>
      <c r="G287" s="8"/>
      <c r="H287" s="8"/>
      <c r="I287" s="7"/>
      <c r="J287" s="31"/>
      <c r="K287" s="31"/>
      <c r="L287" s="31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9"/>
      <c r="AU287" s="9"/>
      <c r="AV287" s="10">
        <f t="shared" si="4"/>
        <v>0</v>
      </c>
    </row>
    <row r="288" spans="1:48" s="2" customFormat="1" ht="24" customHeight="1">
      <c r="A288" s="5"/>
      <c r="B288" s="1"/>
      <c r="C288" s="7"/>
      <c r="D288" s="1"/>
      <c r="E288" s="1"/>
      <c r="F288" s="8"/>
      <c r="G288" s="8"/>
      <c r="H288" s="8"/>
      <c r="I288" s="7"/>
      <c r="J288" s="31"/>
      <c r="K288" s="31"/>
      <c r="L288" s="31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9"/>
      <c r="AU288" s="9"/>
      <c r="AV288" s="10">
        <f t="shared" si="4"/>
        <v>0</v>
      </c>
    </row>
    <row r="289" spans="1:48" s="2" customFormat="1" ht="24" customHeight="1">
      <c r="A289" s="5"/>
      <c r="B289" s="1"/>
      <c r="C289" s="7"/>
      <c r="D289" s="1"/>
      <c r="E289" s="1"/>
      <c r="F289" s="8"/>
      <c r="G289" s="8"/>
      <c r="H289" s="8"/>
      <c r="I289" s="7"/>
      <c r="J289" s="31"/>
      <c r="K289" s="31"/>
      <c r="L289" s="31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9"/>
      <c r="AU289" s="9"/>
      <c r="AV289" s="10">
        <f t="shared" si="4"/>
        <v>0</v>
      </c>
    </row>
    <row r="290" spans="1:48" s="2" customFormat="1" ht="24" customHeight="1">
      <c r="A290" s="5"/>
      <c r="B290" s="1"/>
      <c r="C290" s="7"/>
      <c r="D290" s="1"/>
      <c r="E290" s="1"/>
      <c r="F290" s="8"/>
      <c r="G290" s="8"/>
      <c r="H290" s="8"/>
      <c r="I290" s="7"/>
      <c r="J290" s="31"/>
      <c r="K290" s="31"/>
      <c r="L290" s="31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9"/>
      <c r="AU290" s="9"/>
      <c r="AV290" s="10">
        <f t="shared" si="4"/>
        <v>0</v>
      </c>
    </row>
    <row r="291" spans="1:48" s="2" customFormat="1" ht="24" customHeight="1">
      <c r="A291" s="5"/>
      <c r="B291" s="1"/>
      <c r="C291" s="7"/>
      <c r="D291" s="1"/>
      <c r="E291" s="1"/>
      <c r="F291" s="8"/>
      <c r="G291" s="8"/>
      <c r="H291" s="8"/>
      <c r="I291" s="7"/>
      <c r="J291" s="31"/>
      <c r="K291" s="31"/>
      <c r="L291" s="31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9"/>
      <c r="AU291" s="9"/>
      <c r="AV291" s="10">
        <f t="shared" si="4"/>
        <v>0</v>
      </c>
    </row>
    <row r="292" spans="1:48" s="2" customFormat="1" ht="24" customHeight="1">
      <c r="A292" s="5"/>
      <c r="B292" s="1"/>
      <c r="C292" s="7"/>
      <c r="D292" s="1"/>
      <c r="E292" s="1"/>
      <c r="F292" s="8"/>
      <c r="G292" s="8"/>
      <c r="H292" s="8"/>
      <c r="I292" s="7"/>
      <c r="J292" s="31"/>
      <c r="K292" s="31"/>
      <c r="L292" s="31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9"/>
      <c r="AU292" s="9"/>
      <c r="AV292" s="10">
        <f t="shared" si="4"/>
        <v>0</v>
      </c>
    </row>
    <row r="293" spans="1:48" s="2" customFormat="1" ht="24" customHeight="1">
      <c r="A293" s="5"/>
      <c r="B293" s="1"/>
      <c r="C293" s="7"/>
      <c r="D293" s="1"/>
      <c r="E293" s="1"/>
      <c r="F293" s="8"/>
      <c r="G293" s="8"/>
      <c r="H293" s="8"/>
      <c r="I293" s="7"/>
      <c r="J293" s="31"/>
      <c r="K293" s="31"/>
      <c r="L293" s="31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9"/>
      <c r="AU293" s="9"/>
      <c r="AV293" s="10">
        <f t="shared" si="4"/>
        <v>0</v>
      </c>
    </row>
    <row r="294" spans="1:48" s="2" customFormat="1" ht="24" customHeight="1">
      <c r="A294" s="5"/>
      <c r="B294" s="1"/>
      <c r="C294" s="7"/>
      <c r="D294" s="1"/>
      <c r="E294" s="1"/>
      <c r="F294" s="8"/>
      <c r="G294" s="8"/>
      <c r="H294" s="8"/>
      <c r="I294" s="7"/>
      <c r="J294" s="31"/>
      <c r="K294" s="31"/>
      <c r="L294" s="31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9"/>
      <c r="AU294" s="9"/>
      <c r="AV294" s="10">
        <f t="shared" si="4"/>
        <v>0</v>
      </c>
    </row>
    <row r="295" spans="1:48" s="2" customFormat="1" ht="24" customHeight="1">
      <c r="A295" s="5"/>
      <c r="B295" s="1"/>
      <c r="C295" s="7"/>
      <c r="D295" s="1"/>
      <c r="E295" s="1"/>
      <c r="F295" s="8"/>
      <c r="G295" s="8"/>
      <c r="H295" s="8"/>
      <c r="I295" s="7"/>
      <c r="J295" s="31"/>
      <c r="K295" s="31"/>
      <c r="L295" s="31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9"/>
      <c r="AU295" s="9"/>
      <c r="AV295" s="10">
        <f t="shared" si="4"/>
        <v>0</v>
      </c>
    </row>
    <row r="296" spans="1:48" s="2" customFormat="1" ht="24" customHeight="1">
      <c r="A296" s="5"/>
      <c r="B296" s="1"/>
      <c r="C296" s="7"/>
      <c r="D296" s="1"/>
      <c r="E296" s="1"/>
      <c r="F296" s="8"/>
      <c r="G296" s="8"/>
      <c r="H296" s="8"/>
      <c r="I296" s="7"/>
      <c r="J296" s="31"/>
      <c r="K296" s="31"/>
      <c r="L296" s="31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9"/>
      <c r="AU296" s="9"/>
      <c r="AV296" s="10">
        <f t="shared" si="4"/>
        <v>0</v>
      </c>
    </row>
    <row r="297" spans="1:48" s="2" customFormat="1" ht="24" customHeight="1">
      <c r="A297" s="5"/>
      <c r="B297" s="1"/>
      <c r="C297" s="7"/>
      <c r="D297" s="1"/>
      <c r="E297" s="1"/>
      <c r="F297" s="8"/>
      <c r="G297" s="8"/>
      <c r="H297" s="8"/>
      <c r="I297" s="7"/>
      <c r="J297" s="31"/>
      <c r="K297" s="31"/>
      <c r="L297" s="31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9"/>
      <c r="AU297" s="9"/>
      <c r="AV297" s="10">
        <f t="shared" si="4"/>
        <v>0</v>
      </c>
    </row>
    <row r="298" spans="1:48" s="2" customFormat="1" ht="24" customHeight="1">
      <c r="A298" s="5"/>
      <c r="B298" s="1"/>
      <c r="C298" s="7"/>
      <c r="D298" s="1"/>
      <c r="E298" s="1"/>
      <c r="F298" s="8"/>
      <c r="G298" s="8"/>
      <c r="H298" s="8"/>
      <c r="I298" s="7"/>
      <c r="J298" s="31"/>
      <c r="K298" s="31"/>
      <c r="L298" s="31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  <c r="AR298" s="32"/>
      <c r="AS298" s="32"/>
      <c r="AT298" s="9"/>
      <c r="AU298" s="9"/>
      <c r="AV298" s="10">
        <f t="shared" si="4"/>
        <v>0</v>
      </c>
    </row>
    <row r="299" spans="1:48" s="2" customFormat="1" ht="24" customHeight="1">
      <c r="A299" s="5"/>
      <c r="B299" s="1"/>
      <c r="C299" s="7"/>
      <c r="D299" s="1"/>
      <c r="E299" s="1"/>
      <c r="F299" s="8"/>
      <c r="G299" s="8"/>
      <c r="H299" s="8"/>
      <c r="I299" s="7"/>
      <c r="J299" s="31"/>
      <c r="K299" s="31"/>
      <c r="L299" s="31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9"/>
      <c r="AU299" s="9"/>
      <c r="AV299" s="10">
        <f t="shared" si="4"/>
        <v>0</v>
      </c>
    </row>
    <row r="300" spans="1:48" s="2" customFormat="1" ht="24" customHeight="1">
      <c r="A300" s="5"/>
      <c r="B300" s="1"/>
      <c r="C300" s="7"/>
      <c r="D300" s="1"/>
      <c r="E300" s="1"/>
      <c r="F300" s="8"/>
      <c r="G300" s="8"/>
      <c r="H300" s="8"/>
      <c r="I300" s="7"/>
      <c r="J300" s="31"/>
      <c r="K300" s="31"/>
      <c r="L300" s="31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9"/>
      <c r="AU300" s="9"/>
      <c r="AV300" s="10">
        <f t="shared" si="4"/>
        <v>0</v>
      </c>
    </row>
    <row r="301" spans="1:48" s="2" customFormat="1" ht="24" customHeight="1">
      <c r="A301" s="5"/>
      <c r="B301" s="1"/>
      <c r="C301" s="7"/>
      <c r="D301" s="1"/>
      <c r="E301" s="1"/>
      <c r="F301" s="8"/>
      <c r="G301" s="8"/>
      <c r="H301" s="8"/>
      <c r="I301" s="7"/>
      <c r="J301" s="31"/>
      <c r="K301" s="31"/>
      <c r="L301" s="31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9"/>
      <c r="AU301" s="9"/>
      <c r="AV301" s="10">
        <f t="shared" si="4"/>
        <v>0</v>
      </c>
    </row>
    <row r="302" spans="1:48" s="2" customFormat="1" ht="24" customHeight="1">
      <c r="A302" s="5"/>
      <c r="B302" s="1"/>
      <c r="C302" s="7"/>
      <c r="D302" s="1"/>
      <c r="E302" s="1"/>
      <c r="F302" s="8"/>
      <c r="G302" s="8"/>
      <c r="H302" s="8"/>
      <c r="I302" s="7"/>
      <c r="J302" s="31"/>
      <c r="K302" s="31"/>
      <c r="L302" s="31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  <c r="AR302" s="32"/>
      <c r="AS302" s="32"/>
      <c r="AT302" s="9"/>
      <c r="AU302" s="9"/>
      <c r="AV302" s="10">
        <f t="shared" si="4"/>
        <v>0</v>
      </c>
    </row>
    <row r="303" spans="1:48" s="2" customFormat="1" ht="24" customHeight="1">
      <c r="A303" s="5"/>
      <c r="B303" s="1"/>
      <c r="C303" s="7"/>
      <c r="D303" s="1"/>
      <c r="E303" s="1"/>
      <c r="F303" s="8"/>
      <c r="G303" s="8"/>
      <c r="H303" s="8"/>
      <c r="I303" s="7"/>
      <c r="J303" s="31"/>
      <c r="K303" s="31"/>
      <c r="L303" s="31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9"/>
      <c r="AU303" s="9"/>
      <c r="AV303" s="10">
        <f t="shared" si="4"/>
        <v>0</v>
      </c>
    </row>
    <row r="304" spans="1:48" s="2" customFormat="1" ht="24" customHeight="1">
      <c r="A304" s="5"/>
      <c r="B304" s="1"/>
      <c r="C304" s="7"/>
      <c r="D304" s="1"/>
      <c r="E304" s="1"/>
      <c r="F304" s="8"/>
      <c r="G304" s="8"/>
      <c r="H304" s="8"/>
      <c r="I304" s="7"/>
      <c r="J304" s="31"/>
      <c r="K304" s="31"/>
      <c r="L304" s="31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9"/>
      <c r="AU304" s="9"/>
      <c r="AV304" s="10">
        <f t="shared" si="4"/>
        <v>0</v>
      </c>
    </row>
    <row r="305" spans="1:48" s="2" customFormat="1" ht="24" customHeight="1">
      <c r="A305" s="5"/>
      <c r="B305" s="1"/>
      <c r="C305" s="7"/>
      <c r="D305" s="1"/>
      <c r="E305" s="1"/>
      <c r="F305" s="8"/>
      <c r="G305" s="8"/>
      <c r="H305" s="8"/>
      <c r="I305" s="7"/>
      <c r="J305" s="31"/>
      <c r="K305" s="31"/>
      <c r="L305" s="31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9"/>
      <c r="AU305" s="9"/>
      <c r="AV305" s="10">
        <f t="shared" si="4"/>
        <v>0</v>
      </c>
    </row>
    <row r="306" spans="1:48" s="2" customFormat="1" ht="24" customHeight="1">
      <c r="A306" s="5"/>
      <c r="B306" s="1"/>
      <c r="C306" s="7"/>
      <c r="D306" s="1"/>
      <c r="E306" s="1"/>
      <c r="F306" s="8"/>
      <c r="G306" s="8"/>
      <c r="H306" s="8"/>
      <c r="I306" s="7"/>
      <c r="J306" s="31"/>
      <c r="K306" s="31"/>
      <c r="L306" s="31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9"/>
      <c r="AU306" s="9"/>
      <c r="AV306" s="10">
        <f t="shared" si="4"/>
        <v>0</v>
      </c>
    </row>
    <row r="307" spans="1:48" s="2" customFormat="1" ht="24" customHeight="1">
      <c r="A307" s="5"/>
      <c r="B307" s="1"/>
      <c r="C307" s="7"/>
      <c r="D307" s="1"/>
      <c r="E307" s="1"/>
      <c r="F307" s="8"/>
      <c r="G307" s="8"/>
      <c r="H307" s="8"/>
      <c r="I307" s="7"/>
      <c r="J307" s="31"/>
      <c r="K307" s="31"/>
      <c r="L307" s="31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  <c r="AR307" s="32"/>
      <c r="AS307" s="32"/>
      <c r="AT307" s="9"/>
      <c r="AU307" s="9"/>
      <c r="AV307" s="10">
        <f t="shared" si="4"/>
        <v>0</v>
      </c>
    </row>
    <row r="308" spans="1:48" s="2" customFormat="1" ht="24" customHeight="1">
      <c r="A308" s="5"/>
      <c r="B308" s="1"/>
      <c r="C308" s="7"/>
      <c r="D308" s="1"/>
      <c r="E308" s="1"/>
      <c r="F308" s="8"/>
      <c r="G308" s="8"/>
      <c r="H308" s="8"/>
      <c r="I308" s="7"/>
      <c r="J308" s="31"/>
      <c r="K308" s="31"/>
      <c r="L308" s="31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9"/>
      <c r="AU308" s="9"/>
      <c r="AV308" s="10">
        <f t="shared" si="4"/>
        <v>0</v>
      </c>
    </row>
    <row r="309" spans="1:48" s="2" customFormat="1" ht="24" customHeight="1">
      <c r="A309" s="5"/>
      <c r="B309" s="1"/>
      <c r="C309" s="7"/>
      <c r="D309" s="1"/>
      <c r="E309" s="1"/>
      <c r="F309" s="8"/>
      <c r="G309" s="8"/>
      <c r="H309" s="8"/>
      <c r="I309" s="7"/>
      <c r="J309" s="31"/>
      <c r="K309" s="31"/>
      <c r="L309" s="31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9"/>
      <c r="AU309" s="9"/>
      <c r="AV309" s="10">
        <f t="shared" si="4"/>
        <v>0</v>
      </c>
    </row>
    <row r="310" spans="1:48" s="2" customFormat="1" ht="24" customHeight="1">
      <c r="A310" s="5"/>
      <c r="B310" s="1"/>
      <c r="C310" s="7"/>
      <c r="D310" s="1"/>
      <c r="E310" s="1"/>
      <c r="F310" s="8"/>
      <c r="G310" s="8"/>
      <c r="H310" s="8"/>
      <c r="I310" s="7"/>
      <c r="J310" s="31"/>
      <c r="K310" s="31"/>
      <c r="L310" s="31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9"/>
      <c r="AU310" s="9"/>
      <c r="AV310" s="10">
        <f t="shared" si="4"/>
        <v>0</v>
      </c>
    </row>
    <row r="311" spans="1:48" s="2" customFormat="1" ht="24" customHeight="1">
      <c r="A311" s="5"/>
      <c r="B311" s="1"/>
      <c r="C311" s="7"/>
      <c r="D311" s="1"/>
      <c r="E311" s="1"/>
      <c r="F311" s="8"/>
      <c r="G311" s="8"/>
      <c r="H311" s="8"/>
      <c r="I311" s="7"/>
      <c r="J311" s="31"/>
      <c r="K311" s="31"/>
      <c r="L311" s="31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9"/>
      <c r="AU311" s="9"/>
      <c r="AV311" s="10">
        <f t="shared" si="4"/>
        <v>0</v>
      </c>
    </row>
    <row r="312" spans="1:48" s="2" customFormat="1" ht="24" customHeight="1">
      <c r="A312" s="5"/>
      <c r="B312" s="1"/>
      <c r="C312" s="7"/>
      <c r="D312" s="1"/>
      <c r="E312" s="1"/>
      <c r="F312" s="8"/>
      <c r="G312" s="8"/>
      <c r="H312" s="8"/>
      <c r="I312" s="7"/>
      <c r="J312" s="31"/>
      <c r="K312" s="31"/>
      <c r="L312" s="31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9"/>
      <c r="AU312" s="9"/>
      <c r="AV312" s="10">
        <f t="shared" si="4"/>
        <v>0</v>
      </c>
    </row>
    <row r="313" spans="1:48" s="2" customFormat="1" ht="24" customHeight="1">
      <c r="A313" s="5"/>
      <c r="B313" s="1"/>
      <c r="C313" s="7"/>
      <c r="D313" s="1"/>
      <c r="E313" s="1"/>
      <c r="F313" s="8"/>
      <c r="G313" s="8"/>
      <c r="H313" s="8"/>
      <c r="I313" s="7"/>
      <c r="J313" s="31"/>
      <c r="K313" s="31"/>
      <c r="L313" s="31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9"/>
      <c r="AU313" s="9"/>
      <c r="AV313" s="10">
        <f t="shared" si="4"/>
        <v>0</v>
      </c>
    </row>
    <row r="314" spans="1:48" s="2" customFormat="1" ht="24" customHeight="1">
      <c r="A314" s="5"/>
      <c r="B314" s="1"/>
      <c r="C314" s="7"/>
      <c r="D314" s="1"/>
      <c r="E314" s="1"/>
      <c r="F314" s="8"/>
      <c r="G314" s="8"/>
      <c r="H314" s="8"/>
      <c r="I314" s="7"/>
      <c r="J314" s="31"/>
      <c r="K314" s="31"/>
      <c r="L314" s="31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  <c r="AR314" s="32"/>
      <c r="AS314" s="32"/>
      <c r="AT314" s="9"/>
      <c r="AU314" s="9"/>
      <c r="AV314" s="10">
        <f t="shared" si="4"/>
        <v>0</v>
      </c>
    </row>
    <row r="315" spans="1:48" s="2" customFormat="1" ht="24" customHeight="1">
      <c r="A315" s="5"/>
      <c r="B315" s="1"/>
      <c r="C315" s="7"/>
      <c r="D315" s="1"/>
      <c r="E315" s="1"/>
      <c r="F315" s="8"/>
      <c r="G315" s="8"/>
      <c r="H315" s="8"/>
      <c r="I315" s="7"/>
      <c r="J315" s="31"/>
      <c r="K315" s="31"/>
      <c r="L315" s="31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  <c r="AR315" s="32"/>
      <c r="AS315" s="32"/>
      <c r="AT315" s="9"/>
      <c r="AU315" s="9"/>
      <c r="AV315" s="10">
        <f t="shared" si="4"/>
        <v>0</v>
      </c>
    </row>
    <row r="316" spans="1:48" s="2" customFormat="1" ht="24" customHeight="1">
      <c r="A316" s="5"/>
      <c r="B316" s="1"/>
      <c r="C316" s="7"/>
      <c r="D316" s="1"/>
      <c r="E316" s="1"/>
      <c r="F316" s="8"/>
      <c r="G316" s="8"/>
      <c r="H316" s="8"/>
      <c r="I316" s="7"/>
      <c r="J316" s="31"/>
      <c r="K316" s="31"/>
      <c r="L316" s="31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  <c r="AR316" s="32"/>
      <c r="AS316" s="32"/>
      <c r="AT316" s="9"/>
      <c r="AU316" s="9"/>
      <c r="AV316" s="10">
        <f t="shared" si="4"/>
        <v>0</v>
      </c>
    </row>
    <row r="317" spans="1:48" s="2" customFormat="1" ht="24" customHeight="1">
      <c r="A317" s="5"/>
      <c r="B317" s="1"/>
      <c r="C317" s="7"/>
      <c r="D317" s="1"/>
      <c r="E317" s="1"/>
      <c r="F317" s="8"/>
      <c r="G317" s="8"/>
      <c r="H317" s="8"/>
      <c r="I317" s="7"/>
      <c r="J317" s="31"/>
      <c r="K317" s="31"/>
      <c r="L317" s="31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  <c r="AR317" s="32"/>
      <c r="AS317" s="32"/>
      <c r="AT317" s="9"/>
      <c r="AU317" s="9"/>
      <c r="AV317" s="10">
        <f t="shared" si="4"/>
        <v>0</v>
      </c>
    </row>
    <row r="318" spans="1:48" s="2" customFormat="1" ht="24" customHeight="1">
      <c r="A318" s="5"/>
      <c r="B318" s="1"/>
      <c r="C318" s="7"/>
      <c r="D318" s="1"/>
      <c r="E318" s="1"/>
      <c r="F318" s="8"/>
      <c r="G318" s="8"/>
      <c r="H318" s="8"/>
      <c r="I318" s="7"/>
      <c r="J318" s="31"/>
      <c r="K318" s="31"/>
      <c r="L318" s="31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9"/>
      <c r="AU318" s="9"/>
      <c r="AV318" s="10">
        <f t="shared" si="4"/>
        <v>0</v>
      </c>
    </row>
    <row r="319" spans="1:48" s="2" customFormat="1" ht="24" customHeight="1">
      <c r="A319" s="5"/>
      <c r="B319" s="1"/>
      <c r="C319" s="7"/>
      <c r="D319" s="1"/>
      <c r="E319" s="1"/>
      <c r="F319" s="8"/>
      <c r="G319" s="8"/>
      <c r="H319" s="8"/>
      <c r="I319" s="7"/>
      <c r="J319" s="31"/>
      <c r="K319" s="31"/>
      <c r="L319" s="31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  <c r="AR319" s="32"/>
      <c r="AS319" s="32"/>
      <c r="AT319" s="9"/>
      <c r="AU319" s="9"/>
      <c r="AV319" s="10">
        <f t="shared" si="4"/>
        <v>0</v>
      </c>
    </row>
    <row r="320" spans="1:48" s="2" customFormat="1" ht="24" customHeight="1">
      <c r="A320" s="5"/>
      <c r="B320" s="1"/>
      <c r="C320" s="7"/>
      <c r="D320" s="1"/>
      <c r="E320" s="1"/>
      <c r="F320" s="8"/>
      <c r="G320" s="8"/>
      <c r="H320" s="8"/>
      <c r="I320" s="7"/>
      <c r="J320" s="31"/>
      <c r="K320" s="31"/>
      <c r="L320" s="31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9"/>
      <c r="AU320" s="9"/>
      <c r="AV320" s="10">
        <f t="shared" si="4"/>
        <v>0</v>
      </c>
    </row>
    <row r="321" spans="1:48" s="2" customFormat="1" ht="24" customHeight="1">
      <c r="A321" s="5"/>
      <c r="B321" s="1"/>
      <c r="C321" s="7"/>
      <c r="D321" s="1"/>
      <c r="E321" s="1"/>
      <c r="F321" s="8"/>
      <c r="G321" s="8"/>
      <c r="H321" s="8"/>
      <c r="I321" s="7"/>
      <c r="J321" s="31"/>
      <c r="K321" s="31"/>
      <c r="L321" s="31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9"/>
      <c r="AU321" s="9"/>
      <c r="AV321" s="10">
        <f t="shared" si="4"/>
        <v>0</v>
      </c>
    </row>
    <row r="322" spans="1:48" s="2" customFormat="1" ht="24" customHeight="1">
      <c r="A322" s="5"/>
      <c r="B322" s="1"/>
      <c r="C322" s="7"/>
      <c r="D322" s="1"/>
      <c r="E322" s="1"/>
      <c r="F322" s="8"/>
      <c r="G322" s="8"/>
      <c r="H322" s="8"/>
      <c r="I322" s="7"/>
      <c r="J322" s="31"/>
      <c r="K322" s="31"/>
      <c r="L322" s="31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9"/>
      <c r="AU322" s="9"/>
      <c r="AV322" s="10">
        <f t="shared" ref="AV322:AV385" si="5">SUM(J322:AS322)</f>
        <v>0</v>
      </c>
    </row>
    <row r="323" spans="1:48" s="2" customFormat="1" ht="24" customHeight="1">
      <c r="A323" s="5"/>
      <c r="B323" s="1"/>
      <c r="C323" s="7"/>
      <c r="D323" s="1"/>
      <c r="E323" s="1"/>
      <c r="F323" s="8"/>
      <c r="G323" s="8"/>
      <c r="H323" s="8"/>
      <c r="I323" s="7"/>
      <c r="J323" s="31"/>
      <c r="K323" s="31"/>
      <c r="L323" s="31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9"/>
      <c r="AU323" s="9"/>
      <c r="AV323" s="10">
        <f t="shared" si="5"/>
        <v>0</v>
      </c>
    </row>
    <row r="324" spans="1:48" s="2" customFormat="1" ht="24" customHeight="1">
      <c r="A324" s="5"/>
      <c r="B324" s="1"/>
      <c r="C324" s="7"/>
      <c r="D324" s="1"/>
      <c r="E324" s="1"/>
      <c r="F324" s="8"/>
      <c r="G324" s="8"/>
      <c r="H324" s="8"/>
      <c r="I324" s="7"/>
      <c r="J324" s="31"/>
      <c r="K324" s="31"/>
      <c r="L324" s="31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  <c r="AR324" s="32"/>
      <c r="AS324" s="32"/>
      <c r="AT324" s="9"/>
      <c r="AU324" s="9"/>
      <c r="AV324" s="10">
        <f t="shared" si="5"/>
        <v>0</v>
      </c>
    </row>
    <row r="325" spans="1:48" s="2" customFormat="1" ht="24" customHeight="1">
      <c r="A325" s="5"/>
      <c r="B325" s="1"/>
      <c r="C325" s="7"/>
      <c r="D325" s="1"/>
      <c r="E325" s="1"/>
      <c r="F325" s="8"/>
      <c r="G325" s="8"/>
      <c r="H325" s="8"/>
      <c r="I325" s="7"/>
      <c r="J325" s="31"/>
      <c r="K325" s="31"/>
      <c r="L325" s="31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  <c r="AR325" s="32"/>
      <c r="AS325" s="32"/>
      <c r="AT325" s="9"/>
      <c r="AU325" s="9"/>
      <c r="AV325" s="10">
        <f t="shared" si="5"/>
        <v>0</v>
      </c>
    </row>
    <row r="326" spans="1:48" s="2" customFormat="1" ht="24" customHeight="1">
      <c r="A326" s="5"/>
      <c r="B326" s="1"/>
      <c r="C326" s="7"/>
      <c r="D326" s="1"/>
      <c r="E326" s="1"/>
      <c r="F326" s="8"/>
      <c r="G326" s="8"/>
      <c r="H326" s="8"/>
      <c r="I326" s="7"/>
      <c r="J326" s="31"/>
      <c r="K326" s="31"/>
      <c r="L326" s="31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9"/>
      <c r="AU326" s="9"/>
      <c r="AV326" s="10">
        <f t="shared" si="5"/>
        <v>0</v>
      </c>
    </row>
    <row r="327" spans="1:48" s="2" customFormat="1" ht="24" customHeight="1">
      <c r="A327" s="5"/>
      <c r="B327" s="1"/>
      <c r="C327" s="7"/>
      <c r="D327" s="1"/>
      <c r="E327" s="1"/>
      <c r="F327" s="8"/>
      <c r="G327" s="8"/>
      <c r="H327" s="8"/>
      <c r="I327" s="7"/>
      <c r="J327" s="31"/>
      <c r="K327" s="31"/>
      <c r="L327" s="31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9"/>
      <c r="AU327" s="9"/>
      <c r="AV327" s="10">
        <f t="shared" si="5"/>
        <v>0</v>
      </c>
    </row>
    <row r="328" spans="1:48" s="2" customFormat="1" ht="24" customHeight="1">
      <c r="A328" s="5"/>
      <c r="B328" s="1"/>
      <c r="C328" s="7"/>
      <c r="D328" s="1"/>
      <c r="E328" s="1"/>
      <c r="F328" s="8"/>
      <c r="G328" s="8"/>
      <c r="H328" s="8"/>
      <c r="I328" s="7"/>
      <c r="J328" s="31"/>
      <c r="K328" s="31"/>
      <c r="L328" s="31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  <c r="AL328" s="32"/>
      <c r="AM328" s="32"/>
      <c r="AN328" s="32"/>
      <c r="AO328" s="32"/>
      <c r="AP328" s="32"/>
      <c r="AQ328" s="32"/>
      <c r="AR328" s="32"/>
      <c r="AS328" s="32"/>
      <c r="AT328" s="9"/>
      <c r="AU328" s="9"/>
      <c r="AV328" s="10">
        <f t="shared" si="5"/>
        <v>0</v>
      </c>
    </row>
    <row r="329" spans="1:48" s="2" customFormat="1" ht="24" customHeight="1">
      <c r="A329" s="5"/>
      <c r="B329" s="1"/>
      <c r="C329" s="7"/>
      <c r="D329" s="1"/>
      <c r="E329" s="1"/>
      <c r="F329" s="8"/>
      <c r="G329" s="8"/>
      <c r="H329" s="8"/>
      <c r="I329" s="7"/>
      <c r="J329" s="31"/>
      <c r="K329" s="31"/>
      <c r="L329" s="31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  <c r="AJ329" s="32"/>
      <c r="AK329" s="32"/>
      <c r="AL329" s="32"/>
      <c r="AM329" s="32"/>
      <c r="AN329" s="32"/>
      <c r="AO329" s="32"/>
      <c r="AP329" s="32"/>
      <c r="AQ329" s="32"/>
      <c r="AR329" s="32"/>
      <c r="AS329" s="32"/>
      <c r="AT329" s="9"/>
      <c r="AU329" s="9"/>
      <c r="AV329" s="10">
        <f t="shared" si="5"/>
        <v>0</v>
      </c>
    </row>
    <row r="330" spans="1:48" s="2" customFormat="1" ht="24" customHeight="1">
      <c r="A330" s="5"/>
      <c r="B330" s="1"/>
      <c r="C330" s="7"/>
      <c r="D330" s="1"/>
      <c r="E330" s="1"/>
      <c r="F330" s="8"/>
      <c r="G330" s="8"/>
      <c r="H330" s="8"/>
      <c r="I330" s="7"/>
      <c r="J330" s="31"/>
      <c r="K330" s="31"/>
      <c r="L330" s="31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  <c r="AL330" s="32"/>
      <c r="AM330" s="32"/>
      <c r="AN330" s="32"/>
      <c r="AO330" s="32"/>
      <c r="AP330" s="32"/>
      <c r="AQ330" s="32"/>
      <c r="AR330" s="32"/>
      <c r="AS330" s="32"/>
      <c r="AT330" s="9"/>
      <c r="AU330" s="9"/>
      <c r="AV330" s="10">
        <f t="shared" si="5"/>
        <v>0</v>
      </c>
    </row>
    <row r="331" spans="1:48" s="2" customFormat="1" ht="24" customHeight="1">
      <c r="A331" s="5"/>
      <c r="B331" s="1"/>
      <c r="C331" s="7"/>
      <c r="D331" s="1"/>
      <c r="E331" s="1"/>
      <c r="F331" s="8"/>
      <c r="G331" s="8"/>
      <c r="H331" s="8"/>
      <c r="I331" s="7"/>
      <c r="J331" s="31"/>
      <c r="K331" s="31"/>
      <c r="L331" s="31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  <c r="AL331" s="32"/>
      <c r="AM331" s="32"/>
      <c r="AN331" s="32"/>
      <c r="AO331" s="32"/>
      <c r="AP331" s="32"/>
      <c r="AQ331" s="32"/>
      <c r="AR331" s="32"/>
      <c r="AS331" s="32"/>
      <c r="AT331" s="9"/>
      <c r="AU331" s="9"/>
      <c r="AV331" s="10">
        <f t="shared" si="5"/>
        <v>0</v>
      </c>
    </row>
    <row r="332" spans="1:48" s="2" customFormat="1" ht="24" customHeight="1">
      <c r="A332" s="5"/>
      <c r="B332" s="1"/>
      <c r="C332" s="7"/>
      <c r="D332" s="1"/>
      <c r="E332" s="1"/>
      <c r="F332" s="8"/>
      <c r="G332" s="8"/>
      <c r="H332" s="8"/>
      <c r="I332" s="7"/>
      <c r="J332" s="31"/>
      <c r="K332" s="31"/>
      <c r="L332" s="31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  <c r="AL332" s="32"/>
      <c r="AM332" s="32"/>
      <c r="AN332" s="32"/>
      <c r="AO332" s="32"/>
      <c r="AP332" s="32"/>
      <c r="AQ332" s="32"/>
      <c r="AR332" s="32"/>
      <c r="AS332" s="32"/>
      <c r="AT332" s="9"/>
      <c r="AU332" s="9"/>
      <c r="AV332" s="10">
        <f t="shared" si="5"/>
        <v>0</v>
      </c>
    </row>
    <row r="333" spans="1:48" s="2" customFormat="1" ht="24" customHeight="1">
      <c r="A333" s="5"/>
      <c r="B333" s="1"/>
      <c r="C333" s="7"/>
      <c r="D333" s="1"/>
      <c r="E333" s="1"/>
      <c r="F333" s="8"/>
      <c r="G333" s="8"/>
      <c r="H333" s="8"/>
      <c r="I333" s="7"/>
      <c r="J333" s="31"/>
      <c r="K333" s="31"/>
      <c r="L333" s="31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  <c r="AJ333" s="32"/>
      <c r="AK333" s="32"/>
      <c r="AL333" s="32"/>
      <c r="AM333" s="32"/>
      <c r="AN333" s="32"/>
      <c r="AO333" s="32"/>
      <c r="AP333" s="32"/>
      <c r="AQ333" s="32"/>
      <c r="AR333" s="32"/>
      <c r="AS333" s="32"/>
      <c r="AT333" s="9"/>
      <c r="AU333" s="9"/>
      <c r="AV333" s="10">
        <f t="shared" si="5"/>
        <v>0</v>
      </c>
    </row>
    <row r="334" spans="1:48" s="2" customFormat="1" ht="24" customHeight="1">
      <c r="A334" s="5"/>
      <c r="B334" s="1"/>
      <c r="C334" s="7"/>
      <c r="D334" s="1"/>
      <c r="E334" s="1"/>
      <c r="F334" s="8"/>
      <c r="G334" s="8"/>
      <c r="H334" s="8"/>
      <c r="I334" s="7"/>
      <c r="J334" s="31"/>
      <c r="K334" s="31"/>
      <c r="L334" s="31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  <c r="AL334" s="32"/>
      <c r="AM334" s="32"/>
      <c r="AN334" s="32"/>
      <c r="AO334" s="32"/>
      <c r="AP334" s="32"/>
      <c r="AQ334" s="32"/>
      <c r="AR334" s="32"/>
      <c r="AS334" s="32"/>
      <c r="AT334" s="9"/>
      <c r="AU334" s="9"/>
      <c r="AV334" s="10">
        <f t="shared" si="5"/>
        <v>0</v>
      </c>
    </row>
    <row r="335" spans="1:48" s="2" customFormat="1" ht="24" customHeight="1">
      <c r="A335" s="5"/>
      <c r="B335" s="1"/>
      <c r="C335" s="7"/>
      <c r="D335" s="1"/>
      <c r="E335" s="1"/>
      <c r="F335" s="8"/>
      <c r="G335" s="8"/>
      <c r="H335" s="8"/>
      <c r="I335" s="7"/>
      <c r="J335" s="31"/>
      <c r="K335" s="31"/>
      <c r="L335" s="31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9"/>
      <c r="AU335" s="9"/>
      <c r="AV335" s="10">
        <f t="shared" si="5"/>
        <v>0</v>
      </c>
    </row>
    <row r="336" spans="1:48" s="2" customFormat="1" ht="24" customHeight="1">
      <c r="A336" s="5"/>
      <c r="B336" s="1"/>
      <c r="C336" s="7"/>
      <c r="D336" s="1"/>
      <c r="E336" s="1"/>
      <c r="F336" s="8"/>
      <c r="G336" s="8"/>
      <c r="H336" s="8"/>
      <c r="I336" s="7"/>
      <c r="J336" s="31"/>
      <c r="K336" s="31"/>
      <c r="L336" s="31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  <c r="AL336" s="32"/>
      <c r="AM336" s="32"/>
      <c r="AN336" s="32"/>
      <c r="AO336" s="32"/>
      <c r="AP336" s="32"/>
      <c r="AQ336" s="32"/>
      <c r="AR336" s="32"/>
      <c r="AS336" s="32"/>
      <c r="AT336" s="9"/>
      <c r="AU336" s="9"/>
      <c r="AV336" s="10">
        <f t="shared" si="5"/>
        <v>0</v>
      </c>
    </row>
    <row r="337" spans="1:48" s="2" customFormat="1" ht="24" customHeight="1">
      <c r="A337" s="5"/>
      <c r="B337" s="1"/>
      <c r="C337" s="7"/>
      <c r="D337" s="1"/>
      <c r="E337" s="1"/>
      <c r="F337" s="8"/>
      <c r="G337" s="8"/>
      <c r="H337" s="8"/>
      <c r="I337" s="7"/>
      <c r="J337" s="31"/>
      <c r="K337" s="31"/>
      <c r="L337" s="31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32"/>
      <c r="AM337" s="32"/>
      <c r="AN337" s="32"/>
      <c r="AO337" s="32"/>
      <c r="AP337" s="32"/>
      <c r="AQ337" s="32"/>
      <c r="AR337" s="32"/>
      <c r="AS337" s="32"/>
      <c r="AT337" s="9"/>
      <c r="AU337" s="9"/>
      <c r="AV337" s="10">
        <f t="shared" si="5"/>
        <v>0</v>
      </c>
    </row>
    <row r="338" spans="1:48" s="2" customFormat="1" ht="24" customHeight="1">
      <c r="A338" s="5"/>
      <c r="B338" s="1"/>
      <c r="C338" s="7"/>
      <c r="D338" s="1"/>
      <c r="E338" s="1"/>
      <c r="F338" s="8"/>
      <c r="G338" s="8"/>
      <c r="H338" s="8"/>
      <c r="I338" s="7"/>
      <c r="J338" s="31"/>
      <c r="K338" s="31"/>
      <c r="L338" s="31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  <c r="AL338" s="32"/>
      <c r="AM338" s="32"/>
      <c r="AN338" s="32"/>
      <c r="AO338" s="32"/>
      <c r="AP338" s="32"/>
      <c r="AQ338" s="32"/>
      <c r="AR338" s="32"/>
      <c r="AS338" s="32"/>
      <c r="AT338" s="9"/>
      <c r="AU338" s="9"/>
      <c r="AV338" s="10">
        <f t="shared" si="5"/>
        <v>0</v>
      </c>
    </row>
    <row r="339" spans="1:48" s="2" customFormat="1" ht="24" customHeight="1">
      <c r="A339" s="5"/>
      <c r="B339" s="1"/>
      <c r="C339" s="7"/>
      <c r="D339" s="1"/>
      <c r="E339" s="1"/>
      <c r="F339" s="8"/>
      <c r="G339" s="8"/>
      <c r="H339" s="8"/>
      <c r="I339" s="7"/>
      <c r="J339" s="31"/>
      <c r="K339" s="31"/>
      <c r="L339" s="31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32"/>
      <c r="AM339" s="32"/>
      <c r="AN339" s="32"/>
      <c r="AO339" s="32"/>
      <c r="AP339" s="32"/>
      <c r="AQ339" s="32"/>
      <c r="AR339" s="32"/>
      <c r="AS339" s="32"/>
      <c r="AT339" s="9"/>
      <c r="AU339" s="9"/>
      <c r="AV339" s="10">
        <f t="shared" si="5"/>
        <v>0</v>
      </c>
    </row>
    <row r="340" spans="1:48" s="2" customFormat="1" ht="24" customHeight="1">
      <c r="A340" s="5"/>
      <c r="B340" s="1"/>
      <c r="C340" s="7"/>
      <c r="D340" s="1"/>
      <c r="E340" s="1"/>
      <c r="F340" s="8"/>
      <c r="G340" s="8"/>
      <c r="H340" s="8"/>
      <c r="I340" s="7"/>
      <c r="J340" s="31"/>
      <c r="K340" s="31"/>
      <c r="L340" s="31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  <c r="AJ340" s="32"/>
      <c r="AK340" s="32"/>
      <c r="AL340" s="32"/>
      <c r="AM340" s="32"/>
      <c r="AN340" s="32"/>
      <c r="AO340" s="32"/>
      <c r="AP340" s="32"/>
      <c r="AQ340" s="32"/>
      <c r="AR340" s="32"/>
      <c r="AS340" s="32"/>
      <c r="AT340" s="9"/>
      <c r="AU340" s="9"/>
      <c r="AV340" s="10">
        <f t="shared" si="5"/>
        <v>0</v>
      </c>
    </row>
    <row r="341" spans="1:48" s="2" customFormat="1" ht="24" customHeight="1">
      <c r="A341" s="5"/>
      <c r="B341" s="1"/>
      <c r="C341" s="7"/>
      <c r="D341" s="1"/>
      <c r="E341" s="1"/>
      <c r="F341" s="8"/>
      <c r="G341" s="8"/>
      <c r="H341" s="8"/>
      <c r="I341" s="7"/>
      <c r="J341" s="31"/>
      <c r="K341" s="31"/>
      <c r="L341" s="31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  <c r="AL341" s="32"/>
      <c r="AM341" s="32"/>
      <c r="AN341" s="32"/>
      <c r="AO341" s="32"/>
      <c r="AP341" s="32"/>
      <c r="AQ341" s="32"/>
      <c r="AR341" s="32"/>
      <c r="AS341" s="32"/>
      <c r="AT341" s="9"/>
      <c r="AU341" s="9"/>
      <c r="AV341" s="10">
        <f t="shared" si="5"/>
        <v>0</v>
      </c>
    </row>
    <row r="342" spans="1:48" s="2" customFormat="1" ht="24" customHeight="1">
      <c r="A342" s="5"/>
      <c r="B342" s="1"/>
      <c r="C342" s="7"/>
      <c r="D342" s="1"/>
      <c r="E342" s="1"/>
      <c r="F342" s="8"/>
      <c r="G342" s="8"/>
      <c r="H342" s="8"/>
      <c r="I342" s="7"/>
      <c r="J342" s="31"/>
      <c r="K342" s="31"/>
      <c r="L342" s="31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  <c r="AL342" s="32"/>
      <c r="AM342" s="32"/>
      <c r="AN342" s="32"/>
      <c r="AO342" s="32"/>
      <c r="AP342" s="32"/>
      <c r="AQ342" s="32"/>
      <c r="AR342" s="32"/>
      <c r="AS342" s="32"/>
      <c r="AT342" s="9"/>
      <c r="AU342" s="9"/>
      <c r="AV342" s="10">
        <f t="shared" si="5"/>
        <v>0</v>
      </c>
    </row>
    <row r="343" spans="1:48" s="2" customFormat="1" ht="24" customHeight="1">
      <c r="A343" s="5"/>
      <c r="B343" s="1"/>
      <c r="C343" s="7"/>
      <c r="D343" s="1"/>
      <c r="E343" s="1"/>
      <c r="F343" s="8"/>
      <c r="G343" s="8"/>
      <c r="H343" s="8"/>
      <c r="I343" s="7"/>
      <c r="J343" s="31"/>
      <c r="K343" s="31"/>
      <c r="L343" s="31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32"/>
      <c r="AH343" s="32"/>
      <c r="AI343" s="32"/>
      <c r="AJ343" s="32"/>
      <c r="AK343" s="32"/>
      <c r="AL343" s="32"/>
      <c r="AM343" s="32"/>
      <c r="AN343" s="32"/>
      <c r="AO343" s="32"/>
      <c r="AP343" s="32"/>
      <c r="AQ343" s="32"/>
      <c r="AR343" s="32"/>
      <c r="AS343" s="32"/>
      <c r="AT343" s="9"/>
      <c r="AU343" s="9"/>
      <c r="AV343" s="10">
        <f t="shared" si="5"/>
        <v>0</v>
      </c>
    </row>
    <row r="344" spans="1:48" s="2" customFormat="1" ht="24" customHeight="1">
      <c r="A344" s="5"/>
      <c r="B344" s="1"/>
      <c r="C344" s="7"/>
      <c r="D344" s="1"/>
      <c r="E344" s="1"/>
      <c r="F344" s="8"/>
      <c r="G344" s="8"/>
      <c r="H344" s="8"/>
      <c r="I344" s="7"/>
      <c r="J344" s="31"/>
      <c r="K344" s="31"/>
      <c r="L344" s="31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  <c r="AJ344" s="32"/>
      <c r="AK344" s="32"/>
      <c r="AL344" s="32"/>
      <c r="AM344" s="32"/>
      <c r="AN344" s="32"/>
      <c r="AO344" s="32"/>
      <c r="AP344" s="32"/>
      <c r="AQ344" s="32"/>
      <c r="AR344" s="32"/>
      <c r="AS344" s="32"/>
      <c r="AT344" s="9"/>
      <c r="AU344" s="9"/>
      <c r="AV344" s="10">
        <f t="shared" si="5"/>
        <v>0</v>
      </c>
    </row>
    <row r="345" spans="1:48" s="2" customFormat="1" ht="24" customHeight="1">
      <c r="A345" s="5"/>
      <c r="B345" s="1"/>
      <c r="C345" s="7"/>
      <c r="D345" s="1"/>
      <c r="E345" s="1"/>
      <c r="F345" s="8"/>
      <c r="G345" s="8"/>
      <c r="H345" s="8"/>
      <c r="I345" s="7"/>
      <c r="J345" s="31"/>
      <c r="K345" s="31"/>
      <c r="L345" s="31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32"/>
      <c r="AM345" s="32"/>
      <c r="AN345" s="32"/>
      <c r="AO345" s="32"/>
      <c r="AP345" s="32"/>
      <c r="AQ345" s="32"/>
      <c r="AR345" s="32"/>
      <c r="AS345" s="32"/>
      <c r="AT345" s="9"/>
      <c r="AU345" s="9"/>
      <c r="AV345" s="10">
        <f t="shared" si="5"/>
        <v>0</v>
      </c>
    </row>
    <row r="346" spans="1:48" s="2" customFormat="1" ht="24" customHeight="1">
      <c r="A346" s="5"/>
      <c r="B346" s="1"/>
      <c r="C346" s="7"/>
      <c r="D346" s="1"/>
      <c r="E346" s="1"/>
      <c r="F346" s="8"/>
      <c r="G346" s="8"/>
      <c r="H346" s="8"/>
      <c r="I346" s="7"/>
      <c r="J346" s="31"/>
      <c r="K346" s="31"/>
      <c r="L346" s="31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  <c r="AK346" s="32"/>
      <c r="AL346" s="32"/>
      <c r="AM346" s="32"/>
      <c r="AN346" s="32"/>
      <c r="AO346" s="32"/>
      <c r="AP346" s="32"/>
      <c r="AQ346" s="32"/>
      <c r="AR346" s="32"/>
      <c r="AS346" s="32"/>
      <c r="AT346" s="9"/>
      <c r="AU346" s="9"/>
      <c r="AV346" s="10">
        <f t="shared" si="5"/>
        <v>0</v>
      </c>
    </row>
    <row r="347" spans="1:48" s="2" customFormat="1" ht="24" customHeight="1">
      <c r="A347" s="5"/>
      <c r="B347" s="1"/>
      <c r="C347" s="7"/>
      <c r="D347" s="1"/>
      <c r="E347" s="1"/>
      <c r="F347" s="8"/>
      <c r="G347" s="8"/>
      <c r="H347" s="8"/>
      <c r="I347" s="7"/>
      <c r="J347" s="31"/>
      <c r="K347" s="31"/>
      <c r="L347" s="31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  <c r="AG347" s="32"/>
      <c r="AH347" s="32"/>
      <c r="AI347" s="32"/>
      <c r="AJ347" s="32"/>
      <c r="AK347" s="32"/>
      <c r="AL347" s="32"/>
      <c r="AM347" s="32"/>
      <c r="AN347" s="32"/>
      <c r="AO347" s="32"/>
      <c r="AP347" s="32"/>
      <c r="AQ347" s="32"/>
      <c r="AR347" s="32"/>
      <c r="AS347" s="32"/>
      <c r="AT347" s="9"/>
      <c r="AU347" s="9"/>
      <c r="AV347" s="10">
        <f t="shared" si="5"/>
        <v>0</v>
      </c>
    </row>
    <row r="348" spans="1:48" s="2" customFormat="1" ht="24" customHeight="1">
      <c r="A348" s="5"/>
      <c r="B348" s="1"/>
      <c r="C348" s="7"/>
      <c r="D348" s="1"/>
      <c r="E348" s="1"/>
      <c r="F348" s="8"/>
      <c r="G348" s="8"/>
      <c r="H348" s="8"/>
      <c r="I348" s="7"/>
      <c r="J348" s="31"/>
      <c r="K348" s="31"/>
      <c r="L348" s="31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  <c r="AL348" s="32"/>
      <c r="AM348" s="32"/>
      <c r="AN348" s="32"/>
      <c r="AO348" s="32"/>
      <c r="AP348" s="32"/>
      <c r="AQ348" s="32"/>
      <c r="AR348" s="32"/>
      <c r="AS348" s="32"/>
      <c r="AT348" s="9"/>
      <c r="AU348" s="9"/>
      <c r="AV348" s="10">
        <f t="shared" si="5"/>
        <v>0</v>
      </c>
    </row>
    <row r="349" spans="1:48" s="2" customFormat="1" ht="24" customHeight="1">
      <c r="A349" s="5"/>
      <c r="B349" s="1"/>
      <c r="C349" s="7"/>
      <c r="D349" s="1"/>
      <c r="E349" s="1"/>
      <c r="F349" s="8"/>
      <c r="G349" s="8"/>
      <c r="H349" s="8"/>
      <c r="I349" s="7"/>
      <c r="J349" s="31"/>
      <c r="K349" s="31"/>
      <c r="L349" s="31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32"/>
      <c r="AM349" s="32"/>
      <c r="AN349" s="32"/>
      <c r="AO349" s="32"/>
      <c r="AP349" s="32"/>
      <c r="AQ349" s="32"/>
      <c r="AR349" s="32"/>
      <c r="AS349" s="32"/>
      <c r="AT349" s="9"/>
      <c r="AU349" s="9"/>
      <c r="AV349" s="10">
        <f t="shared" si="5"/>
        <v>0</v>
      </c>
    </row>
    <row r="350" spans="1:48" s="2" customFormat="1" ht="24" customHeight="1">
      <c r="A350" s="5"/>
      <c r="B350" s="1"/>
      <c r="C350" s="7"/>
      <c r="D350" s="1"/>
      <c r="E350" s="1"/>
      <c r="F350" s="8"/>
      <c r="G350" s="8"/>
      <c r="H350" s="8"/>
      <c r="I350" s="7"/>
      <c r="J350" s="31"/>
      <c r="K350" s="31"/>
      <c r="L350" s="31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32"/>
      <c r="AM350" s="32"/>
      <c r="AN350" s="32"/>
      <c r="AO350" s="32"/>
      <c r="AP350" s="32"/>
      <c r="AQ350" s="32"/>
      <c r="AR350" s="32"/>
      <c r="AS350" s="32"/>
      <c r="AT350" s="9"/>
      <c r="AU350" s="9"/>
      <c r="AV350" s="10">
        <f t="shared" si="5"/>
        <v>0</v>
      </c>
    </row>
    <row r="351" spans="1:48" s="2" customFormat="1" ht="24" customHeight="1">
      <c r="A351" s="5"/>
      <c r="B351" s="1"/>
      <c r="C351" s="7"/>
      <c r="D351" s="1"/>
      <c r="E351" s="1"/>
      <c r="F351" s="8"/>
      <c r="G351" s="8"/>
      <c r="H351" s="8"/>
      <c r="I351" s="7"/>
      <c r="J351" s="31"/>
      <c r="K351" s="31"/>
      <c r="L351" s="31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  <c r="AG351" s="32"/>
      <c r="AH351" s="32"/>
      <c r="AI351" s="32"/>
      <c r="AJ351" s="32"/>
      <c r="AK351" s="32"/>
      <c r="AL351" s="32"/>
      <c r="AM351" s="32"/>
      <c r="AN351" s="32"/>
      <c r="AO351" s="32"/>
      <c r="AP351" s="32"/>
      <c r="AQ351" s="32"/>
      <c r="AR351" s="32"/>
      <c r="AS351" s="32"/>
      <c r="AT351" s="9"/>
      <c r="AU351" s="9"/>
      <c r="AV351" s="10">
        <f t="shared" si="5"/>
        <v>0</v>
      </c>
    </row>
    <row r="352" spans="1:48" s="2" customFormat="1" ht="24" customHeight="1">
      <c r="A352" s="5"/>
      <c r="B352" s="1"/>
      <c r="C352" s="7"/>
      <c r="D352" s="1"/>
      <c r="E352" s="1"/>
      <c r="F352" s="8"/>
      <c r="G352" s="8"/>
      <c r="H352" s="8"/>
      <c r="I352" s="7"/>
      <c r="J352" s="31"/>
      <c r="K352" s="31"/>
      <c r="L352" s="31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  <c r="AJ352" s="32"/>
      <c r="AK352" s="32"/>
      <c r="AL352" s="32"/>
      <c r="AM352" s="32"/>
      <c r="AN352" s="32"/>
      <c r="AO352" s="32"/>
      <c r="AP352" s="32"/>
      <c r="AQ352" s="32"/>
      <c r="AR352" s="32"/>
      <c r="AS352" s="32"/>
      <c r="AT352" s="9"/>
      <c r="AU352" s="9"/>
      <c r="AV352" s="10">
        <f t="shared" si="5"/>
        <v>0</v>
      </c>
    </row>
    <row r="353" spans="1:48" s="2" customFormat="1" ht="24" customHeight="1">
      <c r="A353" s="5"/>
      <c r="B353" s="1"/>
      <c r="C353" s="7"/>
      <c r="D353" s="1"/>
      <c r="E353" s="1"/>
      <c r="F353" s="8"/>
      <c r="G353" s="8"/>
      <c r="H353" s="8"/>
      <c r="I353" s="7"/>
      <c r="J353" s="31"/>
      <c r="K353" s="31"/>
      <c r="L353" s="31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  <c r="AL353" s="32"/>
      <c r="AM353" s="32"/>
      <c r="AN353" s="32"/>
      <c r="AO353" s="32"/>
      <c r="AP353" s="32"/>
      <c r="AQ353" s="32"/>
      <c r="AR353" s="32"/>
      <c r="AS353" s="32"/>
      <c r="AT353" s="9"/>
      <c r="AU353" s="9"/>
      <c r="AV353" s="10">
        <f t="shared" si="5"/>
        <v>0</v>
      </c>
    </row>
    <row r="354" spans="1:48" s="2" customFormat="1" ht="24" customHeight="1">
      <c r="A354" s="5"/>
      <c r="B354" s="1"/>
      <c r="C354" s="7"/>
      <c r="D354" s="1"/>
      <c r="E354" s="1"/>
      <c r="F354" s="8"/>
      <c r="G354" s="8"/>
      <c r="H354" s="8"/>
      <c r="I354" s="7"/>
      <c r="J354" s="31"/>
      <c r="K354" s="31"/>
      <c r="L354" s="31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  <c r="AL354" s="32"/>
      <c r="AM354" s="32"/>
      <c r="AN354" s="32"/>
      <c r="AO354" s="32"/>
      <c r="AP354" s="32"/>
      <c r="AQ354" s="32"/>
      <c r="AR354" s="32"/>
      <c r="AS354" s="32"/>
      <c r="AT354" s="9"/>
      <c r="AU354" s="9"/>
      <c r="AV354" s="10">
        <f t="shared" si="5"/>
        <v>0</v>
      </c>
    </row>
    <row r="355" spans="1:48" s="2" customFormat="1" ht="24" customHeight="1">
      <c r="A355" s="5"/>
      <c r="B355" s="1"/>
      <c r="C355" s="7"/>
      <c r="D355" s="1"/>
      <c r="E355" s="1"/>
      <c r="F355" s="8"/>
      <c r="G355" s="8"/>
      <c r="H355" s="8"/>
      <c r="I355" s="7"/>
      <c r="J355" s="31"/>
      <c r="K355" s="31"/>
      <c r="L355" s="31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  <c r="AJ355" s="32"/>
      <c r="AK355" s="32"/>
      <c r="AL355" s="32"/>
      <c r="AM355" s="32"/>
      <c r="AN355" s="32"/>
      <c r="AO355" s="32"/>
      <c r="AP355" s="32"/>
      <c r="AQ355" s="32"/>
      <c r="AR355" s="32"/>
      <c r="AS355" s="32"/>
      <c r="AT355" s="9"/>
      <c r="AU355" s="9"/>
      <c r="AV355" s="10">
        <f t="shared" si="5"/>
        <v>0</v>
      </c>
    </row>
    <row r="356" spans="1:48" s="2" customFormat="1" ht="24" customHeight="1">
      <c r="A356" s="5"/>
      <c r="B356" s="1"/>
      <c r="C356" s="7"/>
      <c r="D356" s="1"/>
      <c r="E356" s="1"/>
      <c r="F356" s="8"/>
      <c r="G356" s="8"/>
      <c r="H356" s="8"/>
      <c r="I356" s="7"/>
      <c r="J356" s="31"/>
      <c r="K356" s="31"/>
      <c r="L356" s="31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  <c r="AN356" s="32"/>
      <c r="AO356" s="32"/>
      <c r="AP356" s="32"/>
      <c r="AQ356" s="32"/>
      <c r="AR356" s="32"/>
      <c r="AS356" s="32"/>
      <c r="AT356" s="9"/>
      <c r="AU356" s="9"/>
      <c r="AV356" s="10">
        <f t="shared" si="5"/>
        <v>0</v>
      </c>
    </row>
    <row r="357" spans="1:48" s="2" customFormat="1" ht="24" customHeight="1">
      <c r="A357" s="5"/>
      <c r="B357" s="1"/>
      <c r="C357" s="7"/>
      <c r="D357" s="1"/>
      <c r="E357" s="1"/>
      <c r="F357" s="8"/>
      <c r="G357" s="8"/>
      <c r="H357" s="8"/>
      <c r="I357" s="7"/>
      <c r="J357" s="31"/>
      <c r="K357" s="31"/>
      <c r="L357" s="31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32"/>
      <c r="AH357" s="32"/>
      <c r="AI357" s="32"/>
      <c r="AJ357" s="32"/>
      <c r="AK357" s="32"/>
      <c r="AL357" s="32"/>
      <c r="AM357" s="32"/>
      <c r="AN357" s="32"/>
      <c r="AO357" s="32"/>
      <c r="AP357" s="32"/>
      <c r="AQ357" s="32"/>
      <c r="AR357" s="32"/>
      <c r="AS357" s="32"/>
      <c r="AT357" s="9"/>
      <c r="AU357" s="9"/>
      <c r="AV357" s="10">
        <f t="shared" si="5"/>
        <v>0</v>
      </c>
    </row>
    <row r="358" spans="1:48" s="2" customFormat="1" ht="24" customHeight="1">
      <c r="A358" s="5"/>
      <c r="B358" s="1"/>
      <c r="C358" s="7"/>
      <c r="D358" s="1"/>
      <c r="E358" s="1"/>
      <c r="F358" s="8"/>
      <c r="G358" s="8"/>
      <c r="H358" s="8"/>
      <c r="I358" s="7"/>
      <c r="J358" s="31"/>
      <c r="K358" s="31"/>
      <c r="L358" s="31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  <c r="AJ358" s="32"/>
      <c r="AK358" s="32"/>
      <c r="AL358" s="32"/>
      <c r="AM358" s="32"/>
      <c r="AN358" s="32"/>
      <c r="AO358" s="32"/>
      <c r="AP358" s="32"/>
      <c r="AQ358" s="32"/>
      <c r="AR358" s="32"/>
      <c r="AS358" s="32"/>
      <c r="AT358" s="9"/>
      <c r="AU358" s="9"/>
      <c r="AV358" s="10">
        <f t="shared" si="5"/>
        <v>0</v>
      </c>
    </row>
    <row r="359" spans="1:48" s="2" customFormat="1" ht="24" customHeight="1">
      <c r="A359" s="5"/>
      <c r="B359" s="1"/>
      <c r="C359" s="7"/>
      <c r="D359" s="1"/>
      <c r="E359" s="1"/>
      <c r="F359" s="8"/>
      <c r="G359" s="8"/>
      <c r="H359" s="8"/>
      <c r="I359" s="7"/>
      <c r="J359" s="31"/>
      <c r="K359" s="31"/>
      <c r="L359" s="31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  <c r="AL359" s="32"/>
      <c r="AM359" s="32"/>
      <c r="AN359" s="32"/>
      <c r="AO359" s="32"/>
      <c r="AP359" s="32"/>
      <c r="AQ359" s="32"/>
      <c r="AR359" s="32"/>
      <c r="AS359" s="32"/>
      <c r="AT359" s="9"/>
      <c r="AU359" s="9"/>
      <c r="AV359" s="10">
        <f t="shared" si="5"/>
        <v>0</v>
      </c>
    </row>
    <row r="360" spans="1:48" s="2" customFormat="1" ht="24" customHeight="1">
      <c r="A360" s="5"/>
      <c r="B360" s="1"/>
      <c r="C360" s="7"/>
      <c r="D360" s="1"/>
      <c r="E360" s="1"/>
      <c r="F360" s="8"/>
      <c r="G360" s="8"/>
      <c r="H360" s="8"/>
      <c r="I360" s="7"/>
      <c r="J360" s="31"/>
      <c r="K360" s="31"/>
      <c r="L360" s="31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2"/>
      <c r="AH360" s="32"/>
      <c r="AI360" s="32"/>
      <c r="AJ360" s="32"/>
      <c r="AK360" s="32"/>
      <c r="AL360" s="32"/>
      <c r="AM360" s="32"/>
      <c r="AN360" s="32"/>
      <c r="AO360" s="32"/>
      <c r="AP360" s="32"/>
      <c r="AQ360" s="32"/>
      <c r="AR360" s="32"/>
      <c r="AS360" s="32"/>
      <c r="AT360" s="9"/>
      <c r="AU360" s="9"/>
      <c r="AV360" s="10">
        <f t="shared" si="5"/>
        <v>0</v>
      </c>
    </row>
    <row r="361" spans="1:48" s="2" customFormat="1" ht="24" customHeight="1">
      <c r="A361" s="5"/>
      <c r="B361" s="1"/>
      <c r="C361" s="7"/>
      <c r="D361" s="1"/>
      <c r="E361" s="1"/>
      <c r="F361" s="8"/>
      <c r="G361" s="8"/>
      <c r="H361" s="8"/>
      <c r="I361" s="7"/>
      <c r="J361" s="31"/>
      <c r="K361" s="31"/>
      <c r="L361" s="31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  <c r="AG361" s="32"/>
      <c r="AH361" s="32"/>
      <c r="AI361" s="32"/>
      <c r="AJ361" s="32"/>
      <c r="AK361" s="32"/>
      <c r="AL361" s="32"/>
      <c r="AM361" s="32"/>
      <c r="AN361" s="32"/>
      <c r="AO361" s="32"/>
      <c r="AP361" s="32"/>
      <c r="AQ361" s="32"/>
      <c r="AR361" s="32"/>
      <c r="AS361" s="32"/>
      <c r="AT361" s="9"/>
      <c r="AU361" s="9"/>
      <c r="AV361" s="10">
        <f t="shared" si="5"/>
        <v>0</v>
      </c>
    </row>
    <row r="362" spans="1:48" s="2" customFormat="1" ht="24" customHeight="1">
      <c r="A362" s="5"/>
      <c r="B362" s="1"/>
      <c r="C362" s="7"/>
      <c r="D362" s="1"/>
      <c r="E362" s="1"/>
      <c r="F362" s="8"/>
      <c r="G362" s="8"/>
      <c r="H362" s="8"/>
      <c r="I362" s="7"/>
      <c r="J362" s="31"/>
      <c r="K362" s="31"/>
      <c r="L362" s="31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  <c r="AL362" s="32"/>
      <c r="AM362" s="32"/>
      <c r="AN362" s="32"/>
      <c r="AO362" s="32"/>
      <c r="AP362" s="32"/>
      <c r="AQ362" s="32"/>
      <c r="AR362" s="32"/>
      <c r="AS362" s="32"/>
      <c r="AT362" s="9"/>
      <c r="AU362" s="9"/>
      <c r="AV362" s="10">
        <f t="shared" si="5"/>
        <v>0</v>
      </c>
    </row>
    <row r="363" spans="1:48" s="2" customFormat="1" ht="24" customHeight="1">
      <c r="A363" s="5"/>
      <c r="B363" s="1"/>
      <c r="C363" s="7"/>
      <c r="D363" s="1"/>
      <c r="E363" s="1"/>
      <c r="F363" s="8"/>
      <c r="G363" s="8"/>
      <c r="H363" s="8"/>
      <c r="I363" s="7"/>
      <c r="J363" s="31"/>
      <c r="K363" s="31"/>
      <c r="L363" s="31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  <c r="AJ363" s="32"/>
      <c r="AK363" s="32"/>
      <c r="AL363" s="32"/>
      <c r="AM363" s="32"/>
      <c r="AN363" s="32"/>
      <c r="AO363" s="32"/>
      <c r="AP363" s="32"/>
      <c r="AQ363" s="32"/>
      <c r="AR363" s="32"/>
      <c r="AS363" s="32"/>
      <c r="AT363" s="9"/>
      <c r="AU363" s="9"/>
      <c r="AV363" s="10">
        <f t="shared" si="5"/>
        <v>0</v>
      </c>
    </row>
    <row r="364" spans="1:48" s="2" customFormat="1" ht="24" customHeight="1">
      <c r="A364" s="5"/>
      <c r="B364" s="1"/>
      <c r="C364" s="7"/>
      <c r="D364" s="1"/>
      <c r="E364" s="1"/>
      <c r="F364" s="8"/>
      <c r="G364" s="8"/>
      <c r="H364" s="8"/>
      <c r="I364" s="7"/>
      <c r="J364" s="31"/>
      <c r="K364" s="31"/>
      <c r="L364" s="31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  <c r="AG364" s="32"/>
      <c r="AH364" s="32"/>
      <c r="AI364" s="32"/>
      <c r="AJ364" s="32"/>
      <c r="AK364" s="32"/>
      <c r="AL364" s="32"/>
      <c r="AM364" s="32"/>
      <c r="AN364" s="32"/>
      <c r="AO364" s="32"/>
      <c r="AP364" s="32"/>
      <c r="AQ364" s="32"/>
      <c r="AR364" s="32"/>
      <c r="AS364" s="32"/>
      <c r="AT364" s="9"/>
      <c r="AU364" s="9"/>
      <c r="AV364" s="10">
        <f t="shared" si="5"/>
        <v>0</v>
      </c>
    </row>
    <row r="365" spans="1:48" s="2" customFormat="1" ht="24" customHeight="1">
      <c r="A365" s="5"/>
      <c r="B365" s="1"/>
      <c r="C365" s="7"/>
      <c r="D365" s="1"/>
      <c r="E365" s="1"/>
      <c r="F365" s="8"/>
      <c r="G365" s="8"/>
      <c r="H365" s="8"/>
      <c r="I365" s="7"/>
      <c r="J365" s="31"/>
      <c r="K365" s="31"/>
      <c r="L365" s="31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  <c r="AG365" s="32"/>
      <c r="AH365" s="32"/>
      <c r="AI365" s="32"/>
      <c r="AJ365" s="32"/>
      <c r="AK365" s="32"/>
      <c r="AL365" s="32"/>
      <c r="AM365" s="32"/>
      <c r="AN365" s="32"/>
      <c r="AO365" s="32"/>
      <c r="AP365" s="32"/>
      <c r="AQ365" s="32"/>
      <c r="AR365" s="32"/>
      <c r="AS365" s="32"/>
      <c r="AT365" s="9"/>
      <c r="AU365" s="9"/>
      <c r="AV365" s="10">
        <f t="shared" si="5"/>
        <v>0</v>
      </c>
    </row>
    <row r="366" spans="1:48" s="2" customFormat="1" ht="24" customHeight="1">
      <c r="A366" s="5"/>
      <c r="B366" s="1"/>
      <c r="C366" s="7"/>
      <c r="D366" s="1"/>
      <c r="E366" s="1"/>
      <c r="F366" s="8"/>
      <c r="G366" s="8"/>
      <c r="H366" s="8"/>
      <c r="I366" s="7"/>
      <c r="J366" s="31"/>
      <c r="K366" s="31"/>
      <c r="L366" s="31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  <c r="AL366" s="32"/>
      <c r="AM366" s="32"/>
      <c r="AN366" s="32"/>
      <c r="AO366" s="32"/>
      <c r="AP366" s="32"/>
      <c r="AQ366" s="32"/>
      <c r="AR366" s="32"/>
      <c r="AS366" s="32"/>
      <c r="AT366" s="9"/>
      <c r="AU366" s="9"/>
      <c r="AV366" s="10">
        <f t="shared" si="5"/>
        <v>0</v>
      </c>
    </row>
    <row r="367" spans="1:48" s="2" customFormat="1" ht="24" customHeight="1">
      <c r="A367" s="5"/>
      <c r="B367" s="1"/>
      <c r="C367" s="7"/>
      <c r="D367" s="1"/>
      <c r="E367" s="1"/>
      <c r="F367" s="8"/>
      <c r="G367" s="8"/>
      <c r="H367" s="8"/>
      <c r="I367" s="7"/>
      <c r="J367" s="31"/>
      <c r="K367" s="31"/>
      <c r="L367" s="31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  <c r="AG367" s="32"/>
      <c r="AH367" s="32"/>
      <c r="AI367" s="32"/>
      <c r="AJ367" s="32"/>
      <c r="AK367" s="32"/>
      <c r="AL367" s="32"/>
      <c r="AM367" s="32"/>
      <c r="AN367" s="32"/>
      <c r="AO367" s="32"/>
      <c r="AP367" s="32"/>
      <c r="AQ367" s="32"/>
      <c r="AR367" s="32"/>
      <c r="AS367" s="32"/>
      <c r="AT367" s="9"/>
      <c r="AU367" s="9"/>
      <c r="AV367" s="10">
        <f t="shared" si="5"/>
        <v>0</v>
      </c>
    </row>
    <row r="368" spans="1:48" s="2" customFormat="1" ht="24" customHeight="1">
      <c r="A368" s="5"/>
      <c r="B368" s="1"/>
      <c r="C368" s="7"/>
      <c r="D368" s="1"/>
      <c r="E368" s="1"/>
      <c r="F368" s="8"/>
      <c r="G368" s="8"/>
      <c r="H368" s="8"/>
      <c r="I368" s="7"/>
      <c r="J368" s="31"/>
      <c r="K368" s="31"/>
      <c r="L368" s="31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  <c r="AL368" s="32"/>
      <c r="AM368" s="32"/>
      <c r="AN368" s="32"/>
      <c r="AO368" s="32"/>
      <c r="AP368" s="32"/>
      <c r="AQ368" s="32"/>
      <c r="AR368" s="32"/>
      <c r="AS368" s="32"/>
      <c r="AT368" s="9"/>
      <c r="AU368" s="9"/>
      <c r="AV368" s="10">
        <f t="shared" si="5"/>
        <v>0</v>
      </c>
    </row>
    <row r="369" spans="1:48" s="2" customFormat="1" ht="24" customHeight="1">
      <c r="A369" s="5"/>
      <c r="B369" s="1"/>
      <c r="C369" s="7"/>
      <c r="D369" s="1"/>
      <c r="E369" s="1"/>
      <c r="F369" s="8"/>
      <c r="G369" s="8"/>
      <c r="H369" s="8"/>
      <c r="I369" s="7"/>
      <c r="J369" s="31"/>
      <c r="K369" s="31"/>
      <c r="L369" s="31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  <c r="AN369" s="32"/>
      <c r="AO369" s="32"/>
      <c r="AP369" s="32"/>
      <c r="AQ369" s="32"/>
      <c r="AR369" s="32"/>
      <c r="AS369" s="32"/>
      <c r="AT369" s="9"/>
      <c r="AU369" s="9"/>
      <c r="AV369" s="10">
        <f t="shared" si="5"/>
        <v>0</v>
      </c>
    </row>
    <row r="370" spans="1:48" s="2" customFormat="1" ht="24" customHeight="1">
      <c r="A370" s="5"/>
      <c r="B370" s="1"/>
      <c r="C370" s="7"/>
      <c r="D370" s="1"/>
      <c r="E370" s="1"/>
      <c r="F370" s="8"/>
      <c r="G370" s="8"/>
      <c r="H370" s="8"/>
      <c r="I370" s="7"/>
      <c r="J370" s="31"/>
      <c r="K370" s="31"/>
      <c r="L370" s="31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  <c r="AL370" s="32"/>
      <c r="AM370" s="32"/>
      <c r="AN370" s="32"/>
      <c r="AO370" s="32"/>
      <c r="AP370" s="32"/>
      <c r="AQ370" s="32"/>
      <c r="AR370" s="32"/>
      <c r="AS370" s="32"/>
      <c r="AT370" s="9"/>
      <c r="AU370" s="9"/>
      <c r="AV370" s="10">
        <f t="shared" si="5"/>
        <v>0</v>
      </c>
    </row>
    <row r="371" spans="1:48" s="2" customFormat="1" ht="24" customHeight="1">
      <c r="A371" s="5"/>
      <c r="B371" s="1"/>
      <c r="C371" s="7"/>
      <c r="D371" s="1"/>
      <c r="E371" s="1"/>
      <c r="F371" s="8"/>
      <c r="G371" s="8"/>
      <c r="H371" s="8"/>
      <c r="I371" s="7"/>
      <c r="J371" s="31"/>
      <c r="K371" s="31"/>
      <c r="L371" s="31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  <c r="AL371" s="32"/>
      <c r="AM371" s="32"/>
      <c r="AN371" s="32"/>
      <c r="AO371" s="32"/>
      <c r="AP371" s="32"/>
      <c r="AQ371" s="32"/>
      <c r="AR371" s="32"/>
      <c r="AS371" s="32"/>
      <c r="AT371" s="9"/>
      <c r="AU371" s="9"/>
      <c r="AV371" s="10">
        <f t="shared" si="5"/>
        <v>0</v>
      </c>
    </row>
    <row r="372" spans="1:48" s="2" customFormat="1" ht="24" customHeight="1">
      <c r="A372" s="5"/>
      <c r="B372" s="1"/>
      <c r="C372" s="7"/>
      <c r="D372" s="1"/>
      <c r="E372" s="1"/>
      <c r="F372" s="8"/>
      <c r="G372" s="8"/>
      <c r="H372" s="8"/>
      <c r="I372" s="7"/>
      <c r="J372" s="31"/>
      <c r="K372" s="31"/>
      <c r="L372" s="31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  <c r="AJ372" s="32"/>
      <c r="AK372" s="32"/>
      <c r="AL372" s="32"/>
      <c r="AM372" s="32"/>
      <c r="AN372" s="32"/>
      <c r="AO372" s="32"/>
      <c r="AP372" s="32"/>
      <c r="AQ372" s="32"/>
      <c r="AR372" s="32"/>
      <c r="AS372" s="32"/>
      <c r="AT372" s="9"/>
      <c r="AU372" s="9"/>
      <c r="AV372" s="10">
        <f t="shared" si="5"/>
        <v>0</v>
      </c>
    </row>
    <row r="373" spans="1:48" s="2" customFormat="1" ht="24" customHeight="1">
      <c r="A373" s="5"/>
      <c r="B373" s="1"/>
      <c r="C373" s="7"/>
      <c r="D373" s="1"/>
      <c r="E373" s="1"/>
      <c r="F373" s="8"/>
      <c r="G373" s="8"/>
      <c r="H373" s="8"/>
      <c r="I373" s="7"/>
      <c r="J373" s="31"/>
      <c r="K373" s="31"/>
      <c r="L373" s="31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  <c r="AL373" s="32"/>
      <c r="AM373" s="32"/>
      <c r="AN373" s="32"/>
      <c r="AO373" s="32"/>
      <c r="AP373" s="32"/>
      <c r="AQ373" s="32"/>
      <c r="AR373" s="32"/>
      <c r="AS373" s="32"/>
      <c r="AT373" s="9"/>
      <c r="AU373" s="9"/>
      <c r="AV373" s="10">
        <f t="shared" si="5"/>
        <v>0</v>
      </c>
    </row>
    <row r="374" spans="1:48" s="2" customFormat="1" ht="24" customHeight="1">
      <c r="A374" s="5"/>
      <c r="B374" s="1"/>
      <c r="C374" s="7"/>
      <c r="D374" s="1"/>
      <c r="E374" s="1"/>
      <c r="F374" s="8"/>
      <c r="G374" s="8"/>
      <c r="H374" s="8"/>
      <c r="I374" s="7"/>
      <c r="J374" s="31"/>
      <c r="K374" s="31"/>
      <c r="L374" s="31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  <c r="AL374" s="32"/>
      <c r="AM374" s="32"/>
      <c r="AN374" s="32"/>
      <c r="AO374" s="32"/>
      <c r="AP374" s="32"/>
      <c r="AQ374" s="32"/>
      <c r="AR374" s="32"/>
      <c r="AS374" s="32"/>
      <c r="AT374" s="9"/>
      <c r="AU374" s="9"/>
      <c r="AV374" s="10">
        <f t="shared" si="5"/>
        <v>0</v>
      </c>
    </row>
    <row r="375" spans="1:48" s="2" customFormat="1" ht="24" customHeight="1">
      <c r="A375" s="5"/>
      <c r="B375" s="1"/>
      <c r="C375" s="7"/>
      <c r="D375" s="1"/>
      <c r="E375" s="1"/>
      <c r="F375" s="8"/>
      <c r="G375" s="8"/>
      <c r="H375" s="8"/>
      <c r="I375" s="7"/>
      <c r="J375" s="31"/>
      <c r="K375" s="31"/>
      <c r="L375" s="31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  <c r="AL375" s="32"/>
      <c r="AM375" s="32"/>
      <c r="AN375" s="32"/>
      <c r="AO375" s="32"/>
      <c r="AP375" s="32"/>
      <c r="AQ375" s="32"/>
      <c r="AR375" s="32"/>
      <c r="AS375" s="32"/>
      <c r="AT375" s="9"/>
      <c r="AU375" s="9"/>
      <c r="AV375" s="10">
        <f t="shared" si="5"/>
        <v>0</v>
      </c>
    </row>
    <row r="376" spans="1:48" s="2" customFormat="1" ht="24" customHeight="1">
      <c r="A376" s="5"/>
      <c r="B376" s="1"/>
      <c r="C376" s="7"/>
      <c r="D376" s="1"/>
      <c r="E376" s="1"/>
      <c r="F376" s="8"/>
      <c r="G376" s="8"/>
      <c r="H376" s="8"/>
      <c r="I376" s="7"/>
      <c r="J376" s="31"/>
      <c r="K376" s="31"/>
      <c r="L376" s="31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  <c r="AJ376" s="32"/>
      <c r="AK376" s="32"/>
      <c r="AL376" s="32"/>
      <c r="AM376" s="32"/>
      <c r="AN376" s="32"/>
      <c r="AO376" s="32"/>
      <c r="AP376" s="32"/>
      <c r="AQ376" s="32"/>
      <c r="AR376" s="32"/>
      <c r="AS376" s="32"/>
      <c r="AT376" s="9"/>
      <c r="AU376" s="9"/>
      <c r="AV376" s="10">
        <f t="shared" si="5"/>
        <v>0</v>
      </c>
    </row>
    <row r="377" spans="1:48" s="2" customFormat="1" ht="24" customHeight="1">
      <c r="A377" s="5"/>
      <c r="B377" s="1"/>
      <c r="C377" s="7"/>
      <c r="D377" s="1"/>
      <c r="E377" s="1"/>
      <c r="F377" s="8"/>
      <c r="G377" s="8"/>
      <c r="H377" s="8"/>
      <c r="I377" s="7"/>
      <c r="J377" s="31"/>
      <c r="K377" s="31"/>
      <c r="L377" s="31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  <c r="AL377" s="32"/>
      <c r="AM377" s="32"/>
      <c r="AN377" s="32"/>
      <c r="AO377" s="32"/>
      <c r="AP377" s="32"/>
      <c r="AQ377" s="32"/>
      <c r="AR377" s="32"/>
      <c r="AS377" s="32"/>
      <c r="AT377" s="9"/>
      <c r="AU377" s="9"/>
      <c r="AV377" s="10">
        <f t="shared" si="5"/>
        <v>0</v>
      </c>
    </row>
    <row r="378" spans="1:48" s="2" customFormat="1" ht="24" customHeight="1">
      <c r="A378" s="5"/>
      <c r="B378" s="1"/>
      <c r="C378" s="7"/>
      <c r="D378" s="1"/>
      <c r="E378" s="1"/>
      <c r="F378" s="8"/>
      <c r="G378" s="8"/>
      <c r="H378" s="8"/>
      <c r="I378" s="7"/>
      <c r="J378" s="31"/>
      <c r="K378" s="31"/>
      <c r="L378" s="31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  <c r="AJ378" s="32"/>
      <c r="AK378" s="32"/>
      <c r="AL378" s="32"/>
      <c r="AM378" s="32"/>
      <c r="AN378" s="32"/>
      <c r="AO378" s="32"/>
      <c r="AP378" s="32"/>
      <c r="AQ378" s="32"/>
      <c r="AR378" s="32"/>
      <c r="AS378" s="32"/>
      <c r="AT378" s="9"/>
      <c r="AU378" s="9"/>
      <c r="AV378" s="10">
        <f t="shared" si="5"/>
        <v>0</v>
      </c>
    </row>
    <row r="379" spans="1:48" s="2" customFormat="1" ht="24" customHeight="1">
      <c r="A379" s="5"/>
      <c r="B379" s="1"/>
      <c r="C379" s="7"/>
      <c r="D379" s="1"/>
      <c r="E379" s="1"/>
      <c r="F379" s="8"/>
      <c r="G379" s="8"/>
      <c r="H379" s="8"/>
      <c r="I379" s="7"/>
      <c r="J379" s="31"/>
      <c r="K379" s="31"/>
      <c r="L379" s="31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  <c r="AL379" s="32"/>
      <c r="AM379" s="32"/>
      <c r="AN379" s="32"/>
      <c r="AO379" s="32"/>
      <c r="AP379" s="32"/>
      <c r="AQ379" s="32"/>
      <c r="AR379" s="32"/>
      <c r="AS379" s="32"/>
      <c r="AT379" s="9"/>
      <c r="AU379" s="9"/>
      <c r="AV379" s="10">
        <f t="shared" si="5"/>
        <v>0</v>
      </c>
    </row>
    <row r="380" spans="1:48" s="2" customFormat="1" ht="24" customHeight="1">
      <c r="A380" s="5"/>
      <c r="B380" s="1"/>
      <c r="C380" s="7"/>
      <c r="D380" s="1"/>
      <c r="E380" s="1"/>
      <c r="F380" s="8"/>
      <c r="G380" s="8"/>
      <c r="H380" s="8"/>
      <c r="I380" s="7"/>
      <c r="J380" s="31"/>
      <c r="K380" s="31"/>
      <c r="L380" s="31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  <c r="AJ380" s="32"/>
      <c r="AK380" s="32"/>
      <c r="AL380" s="32"/>
      <c r="AM380" s="32"/>
      <c r="AN380" s="32"/>
      <c r="AO380" s="32"/>
      <c r="AP380" s="32"/>
      <c r="AQ380" s="32"/>
      <c r="AR380" s="32"/>
      <c r="AS380" s="32"/>
      <c r="AT380" s="9"/>
      <c r="AU380" s="9"/>
      <c r="AV380" s="10">
        <f t="shared" si="5"/>
        <v>0</v>
      </c>
    </row>
    <row r="381" spans="1:48" s="2" customFormat="1" ht="24" customHeight="1">
      <c r="A381" s="5"/>
      <c r="B381" s="1"/>
      <c r="C381" s="7"/>
      <c r="D381" s="1"/>
      <c r="E381" s="1"/>
      <c r="F381" s="8"/>
      <c r="G381" s="8"/>
      <c r="H381" s="8"/>
      <c r="I381" s="7"/>
      <c r="J381" s="31"/>
      <c r="K381" s="31"/>
      <c r="L381" s="31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  <c r="AJ381" s="32"/>
      <c r="AK381" s="32"/>
      <c r="AL381" s="32"/>
      <c r="AM381" s="32"/>
      <c r="AN381" s="32"/>
      <c r="AO381" s="32"/>
      <c r="AP381" s="32"/>
      <c r="AQ381" s="32"/>
      <c r="AR381" s="32"/>
      <c r="AS381" s="32"/>
      <c r="AT381" s="9"/>
      <c r="AU381" s="9"/>
      <c r="AV381" s="10">
        <f t="shared" si="5"/>
        <v>0</v>
      </c>
    </row>
    <row r="382" spans="1:48" s="2" customFormat="1" ht="24" customHeight="1">
      <c r="A382" s="5"/>
      <c r="B382" s="1"/>
      <c r="C382" s="7"/>
      <c r="D382" s="1"/>
      <c r="E382" s="1"/>
      <c r="F382" s="8"/>
      <c r="G382" s="8"/>
      <c r="H382" s="8"/>
      <c r="I382" s="7"/>
      <c r="J382" s="31"/>
      <c r="K382" s="31"/>
      <c r="L382" s="31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F382" s="32"/>
      <c r="AG382" s="32"/>
      <c r="AH382" s="32"/>
      <c r="AI382" s="32"/>
      <c r="AJ382" s="32"/>
      <c r="AK382" s="32"/>
      <c r="AL382" s="32"/>
      <c r="AM382" s="32"/>
      <c r="AN382" s="32"/>
      <c r="AO382" s="32"/>
      <c r="AP382" s="32"/>
      <c r="AQ382" s="32"/>
      <c r="AR382" s="32"/>
      <c r="AS382" s="32"/>
      <c r="AT382" s="9"/>
      <c r="AU382" s="9"/>
      <c r="AV382" s="10">
        <f t="shared" si="5"/>
        <v>0</v>
      </c>
    </row>
    <row r="383" spans="1:48" s="2" customFormat="1" ht="24" customHeight="1">
      <c r="A383" s="5"/>
      <c r="B383" s="1"/>
      <c r="C383" s="7"/>
      <c r="D383" s="1"/>
      <c r="E383" s="1"/>
      <c r="F383" s="8"/>
      <c r="G383" s="8"/>
      <c r="H383" s="8"/>
      <c r="I383" s="7"/>
      <c r="J383" s="31"/>
      <c r="K383" s="31"/>
      <c r="L383" s="31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  <c r="AG383" s="32"/>
      <c r="AH383" s="32"/>
      <c r="AI383" s="32"/>
      <c r="AJ383" s="32"/>
      <c r="AK383" s="32"/>
      <c r="AL383" s="32"/>
      <c r="AM383" s="32"/>
      <c r="AN383" s="32"/>
      <c r="AO383" s="32"/>
      <c r="AP383" s="32"/>
      <c r="AQ383" s="32"/>
      <c r="AR383" s="32"/>
      <c r="AS383" s="32"/>
      <c r="AT383" s="9"/>
      <c r="AU383" s="9"/>
      <c r="AV383" s="10">
        <f t="shared" si="5"/>
        <v>0</v>
      </c>
    </row>
    <row r="384" spans="1:48" s="2" customFormat="1" ht="24" customHeight="1">
      <c r="A384" s="5"/>
      <c r="B384" s="1"/>
      <c r="C384" s="7"/>
      <c r="D384" s="1"/>
      <c r="E384" s="1"/>
      <c r="F384" s="8"/>
      <c r="G384" s="8"/>
      <c r="H384" s="8"/>
      <c r="I384" s="7"/>
      <c r="J384" s="31"/>
      <c r="K384" s="31"/>
      <c r="L384" s="31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F384" s="32"/>
      <c r="AG384" s="32"/>
      <c r="AH384" s="32"/>
      <c r="AI384" s="32"/>
      <c r="AJ384" s="32"/>
      <c r="AK384" s="32"/>
      <c r="AL384" s="32"/>
      <c r="AM384" s="32"/>
      <c r="AN384" s="32"/>
      <c r="AO384" s="32"/>
      <c r="AP384" s="32"/>
      <c r="AQ384" s="32"/>
      <c r="AR384" s="32"/>
      <c r="AS384" s="32"/>
      <c r="AT384" s="9"/>
      <c r="AU384" s="9"/>
      <c r="AV384" s="10">
        <f t="shared" si="5"/>
        <v>0</v>
      </c>
    </row>
    <row r="385" spans="1:48" s="2" customFormat="1" ht="24" customHeight="1">
      <c r="A385" s="5"/>
      <c r="B385" s="1"/>
      <c r="C385" s="7"/>
      <c r="D385" s="1"/>
      <c r="E385" s="1"/>
      <c r="F385" s="8"/>
      <c r="G385" s="8"/>
      <c r="H385" s="8"/>
      <c r="I385" s="7"/>
      <c r="J385" s="31"/>
      <c r="K385" s="31"/>
      <c r="L385" s="31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  <c r="AL385" s="32"/>
      <c r="AM385" s="32"/>
      <c r="AN385" s="32"/>
      <c r="AO385" s="32"/>
      <c r="AP385" s="32"/>
      <c r="AQ385" s="32"/>
      <c r="AR385" s="32"/>
      <c r="AS385" s="32"/>
      <c r="AT385" s="9"/>
      <c r="AU385" s="9"/>
      <c r="AV385" s="10">
        <f t="shared" si="5"/>
        <v>0</v>
      </c>
    </row>
    <row r="386" spans="1:48" s="2" customFormat="1" ht="24" customHeight="1">
      <c r="A386" s="5"/>
      <c r="B386" s="1"/>
      <c r="C386" s="7"/>
      <c r="D386" s="1"/>
      <c r="E386" s="1"/>
      <c r="F386" s="8"/>
      <c r="G386" s="8"/>
      <c r="H386" s="8"/>
      <c r="I386" s="7"/>
      <c r="J386" s="31"/>
      <c r="K386" s="31"/>
      <c r="L386" s="31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  <c r="AL386" s="32"/>
      <c r="AM386" s="32"/>
      <c r="AN386" s="32"/>
      <c r="AO386" s="32"/>
      <c r="AP386" s="32"/>
      <c r="AQ386" s="32"/>
      <c r="AR386" s="32"/>
      <c r="AS386" s="32"/>
      <c r="AT386" s="9"/>
      <c r="AU386" s="9"/>
      <c r="AV386" s="10">
        <f t="shared" ref="AV386:AV449" si="6">SUM(J386:AS386)</f>
        <v>0</v>
      </c>
    </row>
    <row r="387" spans="1:48" s="2" customFormat="1" ht="24" customHeight="1">
      <c r="A387" s="5"/>
      <c r="B387" s="1"/>
      <c r="C387" s="7"/>
      <c r="D387" s="1"/>
      <c r="E387" s="1"/>
      <c r="F387" s="8"/>
      <c r="G387" s="8"/>
      <c r="H387" s="8"/>
      <c r="I387" s="7"/>
      <c r="J387" s="31"/>
      <c r="K387" s="31"/>
      <c r="L387" s="31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  <c r="AJ387" s="32"/>
      <c r="AK387" s="32"/>
      <c r="AL387" s="32"/>
      <c r="AM387" s="32"/>
      <c r="AN387" s="32"/>
      <c r="AO387" s="32"/>
      <c r="AP387" s="32"/>
      <c r="AQ387" s="32"/>
      <c r="AR387" s="32"/>
      <c r="AS387" s="32"/>
      <c r="AT387" s="9"/>
      <c r="AU387" s="9"/>
      <c r="AV387" s="10">
        <f t="shared" si="6"/>
        <v>0</v>
      </c>
    </row>
    <row r="388" spans="1:48" s="2" customFormat="1" ht="24" customHeight="1">
      <c r="A388" s="5"/>
      <c r="B388" s="1"/>
      <c r="C388" s="7"/>
      <c r="D388" s="1"/>
      <c r="E388" s="1"/>
      <c r="F388" s="8"/>
      <c r="G388" s="8"/>
      <c r="H388" s="8"/>
      <c r="I388" s="7"/>
      <c r="J388" s="31"/>
      <c r="K388" s="31"/>
      <c r="L388" s="31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  <c r="AJ388" s="32"/>
      <c r="AK388" s="32"/>
      <c r="AL388" s="32"/>
      <c r="AM388" s="32"/>
      <c r="AN388" s="32"/>
      <c r="AO388" s="32"/>
      <c r="AP388" s="32"/>
      <c r="AQ388" s="32"/>
      <c r="AR388" s="32"/>
      <c r="AS388" s="32"/>
      <c r="AT388" s="9"/>
      <c r="AU388" s="9"/>
      <c r="AV388" s="10">
        <f t="shared" si="6"/>
        <v>0</v>
      </c>
    </row>
    <row r="389" spans="1:48" s="2" customFormat="1" ht="24" customHeight="1">
      <c r="A389" s="5"/>
      <c r="B389" s="1"/>
      <c r="C389" s="7"/>
      <c r="D389" s="1"/>
      <c r="E389" s="1"/>
      <c r="F389" s="8"/>
      <c r="G389" s="8"/>
      <c r="H389" s="8"/>
      <c r="I389" s="7"/>
      <c r="J389" s="31"/>
      <c r="K389" s="31"/>
      <c r="L389" s="31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  <c r="AL389" s="32"/>
      <c r="AM389" s="32"/>
      <c r="AN389" s="32"/>
      <c r="AO389" s="32"/>
      <c r="AP389" s="32"/>
      <c r="AQ389" s="32"/>
      <c r="AR389" s="32"/>
      <c r="AS389" s="32"/>
      <c r="AT389" s="9"/>
      <c r="AU389" s="9"/>
      <c r="AV389" s="10">
        <f t="shared" si="6"/>
        <v>0</v>
      </c>
    </row>
    <row r="390" spans="1:48" s="2" customFormat="1" ht="24" customHeight="1">
      <c r="A390" s="5"/>
      <c r="B390" s="1"/>
      <c r="C390" s="7"/>
      <c r="D390" s="1"/>
      <c r="E390" s="1"/>
      <c r="F390" s="8"/>
      <c r="G390" s="8"/>
      <c r="H390" s="8"/>
      <c r="I390" s="7"/>
      <c r="J390" s="31"/>
      <c r="K390" s="31"/>
      <c r="L390" s="31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  <c r="AN390" s="32"/>
      <c r="AO390" s="32"/>
      <c r="AP390" s="32"/>
      <c r="AQ390" s="32"/>
      <c r="AR390" s="32"/>
      <c r="AS390" s="32"/>
      <c r="AT390" s="9"/>
      <c r="AU390" s="9"/>
      <c r="AV390" s="10">
        <f t="shared" si="6"/>
        <v>0</v>
      </c>
    </row>
    <row r="391" spans="1:48" s="2" customFormat="1" ht="24" customHeight="1">
      <c r="A391" s="5"/>
      <c r="B391" s="1"/>
      <c r="C391" s="7"/>
      <c r="D391" s="1"/>
      <c r="E391" s="1"/>
      <c r="F391" s="8"/>
      <c r="G391" s="8"/>
      <c r="H391" s="8"/>
      <c r="I391" s="7"/>
      <c r="J391" s="31"/>
      <c r="K391" s="31"/>
      <c r="L391" s="31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  <c r="AJ391" s="32"/>
      <c r="AK391" s="32"/>
      <c r="AL391" s="32"/>
      <c r="AM391" s="32"/>
      <c r="AN391" s="32"/>
      <c r="AO391" s="32"/>
      <c r="AP391" s="32"/>
      <c r="AQ391" s="32"/>
      <c r="AR391" s="32"/>
      <c r="AS391" s="32"/>
      <c r="AT391" s="9"/>
      <c r="AU391" s="9"/>
      <c r="AV391" s="10">
        <f t="shared" si="6"/>
        <v>0</v>
      </c>
    </row>
    <row r="392" spans="1:48" s="2" customFormat="1" ht="24" customHeight="1">
      <c r="A392" s="5"/>
      <c r="B392" s="1"/>
      <c r="C392" s="7"/>
      <c r="D392" s="1"/>
      <c r="E392" s="1"/>
      <c r="F392" s="8"/>
      <c r="G392" s="8"/>
      <c r="H392" s="8"/>
      <c r="I392" s="7"/>
      <c r="J392" s="31"/>
      <c r="K392" s="31"/>
      <c r="L392" s="31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  <c r="AJ392" s="32"/>
      <c r="AK392" s="32"/>
      <c r="AL392" s="32"/>
      <c r="AM392" s="32"/>
      <c r="AN392" s="32"/>
      <c r="AO392" s="32"/>
      <c r="AP392" s="32"/>
      <c r="AQ392" s="32"/>
      <c r="AR392" s="32"/>
      <c r="AS392" s="32"/>
      <c r="AT392" s="9"/>
      <c r="AU392" s="9"/>
      <c r="AV392" s="10">
        <f t="shared" si="6"/>
        <v>0</v>
      </c>
    </row>
    <row r="393" spans="1:48" s="2" customFormat="1" ht="24" customHeight="1">
      <c r="A393" s="5"/>
      <c r="B393" s="1"/>
      <c r="C393" s="7"/>
      <c r="D393" s="1"/>
      <c r="E393" s="1"/>
      <c r="F393" s="8"/>
      <c r="G393" s="8"/>
      <c r="H393" s="8"/>
      <c r="I393" s="7"/>
      <c r="J393" s="31"/>
      <c r="K393" s="31"/>
      <c r="L393" s="31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  <c r="AL393" s="32"/>
      <c r="AM393" s="32"/>
      <c r="AN393" s="32"/>
      <c r="AO393" s="32"/>
      <c r="AP393" s="32"/>
      <c r="AQ393" s="32"/>
      <c r="AR393" s="32"/>
      <c r="AS393" s="32"/>
      <c r="AT393" s="9"/>
      <c r="AU393" s="9"/>
      <c r="AV393" s="10">
        <f t="shared" si="6"/>
        <v>0</v>
      </c>
    </row>
    <row r="394" spans="1:48" s="2" customFormat="1" ht="24" customHeight="1">
      <c r="A394" s="5"/>
      <c r="B394" s="1"/>
      <c r="C394" s="7"/>
      <c r="D394" s="1"/>
      <c r="E394" s="1"/>
      <c r="F394" s="8"/>
      <c r="G394" s="8"/>
      <c r="H394" s="8"/>
      <c r="I394" s="7"/>
      <c r="J394" s="31"/>
      <c r="K394" s="31"/>
      <c r="L394" s="31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2"/>
      <c r="AO394" s="32"/>
      <c r="AP394" s="32"/>
      <c r="AQ394" s="32"/>
      <c r="AR394" s="32"/>
      <c r="AS394" s="32"/>
      <c r="AT394" s="9"/>
      <c r="AU394" s="9"/>
      <c r="AV394" s="10">
        <f t="shared" si="6"/>
        <v>0</v>
      </c>
    </row>
    <row r="395" spans="1:48" s="2" customFormat="1" ht="24" customHeight="1">
      <c r="A395" s="5"/>
      <c r="B395" s="1"/>
      <c r="C395" s="7"/>
      <c r="D395" s="1"/>
      <c r="E395" s="1"/>
      <c r="F395" s="8"/>
      <c r="G395" s="8"/>
      <c r="H395" s="8"/>
      <c r="I395" s="7"/>
      <c r="J395" s="31"/>
      <c r="K395" s="31"/>
      <c r="L395" s="31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  <c r="AL395" s="32"/>
      <c r="AM395" s="32"/>
      <c r="AN395" s="32"/>
      <c r="AO395" s="32"/>
      <c r="AP395" s="32"/>
      <c r="AQ395" s="32"/>
      <c r="AR395" s="32"/>
      <c r="AS395" s="32"/>
      <c r="AT395" s="9"/>
      <c r="AU395" s="9"/>
      <c r="AV395" s="10">
        <f t="shared" si="6"/>
        <v>0</v>
      </c>
    </row>
    <row r="396" spans="1:48" s="2" customFormat="1" ht="24" customHeight="1">
      <c r="A396" s="5"/>
      <c r="B396" s="1"/>
      <c r="C396" s="7"/>
      <c r="D396" s="1"/>
      <c r="E396" s="1"/>
      <c r="F396" s="8"/>
      <c r="G396" s="8"/>
      <c r="H396" s="8"/>
      <c r="I396" s="7"/>
      <c r="J396" s="31"/>
      <c r="K396" s="31"/>
      <c r="L396" s="31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  <c r="AN396" s="32"/>
      <c r="AO396" s="32"/>
      <c r="AP396" s="32"/>
      <c r="AQ396" s="32"/>
      <c r="AR396" s="32"/>
      <c r="AS396" s="32"/>
      <c r="AT396" s="9"/>
      <c r="AU396" s="9"/>
      <c r="AV396" s="10">
        <f t="shared" si="6"/>
        <v>0</v>
      </c>
    </row>
    <row r="397" spans="1:48" s="2" customFormat="1" ht="24" customHeight="1">
      <c r="A397" s="5"/>
      <c r="B397" s="1"/>
      <c r="C397" s="7"/>
      <c r="D397" s="1"/>
      <c r="E397" s="1"/>
      <c r="F397" s="8"/>
      <c r="G397" s="8"/>
      <c r="H397" s="8"/>
      <c r="I397" s="7"/>
      <c r="J397" s="31"/>
      <c r="K397" s="31"/>
      <c r="L397" s="31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  <c r="AL397" s="32"/>
      <c r="AM397" s="32"/>
      <c r="AN397" s="32"/>
      <c r="AO397" s="32"/>
      <c r="AP397" s="32"/>
      <c r="AQ397" s="32"/>
      <c r="AR397" s="32"/>
      <c r="AS397" s="32"/>
      <c r="AT397" s="9"/>
      <c r="AU397" s="9"/>
      <c r="AV397" s="10">
        <f t="shared" si="6"/>
        <v>0</v>
      </c>
    </row>
    <row r="398" spans="1:48" s="2" customFormat="1" ht="24" customHeight="1">
      <c r="A398" s="5"/>
      <c r="B398" s="1"/>
      <c r="C398" s="7"/>
      <c r="D398" s="1"/>
      <c r="E398" s="1"/>
      <c r="F398" s="8"/>
      <c r="G398" s="8"/>
      <c r="H398" s="8"/>
      <c r="I398" s="7"/>
      <c r="J398" s="31"/>
      <c r="K398" s="31"/>
      <c r="L398" s="31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  <c r="AJ398" s="32"/>
      <c r="AK398" s="32"/>
      <c r="AL398" s="32"/>
      <c r="AM398" s="32"/>
      <c r="AN398" s="32"/>
      <c r="AO398" s="32"/>
      <c r="AP398" s="32"/>
      <c r="AQ398" s="32"/>
      <c r="AR398" s="32"/>
      <c r="AS398" s="32"/>
      <c r="AT398" s="9"/>
      <c r="AU398" s="9"/>
      <c r="AV398" s="10">
        <f t="shared" si="6"/>
        <v>0</v>
      </c>
    </row>
    <row r="399" spans="1:48" s="2" customFormat="1" ht="24" customHeight="1">
      <c r="A399" s="5"/>
      <c r="B399" s="1"/>
      <c r="C399" s="7"/>
      <c r="D399" s="1"/>
      <c r="E399" s="1"/>
      <c r="F399" s="8"/>
      <c r="G399" s="8"/>
      <c r="H399" s="8"/>
      <c r="I399" s="7"/>
      <c r="J399" s="31"/>
      <c r="K399" s="31"/>
      <c r="L399" s="31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  <c r="AL399" s="32"/>
      <c r="AM399" s="32"/>
      <c r="AN399" s="32"/>
      <c r="AO399" s="32"/>
      <c r="AP399" s="32"/>
      <c r="AQ399" s="32"/>
      <c r="AR399" s="32"/>
      <c r="AS399" s="32"/>
      <c r="AT399" s="9"/>
      <c r="AU399" s="9"/>
      <c r="AV399" s="10">
        <f t="shared" si="6"/>
        <v>0</v>
      </c>
    </row>
    <row r="400" spans="1:48" s="2" customFormat="1" ht="24" customHeight="1">
      <c r="A400" s="5"/>
      <c r="B400" s="1"/>
      <c r="C400" s="7"/>
      <c r="D400" s="1"/>
      <c r="E400" s="1"/>
      <c r="F400" s="8"/>
      <c r="G400" s="8"/>
      <c r="H400" s="8"/>
      <c r="I400" s="7"/>
      <c r="J400" s="31"/>
      <c r="K400" s="31"/>
      <c r="L400" s="31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  <c r="AL400" s="32"/>
      <c r="AM400" s="32"/>
      <c r="AN400" s="32"/>
      <c r="AO400" s="32"/>
      <c r="AP400" s="32"/>
      <c r="AQ400" s="32"/>
      <c r="AR400" s="32"/>
      <c r="AS400" s="32"/>
      <c r="AT400" s="9"/>
      <c r="AU400" s="9"/>
      <c r="AV400" s="10">
        <f t="shared" si="6"/>
        <v>0</v>
      </c>
    </row>
    <row r="401" spans="1:48" s="2" customFormat="1" ht="24" customHeight="1">
      <c r="A401" s="5"/>
      <c r="B401" s="1"/>
      <c r="C401" s="7"/>
      <c r="D401" s="1"/>
      <c r="E401" s="1"/>
      <c r="F401" s="8"/>
      <c r="G401" s="8"/>
      <c r="H401" s="8"/>
      <c r="I401" s="7"/>
      <c r="J401" s="31"/>
      <c r="K401" s="31"/>
      <c r="L401" s="31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F401" s="32"/>
      <c r="AG401" s="32"/>
      <c r="AH401" s="32"/>
      <c r="AI401" s="32"/>
      <c r="AJ401" s="32"/>
      <c r="AK401" s="32"/>
      <c r="AL401" s="32"/>
      <c r="AM401" s="32"/>
      <c r="AN401" s="32"/>
      <c r="AO401" s="32"/>
      <c r="AP401" s="32"/>
      <c r="AQ401" s="32"/>
      <c r="AR401" s="32"/>
      <c r="AS401" s="32"/>
      <c r="AT401" s="9"/>
      <c r="AU401" s="9"/>
      <c r="AV401" s="10">
        <f t="shared" si="6"/>
        <v>0</v>
      </c>
    </row>
    <row r="402" spans="1:48" s="2" customFormat="1" ht="24" customHeight="1">
      <c r="A402" s="5"/>
      <c r="B402" s="1"/>
      <c r="C402" s="7"/>
      <c r="D402" s="1"/>
      <c r="E402" s="1"/>
      <c r="F402" s="8"/>
      <c r="G402" s="8"/>
      <c r="H402" s="8"/>
      <c r="I402" s="7"/>
      <c r="J402" s="31"/>
      <c r="K402" s="31"/>
      <c r="L402" s="31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  <c r="AJ402" s="32"/>
      <c r="AK402" s="32"/>
      <c r="AL402" s="32"/>
      <c r="AM402" s="32"/>
      <c r="AN402" s="32"/>
      <c r="AO402" s="32"/>
      <c r="AP402" s="32"/>
      <c r="AQ402" s="32"/>
      <c r="AR402" s="32"/>
      <c r="AS402" s="32"/>
      <c r="AT402" s="9"/>
      <c r="AU402" s="9"/>
      <c r="AV402" s="10">
        <f t="shared" si="6"/>
        <v>0</v>
      </c>
    </row>
    <row r="403" spans="1:48" s="2" customFormat="1" ht="24" customHeight="1">
      <c r="A403" s="5"/>
      <c r="B403" s="1"/>
      <c r="C403" s="7"/>
      <c r="D403" s="1"/>
      <c r="E403" s="1"/>
      <c r="F403" s="8"/>
      <c r="G403" s="8"/>
      <c r="H403" s="8"/>
      <c r="I403" s="7"/>
      <c r="J403" s="31"/>
      <c r="K403" s="31"/>
      <c r="L403" s="31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  <c r="AL403" s="32"/>
      <c r="AM403" s="32"/>
      <c r="AN403" s="32"/>
      <c r="AO403" s="32"/>
      <c r="AP403" s="32"/>
      <c r="AQ403" s="32"/>
      <c r="AR403" s="32"/>
      <c r="AS403" s="32"/>
      <c r="AT403" s="9"/>
      <c r="AU403" s="9"/>
      <c r="AV403" s="10">
        <f t="shared" si="6"/>
        <v>0</v>
      </c>
    </row>
    <row r="404" spans="1:48" s="2" customFormat="1" ht="24" customHeight="1">
      <c r="A404" s="5"/>
      <c r="B404" s="1"/>
      <c r="C404" s="7"/>
      <c r="D404" s="1"/>
      <c r="E404" s="1"/>
      <c r="F404" s="8"/>
      <c r="G404" s="8"/>
      <c r="H404" s="8"/>
      <c r="I404" s="7"/>
      <c r="J404" s="31"/>
      <c r="K404" s="31"/>
      <c r="L404" s="31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F404" s="32"/>
      <c r="AG404" s="32"/>
      <c r="AH404" s="32"/>
      <c r="AI404" s="32"/>
      <c r="AJ404" s="32"/>
      <c r="AK404" s="32"/>
      <c r="AL404" s="32"/>
      <c r="AM404" s="32"/>
      <c r="AN404" s="32"/>
      <c r="AO404" s="32"/>
      <c r="AP404" s="32"/>
      <c r="AQ404" s="32"/>
      <c r="AR404" s="32"/>
      <c r="AS404" s="32"/>
      <c r="AT404" s="9"/>
      <c r="AU404" s="9"/>
      <c r="AV404" s="10">
        <f t="shared" si="6"/>
        <v>0</v>
      </c>
    </row>
    <row r="405" spans="1:48" s="2" customFormat="1" ht="24" customHeight="1">
      <c r="A405" s="5"/>
      <c r="B405" s="1"/>
      <c r="C405" s="7"/>
      <c r="D405" s="1"/>
      <c r="E405" s="1"/>
      <c r="F405" s="8"/>
      <c r="G405" s="8"/>
      <c r="H405" s="8"/>
      <c r="I405" s="7"/>
      <c r="J405" s="31"/>
      <c r="K405" s="31"/>
      <c r="L405" s="31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  <c r="AL405" s="32"/>
      <c r="AM405" s="32"/>
      <c r="AN405" s="32"/>
      <c r="AO405" s="32"/>
      <c r="AP405" s="32"/>
      <c r="AQ405" s="32"/>
      <c r="AR405" s="32"/>
      <c r="AS405" s="32"/>
      <c r="AT405" s="9"/>
      <c r="AU405" s="9"/>
      <c r="AV405" s="10">
        <f t="shared" si="6"/>
        <v>0</v>
      </c>
    </row>
    <row r="406" spans="1:48" s="2" customFormat="1" ht="24" customHeight="1">
      <c r="A406" s="5"/>
      <c r="B406" s="1"/>
      <c r="C406" s="7"/>
      <c r="D406" s="1"/>
      <c r="E406" s="1"/>
      <c r="F406" s="8"/>
      <c r="G406" s="8"/>
      <c r="H406" s="8"/>
      <c r="I406" s="7"/>
      <c r="J406" s="31"/>
      <c r="K406" s="31"/>
      <c r="L406" s="31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  <c r="AL406" s="32"/>
      <c r="AM406" s="32"/>
      <c r="AN406" s="32"/>
      <c r="AO406" s="32"/>
      <c r="AP406" s="32"/>
      <c r="AQ406" s="32"/>
      <c r="AR406" s="32"/>
      <c r="AS406" s="32"/>
      <c r="AT406" s="9"/>
      <c r="AU406" s="9"/>
      <c r="AV406" s="10">
        <f t="shared" si="6"/>
        <v>0</v>
      </c>
    </row>
    <row r="407" spans="1:48" s="2" customFormat="1" ht="24" customHeight="1">
      <c r="A407" s="5"/>
      <c r="B407" s="1"/>
      <c r="C407" s="7"/>
      <c r="D407" s="1"/>
      <c r="E407" s="1"/>
      <c r="F407" s="8"/>
      <c r="G407" s="8"/>
      <c r="H407" s="8"/>
      <c r="I407" s="7"/>
      <c r="J407" s="31"/>
      <c r="K407" s="31"/>
      <c r="L407" s="31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32"/>
      <c r="AH407" s="32"/>
      <c r="AI407" s="32"/>
      <c r="AJ407" s="32"/>
      <c r="AK407" s="32"/>
      <c r="AL407" s="32"/>
      <c r="AM407" s="32"/>
      <c r="AN407" s="32"/>
      <c r="AO407" s="32"/>
      <c r="AP407" s="32"/>
      <c r="AQ407" s="32"/>
      <c r="AR407" s="32"/>
      <c r="AS407" s="32"/>
      <c r="AT407" s="9"/>
      <c r="AU407" s="9"/>
      <c r="AV407" s="10">
        <f t="shared" si="6"/>
        <v>0</v>
      </c>
    </row>
    <row r="408" spans="1:48" s="2" customFormat="1" ht="24" customHeight="1">
      <c r="A408" s="5"/>
      <c r="B408" s="1"/>
      <c r="C408" s="7"/>
      <c r="D408" s="1"/>
      <c r="E408" s="1"/>
      <c r="F408" s="8"/>
      <c r="G408" s="8"/>
      <c r="H408" s="8"/>
      <c r="I408" s="7"/>
      <c r="J408" s="31"/>
      <c r="K408" s="31"/>
      <c r="L408" s="31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  <c r="AJ408" s="32"/>
      <c r="AK408" s="32"/>
      <c r="AL408" s="32"/>
      <c r="AM408" s="32"/>
      <c r="AN408" s="32"/>
      <c r="AO408" s="32"/>
      <c r="AP408" s="32"/>
      <c r="AQ408" s="32"/>
      <c r="AR408" s="32"/>
      <c r="AS408" s="32"/>
      <c r="AT408" s="9"/>
      <c r="AU408" s="9"/>
      <c r="AV408" s="10">
        <f t="shared" si="6"/>
        <v>0</v>
      </c>
    </row>
    <row r="409" spans="1:48" s="2" customFormat="1" ht="24" customHeight="1">
      <c r="A409" s="5"/>
      <c r="B409" s="1"/>
      <c r="C409" s="7"/>
      <c r="D409" s="1"/>
      <c r="E409" s="1"/>
      <c r="F409" s="8"/>
      <c r="G409" s="8"/>
      <c r="H409" s="8"/>
      <c r="I409" s="7"/>
      <c r="J409" s="31"/>
      <c r="K409" s="31"/>
      <c r="L409" s="31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  <c r="AL409" s="32"/>
      <c r="AM409" s="32"/>
      <c r="AN409" s="32"/>
      <c r="AO409" s="32"/>
      <c r="AP409" s="32"/>
      <c r="AQ409" s="32"/>
      <c r="AR409" s="32"/>
      <c r="AS409" s="32"/>
      <c r="AT409" s="9"/>
      <c r="AU409" s="9"/>
      <c r="AV409" s="10">
        <f t="shared" si="6"/>
        <v>0</v>
      </c>
    </row>
    <row r="410" spans="1:48" s="2" customFormat="1" ht="24" customHeight="1">
      <c r="A410" s="5"/>
      <c r="B410" s="1"/>
      <c r="C410" s="7"/>
      <c r="D410" s="1"/>
      <c r="E410" s="1"/>
      <c r="F410" s="8"/>
      <c r="G410" s="8"/>
      <c r="H410" s="8"/>
      <c r="I410" s="7"/>
      <c r="J410" s="31"/>
      <c r="K410" s="31"/>
      <c r="L410" s="31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  <c r="AJ410" s="32"/>
      <c r="AK410" s="32"/>
      <c r="AL410" s="32"/>
      <c r="AM410" s="32"/>
      <c r="AN410" s="32"/>
      <c r="AO410" s="32"/>
      <c r="AP410" s="32"/>
      <c r="AQ410" s="32"/>
      <c r="AR410" s="32"/>
      <c r="AS410" s="32"/>
      <c r="AT410" s="9"/>
      <c r="AU410" s="9"/>
      <c r="AV410" s="10">
        <f t="shared" si="6"/>
        <v>0</v>
      </c>
    </row>
    <row r="411" spans="1:48" s="2" customFormat="1" ht="24" customHeight="1">
      <c r="A411" s="5"/>
      <c r="B411" s="1"/>
      <c r="C411" s="7"/>
      <c r="D411" s="1"/>
      <c r="E411" s="1"/>
      <c r="F411" s="8"/>
      <c r="G411" s="8"/>
      <c r="H411" s="8"/>
      <c r="I411" s="7"/>
      <c r="J411" s="31"/>
      <c r="K411" s="31"/>
      <c r="L411" s="31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  <c r="AG411" s="32"/>
      <c r="AH411" s="32"/>
      <c r="AI411" s="32"/>
      <c r="AJ411" s="32"/>
      <c r="AK411" s="32"/>
      <c r="AL411" s="32"/>
      <c r="AM411" s="32"/>
      <c r="AN411" s="32"/>
      <c r="AO411" s="32"/>
      <c r="AP411" s="32"/>
      <c r="AQ411" s="32"/>
      <c r="AR411" s="32"/>
      <c r="AS411" s="32"/>
      <c r="AT411" s="9"/>
      <c r="AU411" s="9"/>
      <c r="AV411" s="10">
        <f t="shared" si="6"/>
        <v>0</v>
      </c>
    </row>
    <row r="412" spans="1:48" s="2" customFormat="1" ht="24" customHeight="1">
      <c r="A412" s="5"/>
      <c r="B412" s="1"/>
      <c r="C412" s="7"/>
      <c r="D412" s="1"/>
      <c r="E412" s="1"/>
      <c r="F412" s="8"/>
      <c r="G412" s="8"/>
      <c r="H412" s="8"/>
      <c r="I412" s="7"/>
      <c r="J412" s="31"/>
      <c r="K412" s="31"/>
      <c r="L412" s="31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32"/>
      <c r="AP412" s="32"/>
      <c r="AQ412" s="32"/>
      <c r="AR412" s="32"/>
      <c r="AS412" s="32"/>
      <c r="AT412" s="9"/>
      <c r="AU412" s="9"/>
      <c r="AV412" s="10">
        <f t="shared" si="6"/>
        <v>0</v>
      </c>
    </row>
    <row r="413" spans="1:48" s="2" customFormat="1" ht="24" customHeight="1">
      <c r="A413" s="5"/>
      <c r="B413" s="1"/>
      <c r="C413" s="7"/>
      <c r="D413" s="1"/>
      <c r="E413" s="1"/>
      <c r="F413" s="8"/>
      <c r="G413" s="8"/>
      <c r="H413" s="8"/>
      <c r="I413" s="7"/>
      <c r="J413" s="31"/>
      <c r="K413" s="31"/>
      <c r="L413" s="31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  <c r="AL413" s="32"/>
      <c r="AM413" s="32"/>
      <c r="AN413" s="32"/>
      <c r="AO413" s="32"/>
      <c r="AP413" s="32"/>
      <c r="AQ413" s="32"/>
      <c r="AR413" s="32"/>
      <c r="AS413" s="32"/>
      <c r="AT413" s="9"/>
      <c r="AU413" s="9"/>
      <c r="AV413" s="10">
        <f t="shared" si="6"/>
        <v>0</v>
      </c>
    </row>
    <row r="414" spans="1:48" s="2" customFormat="1" ht="24" customHeight="1">
      <c r="A414" s="5"/>
      <c r="B414" s="1"/>
      <c r="C414" s="7"/>
      <c r="D414" s="1"/>
      <c r="E414" s="1"/>
      <c r="F414" s="8"/>
      <c r="G414" s="8"/>
      <c r="H414" s="8"/>
      <c r="I414" s="7"/>
      <c r="J414" s="31"/>
      <c r="K414" s="31"/>
      <c r="L414" s="31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  <c r="AJ414" s="32"/>
      <c r="AK414" s="32"/>
      <c r="AL414" s="32"/>
      <c r="AM414" s="32"/>
      <c r="AN414" s="32"/>
      <c r="AO414" s="32"/>
      <c r="AP414" s="32"/>
      <c r="AQ414" s="32"/>
      <c r="AR414" s="32"/>
      <c r="AS414" s="32"/>
      <c r="AT414" s="9"/>
      <c r="AU414" s="9"/>
      <c r="AV414" s="10">
        <f t="shared" si="6"/>
        <v>0</v>
      </c>
    </row>
    <row r="415" spans="1:48" s="2" customFormat="1" ht="24" customHeight="1">
      <c r="A415" s="5"/>
      <c r="B415" s="1"/>
      <c r="C415" s="7"/>
      <c r="D415" s="1"/>
      <c r="E415" s="1"/>
      <c r="F415" s="8"/>
      <c r="G415" s="8"/>
      <c r="H415" s="8"/>
      <c r="I415" s="7"/>
      <c r="J415" s="31"/>
      <c r="K415" s="31"/>
      <c r="L415" s="31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  <c r="AL415" s="32"/>
      <c r="AM415" s="32"/>
      <c r="AN415" s="32"/>
      <c r="AO415" s="32"/>
      <c r="AP415" s="32"/>
      <c r="AQ415" s="32"/>
      <c r="AR415" s="32"/>
      <c r="AS415" s="32"/>
      <c r="AT415" s="9"/>
      <c r="AU415" s="9"/>
      <c r="AV415" s="10">
        <f t="shared" si="6"/>
        <v>0</v>
      </c>
    </row>
    <row r="416" spans="1:48" s="2" customFormat="1" ht="24" customHeight="1">
      <c r="A416" s="5"/>
      <c r="B416" s="1"/>
      <c r="C416" s="7"/>
      <c r="D416" s="1"/>
      <c r="E416" s="1"/>
      <c r="F416" s="8"/>
      <c r="G416" s="8"/>
      <c r="H416" s="8"/>
      <c r="I416" s="7"/>
      <c r="J416" s="31"/>
      <c r="K416" s="31"/>
      <c r="L416" s="31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  <c r="AL416" s="32"/>
      <c r="AM416" s="32"/>
      <c r="AN416" s="32"/>
      <c r="AO416" s="32"/>
      <c r="AP416" s="32"/>
      <c r="AQ416" s="32"/>
      <c r="AR416" s="32"/>
      <c r="AS416" s="32"/>
      <c r="AT416" s="9"/>
      <c r="AU416" s="9"/>
      <c r="AV416" s="10">
        <f t="shared" si="6"/>
        <v>0</v>
      </c>
    </row>
    <row r="417" spans="1:48" s="2" customFormat="1" ht="24" customHeight="1">
      <c r="A417" s="5"/>
      <c r="B417" s="1"/>
      <c r="C417" s="7"/>
      <c r="D417" s="1"/>
      <c r="E417" s="1"/>
      <c r="F417" s="8"/>
      <c r="G417" s="8"/>
      <c r="H417" s="8"/>
      <c r="I417" s="7"/>
      <c r="J417" s="31"/>
      <c r="K417" s="31"/>
      <c r="L417" s="31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  <c r="AL417" s="32"/>
      <c r="AM417" s="32"/>
      <c r="AN417" s="32"/>
      <c r="AO417" s="32"/>
      <c r="AP417" s="32"/>
      <c r="AQ417" s="32"/>
      <c r="AR417" s="32"/>
      <c r="AS417" s="32"/>
      <c r="AT417" s="9"/>
      <c r="AU417" s="9"/>
      <c r="AV417" s="10">
        <f t="shared" si="6"/>
        <v>0</v>
      </c>
    </row>
    <row r="418" spans="1:48" s="2" customFormat="1" ht="24" customHeight="1">
      <c r="A418" s="5"/>
      <c r="B418" s="1"/>
      <c r="C418" s="7"/>
      <c r="D418" s="1"/>
      <c r="E418" s="1"/>
      <c r="F418" s="8"/>
      <c r="G418" s="8"/>
      <c r="H418" s="8"/>
      <c r="I418" s="7"/>
      <c r="J418" s="31"/>
      <c r="K418" s="31"/>
      <c r="L418" s="31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  <c r="AL418" s="32"/>
      <c r="AM418" s="32"/>
      <c r="AN418" s="32"/>
      <c r="AO418" s="32"/>
      <c r="AP418" s="32"/>
      <c r="AQ418" s="32"/>
      <c r="AR418" s="32"/>
      <c r="AS418" s="32"/>
      <c r="AT418" s="9"/>
      <c r="AU418" s="9"/>
      <c r="AV418" s="10">
        <f t="shared" si="6"/>
        <v>0</v>
      </c>
    </row>
    <row r="419" spans="1:48" s="2" customFormat="1" ht="24" customHeight="1">
      <c r="A419" s="5"/>
      <c r="B419" s="1"/>
      <c r="C419" s="7"/>
      <c r="D419" s="1"/>
      <c r="E419" s="1"/>
      <c r="F419" s="8"/>
      <c r="G419" s="8"/>
      <c r="H419" s="8"/>
      <c r="I419" s="7"/>
      <c r="J419" s="31"/>
      <c r="K419" s="31"/>
      <c r="L419" s="31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32"/>
      <c r="AK419" s="32"/>
      <c r="AL419" s="32"/>
      <c r="AM419" s="32"/>
      <c r="AN419" s="32"/>
      <c r="AO419" s="32"/>
      <c r="AP419" s="32"/>
      <c r="AQ419" s="32"/>
      <c r="AR419" s="32"/>
      <c r="AS419" s="32"/>
      <c r="AT419" s="9"/>
      <c r="AU419" s="9"/>
      <c r="AV419" s="10">
        <f t="shared" si="6"/>
        <v>0</v>
      </c>
    </row>
    <row r="420" spans="1:48" s="2" customFormat="1" ht="24" customHeight="1">
      <c r="A420" s="5"/>
      <c r="B420" s="1"/>
      <c r="C420" s="7"/>
      <c r="D420" s="1"/>
      <c r="E420" s="1"/>
      <c r="F420" s="8"/>
      <c r="G420" s="8"/>
      <c r="H420" s="8"/>
      <c r="I420" s="7"/>
      <c r="J420" s="31"/>
      <c r="K420" s="31"/>
      <c r="L420" s="31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  <c r="AL420" s="32"/>
      <c r="AM420" s="32"/>
      <c r="AN420" s="32"/>
      <c r="AO420" s="32"/>
      <c r="AP420" s="32"/>
      <c r="AQ420" s="32"/>
      <c r="AR420" s="32"/>
      <c r="AS420" s="32"/>
      <c r="AT420" s="9"/>
      <c r="AU420" s="9"/>
      <c r="AV420" s="10">
        <f t="shared" si="6"/>
        <v>0</v>
      </c>
    </row>
    <row r="421" spans="1:48" s="2" customFormat="1" ht="24" customHeight="1">
      <c r="A421" s="5"/>
      <c r="B421" s="1"/>
      <c r="C421" s="7"/>
      <c r="D421" s="1"/>
      <c r="E421" s="1"/>
      <c r="F421" s="8"/>
      <c r="G421" s="8"/>
      <c r="H421" s="8"/>
      <c r="I421" s="7"/>
      <c r="J421" s="31"/>
      <c r="K421" s="31"/>
      <c r="L421" s="31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  <c r="AL421" s="32"/>
      <c r="AM421" s="32"/>
      <c r="AN421" s="32"/>
      <c r="AO421" s="32"/>
      <c r="AP421" s="32"/>
      <c r="AQ421" s="32"/>
      <c r="AR421" s="32"/>
      <c r="AS421" s="32"/>
      <c r="AT421" s="9"/>
      <c r="AU421" s="9"/>
      <c r="AV421" s="10">
        <f t="shared" si="6"/>
        <v>0</v>
      </c>
    </row>
    <row r="422" spans="1:48" s="2" customFormat="1" ht="24" customHeight="1">
      <c r="A422" s="5"/>
      <c r="B422" s="1"/>
      <c r="C422" s="7"/>
      <c r="D422" s="1"/>
      <c r="E422" s="1"/>
      <c r="F422" s="8"/>
      <c r="G422" s="8"/>
      <c r="H422" s="8"/>
      <c r="I422" s="7"/>
      <c r="J422" s="31"/>
      <c r="K422" s="31"/>
      <c r="L422" s="31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  <c r="AL422" s="32"/>
      <c r="AM422" s="32"/>
      <c r="AN422" s="32"/>
      <c r="AO422" s="32"/>
      <c r="AP422" s="32"/>
      <c r="AQ422" s="32"/>
      <c r="AR422" s="32"/>
      <c r="AS422" s="32"/>
      <c r="AT422" s="9"/>
      <c r="AU422" s="9"/>
      <c r="AV422" s="10">
        <f t="shared" si="6"/>
        <v>0</v>
      </c>
    </row>
    <row r="423" spans="1:48" s="2" customFormat="1" ht="24" customHeight="1">
      <c r="A423" s="5"/>
      <c r="B423" s="1"/>
      <c r="C423" s="7"/>
      <c r="D423" s="1"/>
      <c r="E423" s="1"/>
      <c r="F423" s="8"/>
      <c r="G423" s="8"/>
      <c r="H423" s="8"/>
      <c r="I423" s="7"/>
      <c r="J423" s="31"/>
      <c r="K423" s="31"/>
      <c r="L423" s="31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32"/>
      <c r="AK423" s="32"/>
      <c r="AL423" s="32"/>
      <c r="AM423" s="32"/>
      <c r="AN423" s="32"/>
      <c r="AO423" s="32"/>
      <c r="AP423" s="32"/>
      <c r="AQ423" s="32"/>
      <c r="AR423" s="32"/>
      <c r="AS423" s="32"/>
      <c r="AT423" s="9"/>
      <c r="AU423" s="9"/>
      <c r="AV423" s="10">
        <f t="shared" si="6"/>
        <v>0</v>
      </c>
    </row>
    <row r="424" spans="1:48" s="2" customFormat="1" ht="24" customHeight="1">
      <c r="A424" s="5"/>
      <c r="B424" s="1"/>
      <c r="C424" s="7"/>
      <c r="D424" s="1"/>
      <c r="E424" s="1"/>
      <c r="F424" s="8"/>
      <c r="G424" s="8"/>
      <c r="H424" s="8"/>
      <c r="I424" s="7"/>
      <c r="J424" s="31"/>
      <c r="K424" s="31"/>
      <c r="L424" s="31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  <c r="AN424" s="32"/>
      <c r="AO424" s="32"/>
      <c r="AP424" s="32"/>
      <c r="AQ424" s="32"/>
      <c r="AR424" s="32"/>
      <c r="AS424" s="32"/>
      <c r="AT424" s="9"/>
      <c r="AU424" s="9"/>
      <c r="AV424" s="10">
        <f t="shared" si="6"/>
        <v>0</v>
      </c>
    </row>
    <row r="425" spans="1:48" s="2" customFormat="1" ht="24" customHeight="1">
      <c r="A425" s="5"/>
      <c r="B425" s="1"/>
      <c r="C425" s="7"/>
      <c r="D425" s="1"/>
      <c r="E425" s="1"/>
      <c r="F425" s="8"/>
      <c r="G425" s="8"/>
      <c r="H425" s="8"/>
      <c r="I425" s="7"/>
      <c r="J425" s="31"/>
      <c r="K425" s="31"/>
      <c r="L425" s="31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32"/>
      <c r="AK425" s="32"/>
      <c r="AL425" s="32"/>
      <c r="AM425" s="32"/>
      <c r="AN425" s="32"/>
      <c r="AO425" s="32"/>
      <c r="AP425" s="32"/>
      <c r="AQ425" s="32"/>
      <c r="AR425" s="32"/>
      <c r="AS425" s="32"/>
      <c r="AT425" s="9"/>
      <c r="AU425" s="9"/>
      <c r="AV425" s="10">
        <f t="shared" si="6"/>
        <v>0</v>
      </c>
    </row>
    <row r="426" spans="1:48" s="2" customFormat="1" ht="24" customHeight="1">
      <c r="A426" s="5"/>
      <c r="B426" s="1"/>
      <c r="C426" s="7"/>
      <c r="D426" s="1"/>
      <c r="E426" s="1"/>
      <c r="F426" s="8"/>
      <c r="G426" s="8"/>
      <c r="H426" s="8"/>
      <c r="I426" s="7"/>
      <c r="J426" s="31"/>
      <c r="K426" s="31"/>
      <c r="L426" s="31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  <c r="AJ426" s="32"/>
      <c r="AK426" s="32"/>
      <c r="AL426" s="32"/>
      <c r="AM426" s="32"/>
      <c r="AN426" s="32"/>
      <c r="AO426" s="32"/>
      <c r="AP426" s="32"/>
      <c r="AQ426" s="32"/>
      <c r="AR426" s="32"/>
      <c r="AS426" s="32"/>
      <c r="AT426" s="9"/>
      <c r="AU426" s="9"/>
      <c r="AV426" s="10">
        <f t="shared" si="6"/>
        <v>0</v>
      </c>
    </row>
    <row r="427" spans="1:48" s="2" customFormat="1" ht="24" customHeight="1">
      <c r="A427" s="5"/>
      <c r="B427" s="1"/>
      <c r="C427" s="7"/>
      <c r="D427" s="1"/>
      <c r="E427" s="1"/>
      <c r="F427" s="8"/>
      <c r="G427" s="8"/>
      <c r="H427" s="8"/>
      <c r="I427" s="7"/>
      <c r="J427" s="31"/>
      <c r="K427" s="31"/>
      <c r="L427" s="31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  <c r="AL427" s="32"/>
      <c r="AM427" s="32"/>
      <c r="AN427" s="32"/>
      <c r="AO427" s="32"/>
      <c r="AP427" s="32"/>
      <c r="AQ427" s="32"/>
      <c r="AR427" s="32"/>
      <c r="AS427" s="32"/>
      <c r="AT427" s="9"/>
      <c r="AU427" s="9"/>
      <c r="AV427" s="10">
        <f t="shared" si="6"/>
        <v>0</v>
      </c>
    </row>
    <row r="428" spans="1:48" s="2" customFormat="1" ht="24" customHeight="1">
      <c r="A428" s="5"/>
      <c r="B428" s="1"/>
      <c r="C428" s="7"/>
      <c r="D428" s="1"/>
      <c r="E428" s="1"/>
      <c r="F428" s="8"/>
      <c r="G428" s="8"/>
      <c r="H428" s="8"/>
      <c r="I428" s="7"/>
      <c r="J428" s="31"/>
      <c r="K428" s="31"/>
      <c r="L428" s="31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  <c r="AL428" s="32"/>
      <c r="AM428" s="32"/>
      <c r="AN428" s="32"/>
      <c r="AO428" s="32"/>
      <c r="AP428" s="32"/>
      <c r="AQ428" s="32"/>
      <c r="AR428" s="32"/>
      <c r="AS428" s="32"/>
      <c r="AT428" s="9"/>
      <c r="AU428" s="9"/>
      <c r="AV428" s="10">
        <f t="shared" si="6"/>
        <v>0</v>
      </c>
    </row>
    <row r="429" spans="1:48" s="2" customFormat="1" ht="24" customHeight="1">
      <c r="A429" s="5"/>
      <c r="B429" s="1"/>
      <c r="C429" s="7"/>
      <c r="D429" s="1"/>
      <c r="E429" s="1"/>
      <c r="F429" s="8"/>
      <c r="G429" s="8"/>
      <c r="H429" s="8"/>
      <c r="I429" s="7"/>
      <c r="J429" s="31"/>
      <c r="K429" s="31"/>
      <c r="L429" s="31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  <c r="AL429" s="32"/>
      <c r="AM429" s="32"/>
      <c r="AN429" s="32"/>
      <c r="AO429" s="32"/>
      <c r="AP429" s="32"/>
      <c r="AQ429" s="32"/>
      <c r="AR429" s="32"/>
      <c r="AS429" s="32"/>
      <c r="AT429" s="9"/>
      <c r="AU429" s="9"/>
      <c r="AV429" s="10">
        <f t="shared" si="6"/>
        <v>0</v>
      </c>
    </row>
    <row r="430" spans="1:48" s="2" customFormat="1" ht="24" customHeight="1">
      <c r="A430" s="5"/>
      <c r="B430" s="1"/>
      <c r="C430" s="7"/>
      <c r="D430" s="1"/>
      <c r="E430" s="1"/>
      <c r="F430" s="8"/>
      <c r="G430" s="8"/>
      <c r="H430" s="8"/>
      <c r="I430" s="7"/>
      <c r="J430" s="31"/>
      <c r="K430" s="31"/>
      <c r="L430" s="31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  <c r="AL430" s="32"/>
      <c r="AM430" s="32"/>
      <c r="AN430" s="32"/>
      <c r="AO430" s="32"/>
      <c r="AP430" s="32"/>
      <c r="AQ430" s="32"/>
      <c r="AR430" s="32"/>
      <c r="AS430" s="32"/>
      <c r="AT430" s="9"/>
      <c r="AU430" s="9"/>
      <c r="AV430" s="10">
        <f t="shared" si="6"/>
        <v>0</v>
      </c>
    </row>
    <row r="431" spans="1:48" s="2" customFormat="1" ht="24" customHeight="1">
      <c r="A431" s="5"/>
      <c r="B431" s="1"/>
      <c r="C431" s="7"/>
      <c r="D431" s="1"/>
      <c r="E431" s="1"/>
      <c r="F431" s="8"/>
      <c r="G431" s="8"/>
      <c r="H431" s="8"/>
      <c r="I431" s="7"/>
      <c r="J431" s="31"/>
      <c r="K431" s="31"/>
      <c r="L431" s="31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  <c r="AN431" s="32"/>
      <c r="AO431" s="32"/>
      <c r="AP431" s="32"/>
      <c r="AQ431" s="32"/>
      <c r="AR431" s="32"/>
      <c r="AS431" s="32"/>
      <c r="AT431" s="9"/>
      <c r="AU431" s="9"/>
      <c r="AV431" s="10">
        <f t="shared" si="6"/>
        <v>0</v>
      </c>
    </row>
    <row r="432" spans="1:48" s="2" customFormat="1" ht="24" customHeight="1">
      <c r="A432" s="5"/>
      <c r="B432" s="1"/>
      <c r="C432" s="7"/>
      <c r="D432" s="1"/>
      <c r="E432" s="1"/>
      <c r="F432" s="8"/>
      <c r="G432" s="8"/>
      <c r="H432" s="8"/>
      <c r="I432" s="7"/>
      <c r="J432" s="31"/>
      <c r="K432" s="31"/>
      <c r="L432" s="31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  <c r="AL432" s="32"/>
      <c r="AM432" s="32"/>
      <c r="AN432" s="32"/>
      <c r="AO432" s="32"/>
      <c r="AP432" s="32"/>
      <c r="AQ432" s="32"/>
      <c r="AR432" s="32"/>
      <c r="AS432" s="32"/>
      <c r="AT432" s="9"/>
      <c r="AU432" s="9"/>
      <c r="AV432" s="10">
        <f t="shared" si="6"/>
        <v>0</v>
      </c>
    </row>
    <row r="433" spans="1:48" s="2" customFormat="1" ht="24" customHeight="1">
      <c r="A433" s="5"/>
      <c r="B433" s="1"/>
      <c r="C433" s="7"/>
      <c r="D433" s="1"/>
      <c r="E433" s="1"/>
      <c r="F433" s="8"/>
      <c r="G433" s="8"/>
      <c r="H433" s="8"/>
      <c r="I433" s="7"/>
      <c r="J433" s="31"/>
      <c r="K433" s="31"/>
      <c r="L433" s="31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  <c r="AL433" s="32"/>
      <c r="AM433" s="32"/>
      <c r="AN433" s="32"/>
      <c r="AO433" s="32"/>
      <c r="AP433" s="32"/>
      <c r="AQ433" s="32"/>
      <c r="AR433" s="32"/>
      <c r="AS433" s="32"/>
      <c r="AT433" s="9"/>
      <c r="AU433" s="9"/>
      <c r="AV433" s="10">
        <f t="shared" si="6"/>
        <v>0</v>
      </c>
    </row>
    <row r="434" spans="1:48" s="2" customFormat="1" ht="24" customHeight="1">
      <c r="A434" s="5"/>
      <c r="B434" s="1"/>
      <c r="C434" s="7"/>
      <c r="D434" s="1"/>
      <c r="E434" s="1"/>
      <c r="F434" s="8"/>
      <c r="G434" s="8"/>
      <c r="H434" s="8"/>
      <c r="I434" s="7"/>
      <c r="J434" s="31"/>
      <c r="K434" s="31"/>
      <c r="L434" s="31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  <c r="AN434" s="32"/>
      <c r="AO434" s="32"/>
      <c r="AP434" s="32"/>
      <c r="AQ434" s="32"/>
      <c r="AR434" s="32"/>
      <c r="AS434" s="32"/>
      <c r="AT434" s="9"/>
      <c r="AU434" s="9"/>
      <c r="AV434" s="10">
        <f t="shared" si="6"/>
        <v>0</v>
      </c>
    </row>
    <row r="435" spans="1:48" s="2" customFormat="1" ht="24" customHeight="1">
      <c r="A435" s="5"/>
      <c r="B435" s="1"/>
      <c r="C435" s="7"/>
      <c r="D435" s="1"/>
      <c r="E435" s="1"/>
      <c r="F435" s="8"/>
      <c r="G435" s="8"/>
      <c r="H435" s="8"/>
      <c r="I435" s="7"/>
      <c r="J435" s="31"/>
      <c r="K435" s="31"/>
      <c r="L435" s="31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  <c r="AL435" s="32"/>
      <c r="AM435" s="32"/>
      <c r="AN435" s="32"/>
      <c r="AO435" s="32"/>
      <c r="AP435" s="32"/>
      <c r="AQ435" s="32"/>
      <c r="AR435" s="32"/>
      <c r="AS435" s="32"/>
      <c r="AT435" s="9"/>
      <c r="AU435" s="9"/>
      <c r="AV435" s="10">
        <f t="shared" si="6"/>
        <v>0</v>
      </c>
    </row>
    <row r="436" spans="1:48" s="2" customFormat="1" ht="24" customHeight="1">
      <c r="A436" s="5"/>
      <c r="B436" s="1"/>
      <c r="C436" s="7"/>
      <c r="D436" s="1"/>
      <c r="E436" s="1"/>
      <c r="F436" s="8"/>
      <c r="G436" s="8"/>
      <c r="H436" s="8"/>
      <c r="I436" s="7"/>
      <c r="J436" s="31"/>
      <c r="K436" s="31"/>
      <c r="L436" s="31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  <c r="AL436" s="32"/>
      <c r="AM436" s="32"/>
      <c r="AN436" s="32"/>
      <c r="AO436" s="32"/>
      <c r="AP436" s="32"/>
      <c r="AQ436" s="32"/>
      <c r="AR436" s="32"/>
      <c r="AS436" s="32"/>
      <c r="AT436" s="9"/>
      <c r="AU436" s="9"/>
      <c r="AV436" s="10">
        <f t="shared" si="6"/>
        <v>0</v>
      </c>
    </row>
    <row r="437" spans="1:48" s="2" customFormat="1" ht="24" customHeight="1">
      <c r="A437" s="5"/>
      <c r="B437" s="1"/>
      <c r="C437" s="7"/>
      <c r="D437" s="1"/>
      <c r="E437" s="1"/>
      <c r="F437" s="8"/>
      <c r="G437" s="8"/>
      <c r="H437" s="8"/>
      <c r="I437" s="7"/>
      <c r="J437" s="31"/>
      <c r="K437" s="31"/>
      <c r="L437" s="31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  <c r="AL437" s="32"/>
      <c r="AM437" s="32"/>
      <c r="AN437" s="32"/>
      <c r="AO437" s="32"/>
      <c r="AP437" s="32"/>
      <c r="AQ437" s="32"/>
      <c r="AR437" s="32"/>
      <c r="AS437" s="32"/>
      <c r="AT437" s="9"/>
      <c r="AU437" s="9"/>
      <c r="AV437" s="10">
        <f t="shared" si="6"/>
        <v>0</v>
      </c>
    </row>
    <row r="438" spans="1:48" s="2" customFormat="1" ht="24" customHeight="1">
      <c r="A438" s="5"/>
      <c r="B438" s="1"/>
      <c r="C438" s="7"/>
      <c r="D438" s="1"/>
      <c r="E438" s="1"/>
      <c r="F438" s="8"/>
      <c r="G438" s="8"/>
      <c r="H438" s="8"/>
      <c r="I438" s="7"/>
      <c r="J438" s="31"/>
      <c r="K438" s="31"/>
      <c r="L438" s="31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  <c r="AJ438" s="32"/>
      <c r="AK438" s="32"/>
      <c r="AL438" s="32"/>
      <c r="AM438" s="32"/>
      <c r="AN438" s="32"/>
      <c r="AO438" s="32"/>
      <c r="AP438" s="32"/>
      <c r="AQ438" s="32"/>
      <c r="AR438" s="32"/>
      <c r="AS438" s="32"/>
      <c r="AT438" s="9"/>
      <c r="AU438" s="9"/>
      <c r="AV438" s="10">
        <f t="shared" si="6"/>
        <v>0</v>
      </c>
    </row>
    <row r="439" spans="1:48" s="2" customFormat="1" ht="24" customHeight="1">
      <c r="A439" s="5"/>
      <c r="B439" s="1"/>
      <c r="C439" s="7"/>
      <c r="D439" s="1"/>
      <c r="E439" s="1"/>
      <c r="F439" s="8"/>
      <c r="G439" s="8"/>
      <c r="H439" s="8"/>
      <c r="I439" s="7"/>
      <c r="J439" s="31"/>
      <c r="K439" s="31"/>
      <c r="L439" s="31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  <c r="AL439" s="32"/>
      <c r="AM439" s="32"/>
      <c r="AN439" s="32"/>
      <c r="AO439" s="32"/>
      <c r="AP439" s="32"/>
      <c r="AQ439" s="32"/>
      <c r="AR439" s="32"/>
      <c r="AS439" s="32"/>
      <c r="AT439" s="9"/>
      <c r="AU439" s="9"/>
      <c r="AV439" s="10">
        <f t="shared" si="6"/>
        <v>0</v>
      </c>
    </row>
    <row r="440" spans="1:48" s="2" customFormat="1" ht="24" customHeight="1">
      <c r="A440" s="5"/>
      <c r="B440" s="1"/>
      <c r="C440" s="7"/>
      <c r="D440" s="1"/>
      <c r="E440" s="1"/>
      <c r="F440" s="8"/>
      <c r="G440" s="8"/>
      <c r="H440" s="8"/>
      <c r="I440" s="7"/>
      <c r="J440" s="31"/>
      <c r="K440" s="31"/>
      <c r="L440" s="31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  <c r="AL440" s="32"/>
      <c r="AM440" s="32"/>
      <c r="AN440" s="32"/>
      <c r="AO440" s="32"/>
      <c r="AP440" s="32"/>
      <c r="AQ440" s="32"/>
      <c r="AR440" s="32"/>
      <c r="AS440" s="32"/>
      <c r="AT440" s="9"/>
      <c r="AU440" s="9"/>
      <c r="AV440" s="10">
        <f t="shared" si="6"/>
        <v>0</v>
      </c>
    </row>
    <row r="441" spans="1:48" s="2" customFormat="1" ht="24" customHeight="1">
      <c r="A441" s="5"/>
      <c r="B441" s="1"/>
      <c r="C441" s="7"/>
      <c r="D441" s="1"/>
      <c r="E441" s="1"/>
      <c r="F441" s="8"/>
      <c r="G441" s="8"/>
      <c r="H441" s="8"/>
      <c r="I441" s="7"/>
      <c r="J441" s="31"/>
      <c r="K441" s="31"/>
      <c r="L441" s="31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  <c r="AL441" s="32"/>
      <c r="AM441" s="32"/>
      <c r="AN441" s="32"/>
      <c r="AO441" s="32"/>
      <c r="AP441" s="32"/>
      <c r="AQ441" s="32"/>
      <c r="AR441" s="32"/>
      <c r="AS441" s="32"/>
      <c r="AT441" s="9"/>
      <c r="AU441" s="9"/>
      <c r="AV441" s="10">
        <f t="shared" si="6"/>
        <v>0</v>
      </c>
    </row>
    <row r="442" spans="1:48" s="2" customFormat="1" ht="24" customHeight="1">
      <c r="A442" s="5"/>
      <c r="B442" s="1"/>
      <c r="C442" s="7"/>
      <c r="D442" s="1"/>
      <c r="E442" s="1"/>
      <c r="F442" s="8"/>
      <c r="G442" s="8"/>
      <c r="H442" s="8"/>
      <c r="I442" s="7"/>
      <c r="J442" s="31"/>
      <c r="K442" s="31"/>
      <c r="L442" s="31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  <c r="AL442" s="32"/>
      <c r="AM442" s="32"/>
      <c r="AN442" s="32"/>
      <c r="AO442" s="32"/>
      <c r="AP442" s="32"/>
      <c r="AQ442" s="32"/>
      <c r="AR442" s="32"/>
      <c r="AS442" s="32"/>
      <c r="AT442" s="9"/>
      <c r="AU442" s="9"/>
      <c r="AV442" s="10">
        <f t="shared" si="6"/>
        <v>0</v>
      </c>
    </row>
    <row r="443" spans="1:48" s="2" customFormat="1" ht="24" customHeight="1">
      <c r="A443" s="5"/>
      <c r="B443" s="1"/>
      <c r="C443" s="7"/>
      <c r="D443" s="1"/>
      <c r="E443" s="1"/>
      <c r="F443" s="8"/>
      <c r="G443" s="8"/>
      <c r="H443" s="8"/>
      <c r="I443" s="7"/>
      <c r="J443" s="31"/>
      <c r="K443" s="31"/>
      <c r="L443" s="31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  <c r="AJ443" s="32"/>
      <c r="AK443" s="32"/>
      <c r="AL443" s="32"/>
      <c r="AM443" s="32"/>
      <c r="AN443" s="32"/>
      <c r="AO443" s="32"/>
      <c r="AP443" s="32"/>
      <c r="AQ443" s="32"/>
      <c r="AR443" s="32"/>
      <c r="AS443" s="32"/>
      <c r="AT443" s="9"/>
      <c r="AU443" s="9"/>
      <c r="AV443" s="10">
        <f t="shared" si="6"/>
        <v>0</v>
      </c>
    </row>
    <row r="444" spans="1:48" s="2" customFormat="1" ht="24" customHeight="1">
      <c r="A444" s="5"/>
      <c r="B444" s="1"/>
      <c r="C444" s="7"/>
      <c r="D444" s="1"/>
      <c r="E444" s="1"/>
      <c r="F444" s="8"/>
      <c r="G444" s="8"/>
      <c r="H444" s="8"/>
      <c r="I444" s="7"/>
      <c r="J444" s="31"/>
      <c r="K444" s="31"/>
      <c r="L444" s="31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  <c r="AJ444" s="32"/>
      <c r="AK444" s="32"/>
      <c r="AL444" s="32"/>
      <c r="AM444" s="32"/>
      <c r="AN444" s="32"/>
      <c r="AO444" s="32"/>
      <c r="AP444" s="32"/>
      <c r="AQ444" s="32"/>
      <c r="AR444" s="32"/>
      <c r="AS444" s="32"/>
      <c r="AT444" s="9"/>
      <c r="AU444" s="9"/>
      <c r="AV444" s="10">
        <f t="shared" si="6"/>
        <v>0</v>
      </c>
    </row>
    <row r="445" spans="1:48" s="2" customFormat="1" ht="24" customHeight="1">
      <c r="A445" s="5"/>
      <c r="B445" s="1"/>
      <c r="C445" s="7"/>
      <c r="D445" s="1"/>
      <c r="E445" s="1"/>
      <c r="F445" s="8"/>
      <c r="G445" s="8"/>
      <c r="H445" s="8"/>
      <c r="I445" s="7"/>
      <c r="J445" s="31"/>
      <c r="K445" s="31"/>
      <c r="L445" s="31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  <c r="AL445" s="32"/>
      <c r="AM445" s="32"/>
      <c r="AN445" s="32"/>
      <c r="AO445" s="32"/>
      <c r="AP445" s="32"/>
      <c r="AQ445" s="32"/>
      <c r="AR445" s="32"/>
      <c r="AS445" s="32"/>
      <c r="AT445" s="9"/>
      <c r="AU445" s="9"/>
      <c r="AV445" s="10">
        <f t="shared" si="6"/>
        <v>0</v>
      </c>
    </row>
    <row r="446" spans="1:48" s="2" customFormat="1" ht="24" customHeight="1">
      <c r="A446" s="5"/>
      <c r="B446" s="1"/>
      <c r="C446" s="7"/>
      <c r="D446" s="1"/>
      <c r="E446" s="1"/>
      <c r="F446" s="8"/>
      <c r="G446" s="8"/>
      <c r="H446" s="8"/>
      <c r="I446" s="7"/>
      <c r="J446" s="31"/>
      <c r="K446" s="31"/>
      <c r="L446" s="31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  <c r="AL446" s="32"/>
      <c r="AM446" s="32"/>
      <c r="AN446" s="32"/>
      <c r="AO446" s="32"/>
      <c r="AP446" s="32"/>
      <c r="AQ446" s="32"/>
      <c r="AR446" s="32"/>
      <c r="AS446" s="32"/>
      <c r="AT446" s="9"/>
      <c r="AU446" s="9"/>
      <c r="AV446" s="10">
        <f t="shared" si="6"/>
        <v>0</v>
      </c>
    </row>
    <row r="447" spans="1:48" s="2" customFormat="1" ht="24" customHeight="1">
      <c r="A447" s="5"/>
      <c r="B447" s="1"/>
      <c r="C447" s="7"/>
      <c r="D447" s="1"/>
      <c r="E447" s="1"/>
      <c r="F447" s="8"/>
      <c r="G447" s="8"/>
      <c r="H447" s="8"/>
      <c r="I447" s="7"/>
      <c r="J447" s="31"/>
      <c r="K447" s="31"/>
      <c r="L447" s="31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  <c r="AJ447" s="32"/>
      <c r="AK447" s="32"/>
      <c r="AL447" s="32"/>
      <c r="AM447" s="32"/>
      <c r="AN447" s="32"/>
      <c r="AO447" s="32"/>
      <c r="AP447" s="32"/>
      <c r="AQ447" s="32"/>
      <c r="AR447" s="32"/>
      <c r="AS447" s="32"/>
      <c r="AT447" s="9"/>
      <c r="AU447" s="9"/>
      <c r="AV447" s="10">
        <f t="shared" si="6"/>
        <v>0</v>
      </c>
    </row>
    <row r="448" spans="1:48" s="2" customFormat="1" ht="24" customHeight="1">
      <c r="A448" s="5"/>
      <c r="B448" s="1"/>
      <c r="C448" s="7"/>
      <c r="D448" s="1"/>
      <c r="E448" s="1"/>
      <c r="F448" s="8"/>
      <c r="G448" s="8"/>
      <c r="H448" s="8"/>
      <c r="I448" s="7"/>
      <c r="J448" s="31"/>
      <c r="K448" s="31"/>
      <c r="L448" s="31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2"/>
      <c r="AH448" s="32"/>
      <c r="AI448" s="32"/>
      <c r="AJ448" s="32"/>
      <c r="AK448" s="32"/>
      <c r="AL448" s="32"/>
      <c r="AM448" s="32"/>
      <c r="AN448" s="32"/>
      <c r="AO448" s="32"/>
      <c r="AP448" s="32"/>
      <c r="AQ448" s="32"/>
      <c r="AR448" s="32"/>
      <c r="AS448" s="32"/>
      <c r="AT448" s="9"/>
      <c r="AU448" s="9"/>
      <c r="AV448" s="10">
        <f t="shared" si="6"/>
        <v>0</v>
      </c>
    </row>
    <row r="449" spans="1:48" s="2" customFormat="1" ht="24" customHeight="1">
      <c r="A449" s="5"/>
      <c r="B449" s="1"/>
      <c r="C449" s="7"/>
      <c r="D449" s="1"/>
      <c r="E449" s="1"/>
      <c r="F449" s="8"/>
      <c r="G449" s="8"/>
      <c r="H449" s="8"/>
      <c r="I449" s="7"/>
      <c r="J449" s="31"/>
      <c r="K449" s="31"/>
      <c r="L449" s="31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  <c r="AL449" s="32"/>
      <c r="AM449" s="32"/>
      <c r="AN449" s="32"/>
      <c r="AO449" s="32"/>
      <c r="AP449" s="32"/>
      <c r="AQ449" s="32"/>
      <c r="AR449" s="32"/>
      <c r="AS449" s="32"/>
      <c r="AT449" s="9"/>
      <c r="AU449" s="9"/>
      <c r="AV449" s="10">
        <f t="shared" si="6"/>
        <v>0</v>
      </c>
    </row>
    <row r="450" spans="1:48" s="2" customFormat="1" ht="24" customHeight="1">
      <c r="A450" s="5"/>
      <c r="B450" s="1"/>
      <c r="C450" s="7"/>
      <c r="D450" s="1"/>
      <c r="E450" s="1"/>
      <c r="F450" s="8"/>
      <c r="G450" s="8"/>
      <c r="H450" s="8"/>
      <c r="I450" s="7"/>
      <c r="J450" s="31"/>
      <c r="K450" s="31"/>
      <c r="L450" s="31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  <c r="AL450" s="32"/>
      <c r="AM450" s="32"/>
      <c r="AN450" s="32"/>
      <c r="AO450" s="32"/>
      <c r="AP450" s="32"/>
      <c r="AQ450" s="32"/>
      <c r="AR450" s="32"/>
      <c r="AS450" s="32"/>
      <c r="AT450" s="9"/>
      <c r="AU450" s="9"/>
      <c r="AV450" s="10">
        <f t="shared" ref="AV450:AV513" si="7">SUM(J450:AS450)</f>
        <v>0</v>
      </c>
    </row>
    <row r="451" spans="1:48" s="2" customFormat="1" ht="24" customHeight="1">
      <c r="A451" s="5"/>
      <c r="B451" s="1"/>
      <c r="C451" s="7"/>
      <c r="D451" s="1"/>
      <c r="E451" s="1"/>
      <c r="F451" s="8"/>
      <c r="G451" s="8"/>
      <c r="H451" s="8"/>
      <c r="I451" s="7"/>
      <c r="J451" s="31"/>
      <c r="K451" s="31"/>
      <c r="L451" s="31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  <c r="AL451" s="32"/>
      <c r="AM451" s="32"/>
      <c r="AN451" s="32"/>
      <c r="AO451" s="32"/>
      <c r="AP451" s="32"/>
      <c r="AQ451" s="32"/>
      <c r="AR451" s="32"/>
      <c r="AS451" s="32"/>
      <c r="AT451" s="9"/>
      <c r="AU451" s="9"/>
      <c r="AV451" s="10">
        <f t="shared" si="7"/>
        <v>0</v>
      </c>
    </row>
    <row r="452" spans="1:48" s="2" customFormat="1" ht="24" customHeight="1">
      <c r="A452" s="5"/>
      <c r="B452" s="1"/>
      <c r="C452" s="7"/>
      <c r="D452" s="1"/>
      <c r="E452" s="1"/>
      <c r="F452" s="8"/>
      <c r="G452" s="8"/>
      <c r="H452" s="8"/>
      <c r="I452" s="7"/>
      <c r="J452" s="31"/>
      <c r="K452" s="31"/>
      <c r="L452" s="31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  <c r="AJ452" s="32"/>
      <c r="AK452" s="32"/>
      <c r="AL452" s="32"/>
      <c r="AM452" s="32"/>
      <c r="AN452" s="32"/>
      <c r="AO452" s="32"/>
      <c r="AP452" s="32"/>
      <c r="AQ452" s="32"/>
      <c r="AR452" s="32"/>
      <c r="AS452" s="32"/>
      <c r="AT452" s="9"/>
      <c r="AU452" s="9"/>
      <c r="AV452" s="10">
        <f t="shared" si="7"/>
        <v>0</v>
      </c>
    </row>
    <row r="453" spans="1:48" s="2" customFormat="1" ht="24" customHeight="1">
      <c r="A453" s="5"/>
      <c r="B453" s="1"/>
      <c r="C453" s="7"/>
      <c r="D453" s="1"/>
      <c r="E453" s="1"/>
      <c r="F453" s="8"/>
      <c r="G453" s="8"/>
      <c r="H453" s="8"/>
      <c r="I453" s="7"/>
      <c r="J453" s="31"/>
      <c r="K453" s="31"/>
      <c r="L453" s="31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  <c r="AJ453" s="32"/>
      <c r="AK453" s="32"/>
      <c r="AL453" s="32"/>
      <c r="AM453" s="32"/>
      <c r="AN453" s="32"/>
      <c r="AO453" s="32"/>
      <c r="AP453" s="32"/>
      <c r="AQ453" s="32"/>
      <c r="AR453" s="32"/>
      <c r="AS453" s="32"/>
      <c r="AT453" s="9"/>
      <c r="AU453" s="9"/>
      <c r="AV453" s="10">
        <f t="shared" si="7"/>
        <v>0</v>
      </c>
    </row>
    <row r="454" spans="1:48" s="2" customFormat="1" ht="24" customHeight="1">
      <c r="A454" s="5"/>
      <c r="B454" s="1"/>
      <c r="C454" s="7"/>
      <c r="D454" s="1"/>
      <c r="E454" s="1"/>
      <c r="F454" s="8"/>
      <c r="G454" s="8"/>
      <c r="H454" s="8"/>
      <c r="I454" s="7"/>
      <c r="J454" s="31"/>
      <c r="K454" s="31"/>
      <c r="L454" s="31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  <c r="AL454" s="32"/>
      <c r="AM454" s="32"/>
      <c r="AN454" s="32"/>
      <c r="AO454" s="32"/>
      <c r="AP454" s="32"/>
      <c r="AQ454" s="32"/>
      <c r="AR454" s="32"/>
      <c r="AS454" s="32"/>
      <c r="AT454" s="9"/>
      <c r="AU454" s="9"/>
      <c r="AV454" s="10">
        <f t="shared" si="7"/>
        <v>0</v>
      </c>
    </row>
    <row r="455" spans="1:48" s="2" customFormat="1" ht="24" customHeight="1">
      <c r="A455" s="5"/>
      <c r="B455" s="1"/>
      <c r="C455" s="7"/>
      <c r="D455" s="1"/>
      <c r="E455" s="1"/>
      <c r="F455" s="8"/>
      <c r="G455" s="8"/>
      <c r="H455" s="8"/>
      <c r="I455" s="7"/>
      <c r="J455" s="31"/>
      <c r="K455" s="31"/>
      <c r="L455" s="31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  <c r="AN455" s="32"/>
      <c r="AO455" s="32"/>
      <c r="AP455" s="32"/>
      <c r="AQ455" s="32"/>
      <c r="AR455" s="32"/>
      <c r="AS455" s="32"/>
      <c r="AT455" s="9"/>
      <c r="AU455" s="9"/>
      <c r="AV455" s="10">
        <f t="shared" si="7"/>
        <v>0</v>
      </c>
    </row>
    <row r="456" spans="1:48" s="2" customFormat="1" ht="24" customHeight="1">
      <c r="A456" s="5"/>
      <c r="B456" s="1"/>
      <c r="C456" s="7"/>
      <c r="D456" s="1"/>
      <c r="E456" s="1"/>
      <c r="F456" s="8"/>
      <c r="G456" s="8"/>
      <c r="H456" s="8"/>
      <c r="I456" s="7"/>
      <c r="J456" s="31"/>
      <c r="K456" s="31"/>
      <c r="L456" s="31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  <c r="AJ456" s="32"/>
      <c r="AK456" s="32"/>
      <c r="AL456" s="32"/>
      <c r="AM456" s="32"/>
      <c r="AN456" s="32"/>
      <c r="AO456" s="32"/>
      <c r="AP456" s="32"/>
      <c r="AQ456" s="32"/>
      <c r="AR456" s="32"/>
      <c r="AS456" s="32"/>
      <c r="AT456" s="9"/>
      <c r="AU456" s="9"/>
      <c r="AV456" s="10">
        <f t="shared" si="7"/>
        <v>0</v>
      </c>
    </row>
    <row r="457" spans="1:48" s="2" customFormat="1" ht="24" customHeight="1">
      <c r="A457" s="5"/>
      <c r="B457" s="1"/>
      <c r="C457" s="7"/>
      <c r="D457" s="1"/>
      <c r="E457" s="1"/>
      <c r="F457" s="8"/>
      <c r="G457" s="8"/>
      <c r="H457" s="8"/>
      <c r="I457" s="7"/>
      <c r="J457" s="31"/>
      <c r="K457" s="31"/>
      <c r="L457" s="31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  <c r="AL457" s="32"/>
      <c r="AM457" s="32"/>
      <c r="AN457" s="32"/>
      <c r="AO457" s="32"/>
      <c r="AP457" s="32"/>
      <c r="AQ457" s="32"/>
      <c r="AR457" s="32"/>
      <c r="AS457" s="32"/>
      <c r="AT457" s="9"/>
      <c r="AU457" s="9"/>
      <c r="AV457" s="10">
        <f t="shared" si="7"/>
        <v>0</v>
      </c>
    </row>
    <row r="458" spans="1:48" s="2" customFormat="1" ht="24" customHeight="1">
      <c r="A458" s="5"/>
      <c r="B458" s="1"/>
      <c r="C458" s="7"/>
      <c r="D458" s="1"/>
      <c r="E458" s="1"/>
      <c r="F458" s="8"/>
      <c r="G458" s="8"/>
      <c r="H458" s="8"/>
      <c r="I458" s="7"/>
      <c r="J458" s="31"/>
      <c r="K458" s="31"/>
      <c r="L458" s="31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  <c r="AL458" s="32"/>
      <c r="AM458" s="32"/>
      <c r="AN458" s="32"/>
      <c r="AO458" s="32"/>
      <c r="AP458" s="32"/>
      <c r="AQ458" s="32"/>
      <c r="AR458" s="32"/>
      <c r="AS458" s="32"/>
      <c r="AT458" s="9"/>
      <c r="AU458" s="9"/>
      <c r="AV458" s="10">
        <f t="shared" si="7"/>
        <v>0</v>
      </c>
    </row>
    <row r="459" spans="1:48" s="2" customFormat="1" ht="24" customHeight="1">
      <c r="A459" s="5"/>
      <c r="B459" s="1"/>
      <c r="C459" s="7"/>
      <c r="D459" s="1"/>
      <c r="E459" s="1"/>
      <c r="F459" s="8"/>
      <c r="G459" s="8"/>
      <c r="H459" s="8"/>
      <c r="I459" s="7"/>
      <c r="J459" s="31"/>
      <c r="K459" s="31"/>
      <c r="L459" s="31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  <c r="AF459" s="32"/>
      <c r="AG459" s="32"/>
      <c r="AH459" s="32"/>
      <c r="AI459" s="32"/>
      <c r="AJ459" s="32"/>
      <c r="AK459" s="32"/>
      <c r="AL459" s="32"/>
      <c r="AM459" s="32"/>
      <c r="AN459" s="32"/>
      <c r="AO459" s="32"/>
      <c r="AP459" s="32"/>
      <c r="AQ459" s="32"/>
      <c r="AR459" s="32"/>
      <c r="AS459" s="32"/>
      <c r="AT459" s="9"/>
      <c r="AU459" s="9"/>
      <c r="AV459" s="10">
        <f t="shared" si="7"/>
        <v>0</v>
      </c>
    </row>
    <row r="460" spans="1:48" s="2" customFormat="1" ht="24" customHeight="1">
      <c r="A460" s="5"/>
      <c r="B460" s="1"/>
      <c r="C460" s="7"/>
      <c r="D460" s="1"/>
      <c r="E460" s="1"/>
      <c r="F460" s="8"/>
      <c r="G460" s="8"/>
      <c r="H460" s="8"/>
      <c r="I460" s="7"/>
      <c r="J460" s="31"/>
      <c r="K460" s="31"/>
      <c r="L460" s="31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  <c r="AF460" s="32"/>
      <c r="AG460" s="32"/>
      <c r="AH460" s="32"/>
      <c r="AI460" s="32"/>
      <c r="AJ460" s="32"/>
      <c r="AK460" s="32"/>
      <c r="AL460" s="32"/>
      <c r="AM460" s="32"/>
      <c r="AN460" s="32"/>
      <c r="AO460" s="32"/>
      <c r="AP460" s="32"/>
      <c r="AQ460" s="32"/>
      <c r="AR460" s="32"/>
      <c r="AS460" s="32"/>
      <c r="AT460" s="9"/>
      <c r="AU460" s="9"/>
      <c r="AV460" s="10">
        <f t="shared" si="7"/>
        <v>0</v>
      </c>
    </row>
    <row r="461" spans="1:48" s="2" customFormat="1" ht="24" customHeight="1">
      <c r="A461" s="5"/>
      <c r="B461" s="1"/>
      <c r="C461" s="7"/>
      <c r="D461" s="1"/>
      <c r="E461" s="1"/>
      <c r="F461" s="8"/>
      <c r="G461" s="8"/>
      <c r="H461" s="8"/>
      <c r="I461" s="7"/>
      <c r="J461" s="31"/>
      <c r="K461" s="31"/>
      <c r="L461" s="31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  <c r="AL461" s="32"/>
      <c r="AM461" s="32"/>
      <c r="AN461" s="32"/>
      <c r="AO461" s="32"/>
      <c r="AP461" s="32"/>
      <c r="AQ461" s="32"/>
      <c r="AR461" s="32"/>
      <c r="AS461" s="32"/>
      <c r="AT461" s="9"/>
      <c r="AU461" s="9"/>
      <c r="AV461" s="10">
        <f t="shared" si="7"/>
        <v>0</v>
      </c>
    </row>
    <row r="462" spans="1:48" s="2" customFormat="1" ht="24" customHeight="1">
      <c r="A462" s="5"/>
      <c r="B462" s="1"/>
      <c r="C462" s="7"/>
      <c r="D462" s="1"/>
      <c r="E462" s="1"/>
      <c r="F462" s="8"/>
      <c r="G462" s="8"/>
      <c r="H462" s="8"/>
      <c r="I462" s="7"/>
      <c r="J462" s="31"/>
      <c r="K462" s="31"/>
      <c r="L462" s="31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  <c r="AJ462" s="32"/>
      <c r="AK462" s="32"/>
      <c r="AL462" s="32"/>
      <c r="AM462" s="32"/>
      <c r="AN462" s="32"/>
      <c r="AO462" s="32"/>
      <c r="AP462" s="32"/>
      <c r="AQ462" s="32"/>
      <c r="AR462" s="32"/>
      <c r="AS462" s="32"/>
      <c r="AT462" s="9"/>
      <c r="AU462" s="9"/>
      <c r="AV462" s="10">
        <f t="shared" si="7"/>
        <v>0</v>
      </c>
    </row>
    <row r="463" spans="1:48" s="2" customFormat="1" ht="24" customHeight="1">
      <c r="A463" s="5"/>
      <c r="B463" s="1"/>
      <c r="C463" s="7"/>
      <c r="D463" s="1"/>
      <c r="E463" s="1"/>
      <c r="F463" s="8"/>
      <c r="G463" s="8"/>
      <c r="H463" s="8"/>
      <c r="I463" s="7"/>
      <c r="J463" s="31"/>
      <c r="K463" s="31"/>
      <c r="L463" s="31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  <c r="AJ463" s="32"/>
      <c r="AK463" s="32"/>
      <c r="AL463" s="32"/>
      <c r="AM463" s="32"/>
      <c r="AN463" s="32"/>
      <c r="AO463" s="32"/>
      <c r="AP463" s="32"/>
      <c r="AQ463" s="32"/>
      <c r="AR463" s="32"/>
      <c r="AS463" s="32"/>
      <c r="AT463" s="9"/>
      <c r="AU463" s="9"/>
      <c r="AV463" s="10">
        <f t="shared" si="7"/>
        <v>0</v>
      </c>
    </row>
    <row r="464" spans="1:48" s="2" customFormat="1" ht="24" customHeight="1">
      <c r="A464" s="5"/>
      <c r="B464" s="1"/>
      <c r="C464" s="7"/>
      <c r="D464" s="1"/>
      <c r="E464" s="1"/>
      <c r="F464" s="8"/>
      <c r="G464" s="8"/>
      <c r="H464" s="8"/>
      <c r="I464" s="7"/>
      <c r="J464" s="31"/>
      <c r="K464" s="31"/>
      <c r="L464" s="31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F464" s="32"/>
      <c r="AG464" s="32"/>
      <c r="AH464" s="32"/>
      <c r="AI464" s="32"/>
      <c r="AJ464" s="32"/>
      <c r="AK464" s="32"/>
      <c r="AL464" s="32"/>
      <c r="AM464" s="32"/>
      <c r="AN464" s="32"/>
      <c r="AO464" s="32"/>
      <c r="AP464" s="32"/>
      <c r="AQ464" s="32"/>
      <c r="AR464" s="32"/>
      <c r="AS464" s="32"/>
      <c r="AT464" s="9"/>
      <c r="AU464" s="9"/>
      <c r="AV464" s="10">
        <f t="shared" si="7"/>
        <v>0</v>
      </c>
    </row>
    <row r="465" spans="1:48" s="2" customFormat="1" ht="24" customHeight="1">
      <c r="A465" s="5"/>
      <c r="B465" s="1"/>
      <c r="C465" s="7"/>
      <c r="D465" s="1"/>
      <c r="E465" s="1"/>
      <c r="F465" s="8"/>
      <c r="G465" s="8"/>
      <c r="H465" s="8"/>
      <c r="I465" s="7"/>
      <c r="J465" s="31"/>
      <c r="K465" s="31"/>
      <c r="L465" s="31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  <c r="AL465" s="32"/>
      <c r="AM465" s="32"/>
      <c r="AN465" s="32"/>
      <c r="AO465" s="32"/>
      <c r="AP465" s="32"/>
      <c r="AQ465" s="32"/>
      <c r="AR465" s="32"/>
      <c r="AS465" s="32"/>
      <c r="AT465" s="9"/>
      <c r="AU465" s="9"/>
      <c r="AV465" s="10">
        <f t="shared" si="7"/>
        <v>0</v>
      </c>
    </row>
    <row r="466" spans="1:48" s="2" customFormat="1" ht="24" customHeight="1">
      <c r="A466" s="5"/>
      <c r="B466" s="1"/>
      <c r="C466" s="7"/>
      <c r="D466" s="1"/>
      <c r="E466" s="1"/>
      <c r="F466" s="8"/>
      <c r="G466" s="8"/>
      <c r="H466" s="8"/>
      <c r="I466" s="7"/>
      <c r="J466" s="31"/>
      <c r="K466" s="31"/>
      <c r="L466" s="31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F466" s="32"/>
      <c r="AG466" s="32"/>
      <c r="AH466" s="32"/>
      <c r="AI466" s="32"/>
      <c r="AJ466" s="32"/>
      <c r="AK466" s="32"/>
      <c r="AL466" s="32"/>
      <c r="AM466" s="32"/>
      <c r="AN466" s="32"/>
      <c r="AO466" s="32"/>
      <c r="AP466" s="32"/>
      <c r="AQ466" s="32"/>
      <c r="AR466" s="32"/>
      <c r="AS466" s="32"/>
      <c r="AT466" s="9"/>
      <c r="AU466" s="9"/>
      <c r="AV466" s="10">
        <f t="shared" si="7"/>
        <v>0</v>
      </c>
    </row>
    <row r="467" spans="1:48" s="2" customFormat="1" ht="24" customHeight="1">
      <c r="A467" s="5"/>
      <c r="B467" s="1"/>
      <c r="C467" s="7"/>
      <c r="D467" s="1"/>
      <c r="E467" s="1"/>
      <c r="F467" s="8"/>
      <c r="G467" s="8"/>
      <c r="H467" s="8"/>
      <c r="I467" s="7"/>
      <c r="J467" s="31"/>
      <c r="K467" s="31"/>
      <c r="L467" s="31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F467" s="32"/>
      <c r="AG467" s="32"/>
      <c r="AH467" s="32"/>
      <c r="AI467" s="32"/>
      <c r="AJ467" s="32"/>
      <c r="AK467" s="32"/>
      <c r="AL467" s="32"/>
      <c r="AM467" s="32"/>
      <c r="AN467" s="32"/>
      <c r="AO467" s="32"/>
      <c r="AP467" s="32"/>
      <c r="AQ467" s="32"/>
      <c r="AR467" s="32"/>
      <c r="AS467" s="32"/>
      <c r="AT467" s="9"/>
      <c r="AU467" s="9"/>
      <c r="AV467" s="10">
        <f t="shared" si="7"/>
        <v>0</v>
      </c>
    </row>
    <row r="468" spans="1:48" s="2" customFormat="1" ht="24" customHeight="1">
      <c r="A468" s="5"/>
      <c r="B468" s="1"/>
      <c r="C468" s="7"/>
      <c r="D468" s="1"/>
      <c r="E468" s="1"/>
      <c r="F468" s="8"/>
      <c r="G468" s="8"/>
      <c r="H468" s="8"/>
      <c r="I468" s="7"/>
      <c r="J468" s="31"/>
      <c r="K468" s="31"/>
      <c r="L468" s="31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F468" s="32"/>
      <c r="AG468" s="32"/>
      <c r="AH468" s="32"/>
      <c r="AI468" s="32"/>
      <c r="AJ468" s="32"/>
      <c r="AK468" s="32"/>
      <c r="AL468" s="32"/>
      <c r="AM468" s="32"/>
      <c r="AN468" s="32"/>
      <c r="AO468" s="32"/>
      <c r="AP468" s="32"/>
      <c r="AQ468" s="32"/>
      <c r="AR468" s="32"/>
      <c r="AS468" s="32"/>
      <c r="AT468" s="9"/>
      <c r="AU468" s="9"/>
      <c r="AV468" s="10">
        <f t="shared" si="7"/>
        <v>0</v>
      </c>
    </row>
    <row r="469" spans="1:48" s="2" customFormat="1" ht="24" customHeight="1">
      <c r="A469" s="5"/>
      <c r="B469" s="1"/>
      <c r="C469" s="7"/>
      <c r="D469" s="1"/>
      <c r="E469" s="1"/>
      <c r="F469" s="8"/>
      <c r="G469" s="8"/>
      <c r="H469" s="8"/>
      <c r="I469" s="7"/>
      <c r="J469" s="31"/>
      <c r="K469" s="31"/>
      <c r="L469" s="31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  <c r="AJ469" s="32"/>
      <c r="AK469" s="32"/>
      <c r="AL469" s="32"/>
      <c r="AM469" s="32"/>
      <c r="AN469" s="32"/>
      <c r="AO469" s="32"/>
      <c r="AP469" s="32"/>
      <c r="AQ469" s="32"/>
      <c r="AR469" s="32"/>
      <c r="AS469" s="32"/>
      <c r="AT469" s="9"/>
      <c r="AU469" s="9"/>
      <c r="AV469" s="10">
        <f t="shared" si="7"/>
        <v>0</v>
      </c>
    </row>
    <row r="470" spans="1:48" s="2" customFormat="1" ht="24" customHeight="1">
      <c r="A470" s="5"/>
      <c r="B470" s="1"/>
      <c r="C470" s="7"/>
      <c r="D470" s="1"/>
      <c r="E470" s="1"/>
      <c r="F470" s="8"/>
      <c r="G470" s="8"/>
      <c r="H470" s="8"/>
      <c r="I470" s="7"/>
      <c r="J470" s="31"/>
      <c r="K470" s="31"/>
      <c r="L470" s="31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F470" s="32"/>
      <c r="AG470" s="32"/>
      <c r="AH470" s="32"/>
      <c r="AI470" s="32"/>
      <c r="AJ470" s="32"/>
      <c r="AK470" s="32"/>
      <c r="AL470" s="32"/>
      <c r="AM470" s="32"/>
      <c r="AN470" s="32"/>
      <c r="AO470" s="32"/>
      <c r="AP470" s="32"/>
      <c r="AQ470" s="32"/>
      <c r="AR470" s="32"/>
      <c r="AS470" s="32"/>
      <c r="AT470" s="9"/>
      <c r="AU470" s="9"/>
      <c r="AV470" s="10">
        <f t="shared" si="7"/>
        <v>0</v>
      </c>
    </row>
    <row r="471" spans="1:48" s="2" customFormat="1" ht="24" customHeight="1">
      <c r="A471" s="5"/>
      <c r="B471" s="1"/>
      <c r="C471" s="7"/>
      <c r="D471" s="1"/>
      <c r="E471" s="1"/>
      <c r="F471" s="8"/>
      <c r="G471" s="8"/>
      <c r="H471" s="8"/>
      <c r="I471" s="7"/>
      <c r="J471" s="31"/>
      <c r="K471" s="31"/>
      <c r="L471" s="31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  <c r="AL471" s="32"/>
      <c r="AM471" s="32"/>
      <c r="AN471" s="32"/>
      <c r="AO471" s="32"/>
      <c r="AP471" s="32"/>
      <c r="AQ471" s="32"/>
      <c r="AR471" s="32"/>
      <c r="AS471" s="32"/>
      <c r="AT471" s="9"/>
      <c r="AU471" s="9"/>
      <c r="AV471" s="10">
        <f t="shared" si="7"/>
        <v>0</v>
      </c>
    </row>
    <row r="472" spans="1:48" s="2" customFormat="1" ht="24" customHeight="1">
      <c r="A472" s="5"/>
      <c r="B472" s="1"/>
      <c r="C472" s="7"/>
      <c r="D472" s="1"/>
      <c r="E472" s="1"/>
      <c r="F472" s="8"/>
      <c r="G472" s="8"/>
      <c r="H472" s="8"/>
      <c r="I472" s="7"/>
      <c r="J472" s="31"/>
      <c r="K472" s="31"/>
      <c r="L472" s="31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  <c r="AJ472" s="32"/>
      <c r="AK472" s="32"/>
      <c r="AL472" s="32"/>
      <c r="AM472" s="32"/>
      <c r="AN472" s="32"/>
      <c r="AO472" s="32"/>
      <c r="AP472" s="32"/>
      <c r="AQ472" s="32"/>
      <c r="AR472" s="32"/>
      <c r="AS472" s="32"/>
      <c r="AT472" s="9"/>
      <c r="AU472" s="9"/>
      <c r="AV472" s="10">
        <f t="shared" si="7"/>
        <v>0</v>
      </c>
    </row>
    <row r="473" spans="1:48" s="2" customFormat="1" ht="24" customHeight="1">
      <c r="A473" s="5"/>
      <c r="B473" s="1"/>
      <c r="C473" s="7"/>
      <c r="D473" s="1"/>
      <c r="E473" s="1"/>
      <c r="F473" s="8"/>
      <c r="G473" s="8"/>
      <c r="H473" s="8"/>
      <c r="I473" s="7"/>
      <c r="J473" s="31"/>
      <c r="K473" s="31"/>
      <c r="L473" s="31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2"/>
      <c r="AH473" s="32"/>
      <c r="AI473" s="32"/>
      <c r="AJ473" s="32"/>
      <c r="AK473" s="32"/>
      <c r="AL473" s="32"/>
      <c r="AM473" s="32"/>
      <c r="AN473" s="32"/>
      <c r="AO473" s="32"/>
      <c r="AP473" s="32"/>
      <c r="AQ473" s="32"/>
      <c r="AR473" s="32"/>
      <c r="AS473" s="32"/>
      <c r="AT473" s="9"/>
      <c r="AU473" s="9"/>
      <c r="AV473" s="10">
        <f t="shared" si="7"/>
        <v>0</v>
      </c>
    </row>
    <row r="474" spans="1:48" s="2" customFormat="1" ht="24" customHeight="1">
      <c r="A474" s="5"/>
      <c r="B474" s="1"/>
      <c r="C474" s="7"/>
      <c r="D474" s="1"/>
      <c r="E474" s="1"/>
      <c r="F474" s="8"/>
      <c r="G474" s="8"/>
      <c r="H474" s="8"/>
      <c r="I474" s="7"/>
      <c r="J474" s="31"/>
      <c r="K474" s="31"/>
      <c r="L474" s="31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  <c r="AL474" s="32"/>
      <c r="AM474" s="32"/>
      <c r="AN474" s="32"/>
      <c r="AO474" s="32"/>
      <c r="AP474" s="32"/>
      <c r="AQ474" s="32"/>
      <c r="AR474" s="32"/>
      <c r="AS474" s="32"/>
      <c r="AT474" s="9"/>
      <c r="AU474" s="9"/>
      <c r="AV474" s="10">
        <f t="shared" si="7"/>
        <v>0</v>
      </c>
    </row>
    <row r="475" spans="1:48" s="2" customFormat="1" ht="24" customHeight="1">
      <c r="A475" s="5"/>
      <c r="B475" s="1"/>
      <c r="C475" s="7"/>
      <c r="D475" s="1"/>
      <c r="E475" s="1"/>
      <c r="F475" s="8"/>
      <c r="G475" s="8"/>
      <c r="H475" s="8"/>
      <c r="I475" s="7"/>
      <c r="J475" s="31"/>
      <c r="K475" s="31"/>
      <c r="L475" s="31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F475" s="32"/>
      <c r="AG475" s="32"/>
      <c r="AH475" s="32"/>
      <c r="AI475" s="32"/>
      <c r="AJ475" s="32"/>
      <c r="AK475" s="32"/>
      <c r="AL475" s="32"/>
      <c r="AM475" s="32"/>
      <c r="AN475" s="32"/>
      <c r="AO475" s="32"/>
      <c r="AP475" s="32"/>
      <c r="AQ475" s="32"/>
      <c r="AR475" s="32"/>
      <c r="AS475" s="32"/>
      <c r="AT475" s="9"/>
      <c r="AU475" s="9"/>
      <c r="AV475" s="10">
        <f t="shared" si="7"/>
        <v>0</v>
      </c>
    </row>
    <row r="476" spans="1:48" s="2" customFormat="1" ht="24" customHeight="1">
      <c r="A476" s="5"/>
      <c r="B476" s="1"/>
      <c r="C476" s="7"/>
      <c r="D476" s="1"/>
      <c r="E476" s="1"/>
      <c r="F476" s="8"/>
      <c r="G476" s="8"/>
      <c r="H476" s="8"/>
      <c r="I476" s="7"/>
      <c r="J476" s="31"/>
      <c r="K476" s="31"/>
      <c r="L476" s="31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  <c r="AL476" s="32"/>
      <c r="AM476" s="32"/>
      <c r="AN476" s="32"/>
      <c r="AO476" s="32"/>
      <c r="AP476" s="32"/>
      <c r="AQ476" s="32"/>
      <c r="AR476" s="32"/>
      <c r="AS476" s="32"/>
      <c r="AT476" s="9"/>
      <c r="AU476" s="9"/>
      <c r="AV476" s="10">
        <f t="shared" si="7"/>
        <v>0</v>
      </c>
    </row>
    <row r="477" spans="1:48" s="2" customFormat="1" ht="24" customHeight="1">
      <c r="A477" s="5"/>
      <c r="B477" s="1"/>
      <c r="C477" s="7"/>
      <c r="D477" s="1"/>
      <c r="E477" s="1"/>
      <c r="F477" s="8"/>
      <c r="G477" s="8"/>
      <c r="H477" s="8"/>
      <c r="I477" s="7"/>
      <c r="J477" s="31"/>
      <c r="K477" s="31"/>
      <c r="L477" s="31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  <c r="AL477" s="32"/>
      <c r="AM477" s="32"/>
      <c r="AN477" s="32"/>
      <c r="AO477" s="32"/>
      <c r="AP477" s="32"/>
      <c r="AQ477" s="32"/>
      <c r="AR477" s="32"/>
      <c r="AS477" s="32"/>
      <c r="AT477" s="9"/>
      <c r="AU477" s="9"/>
      <c r="AV477" s="10">
        <f t="shared" si="7"/>
        <v>0</v>
      </c>
    </row>
    <row r="478" spans="1:48" s="2" customFormat="1" ht="24" customHeight="1">
      <c r="A478" s="5"/>
      <c r="B478" s="1"/>
      <c r="C478" s="7"/>
      <c r="D478" s="1"/>
      <c r="E478" s="1"/>
      <c r="F478" s="8"/>
      <c r="G478" s="8"/>
      <c r="H478" s="8"/>
      <c r="I478" s="7"/>
      <c r="J478" s="31"/>
      <c r="K478" s="31"/>
      <c r="L478" s="31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  <c r="AL478" s="32"/>
      <c r="AM478" s="32"/>
      <c r="AN478" s="32"/>
      <c r="AO478" s="32"/>
      <c r="AP478" s="32"/>
      <c r="AQ478" s="32"/>
      <c r="AR478" s="32"/>
      <c r="AS478" s="32"/>
      <c r="AT478" s="9"/>
      <c r="AU478" s="9"/>
      <c r="AV478" s="10">
        <f t="shared" si="7"/>
        <v>0</v>
      </c>
    </row>
    <row r="479" spans="1:48" s="2" customFormat="1" ht="24" customHeight="1">
      <c r="A479" s="5"/>
      <c r="B479" s="1"/>
      <c r="C479" s="7"/>
      <c r="D479" s="1"/>
      <c r="E479" s="1"/>
      <c r="F479" s="8"/>
      <c r="G479" s="8"/>
      <c r="H479" s="8"/>
      <c r="I479" s="7"/>
      <c r="J479" s="31"/>
      <c r="K479" s="31"/>
      <c r="L479" s="31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  <c r="AL479" s="32"/>
      <c r="AM479" s="32"/>
      <c r="AN479" s="32"/>
      <c r="AO479" s="32"/>
      <c r="AP479" s="32"/>
      <c r="AQ479" s="32"/>
      <c r="AR479" s="32"/>
      <c r="AS479" s="32"/>
      <c r="AT479" s="9"/>
      <c r="AU479" s="9"/>
      <c r="AV479" s="10">
        <f t="shared" si="7"/>
        <v>0</v>
      </c>
    </row>
    <row r="480" spans="1:48" s="2" customFormat="1" ht="24" customHeight="1">
      <c r="A480" s="5"/>
      <c r="B480" s="1"/>
      <c r="C480" s="7"/>
      <c r="D480" s="1"/>
      <c r="E480" s="1"/>
      <c r="F480" s="8"/>
      <c r="G480" s="8"/>
      <c r="H480" s="8"/>
      <c r="I480" s="7"/>
      <c r="J480" s="31"/>
      <c r="K480" s="31"/>
      <c r="L480" s="31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  <c r="AJ480" s="32"/>
      <c r="AK480" s="32"/>
      <c r="AL480" s="32"/>
      <c r="AM480" s="32"/>
      <c r="AN480" s="32"/>
      <c r="AO480" s="32"/>
      <c r="AP480" s="32"/>
      <c r="AQ480" s="32"/>
      <c r="AR480" s="32"/>
      <c r="AS480" s="32"/>
      <c r="AT480" s="9"/>
      <c r="AU480" s="9"/>
      <c r="AV480" s="10">
        <f t="shared" si="7"/>
        <v>0</v>
      </c>
    </row>
    <row r="481" spans="1:48" s="2" customFormat="1" ht="24" customHeight="1">
      <c r="A481" s="5"/>
      <c r="B481" s="1"/>
      <c r="C481" s="7"/>
      <c r="D481" s="1"/>
      <c r="E481" s="1"/>
      <c r="F481" s="8"/>
      <c r="G481" s="8"/>
      <c r="H481" s="8"/>
      <c r="I481" s="7"/>
      <c r="J481" s="31"/>
      <c r="K481" s="31"/>
      <c r="L481" s="31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  <c r="AL481" s="32"/>
      <c r="AM481" s="32"/>
      <c r="AN481" s="32"/>
      <c r="AO481" s="32"/>
      <c r="AP481" s="32"/>
      <c r="AQ481" s="32"/>
      <c r="AR481" s="32"/>
      <c r="AS481" s="32"/>
      <c r="AT481" s="9"/>
      <c r="AU481" s="9"/>
      <c r="AV481" s="10">
        <f t="shared" si="7"/>
        <v>0</v>
      </c>
    </row>
    <row r="482" spans="1:48" s="2" customFormat="1" ht="24" customHeight="1">
      <c r="A482" s="5"/>
      <c r="B482" s="1"/>
      <c r="C482" s="7"/>
      <c r="D482" s="1"/>
      <c r="E482" s="1"/>
      <c r="F482" s="8"/>
      <c r="G482" s="8"/>
      <c r="H482" s="8"/>
      <c r="I482" s="7"/>
      <c r="J482" s="31"/>
      <c r="K482" s="31"/>
      <c r="L482" s="31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  <c r="AL482" s="32"/>
      <c r="AM482" s="32"/>
      <c r="AN482" s="32"/>
      <c r="AO482" s="32"/>
      <c r="AP482" s="32"/>
      <c r="AQ482" s="32"/>
      <c r="AR482" s="32"/>
      <c r="AS482" s="32"/>
      <c r="AT482" s="9"/>
      <c r="AU482" s="9"/>
      <c r="AV482" s="10">
        <f t="shared" si="7"/>
        <v>0</v>
      </c>
    </row>
    <row r="483" spans="1:48" s="2" customFormat="1" ht="24" customHeight="1">
      <c r="A483" s="5"/>
      <c r="B483" s="1"/>
      <c r="C483" s="7"/>
      <c r="D483" s="1"/>
      <c r="E483" s="1"/>
      <c r="F483" s="8"/>
      <c r="G483" s="8"/>
      <c r="H483" s="8"/>
      <c r="I483" s="7"/>
      <c r="J483" s="31"/>
      <c r="K483" s="31"/>
      <c r="L483" s="31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  <c r="AJ483" s="32"/>
      <c r="AK483" s="32"/>
      <c r="AL483" s="32"/>
      <c r="AM483" s="32"/>
      <c r="AN483" s="32"/>
      <c r="AO483" s="32"/>
      <c r="AP483" s="32"/>
      <c r="AQ483" s="32"/>
      <c r="AR483" s="32"/>
      <c r="AS483" s="32"/>
      <c r="AT483" s="9"/>
      <c r="AU483" s="9"/>
      <c r="AV483" s="10">
        <f t="shared" si="7"/>
        <v>0</v>
      </c>
    </row>
    <row r="484" spans="1:48" s="2" customFormat="1" ht="24" customHeight="1">
      <c r="A484" s="5"/>
      <c r="B484" s="1"/>
      <c r="C484" s="7"/>
      <c r="D484" s="1"/>
      <c r="E484" s="1"/>
      <c r="F484" s="8"/>
      <c r="G484" s="8"/>
      <c r="H484" s="8"/>
      <c r="I484" s="7"/>
      <c r="J484" s="31"/>
      <c r="K484" s="31"/>
      <c r="L484" s="31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F484" s="32"/>
      <c r="AG484" s="32"/>
      <c r="AH484" s="32"/>
      <c r="AI484" s="32"/>
      <c r="AJ484" s="32"/>
      <c r="AK484" s="32"/>
      <c r="AL484" s="32"/>
      <c r="AM484" s="32"/>
      <c r="AN484" s="32"/>
      <c r="AO484" s="32"/>
      <c r="AP484" s="32"/>
      <c r="AQ484" s="32"/>
      <c r="AR484" s="32"/>
      <c r="AS484" s="32"/>
      <c r="AT484" s="9"/>
      <c r="AU484" s="9"/>
      <c r="AV484" s="10">
        <f t="shared" si="7"/>
        <v>0</v>
      </c>
    </row>
    <row r="485" spans="1:48" s="2" customFormat="1" ht="24" customHeight="1">
      <c r="A485" s="5"/>
      <c r="B485" s="1"/>
      <c r="C485" s="7"/>
      <c r="D485" s="1"/>
      <c r="E485" s="1"/>
      <c r="F485" s="8"/>
      <c r="G485" s="8"/>
      <c r="H485" s="8"/>
      <c r="I485" s="7"/>
      <c r="J485" s="31"/>
      <c r="K485" s="31"/>
      <c r="L485" s="31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  <c r="AJ485" s="32"/>
      <c r="AK485" s="32"/>
      <c r="AL485" s="32"/>
      <c r="AM485" s="32"/>
      <c r="AN485" s="32"/>
      <c r="AO485" s="32"/>
      <c r="AP485" s="32"/>
      <c r="AQ485" s="32"/>
      <c r="AR485" s="32"/>
      <c r="AS485" s="32"/>
      <c r="AT485" s="9"/>
      <c r="AU485" s="9"/>
      <c r="AV485" s="10">
        <f t="shared" si="7"/>
        <v>0</v>
      </c>
    </row>
    <row r="486" spans="1:48" s="2" customFormat="1" ht="24" customHeight="1">
      <c r="A486" s="5"/>
      <c r="B486" s="1"/>
      <c r="C486" s="7"/>
      <c r="D486" s="1"/>
      <c r="E486" s="1"/>
      <c r="F486" s="8"/>
      <c r="G486" s="8"/>
      <c r="H486" s="8"/>
      <c r="I486" s="7"/>
      <c r="J486" s="31"/>
      <c r="K486" s="31"/>
      <c r="L486" s="31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  <c r="AJ486" s="32"/>
      <c r="AK486" s="32"/>
      <c r="AL486" s="32"/>
      <c r="AM486" s="32"/>
      <c r="AN486" s="32"/>
      <c r="AO486" s="32"/>
      <c r="AP486" s="32"/>
      <c r="AQ486" s="32"/>
      <c r="AR486" s="32"/>
      <c r="AS486" s="32"/>
      <c r="AT486" s="9"/>
      <c r="AU486" s="9"/>
      <c r="AV486" s="10">
        <f t="shared" si="7"/>
        <v>0</v>
      </c>
    </row>
    <row r="487" spans="1:48" s="2" customFormat="1" ht="24" customHeight="1">
      <c r="A487" s="5"/>
      <c r="B487" s="1"/>
      <c r="C487" s="7"/>
      <c r="D487" s="1"/>
      <c r="E487" s="1"/>
      <c r="F487" s="8"/>
      <c r="G487" s="8"/>
      <c r="H487" s="8"/>
      <c r="I487" s="7"/>
      <c r="J487" s="31"/>
      <c r="K487" s="31"/>
      <c r="L487" s="31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  <c r="AJ487" s="32"/>
      <c r="AK487" s="32"/>
      <c r="AL487" s="32"/>
      <c r="AM487" s="32"/>
      <c r="AN487" s="32"/>
      <c r="AO487" s="32"/>
      <c r="AP487" s="32"/>
      <c r="AQ487" s="32"/>
      <c r="AR487" s="32"/>
      <c r="AS487" s="32"/>
      <c r="AT487" s="9"/>
      <c r="AU487" s="9"/>
      <c r="AV487" s="10">
        <f t="shared" si="7"/>
        <v>0</v>
      </c>
    </row>
    <row r="488" spans="1:48" s="2" customFormat="1" ht="24" customHeight="1">
      <c r="A488" s="5"/>
      <c r="B488" s="1"/>
      <c r="C488" s="7"/>
      <c r="D488" s="1"/>
      <c r="E488" s="1"/>
      <c r="F488" s="8"/>
      <c r="G488" s="8"/>
      <c r="H488" s="8"/>
      <c r="I488" s="7"/>
      <c r="J488" s="31"/>
      <c r="K488" s="31"/>
      <c r="L488" s="31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  <c r="AJ488" s="32"/>
      <c r="AK488" s="32"/>
      <c r="AL488" s="32"/>
      <c r="AM488" s="32"/>
      <c r="AN488" s="32"/>
      <c r="AO488" s="32"/>
      <c r="AP488" s="32"/>
      <c r="AQ488" s="32"/>
      <c r="AR488" s="32"/>
      <c r="AS488" s="32"/>
      <c r="AT488" s="9"/>
      <c r="AU488" s="9"/>
      <c r="AV488" s="10">
        <f t="shared" si="7"/>
        <v>0</v>
      </c>
    </row>
    <row r="489" spans="1:48" s="2" customFormat="1" ht="24" customHeight="1">
      <c r="A489" s="5"/>
      <c r="B489" s="1"/>
      <c r="C489" s="7"/>
      <c r="D489" s="1"/>
      <c r="E489" s="1"/>
      <c r="F489" s="8"/>
      <c r="G489" s="8"/>
      <c r="H489" s="8"/>
      <c r="I489" s="7"/>
      <c r="J489" s="31"/>
      <c r="K489" s="31"/>
      <c r="L489" s="31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  <c r="AJ489" s="32"/>
      <c r="AK489" s="32"/>
      <c r="AL489" s="32"/>
      <c r="AM489" s="32"/>
      <c r="AN489" s="32"/>
      <c r="AO489" s="32"/>
      <c r="AP489" s="32"/>
      <c r="AQ489" s="32"/>
      <c r="AR489" s="32"/>
      <c r="AS489" s="32"/>
      <c r="AT489" s="9"/>
      <c r="AU489" s="9"/>
      <c r="AV489" s="10">
        <f t="shared" si="7"/>
        <v>0</v>
      </c>
    </row>
    <row r="490" spans="1:48" s="2" customFormat="1" ht="24" customHeight="1">
      <c r="A490" s="5"/>
      <c r="B490" s="1"/>
      <c r="C490" s="7"/>
      <c r="D490" s="1"/>
      <c r="E490" s="1"/>
      <c r="F490" s="8"/>
      <c r="G490" s="8"/>
      <c r="H490" s="8"/>
      <c r="I490" s="7"/>
      <c r="J490" s="31"/>
      <c r="K490" s="31"/>
      <c r="L490" s="31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  <c r="AJ490" s="32"/>
      <c r="AK490" s="32"/>
      <c r="AL490" s="32"/>
      <c r="AM490" s="32"/>
      <c r="AN490" s="32"/>
      <c r="AO490" s="32"/>
      <c r="AP490" s="32"/>
      <c r="AQ490" s="32"/>
      <c r="AR490" s="32"/>
      <c r="AS490" s="32"/>
      <c r="AT490" s="9"/>
      <c r="AU490" s="9"/>
      <c r="AV490" s="10">
        <f t="shared" si="7"/>
        <v>0</v>
      </c>
    </row>
    <row r="491" spans="1:48" s="2" customFormat="1" ht="24" customHeight="1">
      <c r="A491" s="5"/>
      <c r="B491" s="1"/>
      <c r="C491" s="7"/>
      <c r="D491" s="1"/>
      <c r="E491" s="1"/>
      <c r="F491" s="8"/>
      <c r="G491" s="8"/>
      <c r="H491" s="8"/>
      <c r="I491" s="7"/>
      <c r="J491" s="31"/>
      <c r="K491" s="31"/>
      <c r="L491" s="31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F491" s="32"/>
      <c r="AG491" s="32"/>
      <c r="AH491" s="32"/>
      <c r="AI491" s="32"/>
      <c r="AJ491" s="32"/>
      <c r="AK491" s="32"/>
      <c r="AL491" s="32"/>
      <c r="AM491" s="32"/>
      <c r="AN491" s="32"/>
      <c r="AO491" s="32"/>
      <c r="AP491" s="32"/>
      <c r="AQ491" s="32"/>
      <c r="AR491" s="32"/>
      <c r="AS491" s="32"/>
      <c r="AT491" s="9"/>
      <c r="AU491" s="9"/>
      <c r="AV491" s="10">
        <f t="shared" si="7"/>
        <v>0</v>
      </c>
    </row>
    <row r="492" spans="1:48" s="2" customFormat="1" ht="24" customHeight="1">
      <c r="A492" s="5"/>
      <c r="B492" s="1"/>
      <c r="C492" s="7"/>
      <c r="D492" s="1"/>
      <c r="E492" s="1"/>
      <c r="F492" s="8"/>
      <c r="G492" s="8"/>
      <c r="H492" s="8"/>
      <c r="I492" s="7"/>
      <c r="J492" s="31"/>
      <c r="K492" s="31"/>
      <c r="L492" s="31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  <c r="AJ492" s="32"/>
      <c r="AK492" s="32"/>
      <c r="AL492" s="32"/>
      <c r="AM492" s="32"/>
      <c r="AN492" s="32"/>
      <c r="AO492" s="32"/>
      <c r="AP492" s="32"/>
      <c r="AQ492" s="32"/>
      <c r="AR492" s="32"/>
      <c r="AS492" s="32"/>
      <c r="AT492" s="9"/>
      <c r="AU492" s="9"/>
      <c r="AV492" s="10">
        <f t="shared" si="7"/>
        <v>0</v>
      </c>
    </row>
    <row r="493" spans="1:48" s="2" customFormat="1" ht="24" customHeight="1">
      <c r="A493" s="5"/>
      <c r="B493" s="1"/>
      <c r="C493" s="7"/>
      <c r="D493" s="1"/>
      <c r="E493" s="1"/>
      <c r="F493" s="8"/>
      <c r="G493" s="8"/>
      <c r="H493" s="8"/>
      <c r="I493" s="7"/>
      <c r="J493" s="31"/>
      <c r="K493" s="31"/>
      <c r="L493" s="31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  <c r="AJ493" s="32"/>
      <c r="AK493" s="32"/>
      <c r="AL493" s="32"/>
      <c r="AM493" s="32"/>
      <c r="AN493" s="32"/>
      <c r="AO493" s="32"/>
      <c r="AP493" s="32"/>
      <c r="AQ493" s="32"/>
      <c r="AR493" s="32"/>
      <c r="AS493" s="32"/>
      <c r="AT493" s="9"/>
      <c r="AU493" s="9"/>
      <c r="AV493" s="10">
        <f t="shared" si="7"/>
        <v>0</v>
      </c>
    </row>
    <row r="494" spans="1:48" s="2" customFormat="1" ht="24" customHeight="1">
      <c r="A494" s="5"/>
      <c r="B494" s="1"/>
      <c r="C494" s="7"/>
      <c r="D494" s="1"/>
      <c r="E494" s="1"/>
      <c r="F494" s="8"/>
      <c r="G494" s="8"/>
      <c r="H494" s="8"/>
      <c r="I494" s="7"/>
      <c r="J494" s="31"/>
      <c r="K494" s="31"/>
      <c r="L494" s="31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  <c r="AF494" s="32"/>
      <c r="AG494" s="32"/>
      <c r="AH494" s="32"/>
      <c r="AI494" s="32"/>
      <c r="AJ494" s="32"/>
      <c r="AK494" s="32"/>
      <c r="AL494" s="32"/>
      <c r="AM494" s="32"/>
      <c r="AN494" s="32"/>
      <c r="AO494" s="32"/>
      <c r="AP494" s="32"/>
      <c r="AQ494" s="32"/>
      <c r="AR494" s="32"/>
      <c r="AS494" s="32"/>
      <c r="AT494" s="9"/>
      <c r="AU494" s="9"/>
      <c r="AV494" s="10">
        <f t="shared" si="7"/>
        <v>0</v>
      </c>
    </row>
    <row r="495" spans="1:48" s="2" customFormat="1" ht="24" customHeight="1">
      <c r="A495" s="5"/>
      <c r="B495" s="1"/>
      <c r="C495" s="7"/>
      <c r="D495" s="1"/>
      <c r="E495" s="1"/>
      <c r="F495" s="8"/>
      <c r="G495" s="8"/>
      <c r="H495" s="8"/>
      <c r="I495" s="7"/>
      <c r="J495" s="31"/>
      <c r="K495" s="31"/>
      <c r="L495" s="31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F495" s="32"/>
      <c r="AG495" s="32"/>
      <c r="AH495" s="32"/>
      <c r="AI495" s="32"/>
      <c r="AJ495" s="32"/>
      <c r="AK495" s="32"/>
      <c r="AL495" s="32"/>
      <c r="AM495" s="32"/>
      <c r="AN495" s="32"/>
      <c r="AO495" s="32"/>
      <c r="AP495" s="32"/>
      <c r="AQ495" s="32"/>
      <c r="AR495" s="32"/>
      <c r="AS495" s="32"/>
      <c r="AT495" s="9"/>
      <c r="AU495" s="9"/>
      <c r="AV495" s="10">
        <f t="shared" si="7"/>
        <v>0</v>
      </c>
    </row>
    <row r="496" spans="1:48" s="2" customFormat="1" ht="24" customHeight="1">
      <c r="A496" s="5"/>
      <c r="B496" s="1"/>
      <c r="C496" s="7"/>
      <c r="D496" s="1"/>
      <c r="E496" s="1"/>
      <c r="F496" s="8"/>
      <c r="G496" s="8"/>
      <c r="H496" s="8"/>
      <c r="I496" s="7"/>
      <c r="J496" s="31"/>
      <c r="K496" s="31"/>
      <c r="L496" s="31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F496" s="32"/>
      <c r="AG496" s="32"/>
      <c r="AH496" s="32"/>
      <c r="AI496" s="32"/>
      <c r="AJ496" s="32"/>
      <c r="AK496" s="32"/>
      <c r="AL496" s="32"/>
      <c r="AM496" s="32"/>
      <c r="AN496" s="32"/>
      <c r="AO496" s="32"/>
      <c r="AP496" s="32"/>
      <c r="AQ496" s="32"/>
      <c r="AR496" s="32"/>
      <c r="AS496" s="32"/>
      <c r="AT496" s="9"/>
      <c r="AU496" s="9"/>
      <c r="AV496" s="10">
        <f t="shared" si="7"/>
        <v>0</v>
      </c>
    </row>
    <row r="497" spans="1:48" s="2" customFormat="1" ht="24" customHeight="1">
      <c r="A497" s="5"/>
      <c r="B497" s="1"/>
      <c r="C497" s="7"/>
      <c r="D497" s="1"/>
      <c r="E497" s="1"/>
      <c r="F497" s="8"/>
      <c r="G497" s="8"/>
      <c r="H497" s="8"/>
      <c r="I497" s="7"/>
      <c r="J497" s="31"/>
      <c r="K497" s="31"/>
      <c r="L497" s="31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  <c r="AJ497" s="32"/>
      <c r="AK497" s="32"/>
      <c r="AL497" s="32"/>
      <c r="AM497" s="32"/>
      <c r="AN497" s="32"/>
      <c r="AO497" s="32"/>
      <c r="AP497" s="32"/>
      <c r="AQ497" s="32"/>
      <c r="AR497" s="32"/>
      <c r="AS497" s="32"/>
      <c r="AT497" s="9"/>
      <c r="AU497" s="9"/>
      <c r="AV497" s="10">
        <f t="shared" si="7"/>
        <v>0</v>
      </c>
    </row>
    <row r="498" spans="1:48" s="2" customFormat="1" ht="24" customHeight="1">
      <c r="A498" s="5"/>
      <c r="B498" s="1"/>
      <c r="C498" s="7"/>
      <c r="D498" s="1"/>
      <c r="E498" s="1"/>
      <c r="F498" s="8"/>
      <c r="G498" s="8"/>
      <c r="H498" s="8"/>
      <c r="I498" s="7"/>
      <c r="J498" s="31"/>
      <c r="K498" s="31"/>
      <c r="L498" s="31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  <c r="AF498" s="32"/>
      <c r="AG498" s="32"/>
      <c r="AH498" s="32"/>
      <c r="AI498" s="32"/>
      <c r="AJ498" s="32"/>
      <c r="AK498" s="32"/>
      <c r="AL498" s="32"/>
      <c r="AM498" s="32"/>
      <c r="AN498" s="32"/>
      <c r="AO498" s="32"/>
      <c r="AP498" s="32"/>
      <c r="AQ498" s="32"/>
      <c r="AR498" s="32"/>
      <c r="AS498" s="32"/>
      <c r="AT498" s="9"/>
      <c r="AU498" s="9"/>
      <c r="AV498" s="10">
        <f t="shared" si="7"/>
        <v>0</v>
      </c>
    </row>
    <row r="499" spans="1:48" s="2" customFormat="1" ht="24" customHeight="1">
      <c r="A499" s="5"/>
      <c r="B499" s="1"/>
      <c r="C499" s="7"/>
      <c r="D499" s="1"/>
      <c r="E499" s="1"/>
      <c r="F499" s="8"/>
      <c r="G499" s="8"/>
      <c r="H499" s="8"/>
      <c r="I499" s="7"/>
      <c r="J499" s="31"/>
      <c r="K499" s="31"/>
      <c r="L499" s="31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F499" s="32"/>
      <c r="AG499" s="32"/>
      <c r="AH499" s="32"/>
      <c r="AI499" s="32"/>
      <c r="AJ499" s="32"/>
      <c r="AK499" s="32"/>
      <c r="AL499" s="32"/>
      <c r="AM499" s="32"/>
      <c r="AN499" s="32"/>
      <c r="AO499" s="32"/>
      <c r="AP499" s="32"/>
      <c r="AQ499" s="32"/>
      <c r="AR499" s="32"/>
      <c r="AS499" s="32"/>
      <c r="AT499" s="9"/>
      <c r="AU499" s="9"/>
      <c r="AV499" s="10">
        <f t="shared" si="7"/>
        <v>0</v>
      </c>
    </row>
    <row r="500" spans="1:48" s="2" customFormat="1" ht="24" customHeight="1">
      <c r="A500" s="5"/>
      <c r="B500" s="1"/>
      <c r="C500" s="7"/>
      <c r="D500" s="1"/>
      <c r="E500" s="1"/>
      <c r="F500" s="8"/>
      <c r="G500" s="8"/>
      <c r="H500" s="8"/>
      <c r="I500" s="7"/>
      <c r="J500" s="31"/>
      <c r="K500" s="31"/>
      <c r="L500" s="31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  <c r="AF500" s="32"/>
      <c r="AG500" s="32"/>
      <c r="AH500" s="32"/>
      <c r="AI500" s="32"/>
      <c r="AJ500" s="32"/>
      <c r="AK500" s="32"/>
      <c r="AL500" s="32"/>
      <c r="AM500" s="32"/>
      <c r="AN500" s="32"/>
      <c r="AO500" s="32"/>
      <c r="AP500" s="32"/>
      <c r="AQ500" s="32"/>
      <c r="AR500" s="32"/>
      <c r="AS500" s="32"/>
      <c r="AT500" s="9"/>
      <c r="AU500" s="9"/>
      <c r="AV500" s="10">
        <f t="shared" si="7"/>
        <v>0</v>
      </c>
    </row>
    <row r="501" spans="1:48" s="2" customFormat="1" ht="24" customHeight="1">
      <c r="A501" s="5"/>
      <c r="B501" s="1"/>
      <c r="C501" s="7"/>
      <c r="D501" s="1"/>
      <c r="E501" s="1"/>
      <c r="F501" s="8"/>
      <c r="G501" s="8"/>
      <c r="H501" s="8"/>
      <c r="I501" s="7"/>
      <c r="J501" s="31"/>
      <c r="K501" s="31"/>
      <c r="L501" s="31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  <c r="AJ501" s="32"/>
      <c r="AK501" s="32"/>
      <c r="AL501" s="32"/>
      <c r="AM501" s="32"/>
      <c r="AN501" s="32"/>
      <c r="AO501" s="32"/>
      <c r="AP501" s="32"/>
      <c r="AQ501" s="32"/>
      <c r="AR501" s="32"/>
      <c r="AS501" s="32"/>
      <c r="AT501" s="9"/>
      <c r="AU501" s="9"/>
      <c r="AV501" s="10">
        <f t="shared" si="7"/>
        <v>0</v>
      </c>
    </row>
    <row r="502" spans="1:48" s="2" customFormat="1" ht="24" customHeight="1">
      <c r="A502" s="5"/>
      <c r="B502" s="1"/>
      <c r="C502" s="7"/>
      <c r="D502" s="1"/>
      <c r="E502" s="1"/>
      <c r="F502" s="8"/>
      <c r="G502" s="8"/>
      <c r="H502" s="8"/>
      <c r="I502" s="7"/>
      <c r="J502" s="31"/>
      <c r="K502" s="31"/>
      <c r="L502" s="31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  <c r="AJ502" s="32"/>
      <c r="AK502" s="32"/>
      <c r="AL502" s="32"/>
      <c r="AM502" s="32"/>
      <c r="AN502" s="32"/>
      <c r="AO502" s="32"/>
      <c r="AP502" s="32"/>
      <c r="AQ502" s="32"/>
      <c r="AR502" s="32"/>
      <c r="AS502" s="32"/>
      <c r="AT502" s="9"/>
      <c r="AU502" s="9"/>
      <c r="AV502" s="10">
        <f t="shared" si="7"/>
        <v>0</v>
      </c>
    </row>
    <row r="503" spans="1:48" s="2" customFormat="1" ht="24" customHeight="1">
      <c r="A503" s="5"/>
      <c r="B503" s="1"/>
      <c r="C503" s="7"/>
      <c r="D503" s="1"/>
      <c r="E503" s="1"/>
      <c r="F503" s="8"/>
      <c r="G503" s="8"/>
      <c r="H503" s="8"/>
      <c r="I503" s="7"/>
      <c r="J503" s="31"/>
      <c r="K503" s="31"/>
      <c r="L503" s="31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F503" s="32"/>
      <c r="AG503" s="32"/>
      <c r="AH503" s="32"/>
      <c r="AI503" s="32"/>
      <c r="AJ503" s="32"/>
      <c r="AK503" s="32"/>
      <c r="AL503" s="32"/>
      <c r="AM503" s="32"/>
      <c r="AN503" s="32"/>
      <c r="AO503" s="32"/>
      <c r="AP503" s="32"/>
      <c r="AQ503" s="32"/>
      <c r="AR503" s="32"/>
      <c r="AS503" s="32"/>
      <c r="AT503" s="9"/>
      <c r="AU503" s="9"/>
      <c r="AV503" s="10">
        <f t="shared" si="7"/>
        <v>0</v>
      </c>
    </row>
    <row r="504" spans="1:48" s="2" customFormat="1" ht="24" customHeight="1">
      <c r="A504" s="5"/>
      <c r="B504" s="1"/>
      <c r="C504" s="7"/>
      <c r="D504" s="1"/>
      <c r="E504" s="1"/>
      <c r="F504" s="8"/>
      <c r="G504" s="8"/>
      <c r="H504" s="8"/>
      <c r="I504" s="7"/>
      <c r="J504" s="31"/>
      <c r="K504" s="31"/>
      <c r="L504" s="31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32"/>
      <c r="AL504" s="32"/>
      <c r="AM504" s="32"/>
      <c r="AN504" s="32"/>
      <c r="AO504" s="32"/>
      <c r="AP504" s="32"/>
      <c r="AQ504" s="32"/>
      <c r="AR504" s="32"/>
      <c r="AS504" s="32"/>
      <c r="AT504" s="9"/>
      <c r="AU504" s="9"/>
      <c r="AV504" s="10">
        <f t="shared" si="7"/>
        <v>0</v>
      </c>
    </row>
    <row r="505" spans="1:48" s="2" customFormat="1" ht="24" customHeight="1">
      <c r="A505" s="5"/>
      <c r="B505" s="1"/>
      <c r="C505" s="7"/>
      <c r="D505" s="1"/>
      <c r="E505" s="1"/>
      <c r="F505" s="8"/>
      <c r="G505" s="8"/>
      <c r="H505" s="8"/>
      <c r="I505" s="7"/>
      <c r="J505" s="31"/>
      <c r="K505" s="31"/>
      <c r="L505" s="31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32"/>
      <c r="AL505" s="32"/>
      <c r="AM505" s="32"/>
      <c r="AN505" s="32"/>
      <c r="AO505" s="32"/>
      <c r="AP505" s="32"/>
      <c r="AQ505" s="32"/>
      <c r="AR505" s="32"/>
      <c r="AS505" s="32"/>
      <c r="AT505" s="9"/>
      <c r="AU505" s="9"/>
      <c r="AV505" s="10">
        <f t="shared" si="7"/>
        <v>0</v>
      </c>
    </row>
    <row r="506" spans="1:48" s="2" customFormat="1" ht="24" customHeight="1">
      <c r="A506" s="5"/>
      <c r="B506" s="1"/>
      <c r="C506" s="7"/>
      <c r="D506" s="1"/>
      <c r="E506" s="1"/>
      <c r="F506" s="8"/>
      <c r="G506" s="8"/>
      <c r="H506" s="8"/>
      <c r="I506" s="7"/>
      <c r="J506" s="31"/>
      <c r="K506" s="31"/>
      <c r="L506" s="31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32"/>
      <c r="AL506" s="32"/>
      <c r="AM506" s="32"/>
      <c r="AN506" s="32"/>
      <c r="AO506" s="32"/>
      <c r="AP506" s="32"/>
      <c r="AQ506" s="32"/>
      <c r="AR506" s="32"/>
      <c r="AS506" s="32"/>
      <c r="AT506" s="9"/>
      <c r="AU506" s="9"/>
      <c r="AV506" s="10">
        <f t="shared" si="7"/>
        <v>0</v>
      </c>
    </row>
    <row r="507" spans="1:48" s="2" customFormat="1" ht="24" customHeight="1">
      <c r="A507" s="5"/>
      <c r="B507" s="1"/>
      <c r="C507" s="7"/>
      <c r="D507" s="1"/>
      <c r="E507" s="1"/>
      <c r="F507" s="8"/>
      <c r="G507" s="8"/>
      <c r="H507" s="8"/>
      <c r="I507" s="7"/>
      <c r="J507" s="31"/>
      <c r="K507" s="31"/>
      <c r="L507" s="31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F507" s="32"/>
      <c r="AG507" s="32"/>
      <c r="AH507" s="32"/>
      <c r="AI507" s="32"/>
      <c r="AJ507" s="32"/>
      <c r="AK507" s="32"/>
      <c r="AL507" s="32"/>
      <c r="AM507" s="32"/>
      <c r="AN507" s="32"/>
      <c r="AO507" s="32"/>
      <c r="AP507" s="32"/>
      <c r="AQ507" s="32"/>
      <c r="AR507" s="32"/>
      <c r="AS507" s="32"/>
      <c r="AT507" s="9"/>
      <c r="AU507" s="9"/>
      <c r="AV507" s="10">
        <f t="shared" si="7"/>
        <v>0</v>
      </c>
    </row>
    <row r="508" spans="1:48" s="2" customFormat="1" ht="24" customHeight="1">
      <c r="A508" s="5"/>
      <c r="B508" s="1"/>
      <c r="C508" s="7"/>
      <c r="D508" s="1"/>
      <c r="E508" s="1"/>
      <c r="F508" s="8"/>
      <c r="G508" s="8"/>
      <c r="H508" s="8"/>
      <c r="I508" s="7"/>
      <c r="J508" s="31"/>
      <c r="K508" s="31"/>
      <c r="L508" s="31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32"/>
      <c r="AL508" s="32"/>
      <c r="AM508" s="32"/>
      <c r="AN508" s="32"/>
      <c r="AO508" s="32"/>
      <c r="AP508" s="32"/>
      <c r="AQ508" s="32"/>
      <c r="AR508" s="32"/>
      <c r="AS508" s="32"/>
      <c r="AT508" s="9"/>
      <c r="AU508" s="9"/>
      <c r="AV508" s="10">
        <f t="shared" si="7"/>
        <v>0</v>
      </c>
    </row>
    <row r="509" spans="1:48" s="2" customFormat="1" ht="24" customHeight="1">
      <c r="A509" s="5"/>
      <c r="B509" s="1"/>
      <c r="C509" s="7"/>
      <c r="D509" s="1"/>
      <c r="E509" s="1"/>
      <c r="F509" s="8"/>
      <c r="G509" s="8"/>
      <c r="H509" s="8"/>
      <c r="I509" s="7"/>
      <c r="J509" s="31"/>
      <c r="K509" s="31"/>
      <c r="L509" s="31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  <c r="AL509" s="32"/>
      <c r="AM509" s="32"/>
      <c r="AN509" s="32"/>
      <c r="AO509" s="32"/>
      <c r="AP509" s="32"/>
      <c r="AQ509" s="32"/>
      <c r="AR509" s="32"/>
      <c r="AS509" s="32"/>
      <c r="AT509" s="9"/>
      <c r="AU509" s="9"/>
      <c r="AV509" s="10">
        <f t="shared" si="7"/>
        <v>0</v>
      </c>
    </row>
    <row r="510" spans="1:48" s="2" customFormat="1" ht="24" customHeight="1">
      <c r="A510" s="5"/>
      <c r="B510" s="1"/>
      <c r="C510" s="7"/>
      <c r="D510" s="1"/>
      <c r="E510" s="1"/>
      <c r="F510" s="8"/>
      <c r="G510" s="8"/>
      <c r="H510" s="8"/>
      <c r="I510" s="7"/>
      <c r="J510" s="31"/>
      <c r="K510" s="31"/>
      <c r="L510" s="31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  <c r="AL510" s="32"/>
      <c r="AM510" s="32"/>
      <c r="AN510" s="32"/>
      <c r="AO510" s="32"/>
      <c r="AP510" s="32"/>
      <c r="AQ510" s="32"/>
      <c r="AR510" s="32"/>
      <c r="AS510" s="32"/>
      <c r="AT510" s="9"/>
      <c r="AU510" s="9"/>
      <c r="AV510" s="10">
        <f t="shared" si="7"/>
        <v>0</v>
      </c>
    </row>
    <row r="511" spans="1:48" s="2" customFormat="1" ht="24" customHeight="1">
      <c r="A511" s="5"/>
      <c r="B511" s="1"/>
      <c r="C511" s="7"/>
      <c r="D511" s="1"/>
      <c r="E511" s="1"/>
      <c r="F511" s="8"/>
      <c r="G511" s="8"/>
      <c r="H511" s="8"/>
      <c r="I511" s="7"/>
      <c r="J511" s="31"/>
      <c r="K511" s="31"/>
      <c r="L511" s="31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  <c r="AJ511" s="32"/>
      <c r="AK511" s="32"/>
      <c r="AL511" s="32"/>
      <c r="AM511" s="32"/>
      <c r="AN511" s="32"/>
      <c r="AO511" s="32"/>
      <c r="AP511" s="32"/>
      <c r="AQ511" s="32"/>
      <c r="AR511" s="32"/>
      <c r="AS511" s="32"/>
      <c r="AT511" s="9"/>
      <c r="AU511" s="9"/>
      <c r="AV511" s="10">
        <f t="shared" si="7"/>
        <v>0</v>
      </c>
    </row>
    <row r="512" spans="1:48" s="2" customFormat="1" ht="24" customHeight="1">
      <c r="A512" s="5"/>
      <c r="B512" s="1"/>
      <c r="C512" s="7"/>
      <c r="D512" s="1"/>
      <c r="E512" s="1"/>
      <c r="F512" s="8"/>
      <c r="G512" s="8"/>
      <c r="H512" s="8"/>
      <c r="I512" s="7"/>
      <c r="J512" s="31"/>
      <c r="K512" s="31"/>
      <c r="L512" s="31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32"/>
      <c r="AL512" s="32"/>
      <c r="AM512" s="32"/>
      <c r="AN512" s="32"/>
      <c r="AO512" s="32"/>
      <c r="AP512" s="32"/>
      <c r="AQ512" s="32"/>
      <c r="AR512" s="32"/>
      <c r="AS512" s="32"/>
      <c r="AT512" s="9"/>
      <c r="AU512" s="9"/>
      <c r="AV512" s="10">
        <f t="shared" si="7"/>
        <v>0</v>
      </c>
    </row>
    <row r="513" spans="1:48" s="2" customFormat="1" ht="24" customHeight="1">
      <c r="A513" s="5"/>
      <c r="B513" s="1"/>
      <c r="C513" s="7"/>
      <c r="D513" s="1"/>
      <c r="E513" s="1"/>
      <c r="F513" s="8"/>
      <c r="G513" s="8"/>
      <c r="H513" s="8"/>
      <c r="I513" s="7"/>
      <c r="J513" s="31"/>
      <c r="K513" s="31"/>
      <c r="L513" s="31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32"/>
      <c r="AL513" s="32"/>
      <c r="AM513" s="32"/>
      <c r="AN513" s="32"/>
      <c r="AO513" s="32"/>
      <c r="AP513" s="32"/>
      <c r="AQ513" s="32"/>
      <c r="AR513" s="32"/>
      <c r="AS513" s="32"/>
      <c r="AT513" s="9"/>
      <c r="AU513" s="9"/>
      <c r="AV513" s="10">
        <f t="shared" si="7"/>
        <v>0</v>
      </c>
    </row>
    <row r="514" spans="1:48" s="2" customFormat="1" ht="24" customHeight="1">
      <c r="A514" s="5"/>
      <c r="B514" s="1"/>
      <c r="C514" s="7"/>
      <c r="D514" s="1"/>
      <c r="E514" s="1"/>
      <c r="F514" s="8"/>
      <c r="G514" s="8"/>
      <c r="H514" s="8"/>
      <c r="I514" s="7"/>
      <c r="J514" s="31"/>
      <c r="K514" s="31"/>
      <c r="L514" s="31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F514" s="32"/>
      <c r="AG514" s="32"/>
      <c r="AH514" s="32"/>
      <c r="AI514" s="32"/>
      <c r="AJ514" s="32"/>
      <c r="AK514" s="32"/>
      <c r="AL514" s="32"/>
      <c r="AM514" s="32"/>
      <c r="AN514" s="32"/>
      <c r="AO514" s="32"/>
      <c r="AP514" s="32"/>
      <c r="AQ514" s="32"/>
      <c r="AR514" s="32"/>
      <c r="AS514" s="32"/>
      <c r="AT514" s="9"/>
      <c r="AU514" s="9"/>
      <c r="AV514" s="10">
        <f t="shared" ref="AV514:AV577" si="8">SUM(J514:AS514)</f>
        <v>0</v>
      </c>
    </row>
    <row r="515" spans="1:48" s="2" customFormat="1" ht="24" customHeight="1">
      <c r="A515" s="5"/>
      <c r="B515" s="1"/>
      <c r="C515" s="7"/>
      <c r="D515" s="1"/>
      <c r="E515" s="1"/>
      <c r="F515" s="8"/>
      <c r="G515" s="8"/>
      <c r="H515" s="8"/>
      <c r="I515" s="7"/>
      <c r="J515" s="31"/>
      <c r="K515" s="31"/>
      <c r="L515" s="31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  <c r="AJ515" s="32"/>
      <c r="AK515" s="32"/>
      <c r="AL515" s="32"/>
      <c r="AM515" s="32"/>
      <c r="AN515" s="32"/>
      <c r="AO515" s="32"/>
      <c r="AP515" s="32"/>
      <c r="AQ515" s="32"/>
      <c r="AR515" s="32"/>
      <c r="AS515" s="32"/>
      <c r="AT515" s="9"/>
      <c r="AU515" s="9"/>
      <c r="AV515" s="10">
        <f t="shared" si="8"/>
        <v>0</v>
      </c>
    </row>
    <row r="516" spans="1:48" s="2" customFormat="1" ht="24" customHeight="1">
      <c r="A516" s="5"/>
      <c r="B516" s="1"/>
      <c r="C516" s="7"/>
      <c r="D516" s="1"/>
      <c r="E516" s="1"/>
      <c r="F516" s="8"/>
      <c r="G516" s="8"/>
      <c r="H516" s="8"/>
      <c r="I516" s="7"/>
      <c r="J516" s="31"/>
      <c r="K516" s="31"/>
      <c r="L516" s="31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F516" s="32"/>
      <c r="AG516" s="32"/>
      <c r="AH516" s="32"/>
      <c r="AI516" s="32"/>
      <c r="AJ516" s="32"/>
      <c r="AK516" s="32"/>
      <c r="AL516" s="32"/>
      <c r="AM516" s="32"/>
      <c r="AN516" s="32"/>
      <c r="AO516" s="32"/>
      <c r="AP516" s="32"/>
      <c r="AQ516" s="32"/>
      <c r="AR516" s="32"/>
      <c r="AS516" s="32"/>
      <c r="AT516" s="9"/>
      <c r="AU516" s="9"/>
      <c r="AV516" s="10">
        <f t="shared" si="8"/>
        <v>0</v>
      </c>
    </row>
    <row r="517" spans="1:48" s="2" customFormat="1" ht="24" customHeight="1">
      <c r="A517" s="5"/>
      <c r="B517" s="1"/>
      <c r="C517" s="7"/>
      <c r="D517" s="1"/>
      <c r="E517" s="1"/>
      <c r="F517" s="8"/>
      <c r="G517" s="8"/>
      <c r="H517" s="8"/>
      <c r="I517" s="7"/>
      <c r="J517" s="31"/>
      <c r="K517" s="31"/>
      <c r="L517" s="31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  <c r="AJ517" s="32"/>
      <c r="AK517" s="32"/>
      <c r="AL517" s="32"/>
      <c r="AM517" s="32"/>
      <c r="AN517" s="32"/>
      <c r="AO517" s="32"/>
      <c r="AP517" s="32"/>
      <c r="AQ517" s="32"/>
      <c r="AR517" s="32"/>
      <c r="AS517" s="32"/>
      <c r="AT517" s="9"/>
      <c r="AU517" s="9"/>
      <c r="AV517" s="10">
        <f t="shared" si="8"/>
        <v>0</v>
      </c>
    </row>
    <row r="518" spans="1:48" s="2" customFormat="1" ht="24" customHeight="1">
      <c r="A518" s="5"/>
      <c r="B518" s="1"/>
      <c r="C518" s="7"/>
      <c r="D518" s="1"/>
      <c r="E518" s="1"/>
      <c r="F518" s="8"/>
      <c r="G518" s="8"/>
      <c r="H518" s="8"/>
      <c r="I518" s="7"/>
      <c r="J518" s="31"/>
      <c r="K518" s="31"/>
      <c r="L518" s="31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  <c r="AJ518" s="32"/>
      <c r="AK518" s="32"/>
      <c r="AL518" s="32"/>
      <c r="AM518" s="32"/>
      <c r="AN518" s="32"/>
      <c r="AO518" s="32"/>
      <c r="AP518" s="32"/>
      <c r="AQ518" s="32"/>
      <c r="AR518" s="32"/>
      <c r="AS518" s="32"/>
      <c r="AT518" s="9"/>
      <c r="AU518" s="9"/>
      <c r="AV518" s="10">
        <f t="shared" si="8"/>
        <v>0</v>
      </c>
    </row>
    <row r="519" spans="1:48" s="2" customFormat="1" ht="24" customHeight="1">
      <c r="A519" s="5"/>
      <c r="B519" s="1"/>
      <c r="C519" s="7"/>
      <c r="D519" s="1"/>
      <c r="E519" s="1"/>
      <c r="F519" s="8"/>
      <c r="G519" s="8"/>
      <c r="H519" s="8"/>
      <c r="I519" s="7"/>
      <c r="J519" s="31"/>
      <c r="K519" s="31"/>
      <c r="L519" s="31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F519" s="32"/>
      <c r="AG519" s="32"/>
      <c r="AH519" s="32"/>
      <c r="AI519" s="32"/>
      <c r="AJ519" s="32"/>
      <c r="AK519" s="32"/>
      <c r="AL519" s="32"/>
      <c r="AM519" s="32"/>
      <c r="AN519" s="32"/>
      <c r="AO519" s="32"/>
      <c r="AP519" s="32"/>
      <c r="AQ519" s="32"/>
      <c r="AR519" s="32"/>
      <c r="AS519" s="32"/>
      <c r="AT519" s="9"/>
      <c r="AU519" s="9"/>
      <c r="AV519" s="10">
        <f t="shared" si="8"/>
        <v>0</v>
      </c>
    </row>
    <row r="520" spans="1:48" s="2" customFormat="1" ht="24" customHeight="1">
      <c r="A520" s="5"/>
      <c r="B520" s="1"/>
      <c r="C520" s="7"/>
      <c r="D520" s="1"/>
      <c r="E520" s="1"/>
      <c r="F520" s="8"/>
      <c r="G520" s="8"/>
      <c r="H520" s="8"/>
      <c r="I520" s="7"/>
      <c r="J520" s="31"/>
      <c r="K520" s="31"/>
      <c r="L520" s="31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F520" s="32"/>
      <c r="AG520" s="32"/>
      <c r="AH520" s="32"/>
      <c r="AI520" s="32"/>
      <c r="AJ520" s="32"/>
      <c r="AK520" s="32"/>
      <c r="AL520" s="32"/>
      <c r="AM520" s="32"/>
      <c r="AN520" s="32"/>
      <c r="AO520" s="32"/>
      <c r="AP520" s="32"/>
      <c r="AQ520" s="32"/>
      <c r="AR520" s="32"/>
      <c r="AS520" s="32"/>
      <c r="AT520" s="9"/>
      <c r="AU520" s="9"/>
      <c r="AV520" s="10">
        <f t="shared" si="8"/>
        <v>0</v>
      </c>
    </row>
    <row r="521" spans="1:48" s="2" customFormat="1" ht="24" customHeight="1">
      <c r="A521" s="5"/>
      <c r="B521" s="1"/>
      <c r="C521" s="7"/>
      <c r="D521" s="1"/>
      <c r="E521" s="1"/>
      <c r="F521" s="8"/>
      <c r="G521" s="8"/>
      <c r="H521" s="8"/>
      <c r="I521" s="7"/>
      <c r="J521" s="31"/>
      <c r="K521" s="31"/>
      <c r="L521" s="31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  <c r="AL521" s="32"/>
      <c r="AM521" s="32"/>
      <c r="AN521" s="32"/>
      <c r="AO521" s="32"/>
      <c r="AP521" s="32"/>
      <c r="AQ521" s="32"/>
      <c r="AR521" s="32"/>
      <c r="AS521" s="32"/>
      <c r="AT521" s="9"/>
      <c r="AU521" s="9"/>
      <c r="AV521" s="10">
        <f t="shared" si="8"/>
        <v>0</v>
      </c>
    </row>
    <row r="522" spans="1:48" s="2" customFormat="1" ht="24" customHeight="1">
      <c r="A522" s="5"/>
      <c r="B522" s="1"/>
      <c r="C522" s="7"/>
      <c r="D522" s="1"/>
      <c r="E522" s="1"/>
      <c r="F522" s="8"/>
      <c r="G522" s="8"/>
      <c r="H522" s="8"/>
      <c r="I522" s="7"/>
      <c r="J522" s="31"/>
      <c r="K522" s="31"/>
      <c r="L522" s="31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32"/>
      <c r="AL522" s="32"/>
      <c r="AM522" s="32"/>
      <c r="AN522" s="32"/>
      <c r="AO522" s="32"/>
      <c r="AP522" s="32"/>
      <c r="AQ522" s="32"/>
      <c r="AR522" s="32"/>
      <c r="AS522" s="32"/>
      <c r="AT522" s="9"/>
      <c r="AU522" s="9"/>
      <c r="AV522" s="10">
        <f t="shared" si="8"/>
        <v>0</v>
      </c>
    </row>
    <row r="523" spans="1:48" s="2" customFormat="1" ht="24" customHeight="1">
      <c r="A523" s="5"/>
      <c r="B523" s="1"/>
      <c r="C523" s="7"/>
      <c r="D523" s="1"/>
      <c r="E523" s="1"/>
      <c r="F523" s="8"/>
      <c r="G523" s="8"/>
      <c r="H523" s="8"/>
      <c r="I523" s="7"/>
      <c r="J523" s="31"/>
      <c r="K523" s="31"/>
      <c r="L523" s="31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  <c r="AJ523" s="32"/>
      <c r="AK523" s="32"/>
      <c r="AL523" s="32"/>
      <c r="AM523" s="32"/>
      <c r="AN523" s="32"/>
      <c r="AO523" s="32"/>
      <c r="AP523" s="32"/>
      <c r="AQ523" s="32"/>
      <c r="AR523" s="32"/>
      <c r="AS523" s="32"/>
      <c r="AT523" s="9"/>
      <c r="AU523" s="9"/>
      <c r="AV523" s="10">
        <f t="shared" si="8"/>
        <v>0</v>
      </c>
    </row>
    <row r="524" spans="1:48" s="2" customFormat="1" ht="24" customHeight="1">
      <c r="A524" s="5"/>
      <c r="B524" s="1"/>
      <c r="C524" s="7"/>
      <c r="D524" s="1"/>
      <c r="E524" s="1"/>
      <c r="F524" s="8"/>
      <c r="G524" s="8"/>
      <c r="H524" s="8"/>
      <c r="I524" s="7"/>
      <c r="J524" s="31"/>
      <c r="K524" s="31"/>
      <c r="L524" s="31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  <c r="AJ524" s="32"/>
      <c r="AK524" s="32"/>
      <c r="AL524" s="32"/>
      <c r="AM524" s="32"/>
      <c r="AN524" s="32"/>
      <c r="AO524" s="32"/>
      <c r="AP524" s="32"/>
      <c r="AQ524" s="32"/>
      <c r="AR524" s="32"/>
      <c r="AS524" s="32"/>
      <c r="AT524" s="9"/>
      <c r="AU524" s="9"/>
      <c r="AV524" s="10">
        <f t="shared" si="8"/>
        <v>0</v>
      </c>
    </row>
    <row r="525" spans="1:48" s="2" customFormat="1" ht="24" customHeight="1">
      <c r="A525" s="5"/>
      <c r="B525" s="1"/>
      <c r="C525" s="7"/>
      <c r="D525" s="1"/>
      <c r="E525" s="1"/>
      <c r="F525" s="8"/>
      <c r="G525" s="8"/>
      <c r="H525" s="8"/>
      <c r="I525" s="7"/>
      <c r="J525" s="31"/>
      <c r="K525" s="31"/>
      <c r="L525" s="31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  <c r="AJ525" s="32"/>
      <c r="AK525" s="32"/>
      <c r="AL525" s="32"/>
      <c r="AM525" s="32"/>
      <c r="AN525" s="32"/>
      <c r="AO525" s="32"/>
      <c r="AP525" s="32"/>
      <c r="AQ525" s="32"/>
      <c r="AR525" s="32"/>
      <c r="AS525" s="32"/>
      <c r="AT525" s="9"/>
      <c r="AU525" s="9"/>
      <c r="AV525" s="10">
        <f t="shared" si="8"/>
        <v>0</v>
      </c>
    </row>
    <row r="526" spans="1:48" s="2" customFormat="1" ht="24" customHeight="1">
      <c r="A526" s="5"/>
      <c r="B526" s="1"/>
      <c r="C526" s="7"/>
      <c r="D526" s="1"/>
      <c r="E526" s="1"/>
      <c r="F526" s="8"/>
      <c r="G526" s="8"/>
      <c r="H526" s="8"/>
      <c r="I526" s="7"/>
      <c r="J526" s="31"/>
      <c r="K526" s="31"/>
      <c r="L526" s="31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  <c r="AL526" s="32"/>
      <c r="AM526" s="32"/>
      <c r="AN526" s="32"/>
      <c r="AO526" s="32"/>
      <c r="AP526" s="32"/>
      <c r="AQ526" s="32"/>
      <c r="AR526" s="32"/>
      <c r="AS526" s="32"/>
      <c r="AT526" s="9"/>
      <c r="AU526" s="9"/>
      <c r="AV526" s="10">
        <f t="shared" si="8"/>
        <v>0</v>
      </c>
    </row>
    <row r="527" spans="1:48" s="2" customFormat="1" ht="24" customHeight="1">
      <c r="A527" s="5"/>
      <c r="B527" s="1"/>
      <c r="C527" s="7"/>
      <c r="D527" s="1"/>
      <c r="E527" s="1"/>
      <c r="F527" s="8"/>
      <c r="G527" s="8"/>
      <c r="H527" s="8"/>
      <c r="I527" s="7"/>
      <c r="J527" s="31"/>
      <c r="K527" s="31"/>
      <c r="L527" s="31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  <c r="AL527" s="32"/>
      <c r="AM527" s="32"/>
      <c r="AN527" s="32"/>
      <c r="AO527" s="32"/>
      <c r="AP527" s="32"/>
      <c r="AQ527" s="32"/>
      <c r="AR527" s="32"/>
      <c r="AS527" s="32"/>
      <c r="AT527" s="9"/>
      <c r="AU527" s="9"/>
      <c r="AV527" s="10">
        <f t="shared" si="8"/>
        <v>0</v>
      </c>
    </row>
    <row r="528" spans="1:48" s="2" customFormat="1" ht="24" customHeight="1">
      <c r="A528" s="5"/>
      <c r="B528" s="1"/>
      <c r="C528" s="7"/>
      <c r="D528" s="1"/>
      <c r="E528" s="1"/>
      <c r="F528" s="8"/>
      <c r="G528" s="8"/>
      <c r="H528" s="8"/>
      <c r="I528" s="7"/>
      <c r="J528" s="31"/>
      <c r="K528" s="31"/>
      <c r="L528" s="31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  <c r="AL528" s="32"/>
      <c r="AM528" s="32"/>
      <c r="AN528" s="32"/>
      <c r="AO528" s="32"/>
      <c r="AP528" s="32"/>
      <c r="AQ528" s="32"/>
      <c r="AR528" s="32"/>
      <c r="AS528" s="32"/>
      <c r="AT528" s="9"/>
      <c r="AU528" s="9"/>
      <c r="AV528" s="10">
        <f t="shared" si="8"/>
        <v>0</v>
      </c>
    </row>
    <row r="529" spans="1:48" s="2" customFormat="1" ht="24" customHeight="1">
      <c r="A529" s="5"/>
      <c r="B529" s="1"/>
      <c r="C529" s="7"/>
      <c r="D529" s="1"/>
      <c r="E529" s="1"/>
      <c r="F529" s="8"/>
      <c r="G529" s="8"/>
      <c r="H529" s="8"/>
      <c r="I529" s="7"/>
      <c r="J529" s="31"/>
      <c r="K529" s="31"/>
      <c r="L529" s="31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  <c r="AL529" s="32"/>
      <c r="AM529" s="32"/>
      <c r="AN529" s="32"/>
      <c r="AO529" s="32"/>
      <c r="AP529" s="32"/>
      <c r="AQ529" s="32"/>
      <c r="AR529" s="32"/>
      <c r="AS529" s="32"/>
      <c r="AT529" s="9"/>
      <c r="AU529" s="9"/>
      <c r="AV529" s="10">
        <f t="shared" si="8"/>
        <v>0</v>
      </c>
    </row>
    <row r="530" spans="1:48" s="2" customFormat="1" ht="24" customHeight="1">
      <c r="A530" s="5"/>
      <c r="B530" s="1"/>
      <c r="C530" s="7"/>
      <c r="D530" s="1"/>
      <c r="E530" s="1"/>
      <c r="F530" s="8"/>
      <c r="G530" s="8"/>
      <c r="H530" s="8"/>
      <c r="I530" s="7"/>
      <c r="J530" s="31"/>
      <c r="K530" s="31"/>
      <c r="L530" s="31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F530" s="32"/>
      <c r="AG530" s="32"/>
      <c r="AH530" s="32"/>
      <c r="AI530" s="32"/>
      <c r="AJ530" s="32"/>
      <c r="AK530" s="32"/>
      <c r="AL530" s="32"/>
      <c r="AM530" s="32"/>
      <c r="AN530" s="32"/>
      <c r="AO530" s="32"/>
      <c r="AP530" s="32"/>
      <c r="AQ530" s="32"/>
      <c r="AR530" s="32"/>
      <c r="AS530" s="32"/>
      <c r="AT530" s="9"/>
      <c r="AU530" s="9"/>
      <c r="AV530" s="10">
        <f t="shared" si="8"/>
        <v>0</v>
      </c>
    </row>
    <row r="531" spans="1:48" s="2" customFormat="1" ht="24" customHeight="1">
      <c r="A531" s="5"/>
      <c r="B531" s="1"/>
      <c r="C531" s="7"/>
      <c r="D531" s="1"/>
      <c r="E531" s="1"/>
      <c r="F531" s="8"/>
      <c r="G531" s="8"/>
      <c r="H531" s="8"/>
      <c r="I531" s="7"/>
      <c r="J531" s="31"/>
      <c r="K531" s="31"/>
      <c r="L531" s="31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32"/>
      <c r="AL531" s="32"/>
      <c r="AM531" s="32"/>
      <c r="AN531" s="32"/>
      <c r="AO531" s="32"/>
      <c r="AP531" s="32"/>
      <c r="AQ531" s="32"/>
      <c r="AR531" s="32"/>
      <c r="AS531" s="32"/>
      <c r="AT531" s="9"/>
      <c r="AU531" s="9"/>
      <c r="AV531" s="10">
        <f t="shared" si="8"/>
        <v>0</v>
      </c>
    </row>
    <row r="532" spans="1:48" s="2" customFormat="1" ht="24" customHeight="1">
      <c r="A532" s="5"/>
      <c r="B532" s="1"/>
      <c r="C532" s="7"/>
      <c r="D532" s="1"/>
      <c r="E532" s="1"/>
      <c r="F532" s="8"/>
      <c r="G532" s="8"/>
      <c r="H532" s="8"/>
      <c r="I532" s="7"/>
      <c r="J532" s="31"/>
      <c r="K532" s="31"/>
      <c r="L532" s="31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  <c r="AJ532" s="32"/>
      <c r="AK532" s="32"/>
      <c r="AL532" s="32"/>
      <c r="AM532" s="32"/>
      <c r="AN532" s="32"/>
      <c r="AO532" s="32"/>
      <c r="AP532" s="32"/>
      <c r="AQ532" s="32"/>
      <c r="AR532" s="32"/>
      <c r="AS532" s="32"/>
      <c r="AT532" s="9"/>
      <c r="AU532" s="9"/>
      <c r="AV532" s="10">
        <f t="shared" si="8"/>
        <v>0</v>
      </c>
    </row>
    <row r="533" spans="1:48" s="2" customFormat="1" ht="24" customHeight="1">
      <c r="A533" s="5"/>
      <c r="B533" s="1"/>
      <c r="C533" s="7"/>
      <c r="D533" s="1"/>
      <c r="E533" s="1"/>
      <c r="F533" s="8"/>
      <c r="G533" s="8"/>
      <c r="H533" s="8"/>
      <c r="I533" s="7"/>
      <c r="J533" s="31"/>
      <c r="K533" s="31"/>
      <c r="L533" s="31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  <c r="AJ533" s="32"/>
      <c r="AK533" s="32"/>
      <c r="AL533" s="32"/>
      <c r="AM533" s="32"/>
      <c r="AN533" s="32"/>
      <c r="AO533" s="32"/>
      <c r="AP533" s="32"/>
      <c r="AQ533" s="32"/>
      <c r="AR533" s="32"/>
      <c r="AS533" s="32"/>
      <c r="AT533" s="9"/>
      <c r="AU533" s="9"/>
      <c r="AV533" s="10">
        <f t="shared" si="8"/>
        <v>0</v>
      </c>
    </row>
    <row r="534" spans="1:48" s="2" customFormat="1" ht="24" customHeight="1">
      <c r="A534" s="5"/>
      <c r="B534" s="1"/>
      <c r="C534" s="7"/>
      <c r="D534" s="1"/>
      <c r="E534" s="1"/>
      <c r="F534" s="8"/>
      <c r="G534" s="8"/>
      <c r="H534" s="8"/>
      <c r="I534" s="7"/>
      <c r="J534" s="31"/>
      <c r="K534" s="31"/>
      <c r="L534" s="31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32"/>
      <c r="AL534" s="32"/>
      <c r="AM534" s="32"/>
      <c r="AN534" s="32"/>
      <c r="AO534" s="32"/>
      <c r="AP534" s="32"/>
      <c r="AQ534" s="32"/>
      <c r="AR534" s="32"/>
      <c r="AS534" s="32"/>
      <c r="AT534" s="9"/>
      <c r="AU534" s="9"/>
      <c r="AV534" s="10">
        <f t="shared" si="8"/>
        <v>0</v>
      </c>
    </row>
    <row r="535" spans="1:48" s="2" customFormat="1" ht="24" customHeight="1">
      <c r="A535" s="5"/>
      <c r="B535" s="1"/>
      <c r="C535" s="7"/>
      <c r="D535" s="1"/>
      <c r="E535" s="1"/>
      <c r="F535" s="8"/>
      <c r="G535" s="8"/>
      <c r="H535" s="8"/>
      <c r="I535" s="7"/>
      <c r="J535" s="31"/>
      <c r="K535" s="31"/>
      <c r="L535" s="31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  <c r="AQ535" s="32"/>
      <c r="AR535" s="32"/>
      <c r="AS535" s="32"/>
      <c r="AT535" s="9"/>
      <c r="AU535" s="9"/>
      <c r="AV535" s="10">
        <f t="shared" si="8"/>
        <v>0</v>
      </c>
    </row>
    <row r="536" spans="1:48" s="2" customFormat="1" ht="24" customHeight="1">
      <c r="A536" s="5"/>
      <c r="B536" s="1"/>
      <c r="C536" s="7"/>
      <c r="D536" s="1"/>
      <c r="E536" s="1"/>
      <c r="F536" s="8"/>
      <c r="G536" s="8"/>
      <c r="H536" s="8"/>
      <c r="I536" s="7"/>
      <c r="J536" s="31"/>
      <c r="K536" s="31"/>
      <c r="L536" s="31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  <c r="AL536" s="32"/>
      <c r="AM536" s="32"/>
      <c r="AN536" s="32"/>
      <c r="AO536" s="32"/>
      <c r="AP536" s="32"/>
      <c r="AQ536" s="32"/>
      <c r="AR536" s="32"/>
      <c r="AS536" s="32"/>
      <c r="AT536" s="9"/>
      <c r="AU536" s="9"/>
      <c r="AV536" s="10">
        <f t="shared" si="8"/>
        <v>0</v>
      </c>
    </row>
    <row r="537" spans="1:48" s="2" customFormat="1" ht="24" customHeight="1">
      <c r="A537" s="5"/>
      <c r="B537" s="1"/>
      <c r="C537" s="7"/>
      <c r="D537" s="1"/>
      <c r="E537" s="1"/>
      <c r="F537" s="8"/>
      <c r="G537" s="8"/>
      <c r="H537" s="8"/>
      <c r="I537" s="7"/>
      <c r="J537" s="31"/>
      <c r="K537" s="31"/>
      <c r="L537" s="31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32"/>
      <c r="AL537" s="32"/>
      <c r="AM537" s="32"/>
      <c r="AN537" s="32"/>
      <c r="AO537" s="32"/>
      <c r="AP537" s="32"/>
      <c r="AQ537" s="32"/>
      <c r="AR537" s="32"/>
      <c r="AS537" s="32"/>
      <c r="AT537" s="9"/>
      <c r="AU537" s="9"/>
      <c r="AV537" s="10">
        <f t="shared" si="8"/>
        <v>0</v>
      </c>
    </row>
    <row r="538" spans="1:48" s="2" customFormat="1" ht="24" customHeight="1">
      <c r="A538" s="5"/>
      <c r="B538" s="1"/>
      <c r="C538" s="7"/>
      <c r="D538" s="1"/>
      <c r="E538" s="1"/>
      <c r="F538" s="8"/>
      <c r="G538" s="8"/>
      <c r="H538" s="8"/>
      <c r="I538" s="7"/>
      <c r="J538" s="31"/>
      <c r="K538" s="31"/>
      <c r="L538" s="31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  <c r="AL538" s="32"/>
      <c r="AM538" s="32"/>
      <c r="AN538" s="32"/>
      <c r="AO538" s="32"/>
      <c r="AP538" s="32"/>
      <c r="AQ538" s="32"/>
      <c r="AR538" s="32"/>
      <c r="AS538" s="32"/>
      <c r="AT538" s="9"/>
      <c r="AU538" s="9"/>
      <c r="AV538" s="10">
        <f t="shared" si="8"/>
        <v>0</v>
      </c>
    </row>
    <row r="539" spans="1:48" s="2" customFormat="1" ht="24" customHeight="1">
      <c r="A539" s="5"/>
      <c r="B539" s="1"/>
      <c r="C539" s="7"/>
      <c r="D539" s="1"/>
      <c r="E539" s="1"/>
      <c r="F539" s="8"/>
      <c r="G539" s="8"/>
      <c r="H539" s="8"/>
      <c r="I539" s="7"/>
      <c r="J539" s="31"/>
      <c r="K539" s="31"/>
      <c r="L539" s="31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  <c r="AL539" s="32"/>
      <c r="AM539" s="32"/>
      <c r="AN539" s="32"/>
      <c r="AO539" s="32"/>
      <c r="AP539" s="32"/>
      <c r="AQ539" s="32"/>
      <c r="AR539" s="32"/>
      <c r="AS539" s="32"/>
      <c r="AT539" s="9"/>
      <c r="AU539" s="9"/>
      <c r="AV539" s="10">
        <f t="shared" si="8"/>
        <v>0</v>
      </c>
    </row>
    <row r="540" spans="1:48" s="2" customFormat="1" ht="24" customHeight="1">
      <c r="A540" s="5"/>
      <c r="B540" s="1"/>
      <c r="C540" s="7"/>
      <c r="D540" s="1"/>
      <c r="E540" s="1"/>
      <c r="F540" s="8"/>
      <c r="G540" s="8"/>
      <c r="H540" s="8"/>
      <c r="I540" s="7"/>
      <c r="J540" s="31"/>
      <c r="K540" s="31"/>
      <c r="L540" s="31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  <c r="AL540" s="32"/>
      <c r="AM540" s="32"/>
      <c r="AN540" s="32"/>
      <c r="AO540" s="32"/>
      <c r="AP540" s="32"/>
      <c r="AQ540" s="32"/>
      <c r="AR540" s="32"/>
      <c r="AS540" s="32"/>
      <c r="AT540" s="9"/>
      <c r="AU540" s="9"/>
      <c r="AV540" s="10">
        <f t="shared" si="8"/>
        <v>0</v>
      </c>
    </row>
    <row r="541" spans="1:48" s="2" customFormat="1" ht="24" customHeight="1">
      <c r="A541" s="5"/>
      <c r="B541" s="1"/>
      <c r="C541" s="7"/>
      <c r="D541" s="1"/>
      <c r="E541" s="1"/>
      <c r="F541" s="8"/>
      <c r="G541" s="8"/>
      <c r="H541" s="8"/>
      <c r="I541" s="7"/>
      <c r="J541" s="31"/>
      <c r="K541" s="31"/>
      <c r="L541" s="31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32"/>
      <c r="AL541" s="32"/>
      <c r="AM541" s="32"/>
      <c r="AN541" s="32"/>
      <c r="AO541" s="32"/>
      <c r="AP541" s="32"/>
      <c r="AQ541" s="32"/>
      <c r="AR541" s="32"/>
      <c r="AS541" s="32"/>
      <c r="AT541" s="9"/>
      <c r="AU541" s="9"/>
      <c r="AV541" s="10">
        <f t="shared" si="8"/>
        <v>0</v>
      </c>
    </row>
    <row r="542" spans="1:48" s="2" customFormat="1" ht="24" customHeight="1">
      <c r="A542" s="5"/>
      <c r="B542" s="1"/>
      <c r="C542" s="7"/>
      <c r="D542" s="1"/>
      <c r="E542" s="1"/>
      <c r="F542" s="8"/>
      <c r="G542" s="8"/>
      <c r="H542" s="8"/>
      <c r="I542" s="7"/>
      <c r="J542" s="31"/>
      <c r="K542" s="31"/>
      <c r="L542" s="31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32"/>
      <c r="AL542" s="32"/>
      <c r="AM542" s="32"/>
      <c r="AN542" s="32"/>
      <c r="AO542" s="32"/>
      <c r="AP542" s="32"/>
      <c r="AQ542" s="32"/>
      <c r="AR542" s="32"/>
      <c r="AS542" s="32"/>
      <c r="AT542" s="9"/>
      <c r="AU542" s="9"/>
      <c r="AV542" s="10">
        <f t="shared" si="8"/>
        <v>0</v>
      </c>
    </row>
    <row r="543" spans="1:48" s="2" customFormat="1" ht="24" customHeight="1">
      <c r="A543" s="5"/>
      <c r="B543" s="1"/>
      <c r="C543" s="7"/>
      <c r="D543" s="1"/>
      <c r="E543" s="1"/>
      <c r="F543" s="8"/>
      <c r="G543" s="8"/>
      <c r="H543" s="8"/>
      <c r="I543" s="7"/>
      <c r="J543" s="31"/>
      <c r="K543" s="31"/>
      <c r="L543" s="31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  <c r="AJ543" s="32"/>
      <c r="AK543" s="32"/>
      <c r="AL543" s="32"/>
      <c r="AM543" s="32"/>
      <c r="AN543" s="32"/>
      <c r="AO543" s="32"/>
      <c r="AP543" s="32"/>
      <c r="AQ543" s="32"/>
      <c r="AR543" s="32"/>
      <c r="AS543" s="32"/>
      <c r="AT543" s="9"/>
      <c r="AU543" s="9"/>
      <c r="AV543" s="10">
        <f t="shared" si="8"/>
        <v>0</v>
      </c>
    </row>
    <row r="544" spans="1:48" s="2" customFormat="1" ht="24" customHeight="1">
      <c r="A544" s="5"/>
      <c r="B544" s="1"/>
      <c r="C544" s="7"/>
      <c r="D544" s="1"/>
      <c r="E544" s="1"/>
      <c r="F544" s="8"/>
      <c r="G544" s="8"/>
      <c r="H544" s="8"/>
      <c r="I544" s="7"/>
      <c r="J544" s="31"/>
      <c r="K544" s="31"/>
      <c r="L544" s="31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  <c r="AL544" s="32"/>
      <c r="AM544" s="32"/>
      <c r="AN544" s="32"/>
      <c r="AO544" s="32"/>
      <c r="AP544" s="32"/>
      <c r="AQ544" s="32"/>
      <c r="AR544" s="32"/>
      <c r="AS544" s="32"/>
      <c r="AT544" s="9"/>
      <c r="AU544" s="9"/>
      <c r="AV544" s="10">
        <f t="shared" si="8"/>
        <v>0</v>
      </c>
    </row>
    <row r="545" spans="1:48" s="2" customFormat="1" ht="24" customHeight="1">
      <c r="A545" s="5"/>
      <c r="B545" s="1"/>
      <c r="C545" s="7"/>
      <c r="D545" s="1"/>
      <c r="E545" s="1"/>
      <c r="F545" s="8"/>
      <c r="G545" s="8"/>
      <c r="H545" s="8"/>
      <c r="I545" s="7"/>
      <c r="J545" s="31"/>
      <c r="K545" s="31"/>
      <c r="L545" s="31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32"/>
      <c r="AL545" s="32"/>
      <c r="AM545" s="32"/>
      <c r="AN545" s="32"/>
      <c r="AO545" s="32"/>
      <c r="AP545" s="32"/>
      <c r="AQ545" s="32"/>
      <c r="AR545" s="32"/>
      <c r="AS545" s="32"/>
      <c r="AT545" s="9"/>
      <c r="AU545" s="9"/>
      <c r="AV545" s="10">
        <f t="shared" si="8"/>
        <v>0</v>
      </c>
    </row>
    <row r="546" spans="1:48" s="2" customFormat="1" ht="24" customHeight="1">
      <c r="A546" s="5"/>
      <c r="B546" s="1"/>
      <c r="C546" s="7"/>
      <c r="D546" s="1"/>
      <c r="E546" s="1"/>
      <c r="F546" s="8"/>
      <c r="G546" s="8"/>
      <c r="H546" s="8"/>
      <c r="I546" s="7"/>
      <c r="J546" s="31"/>
      <c r="K546" s="31"/>
      <c r="L546" s="31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  <c r="AJ546" s="32"/>
      <c r="AK546" s="32"/>
      <c r="AL546" s="32"/>
      <c r="AM546" s="32"/>
      <c r="AN546" s="32"/>
      <c r="AO546" s="32"/>
      <c r="AP546" s="32"/>
      <c r="AQ546" s="32"/>
      <c r="AR546" s="32"/>
      <c r="AS546" s="32"/>
      <c r="AT546" s="9"/>
      <c r="AU546" s="9"/>
      <c r="AV546" s="10">
        <f t="shared" si="8"/>
        <v>0</v>
      </c>
    </row>
    <row r="547" spans="1:48" s="2" customFormat="1" ht="24" customHeight="1">
      <c r="A547" s="5"/>
      <c r="B547" s="1"/>
      <c r="C547" s="7"/>
      <c r="D547" s="1"/>
      <c r="E547" s="1"/>
      <c r="F547" s="8"/>
      <c r="G547" s="8"/>
      <c r="H547" s="8"/>
      <c r="I547" s="7"/>
      <c r="J547" s="31"/>
      <c r="K547" s="31"/>
      <c r="L547" s="31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  <c r="AJ547" s="32"/>
      <c r="AK547" s="32"/>
      <c r="AL547" s="32"/>
      <c r="AM547" s="32"/>
      <c r="AN547" s="32"/>
      <c r="AO547" s="32"/>
      <c r="AP547" s="32"/>
      <c r="AQ547" s="32"/>
      <c r="AR547" s="32"/>
      <c r="AS547" s="32"/>
      <c r="AT547" s="9"/>
      <c r="AU547" s="9"/>
      <c r="AV547" s="10">
        <f t="shared" si="8"/>
        <v>0</v>
      </c>
    </row>
    <row r="548" spans="1:48" s="2" customFormat="1" ht="24" customHeight="1">
      <c r="A548" s="5"/>
      <c r="B548" s="1"/>
      <c r="C548" s="7"/>
      <c r="D548" s="1"/>
      <c r="E548" s="1"/>
      <c r="F548" s="8"/>
      <c r="G548" s="8"/>
      <c r="H548" s="8"/>
      <c r="I548" s="7"/>
      <c r="J548" s="31"/>
      <c r="K548" s="31"/>
      <c r="L548" s="31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  <c r="AN548" s="32"/>
      <c r="AO548" s="32"/>
      <c r="AP548" s="32"/>
      <c r="AQ548" s="32"/>
      <c r="AR548" s="32"/>
      <c r="AS548" s="32"/>
      <c r="AT548" s="9"/>
      <c r="AU548" s="9"/>
      <c r="AV548" s="10">
        <f t="shared" si="8"/>
        <v>0</v>
      </c>
    </row>
    <row r="549" spans="1:48" s="2" customFormat="1" ht="24" customHeight="1">
      <c r="A549" s="5"/>
      <c r="B549" s="1"/>
      <c r="C549" s="7"/>
      <c r="D549" s="1"/>
      <c r="E549" s="1"/>
      <c r="F549" s="8"/>
      <c r="G549" s="8"/>
      <c r="H549" s="8"/>
      <c r="I549" s="7"/>
      <c r="J549" s="31"/>
      <c r="K549" s="31"/>
      <c r="L549" s="31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  <c r="AL549" s="32"/>
      <c r="AM549" s="32"/>
      <c r="AN549" s="32"/>
      <c r="AO549" s="32"/>
      <c r="AP549" s="32"/>
      <c r="AQ549" s="32"/>
      <c r="AR549" s="32"/>
      <c r="AS549" s="32"/>
      <c r="AT549" s="9"/>
      <c r="AU549" s="9"/>
      <c r="AV549" s="10">
        <f t="shared" si="8"/>
        <v>0</v>
      </c>
    </row>
    <row r="550" spans="1:48" s="2" customFormat="1" ht="24" customHeight="1">
      <c r="A550" s="5"/>
      <c r="B550" s="1"/>
      <c r="C550" s="7"/>
      <c r="D550" s="1"/>
      <c r="E550" s="1"/>
      <c r="F550" s="8"/>
      <c r="G550" s="8"/>
      <c r="H550" s="8"/>
      <c r="I550" s="7"/>
      <c r="J550" s="31"/>
      <c r="K550" s="31"/>
      <c r="L550" s="31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32"/>
      <c r="AL550" s="32"/>
      <c r="AM550" s="32"/>
      <c r="AN550" s="32"/>
      <c r="AO550" s="32"/>
      <c r="AP550" s="32"/>
      <c r="AQ550" s="32"/>
      <c r="AR550" s="32"/>
      <c r="AS550" s="32"/>
      <c r="AT550" s="9"/>
      <c r="AU550" s="9"/>
      <c r="AV550" s="10">
        <f t="shared" si="8"/>
        <v>0</v>
      </c>
    </row>
    <row r="551" spans="1:48" s="2" customFormat="1" ht="24" customHeight="1">
      <c r="A551" s="5"/>
      <c r="B551" s="1"/>
      <c r="C551" s="7"/>
      <c r="D551" s="1"/>
      <c r="E551" s="1"/>
      <c r="F551" s="8"/>
      <c r="G551" s="8"/>
      <c r="H551" s="8"/>
      <c r="I551" s="7"/>
      <c r="J551" s="31"/>
      <c r="K551" s="31"/>
      <c r="L551" s="31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32"/>
      <c r="AM551" s="32"/>
      <c r="AN551" s="32"/>
      <c r="AO551" s="32"/>
      <c r="AP551" s="32"/>
      <c r="AQ551" s="32"/>
      <c r="AR551" s="32"/>
      <c r="AS551" s="32"/>
      <c r="AT551" s="9"/>
      <c r="AU551" s="9"/>
      <c r="AV551" s="10">
        <f t="shared" si="8"/>
        <v>0</v>
      </c>
    </row>
    <row r="552" spans="1:48" s="2" customFormat="1" ht="24" customHeight="1">
      <c r="A552" s="5"/>
      <c r="B552" s="1"/>
      <c r="C552" s="7"/>
      <c r="D552" s="1"/>
      <c r="E552" s="1"/>
      <c r="F552" s="8"/>
      <c r="G552" s="8"/>
      <c r="H552" s="8"/>
      <c r="I552" s="7"/>
      <c r="J552" s="31"/>
      <c r="K552" s="31"/>
      <c r="L552" s="31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  <c r="AL552" s="32"/>
      <c r="AM552" s="32"/>
      <c r="AN552" s="32"/>
      <c r="AO552" s="32"/>
      <c r="AP552" s="32"/>
      <c r="AQ552" s="32"/>
      <c r="AR552" s="32"/>
      <c r="AS552" s="32"/>
      <c r="AT552" s="9"/>
      <c r="AU552" s="9"/>
      <c r="AV552" s="10">
        <f t="shared" si="8"/>
        <v>0</v>
      </c>
    </row>
    <row r="553" spans="1:48" s="2" customFormat="1" ht="24" customHeight="1">
      <c r="A553" s="5"/>
      <c r="B553" s="1"/>
      <c r="C553" s="7"/>
      <c r="D553" s="1"/>
      <c r="E553" s="1"/>
      <c r="F553" s="8"/>
      <c r="G553" s="8"/>
      <c r="H553" s="8"/>
      <c r="I553" s="7"/>
      <c r="J553" s="31"/>
      <c r="K553" s="31"/>
      <c r="L553" s="31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  <c r="AL553" s="32"/>
      <c r="AM553" s="32"/>
      <c r="AN553" s="32"/>
      <c r="AO553" s="32"/>
      <c r="AP553" s="32"/>
      <c r="AQ553" s="32"/>
      <c r="AR553" s="32"/>
      <c r="AS553" s="32"/>
      <c r="AT553" s="9"/>
      <c r="AU553" s="9"/>
      <c r="AV553" s="10">
        <f t="shared" si="8"/>
        <v>0</v>
      </c>
    </row>
    <row r="554" spans="1:48" s="2" customFormat="1" ht="24" customHeight="1">
      <c r="A554" s="5"/>
      <c r="B554" s="1"/>
      <c r="C554" s="7"/>
      <c r="D554" s="1"/>
      <c r="E554" s="1"/>
      <c r="F554" s="8"/>
      <c r="G554" s="8"/>
      <c r="H554" s="8"/>
      <c r="I554" s="7"/>
      <c r="J554" s="31"/>
      <c r="K554" s="31"/>
      <c r="L554" s="31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  <c r="AJ554" s="32"/>
      <c r="AK554" s="32"/>
      <c r="AL554" s="32"/>
      <c r="AM554" s="32"/>
      <c r="AN554" s="32"/>
      <c r="AO554" s="32"/>
      <c r="AP554" s="32"/>
      <c r="AQ554" s="32"/>
      <c r="AR554" s="32"/>
      <c r="AS554" s="32"/>
      <c r="AT554" s="9"/>
      <c r="AU554" s="9"/>
      <c r="AV554" s="10">
        <f t="shared" si="8"/>
        <v>0</v>
      </c>
    </row>
    <row r="555" spans="1:48" s="2" customFormat="1" ht="24" customHeight="1">
      <c r="A555" s="5"/>
      <c r="B555" s="1"/>
      <c r="C555" s="7"/>
      <c r="D555" s="1"/>
      <c r="E555" s="1"/>
      <c r="F555" s="8"/>
      <c r="G555" s="8"/>
      <c r="H555" s="8"/>
      <c r="I555" s="7"/>
      <c r="J555" s="31"/>
      <c r="K555" s="31"/>
      <c r="L555" s="31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  <c r="AN555" s="32"/>
      <c r="AO555" s="32"/>
      <c r="AP555" s="32"/>
      <c r="AQ555" s="32"/>
      <c r="AR555" s="32"/>
      <c r="AS555" s="32"/>
      <c r="AT555" s="9"/>
      <c r="AU555" s="9"/>
      <c r="AV555" s="10">
        <f t="shared" si="8"/>
        <v>0</v>
      </c>
    </row>
    <row r="556" spans="1:48" s="2" customFormat="1" ht="24" customHeight="1">
      <c r="A556" s="5"/>
      <c r="B556" s="1"/>
      <c r="C556" s="7"/>
      <c r="D556" s="1"/>
      <c r="E556" s="1"/>
      <c r="F556" s="8"/>
      <c r="G556" s="8"/>
      <c r="H556" s="8"/>
      <c r="I556" s="7"/>
      <c r="J556" s="31"/>
      <c r="K556" s="31"/>
      <c r="L556" s="31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  <c r="AL556" s="32"/>
      <c r="AM556" s="32"/>
      <c r="AN556" s="32"/>
      <c r="AO556" s="32"/>
      <c r="AP556" s="32"/>
      <c r="AQ556" s="32"/>
      <c r="AR556" s="32"/>
      <c r="AS556" s="32"/>
      <c r="AT556" s="9"/>
      <c r="AU556" s="9"/>
      <c r="AV556" s="10">
        <f t="shared" si="8"/>
        <v>0</v>
      </c>
    </row>
    <row r="557" spans="1:48" s="2" customFormat="1" ht="24" customHeight="1">
      <c r="A557" s="5"/>
      <c r="B557" s="1"/>
      <c r="C557" s="7"/>
      <c r="D557" s="1"/>
      <c r="E557" s="1"/>
      <c r="F557" s="8"/>
      <c r="G557" s="8"/>
      <c r="H557" s="8"/>
      <c r="I557" s="7"/>
      <c r="J557" s="31"/>
      <c r="K557" s="31"/>
      <c r="L557" s="31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  <c r="AL557" s="32"/>
      <c r="AM557" s="32"/>
      <c r="AN557" s="32"/>
      <c r="AO557" s="32"/>
      <c r="AP557" s="32"/>
      <c r="AQ557" s="32"/>
      <c r="AR557" s="32"/>
      <c r="AS557" s="32"/>
      <c r="AT557" s="9"/>
      <c r="AU557" s="9"/>
      <c r="AV557" s="10">
        <f t="shared" si="8"/>
        <v>0</v>
      </c>
    </row>
    <row r="558" spans="1:48" s="2" customFormat="1" ht="24" customHeight="1">
      <c r="A558" s="5"/>
      <c r="B558" s="1"/>
      <c r="C558" s="7"/>
      <c r="D558" s="1"/>
      <c r="E558" s="1"/>
      <c r="F558" s="8"/>
      <c r="G558" s="8"/>
      <c r="H558" s="8"/>
      <c r="I558" s="7"/>
      <c r="J558" s="31"/>
      <c r="K558" s="31"/>
      <c r="L558" s="31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32"/>
      <c r="AL558" s="32"/>
      <c r="AM558" s="32"/>
      <c r="AN558" s="32"/>
      <c r="AO558" s="32"/>
      <c r="AP558" s="32"/>
      <c r="AQ558" s="32"/>
      <c r="AR558" s="32"/>
      <c r="AS558" s="32"/>
      <c r="AT558" s="9"/>
      <c r="AU558" s="9"/>
      <c r="AV558" s="10">
        <f t="shared" si="8"/>
        <v>0</v>
      </c>
    </row>
    <row r="559" spans="1:48" s="2" customFormat="1" ht="24" customHeight="1">
      <c r="A559" s="5"/>
      <c r="B559" s="1"/>
      <c r="C559" s="7"/>
      <c r="D559" s="1"/>
      <c r="E559" s="1"/>
      <c r="F559" s="8"/>
      <c r="G559" s="8"/>
      <c r="H559" s="8"/>
      <c r="I559" s="7"/>
      <c r="J559" s="31"/>
      <c r="K559" s="31"/>
      <c r="L559" s="31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  <c r="AJ559" s="32"/>
      <c r="AK559" s="32"/>
      <c r="AL559" s="32"/>
      <c r="AM559" s="32"/>
      <c r="AN559" s="32"/>
      <c r="AO559" s="32"/>
      <c r="AP559" s="32"/>
      <c r="AQ559" s="32"/>
      <c r="AR559" s="32"/>
      <c r="AS559" s="32"/>
      <c r="AT559" s="9"/>
      <c r="AU559" s="9"/>
      <c r="AV559" s="10">
        <f t="shared" si="8"/>
        <v>0</v>
      </c>
    </row>
    <row r="560" spans="1:48" s="2" customFormat="1" ht="24" customHeight="1">
      <c r="A560" s="5"/>
      <c r="B560" s="1"/>
      <c r="C560" s="7"/>
      <c r="D560" s="1"/>
      <c r="E560" s="1"/>
      <c r="F560" s="8"/>
      <c r="G560" s="8"/>
      <c r="H560" s="8"/>
      <c r="I560" s="7"/>
      <c r="J560" s="31"/>
      <c r="K560" s="31"/>
      <c r="L560" s="31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32"/>
      <c r="AL560" s="32"/>
      <c r="AM560" s="32"/>
      <c r="AN560" s="32"/>
      <c r="AO560" s="32"/>
      <c r="AP560" s="32"/>
      <c r="AQ560" s="32"/>
      <c r="AR560" s="32"/>
      <c r="AS560" s="32"/>
      <c r="AT560" s="9"/>
      <c r="AU560" s="9"/>
      <c r="AV560" s="10">
        <f t="shared" si="8"/>
        <v>0</v>
      </c>
    </row>
    <row r="561" spans="1:48" s="2" customFormat="1" ht="24" customHeight="1">
      <c r="A561" s="5"/>
      <c r="B561" s="1"/>
      <c r="C561" s="7"/>
      <c r="D561" s="1"/>
      <c r="E561" s="1"/>
      <c r="F561" s="8"/>
      <c r="G561" s="8"/>
      <c r="H561" s="8"/>
      <c r="I561" s="7"/>
      <c r="J561" s="31"/>
      <c r="K561" s="31"/>
      <c r="L561" s="31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32"/>
      <c r="AL561" s="32"/>
      <c r="AM561" s="32"/>
      <c r="AN561" s="32"/>
      <c r="AO561" s="32"/>
      <c r="AP561" s="32"/>
      <c r="AQ561" s="32"/>
      <c r="AR561" s="32"/>
      <c r="AS561" s="32"/>
      <c r="AT561" s="9"/>
      <c r="AU561" s="9"/>
      <c r="AV561" s="10">
        <f t="shared" si="8"/>
        <v>0</v>
      </c>
    </row>
    <row r="562" spans="1:48" s="2" customFormat="1" ht="24" customHeight="1">
      <c r="A562" s="5"/>
      <c r="B562" s="1"/>
      <c r="C562" s="7"/>
      <c r="D562" s="1"/>
      <c r="E562" s="1"/>
      <c r="F562" s="8"/>
      <c r="G562" s="8"/>
      <c r="H562" s="8"/>
      <c r="I562" s="7"/>
      <c r="J562" s="31"/>
      <c r="K562" s="31"/>
      <c r="L562" s="31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32"/>
      <c r="AL562" s="32"/>
      <c r="AM562" s="32"/>
      <c r="AN562" s="32"/>
      <c r="AO562" s="32"/>
      <c r="AP562" s="32"/>
      <c r="AQ562" s="32"/>
      <c r="AR562" s="32"/>
      <c r="AS562" s="32"/>
      <c r="AT562" s="9"/>
      <c r="AU562" s="9"/>
      <c r="AV562" s="10">
        <f t="shared" si="8"/>
        <v>0</v>
      </c>
    </row>
    <row r="563" spans="1:48" s="2" customFormat="1" ht="24" customHeight="1">
      <c r="A563" s="5"/>
      <c r="B563" s="1"/>
      <c r="C563" s="7"/>
      <c r="D563" s="1"/>
      <c r="E563" s="1"/>
      <c r="F563" s="8"/>
      <c r="G563" s="8"/>
      <c r="H563" s="8"/>
      <c r="I563" s="7"/>
      <c r="J563" s="31"/>
      <c r="K563" s="31"/>
      <c r="L563" s="31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32"/>
      <c r="AH563" s="32"/>
      <c r="AI563" s="32"/>
      <c r="AJ563" s="32"/>
      <c r="AK563" s="32"/>
      <c r="AL563" s="32"/>
      <c r="AM563" s="32"/>
      <c r="AN563" s="32"/>
      <c r="AO563" s="32"/>
      <c r="AP563" s="32"/>
      <c r="AQ563" s="32"/>
      <c r="AR563" s="32"/>
      <c r="AS563" s="32"/>
      <c r="AT563" s="9"/>
      <c r="AU563" s="9"/>
      <c r="AV563" s="10">
        <f t="shared" si="8"/>
        <v>0</v>
      </c>
    </row>
    <row r="564" spans="1:48" s="2" customFormat="1" ht="24" customHeight="1">
      <c r="A564" s="5"/>
      <c r="B564" s="1"/>
      <c r="C564" s="7"/>
      <c r="D564" s="1"/>
      <c r="E564" s="1"/>
      <c r="F564" s="8"/>
      <c r="G564" s="8"/>
      <c r="H564" s="8"/>
      <c r="I564" s="7"/>
      <c r="J564" s="31"/>
      <c r="K564" s="31"/>
      <c r="L564" s="31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  <c r="AJ564" s="32"/>
      <c r="AK564" s="32"/>
      <c r="AL564" s="32"/>
      <c r="AM564" s="32"/>
      <c r="AN564" s="32"/>
      <c r="AO564" s="32"/>
      <c r="AP564" s="32"/>
      <c r="AQ564" s="32"/>
      <c r="AR564" s="32"/>
      <c r="AS564" s="32"/>
      <c r="AT564" s="9"/>
      <c r="AU564" s="9"/>
      <c r="AV564" s="10">
        <f t="shared" si="8"/>
        <v>0</v>
      </c>
    </row>
    <row r="565" spans="1:48" s="2" customFormat="1" ht="24" customHeight="1">
      <c r="A565" s="5"/>
      <c r="B565" s="1"/>
      <c r="C565" s="7"/>
      <c r="D565" s="1"/>
      <c r="E565" s="1"/>
      <c r="F565" s="8"/>
      <c r="G565" s="8"/>
      <c r="H565" s="8"/>
      <c r="I565" s="7"/>
      <c r="J565" s="31"/>
      <c r="K565" s="31"/>
      <c r="L565" s="31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32"/>
      <c r="AM565" s="32"/>
      <c r="AN565" s="32"/>
      <c r="AO565" s="32"/>
      <c r="AP565" s="32"/>
      <c r="AQ565" s="32"/>
      <c r="AR565" s="32"/>
      <c r="AS565" s="32"/>
      <c r="AT565" s="9"/>
      <c r="AU565" s="9"/>
      <c r="AV565" s="10">
        <f t="shared" si="8"/>
        <v>0</v>
      </c>
    </row>
    <row r="566" spans="1:48" s="2" customFormat="1" ht="24" customHeight="1">
      <c r="A566" s="5"/>
      <c r="B566" s="1"/>
      <c r="C566" s="7"/>
      <c r="D566" s="1"/>
      <c r="E566" s="1"/>
      <c r="F566" s="8"/>
      <c r="G566" s="8"/>
      <c r="H566" s="8"/>
      <c r="I566" s="7"/>
      <c r="J566" s="31"/>
      <c r="K566" s="31"/>
      <c r="L566" s="31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32"/>
      <c r="AL566" s="32"/>
      <c r="AM566" s="32"/>
      <c r="AN566" s="32"/>
      <c r="AO566" s="32"/>
      <c r="AP566" s="32"/>
      <c r="AQ566" s="32"/>
      <c r="AR566" s="32"/>
      <c r="AS566" s="32"/>
      <c r="AT566" s="9"/>
      <c r="AU566" s="9"/>
      <c r="AV566" s="10">
        <f t="shared" si="8"/>
        <v>0</v>
      </c>
    </row>
    <row r="567" spans="1:48" s="2" customFormat="1" ht="24" customHeight="1">
      <c r="A567" s="5"/>
      <c r="B567" s="1"/>
      <c r="C567" s="7"/>
      <c r="D567" s="1"/>
      <c r="E567" s="1"/>
      <c r="F567" s="8"/>
      <c r="G567" s="8"/>
      <c r="H567" s="8"/>
      <c r="I567" s="7"/>
      <c r="J567" s="31"/>
      <c r="K567" s="31"/>
      <c r="L567" s="31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  <c r="AJ567" s="32"/>
      <c r="AK567" s="32"/>
      <c r="AL567" s="32"/>
      <c r="AM567" s="32"/>
      <c r="AN567" s="32"/>
      <c r="AO567" s="32"/>
      <c r="AP567" s="32"/>
      <c r="AQ567" s="32"/>
      <c r="AR567" s="32"/>
      <c r="AS567" s="32"/>
      <c r="AT567" s="9"/>
      <c r="AU567" s="9"/>
      <c r="AV567" s="10">
        <f t="shared" si="8"/>
        <v>0</v>
      </c>
    </row>
    <row r="568" spans="1:48" s="2" customFormat="1" ht="24" customHeight="1">
      <c r="A568" s="5"/>
      <c r="B568" s="1"/>
      <c r="C568" s="7"/>
      <c r="D568" s="1"/>
      <c r="E568" s="1"/>
      <c r="F568" s="8"/>
      <c r="G568" s="8"/>
      <c r="H568" s="8"/>
      <c r="I568" s="7"/>
      <c r="J568" s="31"/>
      <c r="K568" s="31"/>
      <c r="L568" s="31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32"/>
      <c r="AL568" s="32"/>
      <c r="AM568" s="32"/>
      <c r="AN568" s="32"/>
      <c r="AO568" s="32"/>
      <c r="AP568" s="32"/>
      <c r="AQ568" s="32"/>
      <c r="AR568" s="32"/>
      <c r="AS568" s="32"/>
      <c r="AT568" s="9"/>
      <c r="AU568" s="9"/>
      <c r="AV568" s="10">
        <f t="shared" si="8"/>
        <v>0</v>
      </c>
    </row>
    <row r="569" spans="1:48" s="2" customFormat="1" ht="24" customHeight="1">
      <c r="A569" s="5"/>
      <c r="B569" s="1"/>
      <c r="C569" s="7"/>
      <c r="D569" s="1"/>
      <c r="E569" s="1"/>
      <c r="F569" s="8"/>
      <c r="G569" s="8"/>
      <c r="H569" s="8"/>
      <c r="I569" s="7"/>
      <c r="J569" s="31"/>
      <c r="K569" s="31"/>
      <c r="L569" s="31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32"/>
      <c r="AL569" s="32"/>
      <c r="AM569" s="32"/>
      <c r="AN569" s="32"/>
      <c r="AO569" s="32"/>
      <c r="AP569" s="32"/>
      <c r="AQ569" s="32"/>
      <c r="AR569" s="32"/>
      <c r="AS569" s="32"/>
      <c r="AT569" s="9"/>
      <c r="AU569" s="9"/>
      <c r="AV569" s="10">
        <f t="shared" si="8"/>
        <v>0</v>
      </c>
    </row>
    <row r="570" spans="1:48" s="2" customFormat="1" ht="24" customHeight="1">
      <c r="A570" s="5"/>
      <c r="B570" s="1"/>
      <c r="C570" s="7"/>
      <c r="D570" s="1"/>
      <c r="E570" s="1"/>
      <c r="F570" s="8"/>
      <c r="G570" s="8"/>
      <c r="H570" s="8"/>
      <c r="I570" s="7"/>
      <c r="J570" s="31"/>
      <c r="K570" s="31"/>
      <c r="L570" s="31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F570" s="32"/>
      <c r="AG570" s="32"/>
      <c r="AH570" s="32"/>
      <c r="AI570" s="32"/>
      <c r="AJ570" s="32"/>
      <c r="AK570" s="32"/>
      <c r="AL570" s="32"/>
      <c r="AM570" s="32"/>
      <c r="AN570" s="32"/>
      <c r="AO570" s="32"/>
      <c r="AP570" s="32"/>
      <c r="AQ570" s="32"/>
      <c r="AR570" s="32"/>
      <c r="AS570" s="32"/>
      <c r="AT570" s="9"/>
      <c r="AU570" s="9"/>
      <c r="AV570" s="10">
        <f t="shared" si="8"/>
        <v>0</v>
      </c>
    </row>
    <row r="571" spans="1:48" s="2" customFormat="1" ht="24" customHeight="1">
      <c r="A571" s="5"/>
      <c r="B571" s="1"/>
      <c r="C571" s="7"/>
      <c r="D571" s="1"/>
      <c r="E571" s="1"/>
      <c r="F571" s="8"/>
      <c r="G571" s="8"/>
      <c r="H571" s="8"/>
      <c r="I571" s="7"/>
      <c r="J571" s="31"/>
      <c r="K571" s="31"/>
      <c r="L571" s="31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  <c r="AF571" s="32"/>
      <c r="AG571" s="32"/>
      <c r="AH571" s="32"/>
      <c r="AI571" s="32"/>
      <c r="AJ571" s="32"/>
      <c r="AK571" s="32"/>
      <c r="AL571" s="32"/>
      <c r="AM571" s="32"/>
      <c r="AN571" s="32"/>
      <c r="AO571" s="32"/>
      <c r="AP571" s="32"/>
      <c r="AQ571" s="32"/>
      <c r="AR571" s="32"/>
      <c r="AS571" s="32"/>
      <c r="AT571" s="9"/>
      <c r="AU571" s="9"/>
      <c r="AV571" s="10">
        <f t="shared" si="8"/>
        <v>0</v>
      </c>
    </row>
    <row r="572" spans="1:48" s="2" customFormat="1" ht="24" customHeight="1">
      <c r="A572" s="5"/>
      <c r="B572" s="1"/>
      <c r="C572" s="7"/>
      <c r="D572" s="1"/>
      <c r="E572" s="1"/>
      <c r="F572" s="8"/>
      <c r="G572" s="8"/>
      <c r="H572" s="8"/>
      <c r="I572" s="7"/>
      <c r="J572" s="31"/>
      <c r="K572" s="31"/>
      <c r="L572" s="31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F572" s="32"/>
      <c r="AG572" s="32"/>
      <c r="AH572" s="32"/>
      <c r="AI572" s="32"/>
      <c r="AJ572" s="32"/>
      <c r="AK572" s="32"/>
      <c r="AL572" s="32"/>
      <c r="AM572" s="32"/>
      <c r="AN572" s="32"/>
      <c r="AO572" s="32"/>
      <c r="AP572" s="32"/>
      <c r="AQ572" s="32"/>
      <c r="AR572" s="32"/>
      <c r="AS572" s="32"/>
      <c r="AT572" s="9"/>
      <c r="AU572" s="9"/>
      <c r="AV572" s="10">
        <f t="shared" si="8"/>
        <v>0</v>
      </c>
    </row>
    <row r="573" spans="1:48" s="2" customFormat="1" ht="24" customHeight="1">
      <c r="A573" s="5"/>
      <c r="B573" s="1"/>
      <c r="C573" s="7"/>
      <c r="D573" s="1"/>
      <c r="E573" s="1"/>
      <c r="F573" s="8"/>
      <c r="G573" s="8"/>
      <c r="H573" s="8"/>
      <c r="I573" s="7"/>
      <c r="J573" s="31"/>
      <c r="K573" s="31"/>
      <c r="L573" s="31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  <c r="AF573" s="32"/>
      <c r="AG573" s="32"/>
      <c r="AH573" s="32"/>
      <c r="AI573" s="32"/>
      <c r="AJ573" s="32"/>
      <c r="AK573" s="32"/>
      <c r="AL573" s="32"/>
      <c r="AM573" s="32"/>
      <c r="AN573" s="32"/>
      <c r="AO573" s="32"/>
      <c r="AP573" s="32"/>
      <c r="AQ573" s="32"/>
      <c r="AR573" s="32"/>
      <c r="AS573" s="32"/>
      <c r="AT573" s="9"/>
      <c r="AU573" s="9"/>
      <c r="AV573" s="10">
        <f t="shared" si="8"/>
        <v>0</v>
      </c>
    </row>
    <row r="574" spans="1:48" s="2" customFormat="1" ht="24" customHeight="1">
      <c r="A574" s="5"/>
      <c r="B574" s="1"/>
      <c r="C574" s="7"/>
      <c r="D574" s="1"/>
      <c r="E574" s="1"/>
      <c r="F574" s="8"/>
      <c r="G574" s="8"/>
      <c r="H574" s="8"/>
      <c r="I574" s="7"/>
      <c r="J574" s="31"/>
      <c r="K574" s="31"/>
      <c r="L574" s="31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  <c r="AB574" s="32"/>
      <c r="AC574" s="32"/>
      <c r="AD574" s="32"/>
      <c r="AE574" s="32"/>
      <c r="AF574" s="32"/>
      <c r="AG574" s="32"/>
      <c r="AH574" s="32"/>
      <c r="AI574" s="32"/>
      <c r="AJ574" s="32"/>
      <c r="AK574" s="32"/>
      <c r="AL574" s="32"/>
      <c r="AM574" s="32"/>
      <c r="AN574" s="32"/>
      <c r="AO574" s="32"/>
      <c r="AP574" s="32"/>
      <c r="AQ574" s="32"/>
      <c r="AR574" s="32"/>
      <c r="AS574" s="32"/>
      <c r="AT574" s="9"/>
      <c r="AU574" s="9"/>
      <c r="AV574" s="10">
        <f t="shared" si="8"/>
        <v>0</v>
      </c>
    </row>
    <row r="575" spans="1:48" s="2" customFormat="1" ht="24" customHeight="1">
      <c r="A575" s="5"/>
      <c r="B575" s="1"/>
      <c r="C575" s="7"/>
      <c r="D575" s="1"/>
      <c r="E575" s="1"/>
      <c r="F575" s="8"/>
      <c r="G575" s="8"/>
      <c r="H575" s="8"/>
      <c r="I575" s="7"/>
      <c r="J575" s="31"/>
      <c r="K575" s="31"/>
      <c r="L575" s="31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F575" s="32"/>
      <c r="AG575" s="32"/>
      <c r="AH575" s="32"/>
      <c r="AI575" s="32"/>
      <c r="AJ575" s="32"/>
      <c r="AK575" s="32"/>
      <c r="AL575" s="32"/>
      <c r="AM575" s="32"/>
      <c r="AN575" s="32"/>
      <c r="AO575" s="32"/>
      <c r="AP575" s="32"/>
      <c r="AQ575" s="32"/>
      <c r="AR575" s="32"/>
      <c r="AS575" s="32"/>
      <c r="AT575" s="9"/>
      <c r="AU575" s="9"/>
      <c r="AV575" s="10">
        <f t="shared" si="8"/>
        <v>0</v>
      </c>
    </row>
    <row r="576" spans="1:48" s="2" customFormat="1" ht="24" customHeight="1">
      <c r="A576" s="5"/>
      <c r="B576" s="1"/>
      <c r="C576" s="7"/>
      <c r="D576" s="1"/>
      <c r="E576" s="1"/>
      <c r="F576" s="8"/>
      <c r="G576" s="8"/>
      <c r="H576" s="8"/>
      <c r="I576" s="7"/>
      <c r="J576" s="31"/>
      <c r="K576" s="31"/>
      <c r="L576" s="31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  <c r="AF576" s="32"/>
      <c r="AG576" s="32"/>
      <c r="AH576" s="32"/>
      <c r="AI576" s="32"/>
      <c r="AJ576" s="32"/>
      <c r="AK576" s="32"/>
      <c r="AL576" s="32"/>
      <c r="AM576" s="32"/>
      <c r="AN576" s="32"/>
      <c r="AO576" s="32"/>
      <c r="AP576" s="32"/>
      <c r="AQ576" s="32"/>
      <c r="AR576" s="32"/>
      <c r="AS576" s="32"/>
      <c r="AT576" s="9"/>
      <c r="AU576" s="9"/>
      <c r="AV576" s="10">
        <f t="shared" si="8"/>
        <v>0</v>
      </c>
    </row>
    <row r="577" spans="1:48" s="2" customFormat="1" ht="24" customHeight="1">
      <c r="A577" s="5"/>
      <c r="B577" s="1"/>
      <c r="C577" s="7"/>
      <c r="D577" s="1"/>
      <c r="E577" s="1"/>
      <c r="F577" s="8"/>
      <c r="G577" s="8"/>
      <c r="H577" s="8"/>
      <c r="I577" s="7"/>
      <c r="J577" s="31"/>
      <c r="K577" s="31"/>
      <c r="L577" s="31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  <c r="AB577" s="32"/>
      <c r="AC577" s="32"/>
      <c r="AD577" s="32"/>
      <c r="AE577" s="32"/>
      <c r="AF577" s="32"/>
      <c r="AG577" s="32"/>
      <c r="AH577" s="32"/>
      <c r="AI577" s="32"/>
      <c r="AJ577" s="32"/>
      <c r="AK577" s="32"/>
      <c r="AL577" s="32"/>
      <c r="AM577" s="32"/>
      <c r="AN577" s="32"/>
      <c r="AO577" s="32"/>
      <c r="AP577" s="32"/>
      <c r="AQ577" s="32"/>
      <c r="AR577" s="32"/>
      <c r="AS577" s="32"/>
      <c r="AT577" s="9"/>
      <c r="AU577" s="9"/>
      <c r="AV577" s="10">
        <f t="shared" si="8"/>
        <v>0</v>
      </c>
    </row>
    <row r="578" spans="1:48" s="2" customFormat="1" ht="24" customHeight="1">
      <c r="A578" s="5"/>
      <c r="B578" s="1"/>
      <c r="C578" s="7"/>
      <c r="D578" s="1"/>
      <c r="E578" s="1"/>
      <c r="F578" s="8"/>
      <c r="G578" s="8"/>
      <c r="H578" s="8"/>
      <c r="I578" s="7"/>
      <c r="J578" s="31"/>
      <c r="K578" s="31"/>
      <c r="L578" s="31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  <c r="AB578" s="32"/>
      <c r="AC578" s="32"/>
      <c r="AD578" s="32"/>
      <c r="AE578" s="32"/>
      <c r="AF578" s="32"/>
      <c r="AG578" s="32"/>
      <c r="AH578" s="32"/>
      <c r="AI578" s="32"/>
      <c r="AJ578" s="32"/>
      <c r="AK578" s="32"/>
      <c r="AL578" s="32"/>
      <c r="AM578" s="32"/>
      <c r="AN578" s="32"/>
      <c r="AO578" s="32"/>
      <c r="AP578" s="32"/>
      <c r="AQ578" s="32"/>
      <c r="AR578" s="32"/>
      <c r="AS578" s="32"/>
      <c r="AT578" s="9"/>
      <c r="AU578" s="9"/>
      <c r="AV578" s="10">
        <f t="shared" ref="AV578:AV641" si="9">SUM(J578:AS578)</f>
        <v>0</v>
      </c>
    </row>
    <row r="579" spans="1:48" s="2" customFormat="1" ht="24" customHeight="1">
      <c r="A579" s="5"/>
      <c r="B579" s="1"/>
      <c r="C579" s="7"/>
      <c r="D579" s="1"/>
      <c r="E579" s="1"/>
      <c r="F579" s="8"/>
      <c r="G579" s="8"/>
      <c r="H579" s="8"/>
      <c r="I579" s="7"/>
      <c r="J579" s="31"/>
      <c r="K579" s="31"/>
      <c r="L579" s="31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  <c r="AF579" s="32"/>
      <c r="AG579" s="32"/>
      <c r="AH579" s="32"/>
      <c r="AI579" s="32"/>
      <c r="AJ579" s="32"/>
      <c r="AK579" s="32"/>
      <c r="AL579" s="32"/>
      <c r="AM579" s="32"/>
      <c r="AN579" s="32"/>
      <c r="AO579" s="32"/>
      <c r="AP579" s="32"/>
      <c r="AQ579" s="32"/>
      <c r="AR579" s="32"/>
      <c r="AS579" s="32"/>
      <c r="AT579" s="9"/>
      <c r="AU579" s="9"/>
      <c r="AV579" s="10">
        <f t="shared" si="9"/>
        <v>0</v>
      </c>
    </row>
    <row r="580" spans="1:48" s="2" customFormat="1" ht="24" customHeight="1">
      <c r="A580" s="5"/>
      <c r="B580" s="1"/>
      <c r="C580" s="7"/>
      <c r="D580" s="1"/>
      <c r="E580" s="1"/>
      <c r="F580" s="8"/>
      <c r="G580" s="8"/>
      <c r="H580" s="8"/>
      <c r="I580" s="7"/>
      <c r="J580" s="31"/>
      <c r="K580" s="31"/>
      <c r="L580" s="31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  <c r="AF580" s="32"/>
      <c r="AG580" s="32"/>
      <c r="AH580" s="32"/>
      <c r="AI580" s="32"/>
      <c r="AJ580" s="32"/>
      <c r="AK580" s="32"/>
      <c r="AL580" s="32"/>
      <c r="AM580" s="32"/>
      <c r="AN580" s="32"/>
      <c r="AO580" s="32"/>
      <c r="AP580" s="32"/>
      <c r="AQ580" s="32"/>
      <c r="AR580" s="32"/>
      <c r="AS580" s="32"/>
      <c r="AT580" s="9"/>
      <c r="AU580" s="9"/>
      <c r="AV580" s="10">
        <f t="shared" si="9"/>
        <v>0</v>
      </c>
    </row>
    <row r="581" spans="1:48" s="2" customFormat="1" ht="24" customHeight="1">
      <c r="A581" s="5"/>
      <c r="B581" s="1"/>
      <c r="C581" s="7"/>
      <c r="D581" s="1"/>
      <c r="E581" s="1"/>
      <c r="F581" s="8"/>
      <c r="G581" s="8"/>
      <c r="H581" s="8"/>
      <c r="I581" s="7"/>
      <c r="J581" s="31"/>
      <c r="K581" s="31"/>
      <c r="L581" s="31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  <c r="AF581" s="32"/>
      <c r="AG581" s="32"/>
      <c r="AH581" s="32"/>
      <c r="AI581" s="32"/>
      <c r="AJ581" s="32"/>
      <c r="AK581" s="32"/>
      <c r="AL581" s="32"/>
      <c r="AM581" s="32"/>
      <c r="AN581" s="32"/>
      <c r="AO581" s="32"/>
      <c r="AP581" s="32"/>
      <c r="AQ581" s="32"/>
      <c r="AR581" s="32"/>
      <c r="AS581" s="32"/>
      <c r="AT581" s="9"/>
      <c r="AU581" s="9"/>
      <c r="AV581" s="10">
        <f t="shared" si="9"/>
        <v>0</v>
      </c>
    </row>
    <row r="582" spans="1:48" s="2" customFormat="1" ht="24" customHeight="1">
      <c r="A582" s="5"/>
      <c r="B582" s="1"/>
      <c r="C582" s="7"/>
      <c r="D582" s="1"/>
      <c r="E582" s="1"/>
      <c r="F582" s="8"/>
      <c r="G582" s="8"/>
      <c r="H582" s="8"/>
      <c r="I582" s="7"/>
      <c r="J582" s="31"/>
      <c r="K582" s="31"/>
      <c r="L582" s="31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F582" s="32"/>
      <c r="AG582" s="32"/>
      <c r="AH582" s="32"/>
      <c r="AI582" s="32"/>
      <c r="AJ582" s="32"/>
      <c r="AK582" s="32"/>
      <c r="AL582" s="32"/>
      <c r="AM582" s="32"/>
      <c r="AN582" s="32"/>
      <c r="AO582" s="32"/>
      <c r="AP582" s="32"/>
      <c r="AQ582" s="32"/>
      <c r="AR582" s="32"/>
      <c r="AS582" s="32"/>
      <c r="AT582" s="9"/>
      <c r="AU582" s="9"/>
      <c r="AV582" s="10">
        <f t="shared" si="9"/>
        <v>0</v>
      </c>
    </row>
    <row r="583" spans="1:48" s="2" customFormat="1" ht="24" customHeight="1">
      <c r="A583" s="5"/>
      <c r="B583" s="1"/>
      <c r="C583" s="7"/>
      <c r="D583" s="1"/>
      <c r="E583" s="1"/>
      <c r="F583" s="8"/>
      <c r="G583" s="8"/>
      <c r="H583" s="8"/>
      <c r="I583" s="7"/>
      <c r="J583" s="31"/>
      <c r="K583" s="31"/>
      <c r="L583" s="31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  <c r="AB583" s="32"/>
      <c r="AC583" s="32"/>
      <c r="AD583" s="32"/>
      <c r="AE583" s="32"/>
      <c r="AF583" s="32"/>
      <c r="AG583" s="32"/>
      <c r="AH583" s="32"/>
      <c r="AI583" s="32"/>
      <c r="AJ583" s="32"/>
      <c r="AK583" s="32"/>
      <c r="AL583" s="32"/>
      <c r="AM583" s="32"/>
      <c r="AN583" s="32"/>
      <c r="AO583" s="32"/>
      <c r="AP583" s="32"/>
      <c r="AQ583" s="32"/>
      <c r="AR583" s="32"/>
      <c r="AS583" s="32"/>
      <c r="AT583" s="9"/>
      <c r="AU583" s="9"/>
      <c r="AV583" s="10">
        <f t="shared" si="9"/>
        <v>0</v>
      </c>
    </row>
    <row r="584" spans="1:48" s="2" customFormat="1" ht="24" customHeight="1">
      <c r="A584" s="5"/>
      <c r="B584" s="1"/>
      <c r="C584" s="7"/>
      <c r="D584" s="1"/>
      <c r="E584" s="1"/>
      <c r="F584" s="8"/>
      <c r="G584" s="8"/>
      <c r="H584" s="8"/>
      <c r="I584" s="7"/>
      <c r="J584" s="31"/>
      <c r="K584" s="31"/>
      <c r="L584" s="31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  <c r="AF584" s="32"/>
      <c r="AG584" s="32"/>
      <c r="AH584" s="32"/>
      <c r="AI584" s="32"/>
      <c r="AJ584" s="32"/>
      <c r="AK584" s="32"/>
      <c r="AL584" s="32"/>
      <c r="AM584" s="32"/>
      <c r="AN584" s="32"/>
      <c r="AO584" s="32"/>
      <c r="AP584" s="32"/>
      <c r="AQ584" s="32"/>
      <c r="AR584" s="32"/>
      <c r="AS584" s="32"/>
      <c r="AT584" s="9"/>
      <c r="AU584" s="9"/>
      <c r="AV584" s="10">
        <f t="shared" si="9"/>
        <v>0</v>
      </c>
    </row>
    <row r="585" spans="1:48" s="2" customFormat="1" ht="24" customHeight="1">
      <c r="A585" s="5"/>
      <c r="B585" s="1"/>
      <c r="C585" s="7"/>
      <c r="D585" s="1"/>
      <c r="E585" s="1"/>
      <c r="F585" s="8"/>
      <c r="G585" s="8"/>
      <c r="H585" s="8"/>
      <c r="I585" s="7"/>
      <c r="J585" s="31"/>
      <c r="K585" s="31"/>
      <c r="L585" s="31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  <c r="AF585" s="32"/>
      <c r="AG585" s="32"/>
      <c r="AH585" s="32"/>
      <c r="AI585" s="32"/>
      <c r="AJ585" s="32"/>
      <c r="AK585" s="32"/>
      <c r="AL585" s="32"/>
      <c r="AM585" s="32"/>
      <c r="AN585" s="32"/>
      <c r="AO585" s="32"/>
      <c r="AP585" s="32"/>
      <c r="AQ585" s="32"/>
      <c r="AR585" s="32"/>
      <c r="AS585" s="32"/>
      <c r="AT585" s="9"/>
      <c r="AU585" s="9"/>
      <c r="AV585" s="10">
        <f t="shared" si="9"/>
        <v>0</v>
      </c>
    </row>
    <row r="586" spans="1:48" s="2" customFormat="1" ht="24" customHeight="1">
      <c r="A586" s="5"/>
      <c r="B586" s="1"/>
      <c r="C586" s="7"/>
      <c r="D586" s="1"/>
      <c r="E586" s="1"/>
      <c r="F586" s="8"/>
      <c r="G586" s="8"/>
      <c r="H586" s="8"/>
      <c r="I586" s="7"/>
      <c r="J586" s="31"/>
      <c r="K586" s="31"/>
      <c r="L586" s="31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  <c r="AB586" s="32"/>
      <c r="AC586" s="32"/>
      <c r="AD586" s="32"/>
      <c r="AE586" s="32"/>
      <c r="AF586" s="32"/>
      <c r="AG586" s="32"/>
      <c r="AH586" s="32"/>
      <c r="AI586" s="32"/>
      <c r="AJ586" s="32"/>
      <c r="AK586" s="32"/>
      <c r="AL586" s="32"/>
      <c r="AM586" s="32"/>
      <c r="AN586" s="32"/>
      <c r="AO586" s="32"/>
      <c r="AP586" s="32"/>
      <c r="AQ586" s="32"/>
      <c r="AR586" s="32"/>
      <c r="AS586" s="32"/>
      <c r="AT586" s="9"/>
      <c r="AU586" s="9"/>
      <c r="AV586" s="10">
        <f t="shared" si="9"/>
        <v>0</v>
      </c>
    </row>
    <row r="587" spans="1:48" s="2" customFormat="1" ht="24" customHeight="1">
      <c r="A587" s="5"/>
      <c r="B587" s="1"/>
      <c r="C587" s="7"/>
      <c r="D587" s="1"/>
      <c r="E587" s="1"/>
      <c r="F587" s="8"/>
      <c r="G587" s="8"/>
      <c r="H587" s="8"/>
      <c r="I587" s="7"/>
      <c r="J587" s="31"/>
      <c r="K587" s="31"/>
      <c r="L587" s="31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  <c r="AF587" s="32"/>
      <c r="AG587" s="32"/>
      <c r="AH587" s="32"/>
      <c r="AI587" s="32"/>
      <c r="AJ587" s="32"/>
      <c r="AK587" s="32"/>
      <c r="AL587" s="32"/>
      <c r="AM587" s="32"/>
      <c r="AN587" s="32"/>
      <c r="AO587" s="32"/>
      <c r="AP587" s="32"/>
      <c r="AQ587" s="32"/>
      <c r="AR587" s="32"/>
      <c r="AS587" s="32"/>
      <c r="AT587" s="9"/>
      <c r="AU587" s="9"/>
      <c r="AV587" s="10">
        <f t="shared" si="9"/>
        <v>0</v>
      </c>
    </row>
    <row r="588" spans="1:48" s="2" customFormat="1" ht="24" customHeight="1">
      <c r="A588" s="5"/>
      <c r="B588" s="1"/>
      <c r="C588" s="7"/>
      <c r="D588" s="1"/>
      <c r="E588" s="1"/>
      <c r="F588" s="8"/>
      <c r="G588" s="8"/>
      <c r="H588" s="8"/>
      <c r="I588" s="7"/>
      <c r="J588" s="31"/>
      <c r="K588" s="31"/>
      <c r="L588" s="31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  <c r="AF588" s="32"/>
      <c r="AG588" s="32"/>
      <c r="AH588" s="32"/>
      <c r="AI588" s="32"/>
      <c r="AJ588" s="32"/>
      <c r="AK588" s="32"/>
      <c r="AL588" s="32"/>
      <c r="AM588" s="32"/>
      <c r="AN588" s="32"/>
      <c r="AO588" s="32"/>
      <c r="AP588" s="32"/>
      <c r="AQ588" s="32"/>
      <c r="AR588" s="32"/>
      <c r="AS588" s="32"/>
      <c r="AT588" s="9"/>
      <c r="AU588" s="9"/>
      <c r="AV588" s="10">
        <f t="shared" si="9"/>
        <v>0</v>
      </c>
    </row>
    <row r="589" spans="1:48" s="2" customFormat="1" ht="24" customHeight="1">
      <c r="A589" s="5"/>
      <c r="B589" s="1"/>
      <c r="C589" s="7"/>
      <c r="D589" s="1"/>
      <c r="E589" s="1"/>
      <c r="F589" s="8"/>
      <c r="G589" s="8"/>
      <c r="H589" s="8"/>
      <c r="I589" s="7"/>
      <c r="J589" s="31"/>
      <c r="K589" s="31"/>
      <c r="L589" s="31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  <c r="AB589" s="32"/>
      <c r="AC589" s="32"/>
      <c r="AD589" s="32"/>
      <c r="AE589" s="32"/>
      <c r="AF589" s="32"/>
      <c r="AG589" s="32"/>
      <c r="AH589" s="32"/>
      <c r="AI589" s="32"/>
      <c r="AJ589" s="32"/>
      <c r="AK589" s="32"/>
      <c r="AL589" s="32"/>
      <c r="AM589" s="32"/>
      <c r="AN589" s="32"/>
      <c r="AO589" s="32"/>
      <c r="AP589" s="32"/>
      <c r="AQ589" s="32"/>
      <c r="AR589" s="32"/>
      <c r="AS589" s="32"/>
      <c r="AT589" s="9"/>
      <c r="AU589" s="9"/>
      <c r="AV589" s="10">
        <f t="shared" si="9"/>
        <v>0</v>
      </c>
    </row>
    <row r="590" spans="1:48" s="2" customFormat="1" ht="24" customHeight="1">
      <c r="A590" s="5"/>
      <c r="B590" s="1"/>
      <c r="C590" s="7"/>
      <c r="D590" s="1"/>
      <c r="E590" s="1"/>
      <c r="F590" s="8"/>
      <c r="G590" s="8"/>
      <c r="H590" s="8"/>
      <c r="I590" s="7"/>
      <c r="J590" s="31"/>
      <c r="K590" s="31"/>
      <c r="L590" s="31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  <c r="AB590" s="32"/>
      <c r="AC590" s="32"/>
      <c r="AD590" s="32"/>
      <c r="AE590" s="32"/>
      <c r="AF590" s="32"/>
      <c r="AG590" s="32"/>
      <c r="AH590" s="32"/>
      <c r="AI590" s="32"/>
      <c r="AJ590" s="32"/>
      <c r="AK590" s="32"/>
      <c r="AL590" s="32"/>
      <c r="AM590" s="32"/>
      <c r="AN590" s="32"/>
      <c r="AO590" s="32"/>
      <c r="AP590" s="32"/>
      <c r="AQ590" s="32"/>
      <c r="AR590" s="32"/>
      <c r="AS590" s="32"/>
      <c r="AT590" s="9"/>
      <c r="AU590" s="9"/>
      <c r="AV590" s="10">
        <f t="shared" si="9"/>
        <v>0</v>
      </c>
    </row>
    <row r="591" spans="1:48" s="2" customFormat="1" ht="24" customHeight="1">
      <c r="A591" s="5"/>
      <c r="B591" s="1"/>
      <c r="C591" s="7"/>
      <c r="D591" s="1"/>
      <c r="E591" s="1"/>
      <c r="F591" s="8"/>
      <c r="G591" s="8"/>
      <c r="H591" s="8"/>
      <c r="I591" s="7"/>
      <c r="J591" s="31"/>
      <c r="K591" s="31"/>
      <c r="L591" s="31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F591" s="32"/>
      <c r="AG591" s="32"/>
      <c r="AH591" s="32"/>
      <c r="AI591" s="32"/>
      <c r="AJ591" s="32"/>
      <c r="AK591" s="32"/>
      <c r="AL591" s="32"/>
      <c r="AM591" s="32"/>
      <c r="AN591" s="32"/>
      <c r="AO591" s="32"/>
      <c r="AP591" s="32"/>
      <c r="AQ591" s="32"/>
      <c r="AR591" s="32"/>
      <c r="AS591" s="32"/>
      <c r="AT591" s="9"/>
      <c r="AU591" s="9"/>
      <c r="AV591" s="10">
        <f t="shared" si="9"/>
        <v>0</v>
      </c>
    </row>
    <row r="592" spans="1:48" s="2" customFormat="1" ht="24" customHeight="1">
      <c r="A592" s="5"/>
      <c r="B592" s="1"/>
      <c r="C592" s="7"/>
      <c r="D592" s="1"/>
      <c r="E592" s="1"/>
      <c r="F592" s="8"/>
      <c r="G592" s="8"/>
      <c r="H592" s="8"/>
      <c r="I592" s="7"/>
      <c r="J592" s="31"/>
      <c r="K592" s="31"/>
      <c r="L592" s="31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  <c r="AB592" s="32"/>
      <c r="AC592" s="32"/>
      <c r="AD592" s="32"/>
      <c r="AE592" s="32"/>
      <c r="AF592" s="32"/>
      <c r="AG592" s="32"/>
      <c r="AH592" s="32"/>
      <c r="AI592" s="32"/>
      <c r="AJ592" s="32"/>
      <c r="AK592" s="32"/>
      <c r="AL592" s="32"/>
      <c r="AM592" s="32"/>
      <c r="AN592" s="32"/>
      <c r="AO592" s="32"/>
      <c r="AP592" s="32"/>
      <c r="AQ592" s="32"/>
      <c r="AR592" s="32"/>
      <c r="AS592" s="32"/>
      <c r="AT592" s="9"/>
      <c r="AU592" s="9"/>
      <c r="AV592" s="10">
        <f t="shared" si="9"/>
        <v>0</v>
      </c>
    </row>
    <row r="593" spans="1:48" s="2" customFormat="1" ht="24" customHeight="1">
      <c r="A593" s="5"/>
      <c r="B593" s="1"/>
      <c r="C593" s="7"/>
      <c r="D593" s="1"/>
      <c r="E593" s="1"/>
      <c r="F593" s="8"/>
      <c r="G593" s="8"/>
      <c r="H593" s="8"/>
      <c r="I593" s="7"/>
      <c r="J593" s="31"/>
      <c r="K593" s="31"/>
      <c r="L593" s="31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  <c r="AB593" s="32"/>
      <c r="AC593" s="32"/>
      <c r="AD593" s="32"/>
      <c r="AE593" s="32"/>
      <c r="AF593" s="32"/>
      <c r="AG593" s="32"/>
      <c r="AH593" s="32"/>
      <c r="AI593" s="32"/>
      <c r="AJ593" s="32"/>
      <c r="AK593" s="32"/>
      <c r="AL593" s="32"/>
      <c r="AM593" s="32"/>
      <c r="AN593" s="32"/>
      <c r="AO593" s="32"/>
      <c r="AP593" s="32"/>
      <c r="AQ593" s="32"/>
      <c r="AR593" s="32"/>
      <c r="AS593" s="32"/>
      <c r="AT593" s="9"/>
      <c r="AU593" s="9"/>
      <c r="AV593" s="10">
        <f t="shared" si="9"/>
        <v>0</v>
      </c>
    </row>
    <row r="594" spans="1:48" s="2" customFormat="1" ht="24" customHeight="1">
      <c r="A594" s="5"/>
      <c r="B594" s="1"/>
      <c r="C594" s="7"/>
      <c r="D594" s="1"/>
      <c r="E594" s="1"/>
      <c r="F594" s="8"/>
      <c r="G594" s="8"/>
      <c r="H594" s="8"/>
      <c r="I594" s="7"/>
      <c r="J594" s="31"/>
      <c r="K594" s="31"/>
      <c r="L594" s="31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  <c r="AF594" s="32"/>
      <c r="AG594" s="32"/>
      <c r="AH594" s="32"/>
      <c r="AI594" s="32"/>
      <c r="AJ594" s="32"/>
      <c r="AK594" s="32"/>
      <c r="AL594" s="32"/>
      <c r="AM594" s="32"/>
      <c r="AN594" s="32"/>
      <c r="AO594" s="32"/>
      <c r="AP594" s="32"/>
      <c r="AQ594" s="32"/>
      <c r="AR594" s="32"/>
      <c r="AS594" s="32"/>
      <c r="AT594" s="9"/>
      <c r="AU594" s="9"/>
      <c r="AV594" s="10">
        <f t="shared" si="9"/>
        <v>0</v>
      </c>
    </row>
    <row r="595" spans="1:48" s="2" customFormat="1" ht="24" customHeight="1">
      <c r="A595" s="5"/>
      <c r="B595" s="1"/>
      <c r="C595" s="7"/>
      <c r="D595" s="1"/>
      <c r="E595" s="1"/>
      <c r="F595" s="8"/>
      <c r="G595" s="8"/>
      <c r="H595" s="8"/>
      <c r="I595" s="7"/>
      <c r="J595" s="31"/>
      <c r="K595" s="31"/>
      <c r="L595" s="31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F595" s="32"/>
      <c r="AG595" s="32"/>
      <c r="AH595" s="32"/>
      <c r="AI595" s="32"/>
      <c r="AJ595" s="32"/>
      <c r="AK595" s="32"/>
      <c r="AL595" s="32"/>
      <c r="AM595" s="32"/>
      <c r="AN595" s="32"/>
      <c r="AO595" s="32"/>
      <c r="AP595" s="32"/>
      <c r="AQ595" s="32"/>
      <c r="AR595" s="32"/>
      <c r="AS595" s="32"/>
      <c r="AT595" s="9"/>
      <c r="AU595" s="9"/>
      <c r="AV595" s="10">
        <f t="shared" si="9"/>
        <v>0</v>
      </c>
    </row>
    <row r="596" spans="1:48" s="2" customFormat="1" ht="24" customHeight="1">
      <c r="A596" s="5"/>
      <c r="B596" s="1"/>
      <c r="C596" s="7"/>
      <c r="D596" s="1"/>
      <c r="E596" s="1"/>
      <c r="F596" s="8"/>
      <c r="G596" s="8"/>
      <c r="H596" s="8"/>
      <c r="I596" s="7"/>
      <c r="J596" s="31"/>
      <c r="K596" s="31"/>
      <c r="L596" s="31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  <c r="AB596" s="32"/>
      <c r="AC596" s="32"/>
      <c r="AD596" s="32"/>
      <c r="AE596" s="32"/>
      <c r="AF596" s="32"/>
      <c r="AG596" s="32"/>
      <c r="AH596" s="32"/>
      <c r="AI596" s="32"/>
      <c r="AJ596" s="32"/>
      <c r="AK596" s="32"/>
      <c r="AL596" s="32"/>
      <c r="AM596" s="32"/>
      <c r="AN596" s="32"/>
      <c r="AO596" s="32"/>
      <c r="AP596" s="32"/>
      <c r="AQ596" s="32"/>
      <c r="AR596" s="32"/>
      <c r="AS596" s="32"/>
      <c r="AT596" s="9"/>
      <c r="AU596" s="9"/>
      <c r="AV596" s="10">
        <f t="shared" si="9"/>
        <v>0</v>
      </c>
    </row>
    <row r="597" spans="1:48" s="2" customFormat="1" ht="24" customHeight="1">
      <c r="A597" s="5"/>
      <c r="B597" s="1"/>
      <c r="C597" s="7"/>
      <c r="D597" s="1"/>
      <c r="E597" s="1"/>
      <c r="F597" s="8"/>
      <c r="G597" s="8"/>
      <c r="H597" s="8"/>
      <c r="I597" s="7"/>
      <c r="J597" s="31"/>
      <c r="K597" s="31"/>
      <c r="L597" s="31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  <c r="AB597" s="32"/>
      <c r="AC597" s="32"/>
      <c r="AD597" s="32"/>
      <c r="AE597" s="32"/>
      <c r="AF597" s="32"/>
      <c r="AG597" s="32"/>
      <c r="AH597" s="32"/>
      <c r="AI597" s="32"/>
      <c r="AJ597" s="32"/>
      <c r="AK597" s="32"/>
      <c r="AL597" s="32"/>
      <c r="AM597" s="32"/>
      <c r="AN597" s="32"/>
      <c r="AO597" s="32"/>
      <c r="AP597" s="32"/>
      <c r="AQ597" s="32"/>
      <c r="AR597" s="32"/>
      <c r="AS597" s="32"/>
      <c r="AT597" s="9"/>
      <c r="AU597" s="9"/>
      <c r="AV597" s="10">
        <f t="shared" si="9"/>
        <v>0</v>
      </c>
    </row>
    <row r="598" spans="1:48" s="2" customFormat="1" ht="24" customHeight="1">
      <c r="A598" s="5"/>
      <c r="B598" s="1"/>
      <c r="C598" s="7"/>
      <c r="D598" s="1"/>
      <c r="E598" s="1"/>
      <c r="F598" s="8"/>
      <c r="G598" s="8"/>
      <c r="H598" s="8"/>
      <c r="I598" s="7"/>
      <c r="J598" s="31"/>
      <c r="K598" s="31"/>
      <c r="L598" s="31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F598" s="32"/>
      <c r="AG598" s="32"/>
      <c r="AH598" s="32"/>
      <c r="AI598" s="32"/>
      <c r="AJ598" s="32"/>
      <c r="AK598" s="32"/>
      <c r="AL598" s="32"/>
      <c r="AM598" s="32"/>
      <c r="AN598" s="32"/>
      <c r="AO598" s="32"/>
      <c r="AP598" s="32"/>
      <c r="AQ598" s="32"/>
      <c r="AR598" s="32"/>
      <c r="AS598" s="32"/>
      <c r="AT598" s="9"/>
      <c r="AU598" s="9"/>
      <c r="AV598" s="10">
        <f t="shared" si="9"/>
        <v>0</v>
      </c>
    </row>
    <row r="599" spans="1:48" s="2" customFormat="1" ht="24" customHeight="1">
      <c r="A599" s="5"/>
      <c r="B599" s="1"/>
      <c r="C599" s="7"/>
      <c r="D599" s="1"/>
      <c r="E599" s="1"/>
      <c r="F599" s="8"/>
      <c r="G599" s="8"/>
      <c r="H599" s="8"/>
      <c r="I599" s="7"/>
      <c r="J599" s="31"/>
      <c r="K599" s="31"/>
      <c r="L599" s="31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  <c r="AF599" s="32"/>
      <c r="AG599" s="32"/>
      <c r="AH599" s="32"/>
      <c r="AI599" s="32"/>
      <c r="AJ599" s="32"/>
      <c r="AK599" s="32"/>
      <c r="AL599" s="32"/>
      <c r="AM599" s="32"/>
      <c r="AN599" s="32"/>
      <c r="AO599" s="32"/>
      <c r="AP599" s="32"/>
      <c r="AQ599" s="32"/>
      <c r="AR599" s="32"/>
      <c r="AS599" s="32"/>
      <c r="AT599" s="9"/>
      <c r="AU599" s="9"/>
      <c r="AV599" s="10">
        <f t="shared" si="9"/>
        <v>0</v>
      </c>
    </row>
    <row r="600" spans="1:48" s="2" customFormat="1" ht="24" customHeight="1">
      <c r="A600" s="5"/>
      <c r="B600" s="1"/>
      <c r="C600" s="7"/>
      <c r="D600" s="1"/>
      <c r="E600" s="1"/>
      <c r="F600" s="8"/>
      <c r="G600" s="8"/>
      <c r="H600" s="8"/>
      <c r="I600" s="7"/>
      <c r="J600" s="31"/>
      <c r="K600" s="31"/>
      <c r="L600" s="31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  <c r="AB600" s="32"/>
      <c r="AC600" s="32"/>
      <c r="AD600" s="32"/>
      <c r="AE600" s="32"/>
      <c r="AF600" s="32"/>
      <c r="AG600" s="32"/>
      <c r="AH600" s="32"/>
      <c r="AI600" s="32"/>
      <c r="AJ600" s="32"/>
      <c r="AK600" s="32"/>
      <c r="AL600" s="32"/>
      <c r="AM600" s="32"/>
      <c r="AN600" s="32"/>
      <c r="AO600" s="32"/>
      <c r="AP600" s="32"/>
      <c r="AQ600" s="32"/>
      <c r="AR600" s="32"/>
      <c r="AS600" s="32"/>
      <c r="AT600" s="9"/>
      <c r="AU600" s="9"/>
      <c r="AV600" s="10">
        <f t="shared" si="9"/>
        <v>0</v>
      </c>
    </row>
    <row r="601" spans="1:48" s="2" customFormat="1" ht="24" customHeight="1">
      <c r="A601" s="5"/>
      <c r="B601" s="1"/>
      <c r="C601" s="7"/>
      <c r="D601" s="1"/>
      <c r="E601" s="1"/>
      <c r="F601" s="8"/>
      <c r="G601" s="8"/>
      <c r="H601" s="8"/>
      <c r="I601" s="7"/>
      <c r="J601" s="31"/>
      <c r="K601" s="31"/>
      <c r="L601" s="31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  <c r="AF601" s="32"/>
      <c r="AG601" s="32"/>
      <c r="AH601" s="32"/>
      <c r="AI601" s="32"/>
      <c r="AJ601" s="32"/>
      <c r="AK601" s="32"/>
      <c r="AL601" s="32"/>
      <c r="AM601" s="32"/>
      <c r="AN601" s="32"/>
      <c r="AO601" s="32"/>
      <c r="AP601" s="32"/>
      <c r="AQ601" s="32"/>
      <c r="AR601" s="32"/>
      <c r="AS601" s="32"/>
      <c r="AT601" s="9"/>
      <c r="AU601" s="9"/>
      <c r="AV601" s="10">
        <f t="shared" si="9"/>
        <v>0</v>
      </c>
    </row>
    <row r="602" spans="1:48" s="2" customFormat="1" ht="24" customHeight="1">
      <c r="A602" s="5"/>
      <c r="B602" s="1"/>
      <c r="C602" s="7"/>
      <c r="D602" s="1"/>
      <c r="E602" s="1"/>
      <c r="F602" s="8"/>
      <c r="G602" s="8"/>
      <c r="H602" s="8"/>
      <c r="I602" s="7"/>
      <c r="J602" s="31"/>
      <c r="K602" s="31"/>
      <c r="L602" s="31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F602" s="32"/>
      <c r="AG602" s="32"/>
      <c r="AH602" s="32"/>
      <c r="AI602" s="32"/>
      <c r="AJ602" s="32"/>
      <c r="AK602" s="32"/>
      <c r="AL602" s="32"/>
      <c r="AM602" s="32"/>
      <c r="AN602" s="32"/>
      <c r="AO602" s="32"/>
      <c r="AP602" s="32"/>
      <c r="AQ602" s="32"/>
      <c r="AR602" s="32"/>
      <c r="AS602" s="32"/>
      <c r="AT602" s="9"/>
      <c r="AU602" s="9"/>
      <c r="AV602" s="10">
        <f t="shared" si="9"/>
        <v>0</v>
      </c>
    </row>
    <row r="603" spans="1:48" s="2" customFormat="1" ht="24" customHeight="1">
      <c r="A603" s="5"/>
      <c r="B603" s="1"/>
      <c r="C603" s="7"/>
      <c r="D603" s="1"/>
      <c r="E603" s="1"/>
      <c r="F603" s="8"/>
      <c r="G603" s="8"/>
      <c r="H603" s="8"/>
      <c r="I603" s="7"/>
      <c r="J603" s="31"/>
      <c r="K603" s="31"/>
      <c r="L603" s="31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F603" s="32"/>
      <c r="AG603" s="32"/>
      <c r="AH603" s="32"/>
      <c r="AI603" s="32"/>
      <c r="AJ603" s="32"/>
      <c r="AK603" s="32"/>
      <c r="AL603" s="32"/>
      <c r="AM603" s="32"/>
      <c r="AN603" s="32"/>
      <c r="AO603" s="32"/>
      <c r="AP603" s="32"/>
      <c r="AQ603" s="32"/>
      <c r="AR603" s="32"/>
      <c r="AS603" s="32"/>
      <c r="AT603" s="9"/>
      <c r="AU603" s="9"/>
      <c r="AV603" s="10">
        <f t="shared" si="9"/>
        <v>0</v>
      </c>
    </row>
    <row r="604" spans="1:48" s="2" customFormat="1" ht="24" customHeight="1">
      <c r="A604" s="5"/>
      <c r="B604" s="1"/>
      <c r="C604" s="7"/>
      <c r="D604" s="1"/>
      <c r="E604" s="1"/>
      <c r="F604" s="8"/>
      <c r="G604" s="8"/>
      <c r="H604" s="8"/>
      <c r="I604" s="7"/>
      <c r="J604" s="31"/>
      <c r="K604" s="31"/>
      <c r="L604" s="31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  <c r="AF604" s="32"/>
      <c r="AG604" s="32"/>
      <c r="AH604" s="32"/>
      <c r="AI604" s="32"/>
      <c r="AJ604" s="32"/>
      <c r="AK604" s="32"/>
      <c r="AL604" s="32"/>
      <c r="AM604" s="32"/>
      <c r="AN604" s="32"/>
      <c r="AO604" s="32"/>
      <c r="AP604" s="32"/>
      <c r="AQ604" s="32"/>
      <c r="AR604" s="32"/>
      <c r="AS604" s="32"/>
      <c r="AT604" s="9"/>
      <c r="AU604" s="9"/>
      <c r="AV604" s="10">
        <f t="shared" si="9"/>
        <v>0</v>
      </c>
    </row>
    <row r="605" spans="1:48" s="2" customFormat="1" ht="24" customHeight="1">
      <c r="A605" s="5"/>
      <c r="B605" s="1"/>
      <c r="C605" s="7"/>
      <c r="D605" s="1"/>
      <c r="E605" s="1"/>
      <c r="F605" s="8"/>
      <c r="G605" s="8"/>
      <c r="H605" s="8"/>
      <c r="I605" s="7"/>
      <c r="J605" s="31"/>
      <c r="K605" s="31"/>
      <c r="L605" s="31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  <c r="AF605" s="32"/>
      <c r="AG605" s="32"/>
      <c r="AH605" s="32"/>
      <c r="AI605" s="32"/>
      <c r="AJ605" s="32"/>
      <c r="AK605" s="32"/>
      <c r="AL605" s="32"/>
      <c r="AM605" s="32"/>
      <c r="AN605" s="32"/>
      <c r="AO605" s="32"/>
      <c r="AP605" s="32"/>
      <c r="AQ605" s="32"/>
      <c r="AR605" s="32"/>
      <c r="AS605" s="32"/>
      <c r="AT605" s="9"/>
      <c r="AU605" s="9"/>
      <c r="AV605" s="10">
        <f t="shared" si="9"/>
        <v>0</v>
      </c>
    </row>
    <row r="606" spans="1:48" s="2" customFormat="1" ht="24" customHeight="1">
      <c r="A606" s="5"/>
      <c r="B606" s="1"/>
      <c r="C606" s="7"/>
      <c r="D606" s="1"/>
      <c r="E606" s="1"/>
      <c r="F606" s="8"/>
      <c r="G606" s="8"/>
      <c r="H606" s="8"/>
      <c r="I606" s="7"/>
      <c r="J606" s="31"/>
      <c r="K606" s="31"/>
      <c r="L606" s="31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F606" s="32"/>
      <c r="AG606" s="32"/>
      <c r="AH606" s="32"/>
      <c r="AI606" s="32"/>
      <c r="AJ606" s="32"/>
      <c r="AK606" s="32"/>
      <c r="AL606" s="32"/>
      <c r="AM606" s="32"/>
      <c r="AN606" s="32"/>
      <c r="AO606" s="32"/>
      <c r="AP606" s="32"/>
      <c r="AQ606" s="32"/>
      <c r="AR606" s="32"/>
      <c r="AS606" s="32"/>
      <c r="AT606" s="9"/>
      <c r="AU606" s="9"/>
      <c r="AV606" s="10">
        <f t="shared" si="9"/>
        <v>0</v>
      </c>
    </row>
    <row r="607" spans="1:48" s="2" customFormat="1" ht="24" customHeight="1">
      <c r="A607" s="5"/>
      <c r="B607" s="1"/>
      <c r="C607" s="7"/>
      <c r="D607" s="1"/>
      <c r="E607" s="1"/>
      <c r="F607" s="8"/>
      <c r="G607" s="8"/>
      <c r="H607" s="8"/>
      <c r="I607" s="7"/>
      <c r="J607" s="31"/>
      <c r="K607" s="31"/>
      <c r="L607" s="31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  <c r="AF607" s="32"/>
      <c r="AG607" s="32"/>
      <c r="AH607" s="32"/>
      <c r="AI607" s="32"/>
      <c r="AJ607" s="32"/>
      <c r="AK607" s="32"/>
      <c r="AL607" s="32"/>
      <c r="AM607" s="32"/>
      <c r="AN607" s="32"/>
      <c r="AO607" s="32"/>
      <c r="AP607" s="32"/>
      <c r="AQ607" s="32"/>
      <c r="AR607" s="32"/>
      <c r="AS607" s="32"/>
      <c r="AT607" s="9"/>
      <c r="AU607" s="9"/>
      <c r="AV607" s="10">
        <f t="shared" si="9"/>
        <v>0</v>
      </c>
    </row>
    <row r="608" spans="1:48" s="2" customFormat="1" ht="24" customHeight="1">
      <c r="A608" s="5"/>
      <c r="B608" s="1"/>
      <c r="C608" s="7"/>
      <c r="D608" s="1"/>
      <c r="E608" s="1"/>
      <c r="F608" s="8"/>
      <c r="G608" s="8"/>
      <c r="H608" s="8"/>
      <c r="I608" s="7"/>
      <c r="J608" s="31"/>
      <c r="K608" s="31"/>
      <c r="L608" s="31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  <c r="AF608" s="32"/>
      <c r="AG608" s="32"/>
      <c r="AH608" s="32"/>
      <c r="AI608" s="32"/>
      <c r="AJ608" s="32"/>
      <c r="AK608" s="32"/>
      <c r="AL608" s="32"/>
      <c r="AM608" s="32"/>
      <c r="AN608" s="32"/>
      <c r="AO608" s="32"/>
      <c r="AP608" s="32"/>
      <c r="AQ608" s="32"/>
      <c r="AR608" s="32"/>
      <c r="AS608" s="32"/>
      <c r="AT608" s="9"/>
      <c r="AU608" s="9"/>
      <c r="AV608" s="10">
        <f t="shared" si="9"/>
        <v>0</v>
      </c>
    </row>
    <row r="609" spans="1:48" s="2" customFormat="1" ht="24" customHeight="1">
      <c r="A609" s="5"/>
      <c r="B609" s="1"/>
      <c r="C609" s="7"/>
      <c r="D609" s="1"/>
      <c r="E609" s="1"/>
      <c r="F609" s="8"/>
      <c r="G609" s="8"/>
      <c r="H609" s="8"/>
      <c r="I609" s="7"/>
      <c r="J609" s="31"/>
      <c r="K609" s="31"/>
      <c r="L609" s="31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  <c r="AF609" s="32"/>
      <c r="AG609" s="32"/>
      <c r="AH609" s="32"/>
      <c r="AI609" s="32"/>
      <c r="AJ609" s="32"/>
      <c r="AK609" s="32"/>
      <c r="AL609" s="32"/>
      <c r="AM609" s="32"/>
      <c r="AN609" s="32"/>
      <c r="AO609" s="32"/>
      <c r="AP609" s="32"/>
      <c r="AQ609" s="32"/>
      <c r="AR609" s="32"/>
      <c r="AS609" s="32"/>
      <c r="AT609" s="9"/>
      <c r="AU609" s="9"/>
      <c r="AV609" s="10">
        <f t="shared" si="9"/>
        <v>0</v>
      </c>
    </row>
    <row r="610" spans="1:48" s="2" customFormat="1" ht="24" customHeight="1">
      <c r="A610" s="5"/>
      <c r="B610" s="1"/>
      <c r="C610" s="7"/>
      <c r="D610" s="1"/>
      <c r="E610" s="1"/>
      <c r="F610" s="8"/>
      <c r="G610" s="8"/>
      <c r="H610" s="8"/>
      <c r="I610" s="7"/>
      <c r="J610" s="31"/>
      <c r="K610" s="31"/>
      <c r="L610" s="31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F610" s="32"/>
      <c r="AG610" s="32"/>
      <c r="AH610" s="32"/>
      <c r="AI610" s="32"/>
      <c r="AJ610" s="32"/>
      <c r="AK610" s="32"/>
      <c r="AL610" s="32"/>
      <c r="AM610" s="32"/>
      <c r="AN610" s="32"/>
      <c r="AO610" s="32"/>
      <c r="AP610" s="32"/>
      <c r="AQ610" s="32"/>
      <c r="AR610" s="32"/>
      <c r="AS610" s="32"/>
      <c r="AT610" s="9"/>
      <c r="AU610" s="9"/>
      <c r="AV610" s="10">
        <f t="shared" si="9"/>
        <v>0</v>
      </c>
    </row>
    <row r="611" spans="1:48" s="2" customFormat="1" ht="24" customHeight="1">
      <c r="A611" s="5"/>
      <c r="B611" s="1"/>
      <c r="C611" s="7"/>
      <c r="D611" s="1"/>
      <c r="E611" s="1"/>
      <c r="F611" s="8"/>
      <c r="G611" s="8"/>
      <c r="H611" s="8"/>
      <c r="I611" s="7"/>
      <c r="J611" s="31"/>
      <c r="K611" s="31"/>
      <c r="L611" s="31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  <c r="AF611" s="32"/>
      <c r="AG611" s="32"/>
      <c r="AH611" s="32"/>
      <c r="AI611" s="32"/>
      <c r="AJ611" s="32"/>
      <c r="AK611" s="32"/>
      <c r="AL611" s="32"/>
      <c r="AM611" s="32"/>
      <c r="AN611" s="32"/>
      <c r="AO611" s="32"/>
      <c r="AP611" s="32"/>
      <c r="AQ611" s="32"/>
      <c r="AR611" s="32"/>
      <c r="AS611" s="32"/>
      <c r="AT611" s="9"/>
      <c r="AU611" s="9"/>
      <c r="AV611" s="10">
        <f t="shared" si="9"/>
        <v>0</v>
      </c>
    </row>
    <row r="612" spans="1:48" s="2" customFormat="1" ht="24" customHeight="1">
      <c r="A612" s="5"/>
      <c r="B612" s="1"/>
      <c r="C612" s="7"/>
      <c r="D612" s="1"/>
      <c r="E612" s="1"/>
      <c r="F612" s="8"/>
      <c r="G612" s="8"/>
      <c r="H612" s="8"/>
      <c r="I612" s="7"/>
      <c r="J612" s="31"/>
      <c r="K612" s="31"/>
      <c r="L612" s="31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2"/>
      <c r="AO612" s="32"/>
      <c r="AP612" s="32"/>
      <c r="AQ612" s="32"/>
      <c r="AR612" s="32"/>
      <c r="AS612" s="32"/>
      <c r="AT612" s="9"/>
      <c r="AU612" s="9"/>
      <c r="AV612" s="10">
        <f t="shared" si="9"/>
        <v>0</v>
      </c>
    </row>
    <row r="613" spans="1:48" s="2" customFormat="1" ht="24" customHeight="1">
      <c r="A613" s="5"/>
      <c r="B613" s="1"/>
      <c r="C613" s="7"/>
      <c r="D613" s="1"/>
      <c r="E613" s="1"/>
      <c r="F613" s="8"/>
      <c r="G613" s="8"/>
      <c r="H613" s="8"/>
      <c r="I613" s="7"/>
      <c r="J613" s="31"/>
      <c r="K613" s="31"/>
      <c r="L613" s="31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  <c r="AF613" s="32"/>
      <c r="AG613" s="32"/>
      <c r="AH613" s="32"/>
      <c r="AI613" s="32"/>
      <c r="AJ613" s="32"/>
      <c r="AK613" s="32"/>
      <c r="AL613" s="32"/>
      <c r="AM613" s="32"/>
      <c r="AN613" s="32"/>
      <c r="AO613" s="32"/>
      <c r="AP613" s="32"/>
      <c r="AQ613" s="32"/>
      <c r="AR613" s="32"/>
      <c r="AS613" s="32"/>
      <c r="AT613" s="9"/>
      <c r="AU613" s="9"/>
      <c r="AV613" s="10">
        <f t="shared" si="9"/>
        <v>0</v>
      </c>
    </row>
    <row r="614" spans="1:48" s="2" customFormat="1" ht="24" customHeight="1">
      <c r="A614" s="5"/>
      <c r="B614" s="1"/>
      <c r="C614" s="7"/>
      <c r="D614" s="1"/>
      <c r="E614" s="1"/>
      <c r="F614" s="8"/>
      <c r="G614" s="8"/>
      <c r="H614" s="8"/>
      <c r="I614" s="7"/>
      <c r="J614" s="31"/>
      <c r="K614" s="31"/>
      <c r="L614" s="31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  <c r="AB614" s="32"/>
      <c r="AC614" s="32"/>
      <c r="AD614" s="32"/>
      <c r="AE614" s="32"/>
      <c r="AF614" s="32"/>
      <c r="AG614" s="32"/>
      <c r="AH614" s="32"/>
      <c r="AI614" s="32"/>
      <c r="AJ614" s="32"/>
      <c r="AK614" s="32"/>
      <c r="AL614" s="32"/>
      <c r="AM614" s="32"/>
      <c r="AN614" s="32"/>
      <c r="AO614" s="32"/>
      <c r="AP614" s="32"/>
      <c r="AQ614" s="32"/>
      <c r="AR614" s="32"/>
      <c r="AS614" s="32"/>
      <c r="AT614" s="9"/>
      <c r="AU614" s="9"/>
      <c r="AV614" s="10">
        <f t="shared" si="9"/>
        <v>0</v>
      </c>
    </row>
    <row r="615" spans="1:48" s="2" customFormat="1" ht="24" customHeight="1">
      <c r="A615" s="5"/>
      <c r="B615" s="1"/>
      <c r="C615" s="7"/>
      <c r="D615" s="1"/>
      <c r="E615" s="1"/>
      <c r="F615" s="8"/>
      <c r="G615" s="8"/>
      <c r="H615" s="8"/>
      <c r="I615" s="7"/>
      <c r="J615" s="31"/>
      <c r="K615" s="31"/>
      <c r="L615" s="31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F615" s="32"/>
      <c r="AG615" s="32"/>
      <c r="AH615" s="32"/>
      <c r="AI615" s="32"/>
      <c r="AJ615" s="32"/>
      <c r="AK615" s="32"/>
      <c r="AL615" s="32"/>
      <c r="AM615" s="32"/>
      <c r="AN615" s="32"/>
      <c r="AO615" s="32"/>
      <c r="AP615" s="32"/>
      <c r="AQ615" s="32"/>
      <c r="AR615" s="32"/>
      <c r="AS615" s="32"/>
      <c r="AT615" s="9"/>
      <c r="AU615" s="9"/>
      <c r="AV615" s="10">
        <f t="shared" si="9"/>
        <v>0</v>
      </c>
    </row>
    <row r="616" spans="1:48" s="2" customFormat="1" ht="24" customHeight="1">
      <c r="A616" s="5"/>
      <c r="B616" s="1"/>
      <c r="C616" s="7"/>
      <c r="D616" s="1"/>
      <c r="E616" s="1"/>
      <c r="F616" s="8"/>
      <c r="G616" s="8"/>
      <c r="H616" s="8"/>
      <c r="I616" s="7"/>
      <c r="J616" s="31"/>
      <c r="K616" s="31"/>
      <c r="L616" s="31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  <c r="AF616" s="32"/>
      <c r="AG616" s="32"/>
      <c r="AH616" s="32"/>
      <c r="AI616" s="32"/>
      <c r="AJ616" s="32"/>
      <c r="AK616" s="32"/>
      <c r="AL616" s="32"/>
      <c r="AM616" s="32"/>
      <c r="AN616" s="32"/>
      <c r="AO616" s="32"/>
      <c r="AP616" s="32"/>
      <c r="AQ616" s="32"/>
      <c r="AR616" s="32"/>
      <c r="AS616" s="32"/>
      <c r="AT616" s="9"/>
      <c r="AU616" s="9"/>
      <c r="AV616" s="10">
        <f t="shared" si="9"/>
        <v>0</v>
      </c>
    </row>
    <row r="617" spans="1:48" s="2" customFormat="1" ht="24" customHeight="1">
      <c r="A617" s="5"/>
      <c r="B617" s="1"/>
      <c r="C617" s="7"/>
      <c r="D617" s="1"/>
      <c r="E617" s="1"/>
      <c r="F617" s="8"/>
      <c r="G617" s="8"/>
      <c r="H617" s="8"/>
      <c r="I617" s="7"/>
      <c r="J617" s="31"/>
      <c r="K617" s="31"/>
      <c r="L617" s="31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  <c r="AB617" s="32"/>
      <c r="AC617" s="32"/>
      <c r="AD617" s="32"/>
      <c r="AE617" s="32"/>
      <c r="AF617" s="32"/>
      <c r="AG617" s="32"/>
      <c r="AH617" s="32"/>
      <c r="AI617" s="32"/>
      <c r="AJ617" s="32"/>
      <c r="AK617" s="32"/>
      <c r="AL617" s="32"/>
      <c r="AM617" s="32"/>
      <c r="AN617" s="32"/>
      <c r="AO617" s="32"/>
      <c r="AP617" s="32"/>
      <c r="AQ617" s="32"/>
      <c r="AR617" s="32"/>
      <c r="AS617" s="32"/>
      <c r="AT617" s="9"/>
      <c r="AU617" s="9"/>
      <c r="AV617" s="10">
        <f t="shared" si="9"/>
        <v>0</v>
      </c>
    </row>
    <row r="618" spans="1:48" s="2" customFormat="1" ht="24" customHeight="1">
      <c r="A618" s="5"/>
      <c r="B618" s="1"/>
      <c r="C618" s="7"/>
      <c r="D618" s="1"/>
      <c r="E618" s="1"/>
      <c r="F618" s="8"/>
      <c r="G618" s="8"/>
      <c r="H618" s="8"/>
      <c r="I618" s="7"/>
      <c r="J618" s="31"/>
      <c r="K618" s="31"/>
      <c r="L618" s="31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F618" s="32"/>
      <c r="AG618" s="32"/>
      <c r="AH618" s="32"/>
      <c r="AI618" s="32"/>
      <c r="AJ618" s="32"/>
      <c r="AK618" s="32"/>
      <c r="AL618" s="32"/>
      <c r="AM618" s="32"/>
      <c r="AN618" s="32"/>
      <c r="AO618" s="32"/>
      <c r="AP618" s="32"/>
      <c r="AQ618" s="32"/>
      <c r="AR618" s="32"/>
      <c r="AS618" s="32"/>
      <c r="AT618" s="9"/>
      <c r="AU618" s="9"/>
      <c r="AV618" s="10">
        <f t="shared" si="9"/>
        <v>0</v>
      </c>
    </row>
    <row r="619" spans="1:48" s="2" customFormat="1" ht="24" customHeight="1">
      <c r="A619" s="5"/>
      <c r="B619" s="1"/>
      <c r="C619" s="7"/>
      <c r="D619" s="1"/>
      <c r="E619" s="1"/>
      <c r="F619" s="8"/>
      <c r="G619" s="8"/>
      <c r="H619" s="8"/>
      <c r="I619" s="7"/>
      <c r="J619" s="31"/>
      <c r="K619" s="31"/>
      <c r="L619" s="31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  <c r="AF619" s="32"/>
      <c r="AG619" s="32"/>
      <c r="AH619" s="32"/>
      <c r="AI619" s="32"/>
      <c r="AJ619" s="32"/>
      <c r="AK619" s="32"/>
      <c r="AL619" s="32"/>
      <c r="AM619" s="32"/>
      <c r="AN619" s="32"/>
      <c r="AO619" s="32"/>
      <c r="AP619" s="32"/>
      <c r="AQ619" s="32"/>
      <c r="AR619" s="32"/>
      <c r="AS619" s="32"/>
      <c r="AT619" s="9"/>
      <c r="AU619" s="9"/>
      <c r="AV619" s="10">
        <f t="shared" si="9"/>
        <v>0</v>
      </c>
    </row>
    <row r="620" spans="1:48" s="2" customFormat="1" ht="24" customHeight="1">
      <c r="A620" s="5"/>
      <c r="B620" s="1"/>
      <c r="C620" s="7"/>
      <c r="D620" s="1"/>
      <c r="E620" s="1"/>
      <c r="F620" s="8"/>
      <c r="G620" s="8"/>
      <c r="H620" s="8"/>
      <c r="I620" s="7"/>
      <c r="J620" s="31"/>
      <c r="K620" s="31"/>
      <c r="L620" s="31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  <c r="AF620" s="32"/>
      <c r="AG620" s="32"/>
      <c r="AH620" s="32"/>
      <c r="AI620" s="32"/>
      <c r="AJ620" s="32"/>
      <c r="AK620" s="32"/>
      <c r="AL620" s="32"/>
      <c r="AM620" s="32"/>
      <c r="AN620" s="32"/>
      <c r="AO620" s="32"/>
      <c r="AP620" s="32"/>
      <c r="AQ620" s="32"/>
      <c r="AR620" s="32"/>
      <c r="AS620" s="32"/>
      <c r="AT620" s="9"/>
      <c r="AU620" s="9"/>
      <c r="AV620" s="10">
        <f t="shared" si="9"/>
        <v>0</v>
      </c>
    </row>
    <row r="621" spans="1:48" s="2" customFormat="1" ht="24" customHeight="1">
      <c r="A621" s="5"/>
      <c r="B621" s="1"/>
      <c r="C621" s="7"/>
      <c r="D621" s="1"/>
      <c r="E621" s="1"/>
      <c r="F621" s="8"/>
      <c r="G621" s="8"/>
      <c r="H621" s="8"/>
      <c r="I621" s="7"/>
      <c r="J621" s="31"/>
      <c r="K621" s="31"/>
      <c r="L621" s="31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  <c r="AF621" s="32"/>
      <c r="AG621" s="32"/>
      <c r="AH621" s="32"/>
      <c r="AI621" s="32"/>
      <c r="AJ621" s="32"/>
      <c r="AK621" s="32"/>
      <c r="AL621" s="32"/>
      <c r="AM621" s="32"/>
      <c r="AN621" s="32"/>
      <c r="AO621" s="32"/>
      <c r="AP621" s="32"/>
      <c r="AQ621" s="32"/>
      <c r="AR621" s="32"/>
      <c r="AS621" s="32"/>
      <c r="AT621" s="9"/>
      <c r="AU621" s="9"/>
      <c r="AV621" s="10">
        <f t="shared" si="9"/>
        <v>0</v>
      </c>
    </row>
    <row r="622" spans="1:48" s="2" customFormat="1" ht="24" customHeight="1">
      <c r="A622" s="5"/>
      <c r="B622" s="1"/>
      <c r="C622" s="7"/>
      <c r="D622" s="1"/>
      <c r="E622" s="1"/>
      <c r="F622" s="8"/>
      <c r="G622" s="8"/>
      <c r="H622" s="8"/>
      <c r="I622" s="7"/>
      <c r="J622" s="31"/>
      <c r="K622" s="31"/>
      <c r="L622" s="31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F622" s="32"/>
      <c r="AG622" s="32"/>
      <c r="AH622" s="32"/>
      <c r="AI622" s="32"/>
      <c r="AJ622" s="32"/>
      <c r="AK622" s="32"/>
      <c r="AL622" s="32"/>
      <c r="AM622" s="32"/>
      <c r="AN622" s="32"/>
      <c r="AO622" s="32"/>
      <c r="AP622" s="32"/>
      <c r="AQ622" s="32"/>
      <c r="AR622" s="32"/>
      <c r="AS622" s="32"/>
      <c r="AT622" s="9"/>
      <c r="AU622" s="9"/>
      <c r="AV622" s="10">
        <f t="shared" si="9"/>
        <v>0</v>
      </c>
    </row>
    <row r="623" spans="1:48" s="2" customFormat="1" ht="24" customHeight="1">
      <c r="A623" s="5"/>
      <c r="B623" s="1"/>
      <c r="C623" s="7"/>
      <c r="D623" s="1"/>
      <c r="E623" s="1"/>
      <c r="F623" s="8"/>
      <c r="G623" s="8"/>
      <c r="H623" s="8"/>
      <c r="I623" s="7"/>
      <c r="J623" s="31"/>
      <c r="K623" s="31"/>
      <c r="L623" s="31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  <c r="AF623" s="32"/>
      <c r="AG623" s="32"/>
      <c r="AH623" s="32"/>
      <c r="AI623" s="32"/>
      <c r="AJ623" s="32"/>
      <c r="AK623" s="32"/>
      <c r="AL623" s="32"/>
      <c r="AM623" s="32"/>
      <c r="AN623" s="32"/>
      <c r="AO623" s="32"/>
      <c r="AP623" s="32"/>
      <c r="AQ623" s="32"/>
      <c r="AR623" s="32"/>
      <c r="AS623" s="32"/>
      <c r="AT623" s="9"/>
      <c r="AU623" s="9"/>
      <c r="AV623" s="10">
        <f t="shared" si="9"/>
        <v>0</v>
      </c>
    </row>
    <row r="624" spans="1:48" s="2" customFormat="1" ht="24" customHeight="1">
      <c r="A624" s="5"/>
      <c r="B624" s="1"/>
      <c r="C624" s="7"/>
      <c r="D624" s="1"/>
      <c r="E624" s="1"/>
      <c r="F624" s="8"/>
      <c r="G624" s="8"/>
      <c r="H624" s="8"/>
      <c r="I624" s="7"/>
      <c r="J624" s="31"/>
      <c r="K624" s="31"/>
      <c r="L624" s="31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  <c r="AB624" s="32"/>
      <c r="AC624" s="32"/>
      <c r="AD624" s="32"/>
      <c r="AE624" s="32"/>
      <c r="AF624" s="32"/>
      <c r="AG624" s="32"/>
      <c r="AH624" s="32"/>
      <c r="AI624" s="32"/>
      <c r="AJ624" s="32"/>
      <c r="AK624" s="32"/>
      <c r="AL624" s="32"/>
      <c r="AM624" s="32"/>
      <c r="AN624" s="32"/>
      <c r="AO624" s="32"/>
      <c r="AP624" s="32"/>
      <c r="AQ624" s="32"/>
      <c r="AR624" s="32"/>
      <c r="AS624" s="32"/>
      <c r="AT624" s="9"/>
      <c r="AU624" s="9"/>
      <c r="AV624" s="10">
        <f t="shared" si="9"/>
        <v>0</v>
      </c>
    </row>
    <row r="625" spans="1:48" s="2" customFormat="1" ht="24" customHeight="1">
      <c r="A625" s="5"/>
      <c r="B625" s="1"/>
      <c r="C625" s="7"/>
      <c r="D625" s="1"/>
      <c r="E625" s="1"/>
      <c r="F625" s="8"/>
      <c r="G625" s="8"/>
      <c r="H625" s="8"/>
      <c r="I625" s="7"/>
      <c r="J625" s="31"/>
      <c r="K625" s="31"/>
      <c r="L625" s="31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F625" s="32"/>
      <c r="AG625" s="32"/>
      <c r="AH625" s="32"/>
      <c r="AI625" s="32"/>
      <c r="AJ625" s="32"/>
      <c r="AK625" s="32"/>
      <c r="AL625" s="32"/>
      <c r="AM625" s="32"/>
      <c r="AN625" s="32"/>
      <c r="AO625" s="32"/>
      <c r="AP625" s="32"/>
      <c r="AQ625" s="32"/>
      <c r="AR625" s="32"/>
      <c r="AS625" s="32"/>
      <c r="AT625" s="9"/>
      <c r="AU625" s="9"/>
      <c r="AV625" s="10">
        <f t="shared" si="9"/>
        <v>0</v>
      </c>
    </row>
    <row r="626" spans="1:48" s="2" customFormat="1" ht="24" customHeight="1">
      <c r="A626" s="5"/>
      <c r="B626" s="1"/>
      <c r="C626" s="7"/>
      <c r="D626" s="1"/>
      <c r="E626" s="1"/>
      <c r="F626" s="8"/>
      <c r="G626" s="8"/>
      <c r="H626" s="8"/>
      <c r="I626" s="7"/>
      <c r="J626" s="31"/>
      <c r="K626" s="31"/>
      <c r="L626" s="31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  <c r="AB626" s="32"/>
      <c r="AC626" s="32"/>
      <c r="AD626" s="32"/>
      <c r="AE626" s="32"/>
      <c r="AF626" s="32"/>
      <c r="AG626" s="32"/>
      <c r="AH626" s="32"/>
      <c r="AI626" s="32"/>
      <c r="AJ626" s="32"/>
      <c r="AK626" s="32"/>
      <c r="AL626" s="32"/>
      <c r="AM626" s="32"/>
      <c r="AN626" s="32"/>
      <c r="AO626" s="32"/>
      <c r="AP626" s="32"/>
      <c r="AQ626" s="32"/>
      <c r="AR626" s="32"/>
      <c r="AS626" s="32"/>
      <c r="AT626" s="9"/>
      <c r="AU626" s="9"/>
      <c r="AV626" s="10">
        <f t="shared" si="9"/>
        <v>0</v>
      </c>
    </row>
    <row r="627" spans="1:48" s="2" customFormat="1" ht="24" customHeight="1">
      <c r="A627" s="5"/>
      <c r="B627" s="1"/>
      <c r="C627" s="7"/>
      <c r="D627" s="1"/>
      <c r="E627" s="1"/>
      <c r="F627" s="8"/>
      <c r="G627" s="8"/>
      <c r="H627" s="8"/>
      <c r="I627" s="7"/>
      <c r="J627" s="31"/>
      <c r="K627" s="31"/>
      <c r="L627" s="31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  <c r="AF627" s="32"/>
      <c r="AG627" s="32"/>
      <c r="AH627" s="32"/>
      <c r="AI627" s="32"/>
      <c r="AJ627" s="32"/>
      <c r="AK627" s="32"/>
      <c r="AL627" s="32"/>
      <c r="AM627" s="32"/>
      <c r="AN627" s="32"/>
      <c r="AO627" s="32"/>
      <c r="AP627" s="32"/>
      <c r="AQ627" s="32"/>
      <c r="AR627" s="32"/>
      <c r="AS627" s="32"/>
      <c r="AT627" s="9"/>
      <c r="AU627" s="9"/>
      <c r="AV627" s="10">
        <f t="shared" si="9"/>
        <v>0</v>
      </c>
    </row>
    <row r="628" spans="1:48" s="2" customFormat="1" ht="24" customHeight="1">
      <c r="A628" s="5"/>
      <c r="B628" s="1"/>
      <c r="C628" s="7"/>
      <c r="D628" s="1"/>
      <c r="E628" s="1"/>
      <c r="F628" s="8"/>
      <c r="G628" s="8"/>
      <c r="H628" s="8"/>
      <c r="I628" s="7"/>
      <c r="J628" s="31"/>
      <c r="K628" s="31"/>
      <c r="L628" s="31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F628" s="32"/>
      <c r="AG628" s="32"/>
      <c r="AH628" s="32"/>
      <c r="AI628" s="32"/>
      <c r="AJ628" s="32"/>
      <c r="AK628" s="32"/>
      <c r="AL628" s="32"/>
      <c r="AM628" s="32"/>
      <c r="AN628" s="32"/>
      <c r="AO628" s="32"/>
      <c r="AP628" s="32"/>
      <c r="AQ628" s="32"/>
      <c r="AR628" s="32"/>
      <c r="AS628" s="32"/>
      <c r="AT628" s="9"/>
      <c r="AU628" s="9"/>
      <c r="AV628" s="10">
        <f t="shared" si="9"/>
        <v>0</v>
      </c>
    </row>
    <row r="629" spans="1:48" s="2" customFormat="1" ht="24" customHeight="1">
      <c r="A629" s="5"/>
      <c r="B629" s="1"/>
      <c r="C629" s="7"/>
      <c r="D629" s="1"/>
      <c r="E629" s="1"/>
      <c r="F629" s="8"/>
      <c r="G629" s="8"/>
      <c r="H629" s="8"/>
      <c r="I629" s="7"/>
      <c r="J629" s="31"/>
      <c r="K629" s="31"/>
      <c r="L629" s="31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32"/>
      <c r="AH629" s="32"/>
      <c r="AI629" s="32"/>
      <c r="AJ629" s="32"/>
      <c r="AK629" s="32"/>
      <c r="AL629" s="32"/>
      <c r="AM629" s="32"/>
      <c r="AN629" s="32"/>
      <c r="AO629" s="32"/>
      <c r="AP629" s="32"/>
      <c r="AQ629" s="32"/>
      <c r="AR629" s="32"/>
      <c r="AS629" s="32"/>
      <c r="AT629" s="9"/>
      <c r="AU629" s="9"/>
      <c r="AV629" s="10">
        <f t="shared" si="9"/>
        <v>0</v>
      </c>
    </row>
    <row r="630" spans="1:48" s="2" customFormat="1" ht="24" customHeight="1">
      <c r="A630" s="5"/>
      <c r="B630" s="1"/>
      <c r="C630" s="7"/>
      <c r="D630" s="1"/>
      <c r="E630" s="1"/>
      <c r="F630" s="8"/>
      <c r="G630" s="8"/>
      <c r="H630" s="8"/>
      <c r="I630" s="7"/>
      <c r="J630" s="31"/>
      <c r="K630" s="31"/>
      <c r="L630" s="31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F630" s="32"/>
      <c r="AG630" s="32"/>
      <c r="AH630" s="32"/>
      <c r="AI630" s="32"/>
      <c r="AJ630" s="32"/>
      <c r="AK630" s="32"/>
      <c r="AL630" s="32"/>
      <c r="AM630" s="32"/>
      <c r="AN630" s="32"/>
      <c r="AO630" s="32"/>
      <c r="AP630" s="32"/>
      <c r="AQ630" s="32"/>
      <c r="AR630" s="32"/>
      <c r="AS630" s="32"/>
      <c r="AT630" s="9"/>
      <c r="AU630" s="9"/>
      <c r="AV630" s="10">
        <f t="shared" si="9"/>
        <v>0</v>
      </c>
    </row>
    <row r="631" spans="1:48" s="2" customFormat="1" ht="24" customHeight="1">
      <c r="A631" s="5"/>
      <c r="B631" s="1"/>
      <c r="C631" s="7"/>
      <c r="D631" s="1"/>
      <c r="E631" s="1"/>
      <c r="F631" s="8"/>
      <c r="G631" s="8"/>
      <c r="H631" s="8"/>
      <c r="I631" s="7"/>
      <c r="J631" s="31"/>
      <c r="K631" s="31"/>
      <c r="L631" s="31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  <c r="AF631" s="32"/>
      <c r="AG631" s="32"/>
      <c r="AH631" s="32"/>
      <c r="AI631" s="32"/>
      <c r="AJ631" s="32"/>
      <c r="AK631" s="32"/>
      <c r="AL631" s="32"/>
      <c r="AM631" s="32"/>
      <c r="AN631" s="32"/>
      <c r="AO631" s="32"/>
      <c r="AP631" s="32"/>
      <c r="AQ631" s="32"/>
      <c r="AR631" s="32"/>
      <c r="AS631" s="32"/>
      <c r="AT631" s="9"/>
      <c r="AU631" s="9"/>
      <c r="AV631" s="10">
        <f t="shared" si="9"/>
        <v>0</v>
      </c>
    </row>
    <row r="632" spans="1:48" s="2" customFormat="1" ht="24" customHeight="1">
      <c r="A632" s="5"/>
      <c r="B632" s="1"/>
      <c r="C632" s="7"/>
      <c r="D632" s="1"/>
      <c r="E632" s="1"/>
      <c r="F632" s="8"/>
      <c r="G632" s="8"/>
      <c r="H632" s="8"/>
      <c r="I632" s="7"/>
      <c r="J632" s="31"/>
      <c r="K632" s="31"/>
      <c r="L632" s="31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  <c r="AB632" s="32"/>
      <c r="AC632" s="32"/>
      <c r="AD632" s="32"/>
      <c r="AE632" s="32"/>
      <c r="AF632" s="32"/>
      <c r="AG632" s="32"/>
      <c r="AH632" s="32"/>
      <c r="AI632" s="32"/>
      <c r="AJ632" s="32"/>
      <c r="AK632" s="32"/>
      <c r="AL632" s="32"/>
      <c r="AM632" s="32"/>
      <c r="AN632" s="32"/>
      <c r="AO632" s="32"/>
      <c r="AP632" s="32"/>
      <c r="AQ632" s="32"/>
      <c r="AR632" s="32"/>
      <c r="AS632" s="32"/>
      <c r="AT632" s="9"/>
      <c r="AU632" s="9"/>
      <c r="AV632" s="10">
        <f t="shared" si="9"/>
        <v>0</v>
      </c>
    </row>
    <row r="633" spans="1:48" s="2" customFormat="1" ht="24" customHeight="1">
      <c r="A633" s="5"/>
      <c r="B633" s="1"/>
      <c r="C633" s="7"/>
      <c r="D633" s="1"/>
      <c r="E633" s="1"/>
      <c r="F633" s="8"/>
      <c r="G633" s="8"/>
      <c r="H633" s="8"/>
      <c r="I633" s="7"/>
      <c r="J633" s="31"/>
      <c r="K633" s="31"/>
      <c r="L633" s="31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  <c r="AF633" s="32"/>
      <c r="AG633" s="32"/>
      <c r="AH633" s="32"/>
      <c r="AI633" s="32"/>
      <c r="AJ633" s="32"/>
      <c r="AK633" s="32"/>
      <c r="AL633" s="32"/>
      <c r="AM633" s="32"/>
      <c r="AN633" s="32"/>
      <c r="AO633" s="32"/>
      <c r="AP633" s="32"/>
      <c r="AQ633" s="32"/>
      <c r="AR633" s="32"/>
      <c r="AS633" s="32"/>
      <c r="AT633" s="9"/>
      <c r="AU633" s="9"/>
      <c r="AV633" s="10">
        <f t="shared" si="9"/>
        <v>0</v>
      </c>
    </row>
    <row r="634" spans="1:48" s="2" customFormat="1" ht="24" customHeight="1">
      <c r="A634" s="5"/>
      <c r="B634" s="1"/>
      <c r="C634" s="7"/>
      <c r="D634" s="1"/>
      <c r="E634" s="1"/>
      <c r="F634" s="8"/>
      <c r="G634" s="8"/>
      <c r="H634" s="8"/>
      <c r="I634" s="7"/>
      <c r="J634" s="31"/>
      <c r="K634" s="31"/>
      <c r="L634" s="31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F634" s="32"/>
      <c r="AG634" s="32"/>
      <c r="AH634" s="32"/>
      <c r="AI634" s="32"/>
      <c r="AJ634" s="32"/>
      <c r="AK634" s="32"/>
      <c r="AL634" s="32"/>
      <c r="AM634" s="32"/>
      <c r="AN634" s="32"/>
      <c r="AO634" s="32"/>
      <c r="AP634" s="32"/>
      <c r="AQ634" s="32"/>
      <c r="AR634" s="32"/>
      <c r="AS634" s="32"/>
      <c r="AT634" s="9"/>
      <c r="AU634" s="9"/>
      <c r="AV634" s="10">
        <f t="shared" si="9"/>
        <v>0</v>
      </c>
    </row>
    <row r="635" spans="1:48" s="2" customFormat="1" ht="24" customHeight="1">
      <c r="A635" s="5"/>
      <c r="B635" s="1"/>
      <c r="C635" s="7"/>
      <c r="D635" s="1"/>
      <c r="E635" s="1"/>
      <c r="F635" s="8"/>
      <c r="G635" s="8"/>
      <c r="H635" s="8"/>
      <c r="I635" s="7"/>
      <c r="J635" s="31"/>
      <c r="K635" s="31"/>
      <c r="L635" s="31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  <c r="AF635" s="32"/>
      <c r="AG635" s="32"/>
      <c r="AH635" s="32"/>
      <c r="AI635" s="32"/>
      <c r="AJ635" s="32"/>
      <c r="AK635" s="32"/>
      <c r="AL635" s="32"/>
      <c r="AM635" s="32"/>
      <c r="AN635" s="32"/>
      <c r="AO635" s="32"/>
      <c r="AP635" s="32"/>
      <c r="AQ635" s="32"/>
      <c r="AR635" s="32"/>
      <c r="AS635" s="32"/>
      <c r="AT635" s="9"/>
      <c r="AU635" s="9"/>
      <c r="AV635" s="10">
        <f t="shared" si="9"/>
        <v>0</v>
      </c>
    </row>
    <row r="636" spans="1:48" s="2" customFormat="1" ht="24" customHeight="1">
      <c r="A636" s="5"/>
      <c r="B636" s="1"/>
      <c r="C636" s="7"/>
      <c r="D636" s="1"/>
      <c r="E636" s="1"/>
      <c r="F636" s="8"/>
      <c r="G636" s="8"/>
      <c r="H636" s="8"/>
      <c r="I636" s="7"/>
      <c r="J636" s="31"/>
      <c r="K636" s="31"/>
      <c r="L636" s="31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F636" s="32"/>
      <c r="AG636" s="32"/>
      <c r="AH636" s="32"/>
      <c r="AI636" s="32"/>
      <c r="AJ636" s="32"/>
      <c r="AK636" s="32"/>
      <c r="AL636" s="32"/>
      <c r="AM636" s="32"/>
      <c r="AN636" s="32"/>
      <c r="AO636" s="32"/>
      <c r="AP636" s="32"/>
      <c r="AQ636" s="32"/>
      <c r="AR636" s="32"/>
      <c r="AS636" s="32"/>
      <c r="AT636" s="9"/>
      <c r="AU636" s="9"/>
      <c r="AV636" s="10">
        <f t="shared" si="9"/>
        <v>0</v>
      </c>
    </row>
    <row r="637" spans="1:48" s="2" customFormat="1" ht="24" customHeight="1">
      <c r="A637" s="5"/>
      <c r="B637" s="1"/>
      <c r="C637" s="7"/>
      <c r="D637" s="1"/>
      <c r="E637" s="1"/>
      <c r="F637" s="8"/>
      <c r="G637" s="8"/>
      <c r="H637" s="8"/>
      <c r="I637" s="7"/>
      <c r="J637" s="31"/>
      <c r="K637" s="31"/>
      <c r="L637" s="31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F637" s="32"/>
      <c r="AG637" s="32"/>
      <c r="AH637" s="32"/>
      <c r="AI637" s="32"/>
      <c r="AJ637" s="32"/>
      <c r="AK637" s="32"/>
      <c r="AL637" s="32"/>
      <c r="AM637" s="32"/>
      <c r="AN637" s="32"/>
      <c r="AO637" s="32"/>
      <c r="AP637" s="32"/>
      <c r="AQ637" s="32"/>
      <c r="AR637" s="32"/>
      <c r="AS637" s="32"/>
      <c r="AT637" s="9"/>
      <c r="AU637" s="9"/>
      <c r="AV637" s="10">
        <f t="shared" si="9"/>
        <v>0</v>
      </c>
    </row>
    <row r="638" spans="1:48" s="2" customFormat="1" ht="24" customHeight="1">
      <c r="A638" s="5"/>
      <c r="B638" s="1"/>
      <c r="C638" s="7"/>
      <c r="D638" s="1"/>
      <c r="E638" s="1"/>
      <c r="F638" s="8"/>
      <c r="G638" s="8"/>
      <c r="H638" s="8"/>
      <c r="I638" s="7"/>
      <c r="J638" s="31"/>
      <c r="K638" s="31"/>
      <c r="L638" s="31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F638" s="32"/>
      <c r="AG638" s="32"/>
      <c r="AH638" s="32"/>
      <c r="AI638" s="32"/>
      <c r="AJ638" s="32"/>
      <c r="AK638" s="32"/>
      <c r="AL638" s="32"/>
      <c r="AM638" s="32"/>
      <c r="AN638" s="32"/>
      <c r="AO638" s="32"/>
      <c r="AP638" s="32"/>
      <c r="AQ638" s="32"/>
      <c r="AR638" s="32"/>
      <c r="AS638" s="32"/>
      <c r="AT638" s="9"/>
      <c r="AU638" s="9"/>
      <c r="AV638" s="10">
        <f t="shared" si="9"/>
        <v>0</v>
      </c>
    </row>
    <row r="639" spans="1:48" s="2" customFormat="1" ht="24" customHeight="1">
      <c r="A639" s="5"/>
      <c r="B639" s="1"/>
      <c r="C639" s="7"/>
      <c r="D639" s="1"/>
      <c r="E639" s="1"/>
      <c r="F639" s="8"/>
      <c r="G639" s="8"/>
      <c r="H639" s="8"/>
      <c r="I639" s="7"/>
      <c r="J639" s="31"/>
      <c r="K639" s="31"/>
      <c r="L639" s="31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  <c r="AB639" s="32"/>
      <c r="AC639" s="32"/>
      <c r="AD639" s="32"/>
      <c r="AE639" s="32"/>
      <c r="AF639" s="32"/>
      <c r="AG639" s="32"/>
      <c r="AH639" s="32"/>
      <c r="AI639" s="32"/>
      <c r="AJ639" s="32"/>
      <c r="AK639" s="32"/>
      <c r="AL639" s="32"/>
      <c r="AM639" s="32"/>
      <c r="AN639" s="32"/>
      <c r="AO639" s="32"/>
      <c r="AP639" s="32"/>
      <c r="AQ639" s="32"/>
      <c r="AR639" s="32"/>
      <c r="AS639" s="32"/>
      <c r="AT639" s="9"/>
      <c r="AU639" s="9"/>
      <c r="AV639" s="10">
        <f t="shared" si="9"/>
        <v>0</v>
      </c>
    </row>
    <row r="640" spans="1:48" s="2" customFormat="1" ht="24" customHeight="1">
      <c r="A640" s="5"/>
      <c r="B640" s="1"/>
      <c r="C640" s="7"/>
      <c r="D640" s="1"/>
      <c r="E640" s="1"/>
      <c r="F640" s="8"/>
      <c r="G640" s="8"/>
      <c r="H640" s="8"/>
      <c r="I640" s="7"/>
      <c r="J640" s="31"/>
      <c r="K640" s="31"/>
      <c r="L640" s="31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  <c r="AF640" s="32"/>
      <c r="AG640" s="32"/>
      <c r="AH640" s="32"/>
      <c r="AI640" s="32"/>
      <c r="AJ640" s="32"/>
      <c r="AK640" s="32"/>
      <c r="AL640" s="32"/>
      <c r="AM640" s="32"/>
      <c r="AN640" s="32"/>
      <c r="AO640" s="32"/>
      <c r="AP640" s="32"/>
      <c r="AQ640" s="32"/>
      <c r="AR640" s="32"/>
      <c r="AS640" s="32"/>
      <c r="AT640" s="9"/>
      <c r="AU640" s="9"/>
      <c r="AV640" s="10">
        <f t="shared" si="9"/>
        <v>0</v>
      </c>
    </row>
    <row r="641" spans="1:48" s="2" customFormat="1" ht="24" customHeight="1">
      <c r="A641" s="5"/>
      <c r="B641" s="1"/>
      <c r="C641" s="7"/>
      <c r="D641" s="1"/>
      <c r="E641" s="1"/>
      <c r="F641" s="8"/>
      <c r="G641" s="8"/>
      <c r="H641" s="8"/>
      <c r="I641" s="7"/>
      <c r="J641" s="31"/>
      <c r="K641" s="31"/>
      <c r="L641" s="31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F641" s="32"/>
      <c r="AG641" s="32"/>
      <c r="AH641" s="32"/>
      <c r="AI641" s="32"/>
      <c r="AJ641" s="32"/>
      <c r="AK641" s="32"/>
      <c r="AL641" s="32"/>
      <c r="AM641" s="32"/>
      <c r="AN641" s="32"/>
      <c r="AO641" s="32"/>
      <c r="AP641" s="32"/>
      <c r="AQ641" s="32"/>
      <c r="AR641" s="32"/>
      <c r="AS641" s="32"/>
      <c r="AT641" s="9"/>
      <c r="AU641" s="9"/>
      <c r="AV641" s="10">
        <f t="shared" si="9"/>
        <v>0</v>
      </c>
    </row>
    <row r="642" spans="1:48" s="2" customFormat="1" ht="24" customHeight="1">
      <c r="A642" s="5"/>
      <c r="B642" s="1"/>
      <c r="C642" s="7"/>
      <c r="D642" s="1"/>
      <c r="E642" s="1"/>
      <c r="F642" s="8"/>
      <c r="G642" s="8"/>
      <c r="H642" s="8"/>
      <c r="I642" s="7"/>
      <c r="J642" s="31"/>
      <c r="K642" s="31"/>
      <c r="L642" s="31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  <c r="AF642" s="32"/>
      <c r="AG642" s="32"/>
      <c r="AH642" s="32"/>
      <c r="AI642" s="32"/>
      <c r="AJ642" s="32"/>
      <c r="AK642" s="32"/>
      <c r="AL642" s="32"/>
      <c r="AM642" s="32"/>
      <c r="AN642" s="32"/>
      <c r="AO642" s="32"/>
      <c r="AP642" s="32"/>
      <c r="AQ642" s="32"/>
      <c r="AR642" s="32"/>
      <c r="AS642" s="32"/>
      <c r="AT642" s="9"/>
      <c r="AU642" s="9"/>
      <c r="AV642" s="10">
        <f t="shared" ref="AV642:AV705" si="10">SUM(J642:AS642)</f>
        <v>0</v>
      </c>
    </row>
    <row r="643" spans="1:48" s="2" customFormat="1" ht="24" customHeight="1">
      <c r="A643" s="5"/>
      <c r="B643" s="1"/>
      <c r="C643" s="7"/>
      <c r="D643" s="1"/>
      <c r="E643" s="1"/>
      <c r="F643" s="8"/>
      <c r="G643" s="8"/>
      <c r="H643" s="8"/>
      <c r="I643" s="7"/>
      <c r="J643" s="31"/>
      <c r="K643" s="31"/>
      <c r="L643" s="31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  <c r="AJ643" s="32"/>
      <c r="AK643" s="32"/>
      <c r="AL643" s="32"/>
      <c r="AM643" s="32"/>
      <c r="AN643" s="32"/>
      <c r="AO643" s="32"/>
      <c r="AP643" s="32"/>
      <c r="AQ643" s="32"/>
      <c r="AR643" s="32"/>
      <c r="AS643" s="32"/>
      <c r="AT643" s="9"/>
      <c r="AU643" s="9"/>
      <c r="AV643" s="10">
        <f t="shared" si="10"/>
        <v>0</v>
      </c>
    </row>
    <row r="644" spans="1:48" s="2" customFormat="1" ht="24" customHeight="1">
      <c r="A644" s="5"/>
      <c r="B644" s="1"/>
      <c r="C644" s="7"/>
      <c r="D644" s="1"/>
      <c r="E644" s="1"/>
      <c r="F644" s="8"/>
      <c r="G644" s="8"/>
      <c r="H644" s="8"/>
      <c r="I644" s="7"/>
      <c r="J644" s="31"/>
      <c r="K644" s="31"/>
      <c r="L644" s="31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  <c r="AF644" s="32"/>
      <c r="AG644" s="32"/>
      <c r="AH644" s="32"/>
      <c r="AI644" s="32"/>
      <c r="AJ644" s="32"/>
      <c r="AK644" s="32"/>
      <c r="AL644" s="32"/>
      <c r="AM644" s="32"/>
      <c r="AN644" s="32"/>
      <c r="AO644" s="32"/>
      <c r="AP644" s="32"/>
      <c r="AQ644" s="32"/>
      <c r="AR644" s="32"/>
      <c r="AS644" s="32"/>
      <c r="AT644" s="9"/>
      <c r="AU644" s="9"/>
      <c r="AV644" s="10">
        <f t="shared" si="10"/>
        <v>0</v>
      </c>
    </row>
    <row r="645" spans="1:48" s="2" customFormat="1" ht="24" customHeight="1">
      <c r="A645" s="5"/>
      <c r="B645" s="1"/>
      <c r="C645" s="7"/>
      <c r="D645" s="1"/>
      <c r="E645" s="1"/>
      <c r="F645" s="8"/>
      <c r="G645" s="8"/>
      <c r="H645" s="8"/>
      <c r="I645" s="7"/>
      <c r="J645" s="31"/>
      <c r="K645" s="31"/>
      <c r="L645" s="31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  <c r="AJ645" s="32"/>
      <c r="AK645" s="32"/>
      <c r="AL645" s="32"/>
      <c r="AM645" s="32"/>
      <c r="AN645" s="32"/>
      <c r="AO645" s="32"/>
      <c r="AP645" s="32"/>
      <c r="AQ645" s="32"/>
      <c r="AR645" s="32"/>
      <c r="AS645" s="32"/>
      <c r="AT645" s="9"/>
      <c r="AU645" s="9"/>
      <c r="AV645" s="10">
        <f t="shared" si="10"/>
        <v>0</v>
      </c>
    </row>
    <row r="646" spans="1:48" s="2" customFormat="1" ht="24" customHeight="1">
      <c r="A646" s="5"/>
      <c r="B646" s="1"/>
      <c r="C646" s="7"/>
      <c r="D646" s="1"/>
      <c r="E646" s="1"/>
      <c r="F646" s="8"/>
      <c r="G646" s="8"/>
      <c r="H646" s="8"/>
      <c r="I646" s="7"/>
      <c r="J646" s="31"/>
      <c r="K646" s="31"/>
      <c r="L646" s="31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  <c r="AF646" s="32"/>
      <c r="AG646" s="32"/>
      <c r="AH646" s="32"/>
      <c r="AI646" s="32"/>
      <c r="AJ646" s="32"/>
      <c r="AK646" s="32"/>
      <c r="AL646" s="32"/>
      <c r="AM646" s="32"/>
      <c r="AN646" s="32"/>
      <c r="AO646" s="32"/>
      <c r="AP646" s="32"/>
      <c r="AQ646" s="32"/>
      <c r="AR646" s="32"/>
      <c r="AS646" s="32"/>
      <c r="AT646" s="9"/>
      <c r="AU646" s="9"/>
      <c r="AV646" s="10">
        <f t="shared" si="10"/>
        <v>0</v>
      </c>
    </row>
    <row r="647" spans="1:48" s="2" customFormat="1" ht="24" customHeight="1">
      <c r="A647" s="5"/>
      <c r="B647" s="1"/>
      <c r="C647" s="7"/>
      <c r="D647" s="1"/>
      <c r="E647" s="1"/>
      <c r="F647" s="8"/>
      <c r="G647" s="8"/>
      <c r="H647" s="8"/>
      <c r="I647" s="7"/>
      <c r="J647" s="31"/>
      <c r="K647" s="31"/>
      <c r="L647" s="31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F647" s="32"/>
      <c r="AG647" s="32"/>
      <c r="AH647" s="32"/>
      <c r="AI647" s="32"/>
      <c r="AJ647" s="32"/>
      <c r="AK647" s="32"/>
      <c r="AL647" s="32"/>
      <c r="AM647" s="32"/>
      <c r="AN647" s="32"/>
      <c r="AO647" s="32"/>
      <c r="AP647" s="32"/>
      <c r="AQ647" s="32"/>
      <c r="AR647" s="32"/>
      <c r="AS647" s="32"/>
      <c r="AT647" s="9"/>
      <c r="AU647" s="9"/>
      <c r="AV647" s="10">
        <f t="shared" si="10"/>
        <v>0</v>
      </c>
    </row>
    <row r="648" spans="1:48" s="2" customFormat="1" ht="24" customHeight="1">
      <c r="A648" s="5"/>
      <c r="B648" s="1"/>
      <c r="C648" s="7"/>
      <c r="D648" s="1"/>
      <c r="E648" s="1"/>
      <c r="F648" s="8"/>
      <c r="G648" s="8"/>
      <c r="H648" s="8"/>
      <c r="I648" s="7"/>
      <c r="J648" s="31"/>
      <c r="K648" s="31"/>
      <c r="L648" s="31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  <c r="AF648" s="32"/>
      <c r="AG648" s="32"/>
      <c r="AH648" s="32"/>
      <c r="AI648" s="32"/>
      <c r="AJ648" s="32"/>
      <c r="AK648" s="32"/>
      <c r="AL648" s="32"/>
      <c r="AM648" s="32"/>
      <c r="AN648" s="32"/>
      <c r="AO648" s="32"/>
      <c r="AP648" s="32"/>
      <c r="AQ648" s="32"/>
      <c r="AR648" s="32"/>
      <c r="AS648" s="32"/>
      <c r="AT648" s="9"/>
      <c r="AU648" s="9"/>
      <c r="AV648" s="10">
        <f t="shared" si="10"/>
        <v>0</v>
      </c>
    </row>
    <row r="649" spans="1:48" s="2" customFormat="1" ht="24" customHeight="1">
      <c r="A649" s="5"/>
      <c r="B649" s="1"/>
      <c r="C649" s="7"/>
      <c r="D649" s="1"/>
      <c r="E649" s="1"/>
      <c r="F649" s="8"/>
      <c r="G649" s="8"/>
      <c r="H649" s="8"/>
      <c r="I649" s="7"/>
      <c r="J649" s="31"/>
      <c r="K649" s="31"/>
      <c r="L649" s="31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  <c r="AF649" s="32"/>
      <c r="AG649" s="32"/>
      <c r="AH649" s="32"/>
      <c r="AI649" s="32"/>
      <c r="AJ649" s="32"/>
      <c r="AK649" s="32"/>
      <c r="AL649" s="32"/>
      <c r="AM649" s="32"/>
      <c r="AN649" s="32"/>
      <c r="AO649" s="32"/>
      <c r="AP649" s="32"/>
      <c r="AQ649" s="32"/>
      <c r="AR649" s="32"/>
      <c r="AS649" s="32"/>
      <c r="AT649" s="9"/>
      <c r="AU649" s="9"/>
      <c r="AV649" s="10">
        <f t="shared" si="10"/>
        <v>0</v>
      </c>
    </row>
    <row r="650" spans="1:48" s="2" customFormat="1" ht="24" customHeight="1">
      <c r="A650" s="5"/>
      <c r="B650" s="1"/>
      <c r="C650" s="7"/>
      <c r="D650" s="1"/>
      <c r="E650" s="1"/>
      <c r="F650" s="8"/>
      <c r="G650" s="8"/>
      <c r="H650" s="8"/>
      <c r="I650" s="7"/>
      <c r="J650" s="31"/>
      <c r="K650" s="31"/>
      <c r="L650" s="31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  <c r="AF650" s="32"/>
      <c r="AG650" s="32"/>
      <c r="AH650" s="32"/>
      <c r="AI650" s="32"/>
      <c r="AJ650" s="32"/>
      <c r="AK650" s="32"/>
      <c r="AL650" s="32"/>
      <c r="AM650" s="32"/>
      <c r="AN650" s="32"/>
      <c r="AO650" s="32"/>
      <c r="AP650" s="32"/>
      <c r="AQ650" s="32"/>
      <c r="AR650" s="32"/>
      <c r="AS650" s="32"/>
      <c r="AT650" s="9"/>
      <c r="AU650" s="9"/>
      <c r="AV650" s="10">
        <f t="shared" si="10"/>
        <v>0</v>
      </c>
    </row>
    <row r="651" spans="1:48" s="2" customFormat="1" ht="24" customHeight="1">
      <c r="A651" s="5"/>
      <c r="B651" s="1"/>
      <c r="C651" s="7"/>
      <c r="D651" s="1"/>
      <c r="E651" s="1"/>
      <c r="F651" s="8"/>
      <c r="G651" s="8"/>
      <c r="H651" s="8"/>
      <c r="I651" s="7"/>
      <c r="J651" s="31"/>
      <c r="K651" s="31"/>
      <c r="L651" s="31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  <c r="AF651" s="32"/>
      <c r="AG651" s="32"/>
      <c r="AH651" s="32"/>
      <c r="AI651" s="32"/>
      <c r="AJ651" s="32"/>
      <c r="AK651" s="32"/>
      <c r="AL651" s="32"/>
      <c r="AM651" s="32"/>
      <c r="AN651" s="32"/>
      <c r="AO651" s="32"/>
      <c r="AP651" s="32"/>
      <c r="AQ651" s="32"/>
      <c r="AR651" s="32"/>
      <c r="AS651" s="32"/>
      <c r="AT651" s="9"/>
      <c r="AU651" s="9"/>
      <c r="AV651" s="10">
        <f t="shared" si="10"/>
        <v>0</v>
      </c>
    </row>
    <row r="652" spans="1:48" s="2" customFormat="1" ht="24" customHeight="1">
      <c r="A652" s="5"/>
      <c r="B652" s="1"/>
      <c r="C652" s="7"/>
      <c r="D652" s="1"/>
      <c r="E652" s="1"/>
      <c r="F652" s="8"/>
      <c r="G652" s="8"/>
      <c r="H652" s="8"/>
      <c r="I652" s="7"/>
      <c r="J652" s="31"/>
      <c r="K652" s="31"/>
      <c r="L652" s="31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F652" s="32"/>
      <c r="AG652" s="32"/>
      <c r="AH652" s="32"/>
      <c r="AI652" s="32"/>
      <c r="AJ652" s="32"/>
      <c r="AK652" s="32"/>
      <c r="AL652" s="32"/>
      <c r="AM652" s="32"/>
      <c r="AN652" s="32"/>
      <c r="AO652" s="32"/>
      <c r="AP652" s="32"/>
      <c r="AQ652" s="32"/>
      <c r="AR652" s="32"/>
      <c r="AS652" s="32"/>
      <c r="AT652" s="9"/>
      <c r="AU652" s="9"/>
      <c r="AV652" s="10">
        <f t="shared" si="10"/>
        <v>0</v>
      </c>
    </row>
    <row r="653" spans="1:48" s="2" customFormat="1" ht="24" customHeight="1">
      <c r="A653" s="5"/>
      <c r="B653" s="1"/>
      <c r="C653" s="7"/>
      <c r="D653" s="1"/>
      <c r="E653" s="1"/>
      <c r="F653" s="8"/>
      <c r="G653" s="8"/>
      <c r="H653" s="8"/>
      <c r="I653" s="7"/>
      <c r="J653" s="31"/>
      <c r="K653" s="31"/>
      <c r="L653" s="31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  <c r="AJ653" s="32"/>
      <c r="AK653" s="32"/>
      <c r="AL653" s="32"/>
      <c r="AM653" s="32"/>
      <c r="AN653" s="32"/>
      <c r="AO653" s="32"/>
      <c r="AP653" s="32"/>
      <c r="AQ653" s="32"/>
      <c r="AR653" s="32"/>
      <c r="AS653" s="32"/>
      <c r="AT653" s="9"/>
      <c r="AU653" s="9"/>
      <c r="AV653" s="10">
        <f t="shared" si="10"/>
        <v>0</v>
      </c>
    </row>
    <row r="654" spans="1:48" s="2" customFormat="1" ht="24" customHeight="1">
      <c r="A654" s="5"/>
      <c r="B654" s="1"/>
      <c r="C654" s="7"/>
      <c r="D654" s="1"/>
      <c r="E654" s="1"/>
      <c r="F654" s="8"/>
      <c r="G654" s="8"/>
      <c r="H654" s="8"/>
      <c r="I654" s="7"/>
      <c r="J654" s="31"/>
      <c r="K654" s="31"/>
      <c r="L654" s="31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F654" s="32"/>
      <c r="AG654" s="32"/>
      <c r="AH654" s="32"/>
      <c r="AI654" s="32"/>
      <c r="AJ654" s="32"/>
      <c r="AK654" s="32"/>
      <c r="AL654" s="32"/>
      <c r="AM654" s="32"/>
      <c r="AN654" s="32"/>
      <c r="AO654" s="32"/>
      <c r="AP654" s="32"/>
      <c r="AQ654" s="32"/>
      <c r="AR654" s="32"/>
      <c r="AS654" s="32"/>
      <c r="AT654" s="9"/>
      <c r="AU654" s="9"/>
      <c r="AV654" s="10">
        <f t="shared" si="10"/>
        <v>0</v>
      </c>
    </row>
    <row r="655" spans="1:48" s="2" customFormat="1" ht="24" customHeight="1">
      <c r="A655" s="5"/>
      <c r="B655" s="1"/>
      <c r="C655" s="7"/>
      <c r="D655" s="1"/>
      <c r="E655" s="1"/>
      <c r="F655" s="8"/>
      <c r="G655" s="8"/>
      <c r="H655" s="8"/>
      <c r="I655" s="7"/>
      <c r="J655" s="31"/>
      <c r="K655" s="31"/>
      <c r="L655" s="31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  <c r="AB655" s="32"/>
      <c r="AC655" s="32"/>
      <c r="AD655" s="32"/>
      <c r="AE655" s="32"/>
      <c r="AF655" s="32"/>
      <c r="AG655" s="32"/>
      <c r="AH655" s="32"/>
      <c r="AI655" s="32"/>
      <c r="AJ655" s="32"/>
      <c r="AK655" s="32"/>
      <c r="AL655" s="32"/>
      <c r="AM655" s="32"/>
      <c r="AN655" s="32"/>
      <c r="AO655" s="32"/>
      <c r="AP655" s="32"/>
      <c r="AQ655" s="32"/>
      <c r="AR655" s="32"/>
      <c r="AS655" s="32"/>
      <c r="AT655" s="9"/>
      <c r="AU655" s="9"/>
      <c r="AV655" s="10">
        <f t="shared" si="10"/>
        <v>0</v>
      </c>
    </row>
    <row r="656" spans="1:48" s="2" customFormat="1" ht="24" customHeight="1">
      <c r="A656" s="5"/>
      <c r="B656" s="1"/>
      <c r="C656" s="7"/>
      <c r="D656" s="1"/>
      <c r="E656" s="1"/>
      <c r="F656" s="8"/>
      <c r="G656" s="8"/>
      <c r="H656" s="8"/>
      <c r="I656" s="7"/>
      <c r="J656" s="31"/>
      <c r="K656" s="31"/>
      <c r="L656" s="31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F656" s="32"/>
      <c r="AG656" s="32"/>
      <c r="AH656" s="32"/>
      <c r="AI656" s="32"/>
      <c r="AJ656" s="32"/>
      <c r="AK656" s="32"/>
      <c r="AL656" s="32"/>
      <c r="AM656" s="32"/>
      <c r="AN656" s="32"/>
      <c r="AO656" s="32"/>
      <c r="AP656" s="32"/>
      <c r="AQ656" s="32"/>
      <c r="AR656" s="32"/>
      <c r="AS656" s="32"/>
      <c r="AT656" s="9"/>
      <c r="AU656" s="9"/>
      <c r="AV656" s="10">
        <f t="shared" si="10"/>
        <v>0</v>
      </c>
    </row>
    <row r="657" spans="1:48" s="2" customFormat="1" ht="24" customHeight="1">
      <c r="A657" s="5"/>
      <c r="B657" s="1"/>
      <c r="C657" s="7"/>
      <c r="D657" s="1"/>
      <c r="E657" s="1"/>
      <c r="F657" s="8"/>
      <c r="G657" s="8"/>
      <c r="H657" s="8"/>
      <c r="I657" s="7"/>
      <c r="J657" s="31"/>
      <c r="K657" s="31"/>
      <c r="L657" s="31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F657" s="32"/>
      <c r="AG657" s="32"/>
      <c r="AH657" s="32"/>
      <c r="AI657" s="32"/>
      <c r="AJ657" s="32"/>
      <c r="AK657" s="32"/>
      <c r="AL657" s="32"/>
      <c r="AM657" s="32"/>
      <c r="AN657" s="32"/>
      <c r="AO657" s="32"/>
      <c r="AP657" s="32"/>
      <c r="AQ657" s="32"/>
      <c r="AR657" s="32"/>
      <c r="AS657" s="32"/>
      <c r="AT657" s="9"/>
      <c r="AU657" s="9"/>
      <c r="AV657" s="10">
        <f t="shared" si="10"/>
        <v>0</v>
      </c>
    </row>
    <row r="658" spans="1:48" s="2" customFormat="1" ht="24" customHeight="1">
      <c r="A658" s="5"/>
      <c r="B658" s="1"/>
      <c r="C658" s="7"/>
      <c r="D658" s="1"/>
      <c r="E658" s="1"/>
      <c r="F658" s="8"/>
      <c r="G658" s="8"/>
      <c r="H658" s="8"/>
      <c r="I658" s="7"/>
      <c r="J658" s="31"/>
      <c r="K658" s="31"/>
      <c r="L658" s="31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  <c r="AF658" s="32"/>
      <c r="AG658" s="32"/>
      <c r="AH658" s="32"/>
      <c r="AI658" s="32"/>
      <c r="AJ658" s="32"/>
      <c r="AK658" s="32"/>
      <c r="AL658" s="32"/>
      <c r="AM658" s="32"/>
      <c r="AN658" s="32"/>
      <c r="AO658" s="32"/>
      <c r="AP658" s="32"/>
      <c r="AQ658" s="32"/>
      <c r="AR658" s="32"/>
      <c r="AS658" s="32"/>
      <c r="AT658" s="9"/>
      <c r="AU658" s="9"/>
      <c r="AV658" s="10">
        <f t="shared" si="10"/>
        <v>0</v>
      </c>
    </row>
    <row r="659" spans="1:48" s="2" customFormat="1" ht="24" customHeight="1">
      <c r="A659" s="5"/>
      <c r="B659" s="1"/>
      <c r="C659" s="7"/>
      <c r="D659" s="1"/>
      <c r="E659" s="1"/>
      <c r="F659" s="8"/>
      <c r="G659" s="8"/>
      <c r="H659" s="8"/>
      <c r="I659" s="7"/>
      <c r="J659" s="31"/>
      <c r="K659" s="31"/>
      <c r="L659" s="31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F659" s="32"/>
      <c r="AG659" s="32"/>
      <c r="AH659" s="32"/>
      <c r="AI659" s="32"/>
      <c r="AJ659" s="32"/>
      <c r="AK659" s="32"/>
      <c r="AL659" s="32"/>
      <c r="AM659" s="32"/>
      <c r="AN659" s="32"/>
      <c r="AO659" s="32"/>
      <c r="AP659" s="32"/>
      <c r="AQ659" s="32"/>
      <c r="AR659" s="32"/>
      <c r="AS659" s="32"/>
      <c r="AT659" s="9"/>
      <c r="AU659" s="9"/>
      <c r="AV659" s="10">
        <f t="shared" si="10"/>
        <v>0</v>
      </c>
    </row>
    <row r="660" spans="1:48" s="2" customFormat="1" ht="24" customHeight="1">
      <c r="A660" s="5"/>
      <c r="B660" s="1"/>
      <c r="C660" s="7"/>
      <c r="D660" s="1"/>
      <c r="E660" s="1"/>
      <c r="F660" s="8"/>
      <c r="G660" s="8"/>
      <c r="H660" s="8"/>
      <c r="I660" s="7"/>
      <c r="J660" s="31"/>
      <c r="K660" s="31"/>
      <c r="L660" s="31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  <c r="AB660" s="32"/>
      <c r="AC660" s="32"/>
      <c r="AD660" s="32"/>
      <c r="AE660" s="32"/>
      <c r="AF660" s="32"/>
      <c r="AG660" s="32"/>
      <c r="AH660" s="32"/>
      <c r="AI660" s="32"/>
      <c r="AJ660" s="32"/>
      <c r="AK660" s="32"/>
      <c r="AL660" s="32"/>
      <c r="AM660" s="32"/>
      <c r="AN660" s="32"/>
      <c r="AO660" s="32"/>
      <c r="AP660" s="32"/>
      <c r="AQ660" s="32"/>
      <c r="AR660" s="32"/>
      <c r="AS660" s="32"/>
      <c r="AT660" s="9"/>
      <c r="AU660" s="9"/>
      <c r="AV660" s="10">
        <f t="shared" si="10"/>
        <v>0</v>
      </c>
    </row>
    <row r="661" spans="1:48" s="2" customFormat="1" ht="24" customHeight="1">
      <c r="A661" s="5"/>
      <c r="B661" s="1"/>
      <c r="C661" s="7"/>
      <c r="D661" s="1"/>
      <c r="E661" s="1"/>
      <c r="F661" s="8"/>
      <c r="G661" s="8"/>
      <c r="H661" s="8"/>
      <c r="I661" s="7"/>
      <c r="J661" s="31"/>
      <c r="K661" s="31"/>
      <c r="L661" s="31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  <c r="AF661" s="32"/>
      <c r="AG661" s="32"/>
      <c r="AH661" s="32"/>
      <c r="AI661" s="32"/>
      <c r="AJ661" s="32"/>
      <c r="AK661" s="32"/>
      <c r="AL661" s="32"/>
      <c r="AM661" s="32"/>
      <c r="AN661" s="32"/>
      <c r="AO661" s="32"/>
      <c r="AP661" s="32"/>
      <c r="AQ661" s="32"/>
      <c r="AR661" s="32"/>
      <c r="AS661" s="32"/>
      <c r="AT661" s="9"/>
      <c r="AU661" s="9"/>
      <c r="AV661" s="10">
        <f t="shared" si="10"/>
        <v>0</v>
      </c>
    </row>
    <row r="662" spans="1:48" s="2" customFormat="1" ht="24" customHeight="1">
      <c r="A662" s="5"/>
      <c r="B662" s="1"/>
      <c r="C662" s="7"/>
      <c r="D662" s="1"/>
      <c r="E662" s="1"/>
      <c r="F662" s="8"/>
      <c r="G662" s="8"/>
      <c r="H662" s="8"/>
      <c r="I662" s="7"/>
      <c r="J662" s="31"/>
      <c r="K662" s="31"/>
      <c r="L662" s="31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F662" s="32"/>
      <c r="AG662" s="32"/>
      <c r="AH662" s="32"/>
      <c r="AI662" s="32"/>
      <c r="AJ662" s="32"/>
      <c r="AK662" s="32"/>
      <c r="AL662" s="32"/>
      <c r="AM662" s="32"/>
      <c r="AN662" s="32"/>
      <c r="AO662" s="32"/>
      <c r="AP662" s="32"/>
      <c r="AQ662" s="32"/>
      <c r="AR662" s="32"/>
      <c r="AS662" s="32"/>
      <c r="AT662" s="9"/>
      <c r="AU662" s="9"/>
      <c r="AV662" s="10">
        <f t="shared" si="10"/>
        <v>0</v>
      </c>
    </row>
    <row r="663" spans="1:48" s="2" customFormat="1" ht="24" customHeight="1">
      <c r="A663" s="5"/>
      <c r="B663" s="1"/>
      <c r="C663" s="7"/>
      <c r="D663" s="1"/>
      <c r="E663" s="1"/>
      <c r="F663" s="8"/>
      <c r="G663" s="8"/>
      <c r="H663" s="8"/>
      <c r="I663" s="7"/>
      <c r="J663" s="31"/>
      <c r="K663" s="31"/>
      <c r="L663" s="31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F663" s="32"/>
      <c r="AG663" s="32"/>
      <c r="AH663" s="32"/>
      <c r="AI663" s="32"/>
      <c r="AJ663" s="32"/>
      <c r="AK663" s="32"/>
      <c r="AL663" s="32"/>
      <c r="AM663" s="32"/>
      <c r="AN663" s="32"/>
      <c r="AO663" s="32"/>
      <c r="AP663" s="32"/>
      <c r="AQ663" s="32"/>
      <c r="AR663" s="32"/>
      <c r="AS663" s="32"/>
      <c r="AT663" s="9"/>
      <c r="AU663" s="9"/>
      <c r="AV663" s="10">
        <f t="shared" si="10"/>
        <v>0</v>
      </c>
    </row>
    <row r="664" spans="1:48" s="2" customFormat="1" ht="24" customHeight="1">
      <c r="A664" s="5"/>
      <c r="B664" s="1"/>
      <c r="C664" s="7"/>
      <c r="D664" s="1"/>
      <c r="E664" s="1"/>
      <c r="F664" s="8"/>
      <c r="G664" s="8"/>
      <c r="H664" s="8"/>
      <c r="I664" s="7"/>
      <c r="J664" s="31"/>
      <c r="K664" s="31"/>
      <c r="L664" s="31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  <c r="AJ664" s="32"/>
      <c r="AK664" s="32"/>
      <c r="AL664" s="32"/>
      <c r="AM664" s="32"/>
      <c r="AN664" s="32"/>
      <c r="AO664" s="32"/>
      <c r="AP664" s="32"/>
      <c r="AQ664" s="32"/>
      <c r="AR664" s="32"/>
      <c r="AS664" s="32"/>
      <c r="AT664" s="9"/>
      <c r="AU664" s="9"/>
      <c r="AV664" s="10">
        <f t="shared" si="10"/>
        <v>0</v>
      </c>
    </row>
    <row r="665" spans="1:48" s="2" customFormat="1" ht="24" customHeight="1">
      <c r="A665" s="5"/>
      <c r="B665" s="1"/>
      <c r="C665" s="7"/>
      <c r="D665" s="1"/>
      <c r="E665" s="1"/>
      <c r="F665" s="8"/>
      <c r="G665" s="8"/>
      <c r="H665" s="8"/>
      <c r="I665" s="7"/>
      <c r="J665" s="31"/>
      <c r="K665" s="31"/>
      <c r="L665" s="31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F665" s="32"/>
      <c r="AG665" s="32"/>
      <c r="AH665" s="32"/>
      <c r="AI665" s="32"/>
      <c r="AJ665" s="32"/>
      <c r="AK665" s="32"/>
      <c r="AL665" s="32"/>
      <c r="AM665" s="32"/>
      <c r="AN665" s="32"/>
      <c r="AO665" s="32"/>
      <c r="AP665" s="32"/>
      <c r="AQ665" s="32"/>
      <c r="AR665" s="32"/>
      <c r="AS665" s="32"/>
      <c r="AT665" s="9"/>
      <c r="AU665" s="9"/>
      <c r="AV665" s="10">
        <f t="shared" si="10"/>
        <v>0</v>
      </c>
    </row>
    <row r="666" spans="1:48" s="2" customFormat="1" ht="24" customHeight="1">
      <c r="A666" s="5"/>
      <c r="B666" s="1"/>
      <c r="C666" s="7"/>
      <c r="D666" s="1"/>
      <c r="E666" s="1"/>
      <c r="F666" s="8"/>
      <c r="G666" s="8"/>
      <c r="H666" s="8"/>
      <c r="I666" s="7"/>
      <c r="J666" s="31"/>
      <c r="K666" s="31"/>
      <c r="L666" s="31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  <c r="AJ666" s="32"/>
      <c r="AK666" s="32"/>
      <c r="AL666" s="32"/>
      <c r="AM666" s="32"/>
      <c r="AN666" s="32"/>
      <c r="AO666" s="32"/>
      <c r="AP666" s="32"/>
      <c r="AQ666" s="32"/>
      <c r="AR666" s="32"/>
      <c r="AS666" s="32"/>
      <c r="AT666" s="9"/>
      <c r="AU666" s="9"/>
      <c r="AV666" s="10">
        <f t="shared" si="10"/>
        <v>0</v>
      </c>
    </row>
    <row r="667" spans="1:48" s="2" customFormat="1" ht="24" customHeight="1">
      <c r="A667" s="5"/>
      <c r="B667" s="1"/>
      <c r="C667" s="7"/>
      <c r="D667" s="1"/>
      <c r="E667" s="1"/>
      <c r="F667" s="8"/>
      <c r="G667" s="8"/>
      <c r="H667" s="8"/>
      <c r="I667" s="7"/>
      <c r="J667" s="31"/>
      <c r="K667" s="31"/>
      <c r="L667" s="31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  <c r="AJ667" s="32"/>
      <c r="AK667" s="32"/>
      <c r="AL667" s="32"/>
      <c r="AM667" s="32"/>
      <c r="AN667" s="32"/>
      <c r="AO667" s="32"/>
      <c r="AP667" s="32"/>
      <c r="AQ667" s="32"/>
      <c r="AR667" s="32"/>
      <c r="AS667" s="32"/>
      <c r="AT667" s="9"/>
      <c r="AU667" s="9"/>
      <c r="AV667" s="10">
        <f t="shared" si="10"/>
        <v>0</v>
      </c>
    </row>
    <row r="668" spans="1:48" s="2" customFormat="1" ht="24" customHeight="1">
      <c r="A668" s="5"/>
      <c r="B668" s="1"/>
      <c r="C668" s="7"/>
      <c r="D668" s="1"/>
      <c r="E668" s="1"/>
      <c r="F668" s="8"/>
      <c r="G668" s="8"/>
      <c r="H668" s="8"/>
      <c r="I668" s="7"/>
      <c r="J668" s="31"/>
      <c r="K668" s="31"/>
      <c r="L668" s="31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  <c r="AB668" s="32"/>
      <c r="AC668" s="32"/>
      <c r="AD668" s="32"/>
      <c r="AE668" s="32"/>
      <c r="AF668" s="32"/>
      <c r="AG668" s="32"/>
      <c r="AH668" s="32"/>
      <c r="AI668" s="32"/>
      <c r="AJ668" s="32"/>
      <c r="AK668" s="32"/>
      <c r="AL668" s="32"/>
      <c r="AM668" s="32"/>
      <c r="AN668" s="32"/>
      <c r="AO668" s="32"/>
      <c r="AP668" s="32"/>
      <c r="AQ668" s="32"/>
      <c r="AR668" s="32"/>
      <c r="AS668" s="32"/>
      <c r="AT668" s="9"/>
      <c r="AU668" s="9"/>
      <c r="AV668" s="10">
        <f t="shared" si="10"/>
        <v>0</v>
      </c>
    </row>
    <row r="669" spans="1:48" s="2" customFormat="1" ht="24" customHeight="1">
      <c r="A669" s="5"/>
      <c r="B669" s="1"/>
      <c r="C669" s="7"/>
      <c r="D669" s="1"/>
      <c r="E669" s="1"/>
      <c r="F669" s="8"/>
      <c r="G669" s="8"/>
      <c r="H669" s="8"/>
      <c r="I669" s="7"/>
      <c r="J669" s="31"/>
      <c r="K669" s="31"/>
      <c r="L669" s="31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F669" s="32"/>
      <c r="AG669" s="32"/>
      <c r="AH669" s="32"/>
      <c r="AI669" s="32"/>
      <c r="AJ669" s="32"/>
      <c r="AK669" s="32"/>
      <c r="AL669" s="32"/>
      <c r="AM669" s="32"/>
      <c r="AN669" s="32"/>
      <c r="AO669" s="32"/>
      <c r="AP669" s="32"/>
      <c r="AQ669" s="32"/>
      <c r="AR669" s="32"/>
      <c r="AS669" s="32"/>
      <c r="AT669" s="9"/>
      <c r="AU669" s="9"/>
      <c r="AV669" s="10">
        <f t="shared" si="10"/>
        <v>0</v>
      </c>
    </row>
    <row r="670" spans="1:48" s="2" customFormat="1" ht="24" customHeight="1">
      <c r="A670" s="5"/>
      <c r="B670" s="1"/>
      <c r="C670" s="7"/>
      <c r="D670" s="1"/>
      <c r="E670" s="1"/>
      <c r="F670" s="8"/>
      <c r="G670" s="8"/>
      <c r="H670" s="8"/>
      <c r="I670" s="7"/>
      <c r="J670" s="31"/>
      <c r="K670" s="31"/>
      <c r="L670" s="31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  <c r="AF670" s="32"/>
      <c r="AG670" s="32"/>
      <c r="AH670" s="32"/>
      <c r="AI670" s="32"/>
      <c r="AJ670" s="32"/>
      <c r="AK670" s="32"/>
      <c r="AL670" s="32"/>
      <c r="AM670" s="32"/>
      <c r="AN670" s="32"/>
      <c r="AO670" s="32"/>
      <c r="AP670" s="32"/>
      <c r="AQ670" s="32"/>
      <c r="AR670" s="32"/>
      <c r="AS670" s="32"/>
      <c r="AT670" s="9"/>
      <c r="AU670" s="9"/>
      <c r="AV670" s="10">
        <f t="shared" si="10"/>
        <v>0</v>
      </c>
    </row>
    <row r="671" spans="1:48" s="2" customFormat="1" ht="24" customHeight="1">
      <c r="A671" s="5"/>
      <c r="B671" s="1"/>
      <c r="C671" s="7"/>
      <c r="D671" s="1"/>
      <c r="E671" s="1"/>
      <c r="F671" s="8"/>
      <c r="G671" s="8"/>
      <c r="H671" s="8"/>
      <c r="I671" s="7"/>
      <c r="J671" s="31"/>
      <c r="K671" s="31"/>
      <c r="L671" s="31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F671" s="32"/>
      <c r="AG671" s="32"/>
      <c r="AH671" s="32"/>
      <c r="AI671" s="32"/>
      <c r="AJ671" s="32"/>
      <c r="AK671" s="32"/>
      <c r="AL671" s="32"/>
      <c r="AM671" s="32"/>
      <c r="AN671" s="32"/>
      <c r="AO671" s="32"/>
      <c r="AP671" s="32"/>
      <c r="AQ671" s="32"/>
      <c r="AR671" s="32"/>
      <c r="AS671" s="32"/>
      <c r="AT671" s="9"/>
      <c r="AU671" s="9"/>
      <c r="AV671" s="10">
        <f t="shared" si="10"/>
        <v>0</v>
      </c>
    </row>
    <row r="672" spans="1:48" s="2" customFormat="1" ht="24" customHeight="1">
      <c r="A672" s="5"/>
      <c r="B672" s="1"/>
      <c r="C672" s="7"/>
      <c r="D672" s="1"/>
      <c r="E672" s="1"/>
      <c r="F672" s="8"/>
      <c r="G672" s="8"/>
      <c r="H672" s="8"/>
      <c r="I672" s="7"/>
      <c r="J672" s="31"/>
      <c r="K672" s="31"/>
      <c r="L672" s="31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  <c r="AF672" s="32"/>
      <c r="AG672" s="32"/>
      <c r="AH672" s="32"/>
      <c r="AI672" s="32"/>
      <c r="AJ672" s="32"/>
      <c r="AK672" s="32"/>
      <c r="AL672" s="32"/>
      <c r="AM672" s="32"/>
      <c r="AN672" s="32"/>
      <c r="AO672" s="32"/>
      <c r="AP672" s="32"/>
      <c r="AQ672" s="32"/>
      <c r="AR672" s="32"/>
      <c r="AS672" s="32"/>
      <c r="AT672" s="9"/>
      <c r="AU672" s="9"/>
      <c r="AV672" s="10">
        <f t="shared" si="10"/>
        <v>0</v>
      </c>
    </row>
    <row r="673" spans="1:48" s="2" customFormat="1" ht="24" customHeight="1">
      <c r="A673" s="5"/>
      <c r="B673" s="1"/>
      <c r="C673" s="7"/>
      <c r="D673" s="1"/>
      <c r="E673" s="1"/>
      <c r="F673" s="8"/>
      <c r="G673" s="8"/>
      <c r="H673" s="8"/>
      <c r="I673" s="7"/>
      <c r="J673" s="31"/>
      <c r="K673" s="31"/>
      <c r="L673" s="31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  <c r="AF673" s="32"/>
      <c r="AG673" s="32"/>
      <c r="AH673" s="32"/>
      <c r="AI673" s="32"/>
      <c r="AJ673" s="32"/>
      <c r="AK673" s="32"/>
      <c r="AL673" s="32"/>
      <c r="AM673" s="32"/>
      <c r="AN673" s="32"/>
      <c r="AO673" s="32"/>
      <c r="AP673" s="32"/>
      <c r="AQ673" s="32"/>
      <c r="AR673" s="32"/>
      <c r="AS673" s="32"/>
      <c r="AT673" s="9"/>
      <c r="AU673" s="9"/>
      <c r="AV673" s="10">
        <f t="shared" si="10"/>
        <v>0</v>
      </c>
    </row>
    <row r="674" spans="1:48" s="2" customFormat="1" ht="24" customHeight="1">
      <c r="A674" s="5"/>
      <c r="B674" s="1"/>
      <c r="C674" s="7"/>
      <c r="D674" s="1"/>
      <c r="E674" s="1"/>
      <c r="F674" s="8"/>
      <c r="G674" s="8"/>
      <c r="H674" s="8"/>
      <c r="I674" s="7"/>
      <c r="J674" s="31"/>
      <c r="K674" s="31"/>
      <c r="L674" s="31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F674" s="32"/>
      <c r="AG674" s="32"/>
      <c r="AH674" s="32"/>
      <c r="AI674" s="32"/>
      <c r="AJ674" s="32"/>
      <c r="AK674" s="32"/>
      <c r="AL674" s="32"/>
      <c r="AM674" s="32"/>
      <c r="AN674" s="32"/>
      <c r="AO674" s="32"/>
      <c r="AP674" s="32"/>
      <c r="AQ674" s="32"/>
      <c r="AR674" s="32"/>
      <c r="AS674" s="32"/>
      <c r="AT674" s="9"/>
      <c r="AU674" s="9"/>
      <c r="AV674" s="10">
        <f t="shared" si="10"/>
        <v>0</v>
      </c>
    </row>
    <row r="675" spans="1:48" s="2" customFormat="1" ht="24" customHeight="1">
      <c r="A675" s="5"/>
      <c r="B675" s="1"/>
      <c r="C675" s="7"/>
      <c r="D675" s="1"/>
      <c r="E675" s="1"/>
      <c r="F675" s="8"/>
      <c r="G675" s="8"/>
      <c r="H675" s="8"/>
      <c r="I675" s="7"/>
      <c r="J675" s="31"/>
      <c r="K675" s="31"/>
      <c r="L675" s="31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  <c r="AB675" s="32"/>
      <c r="AC675" s="32"/>
      <c r="AD675" s="32"/>
      <c r="AE675" s="32"/>
      <c r="AF675" s="32"/>
      <c r="AG675" s="32"/>
      <c r="AH675" s="32"/>
      <c r="AI675" s="32"/>
      <c r="AJ675" s="32"/>
      <c r="AK675" s="32"/>
      <c r="AL675" s="32"/>
      <c r="AM675" s="32"/>
      <c r="AN675" s="32"/>
      <c r="AO675" s="32"/>
      <c r="AP675" s="32"/>
      <c r="AQ675" s="32"/>
      <c r="AR675" s="32"/>
      <c r="AS675" s="32"/>
      <c r="AT675" s="9"/>
      <c r="AU675" s="9"/>
      <c r="AV675" s="10">
        <f t="shared" si="10"/>
        <v>0</v>
      </c>
    </row>
    <row r="676" spans="1:48" s="2" customFormat="1" ht="24" customHeight="1">
      <c r="A676" s="5"/>
      <c r="B676" s="1"/>
      <c r="C676" s="7"/>
      <c r="D676" s="1"/>
      <c r="E676" s="1"/>
      <c r="F676" s="8"/>
      <c r="G676" s="8"/>
      <c r="H676" s="8"/>
      <c r="I676" s="7"/>
      <c r="J676" s="31"/>
      <c r="K676" s="31"/>
      <c r="L676" s="31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  <c r="AF676" s="32"/>
      <c r="AG676" s="32"/>
      <c r="AH676" s="32"/>
      <c r="AI676" s="32"/>
      <c r="AJ676" s="32"/>
      <c r="AK676" s="32"/>
      <c r="AL676" s="32"/>
      <c r="AM676" s="32"/>
      <c r="AN676" s="32"/>
      <c r="AO676" s="32"/>
      <c r="AP676" s="32"/>
      <c r="AQ676" s="32"/>
      <c r="AR676" s="32"/>
      <c r="AS676" s="32"/>
      <c r="AT676" s="9"/>
      <c r="AU676" s="9"/>
      <c r="AV676" s="10">
        <f t="shared" si="10"/>
        <v>0</v>
      </c>
    </row>
    <row r="677" spans="1:48" s="2" customFormat="1" ht="24" customHeight="1">
      <c r="A677" s="5"/>
      <c r="B677" s="1"/>
      <c r="C677" s="7"/>
      <c r="D677" s="1"/>
      <c r="E677" s="1"/>
      <c r="F677" s="8"/>
      <c r="G677" s="8"/>
      <c r="H677" s="8"/>
      <c r="I677" s="7"/>
      <c r="J677" s="31"/>
      <c r="K677" s="31"/>
      <c r="L677" s="31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  <c r="AB677" s="32"/>
      <c r="AC677" s="32"/>
      <c r="AD677" s="32"/>
      <c r="AE677" s="32"/>
      <c r="AF677" s="32"/>
      <c r="AG677" s="32"/>
      <c r="AH677" s="32"/>
      <c r="AI677" s="32"/>
      <c r="AJ677" s="32"/>
      <c r="AK677" s="32"/>
      <c r="AL677" s="32"/>
      <c r="AM677" s="32"/>
      <c r="AN677" s="32"/>
      <c r="AO677" s="32"/>
      <c r="AP677" s="32"/>
      <c r="AQ677" s="32"/>
      <c r="AR677" s="32"/>
      <c r="AS677" s="32"/>
      <c r="AT677" s="9"/>
      <c r="AU677" s="9"/>
      <c r="AV677" s="10">
        <f t="shared" si="10"/>
        <v>0</v>
      </c>
    </row>
    <row r="678" spans="1:48" s="2" customFormat="1" ht="24" customHeight="1">
      <c r="A678" s="5"/>
      <c r="B678" s="1"/>
      <c r="C678" s="7"/>
      <c r="D678" s="1"/>
      <c r="E678" s="1"/>
      <c r="F678" s="8"/>
      <c r="G678" s="8"/>
      <c r="H678" s="8"/>
      <c r="I678" s="7"/>
      <c r="J678" s="31"/>
      <c r="K678" s="31"/>
      <c r="L678" s="31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  <c r="AB678" s="32"/>
      <c r="AC678" s="32"/>
      <c r="AD678" s="32"/>
      <c r="AE678" s="32"/>
      <c r="AF678" s="32"/>
      <c r="AG678" s="32"/>
      <c r="AH678" s="32"/>
      <c r="AI678" s="32"/>
      <c r="AJ678" s="32"/>
      <c r="AK678" s="32"/>
      <c r="AL678" s="32"/>
      <c r="AM678" s="32"/>
      <c r="AN678" s="32"/>
      <c r="AO678" s="32"/>
      <c r="AP678" s="32"/>
      <c r="AQ678" s="32"/>
      <c r="AR678" s="32"/>
      <c r="AS678" s="32"/>
      <c r="AT678" s="9"/>
      <c r="AU678" s="9"/>
      <c r="AV678" s="10">
        <f t="shared" si="10"/>
        <v>0</v>
      </c>
    </row>
    <row r="679" spans="1:48" s="2" customFormat="1" ht="24" customHeight="1">
      <c r="A679" s="5"/>
      <c r="B679" s="1"/>
      <c r="C679" s="7"/>
      <c r="D679" s="1"/>
      <c r="E679" s="1"/>
      <c r="F679" s="8"/>
      <c r="G679" s="8"/>
      <c r="H679" s="8"/>
      <c r="I679" s="7"/>
      <c r="J679" s="31"/>
      <c r="K679" s="31"/>
      <c r="L679" s="31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  <c r="AB679" s="32"/>
      <c r="AC679" s="32"/>
      <c r="AD679" s="32"/>
      <c r="AE679" s="32"/>
      <c r="AF679" s="32"/>
      <c r="AG679" s="32"/>
      <c r="AH679" s="32"/>
      <c r="AI679" s="32"/>
      <c r="AJ679" s="32"/>
      <c r="AK679" s="32"/>
      <c r="AL679" s="32"/>
      <c r="AM679" s="32"/>
      <c r="AN679" s="32"/>
      <c r="AO679" s="32"/>
      <c r="AP679" s="32"/>
      <c r="AQ679" s="32"/>
      <c r="AR679" s="32"/>
      <c r="AS679" s="32"/>
      <c r="AT679" s="9"/>
      <c r="AU679" s="9"/>
      <c r="AV679" s="10">
        <f t="shared" si="10"/>
        <v>0</v>
      </c>
    </row>
    <row r="680" spans="1:48" s="2" customFormat="1" ht="24" customHeight="1">
      <c r="A680" s="5"/>
      <c r="B680" s="1"/>
      <c r="C680" s="7"/>
      <c r="D680" s="1"/>
      <c r="E680" s="1"/>
      <c r="F680" s="8"/>
      <c r="G680" s="8"/>
      <c r="H680" s="8"/>
      <c r="I680" s="7"/>
      <c r="J680" s="31"/>
      <c r="K680" s="31"/>
      <c r="L680" s="31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9"/>
      <c r="AU680" s="9"/>
      <c r="AV680" s="10">
        <f t="shared" si="10"/>
        <v>0</v>
      </c>
    </row>
    <row r="681" spans="1:48" s="2" customFormat="1" ht="24" customHeight="1">
      <c r="A681" s="5"/>
      <c r="B681" s="1"/>
      <c r="C681" s="7"/>
      <c r="D681" s="1"/>
      <c r="E681" s="1"/>
      <c r="F681" s="8"/>
      <c r="G681" s="8"/>
      <c r="H681" s="8"/>
      <c r="I681" s="7"/>
      <c r="J681" s="31"/>
      <c r="K681" s="31"/>
      <c r="L681" s="31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9"/>
      <c r="AU681" s="9"/>
      <c r="AV681" s="10">
        <f t="shared" si="10"/>
        <v>0</v>
      </c>
    </row>
    <row r="682" spans="1:48" s="2" customFormat="1" ht="24" customHeight="1">
      <c r="A682" s="5"/>
      <c r="B682" s="1"/>
      <c r="C682" s="7"/>
      <c r="D682" s="1"/>
      <c r="E682" s="1"/>
      <c r="F682" s="8"/>
      <c r="G682" s="8"/>
      <c r="H682" s="8"/>
      <c r="I682" s="7"/>
      <c r="J682" s="31"/>
      <c r="K682" s="31"/>
      <c r="L682" s="31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  <c r="AJ682" s="32"/>
      <c r="AK682" s="32"/>
      <c r="AL682" s="32"/>
      <c r="AM682" s="32"/>
      <c r="AN682" s="32"/>
      <c r="AO682" s="32"/>
      <c r="AP682" s="32"/>
      <c r="AQ682" s="32"/>
      <c r="AR682" s="32"/>
      <c r="AS682" s="32"/>
      <c r="AT682" s="9"/>
      <c r="AU682" s="9"/>
      <c r="AV682" s="10">
        <f t="shared" si="10"/>
        <v>0</v>
      </c>
    </row>
    <row r="683" spans="1:48" s="2" customFormat="1" ht="24" customHeight="1">
      <c r="A683" s="5"/>
      <c r="B683" s="1"/>
      <c r="C683" s="7"/>
      <c r="D683" s="1"/>
      <c r="E683" s="1"/>
      <c r="F683" s="8"/>
      <c r="G683" s="8"/>
      <c r="H683" s="8"/>
      <c r="I683" s="7"/>
      <c r="J683" s="31"/>
      <c r="K683" s="31"/>
      <c r="L683" s="31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  <c r="AB683" s="32"/>
      <c r="AC683" s="32"/>
      <c r="AD683" s="32"/>
      <c r="AE683" s="32"/>
      <c r="AF683" s="32"/>
      <c r="AG683" s="32"/>
      <c r="AH683" s="32"/>
      <c r="AI683" s="32"/>
      <c r="AJ683" s="32"/>
      <c r="AK683" s="32"/>
      <c r="AL683" s="32"/>
      <c r="AM683" s="32"/>
      <c r="AN683" s="32"/>
      <c r="AO683" s="32"/>
      <c r="AP683" s="32"/>
      <c r="AQ683" s="32"/>
      <c r="AR683" s="32"/>
      <c r="AS683" s="32"/>
      <c r="AT683" s="9"/>
      <c r="AU683" s="9"/>
      <c r="AV683" s="10">
        <f t="shared" si="10"/>
        <v>0</v>
      </c>
    </row>
    <row r="684" spans="1:48" s="2" customFormat="1" ht="24" customHeight="1">
      <c r="A684" s="5"/>
      <c r="B684" s="1"/>
      <c r="C684" s="7"/>
      <c r="D684" s="1"/>
      <c r="E684" s="1"/>
      <c r="F684" s="8"/>
      <c r="G684" s="8"/>
      <c r="H684" s="8"/>
      <c r="I684" s="7"/>
      <c r="J684" s="31"/>
      <c r="K684" s="31"/>
      <c r="L684" s="31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  <c r="AF684" s="32"/>
      <c r="AG684" s="32"/>
      <c r="AH684" s="32"/>
      <c r="AI684" s="32"/>
      <c r="AJ684" s="32"/>
      <c r="AK684" s="32"/>
      <c r="AL684" s="32"/>
      <c r="AM684" s="32"/>
      <c r="AN684" s="32"/>
      <c r="AO684" s="32"/>
      <c r="AP684" s="32"/>
      <c r="AQ684" s="32"/>
      <c r="AR684" s="32"/>
      <c r="AS684" s="32"/>
      <c r="AT684" s="9"/>
      <c r="AU684" s="9"/>
      <c r="AV684" s="10">
        <f t="shared" si="10"/>
        <v>0</v>
      </c>
    </row>
    <row r="685" spans="1:48" s="2" customFormat="1" ht="24" customHeight="1">
      <c r="A685" s="5"/>
      <c r="B685" s="1"/>
      <c r="C685" s="7"/>
      <c r="D685" s="1"/>
      <c r="E685" s="1"/>
      <c r="F685" s="8"/>
      <c r="G685" s="8"/>
      <c r="H685" s="8"/>
      <c r="I685" s="7"/>
      <c r="J685" s="31"/>
      <c r="K685" s="31"/>
      <c r="L685" s="31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  <c r="AB685" s="32"/>
      <c r="AC685" s="32"/>
      <c r="AD685" s="32"/>
      <c r="AE685" s="32"/>
      <c r="AF685" s="32"/>
      <c r="AG685" s="32"/>
      <c r="AH685" s="32"/>
      <c r="AI685" s="32"/>
      <c r="AJ685" s="32"/>
      <c r="AK685" s="32"/>
      <c r="AL685" s="32"/>
      <c r="AM685" s="32"/>
      <c r="AN685" s="32"/>
      <c r="AO685" s="32"/>
      <c r="AP685" s="32"/>
      <c r="AQ685" s="32"/>
      <c r="AR685" s="32"/>
      <c r="AS685" s="32"/>
      <c r="AT685" s="9"/>
      <c r="AU685" s="9"/>
      <c r="AV685" s="10">
        <f t="shared" si="10"/>
        <v>0</v>
      </c>
    </row>
    <row r="686" spans="1:48" s="2" customFormat="1" ht="24" customHeight="1">
      <c r="A686" s="5"/>
      <c r="B686" s="1"/>
      <c r="C686" s="7"/>
      <c r="D686" s="1"/>
      <c r="E686" s="1"/>
      <c r="F686" s="8"/>
      <c r="G686" s="8"/>
      <c r="H686" s="8"/>
      <c r="I686" s="7"/>
      <c r="J686" s="31"/>
      <c r="K686" s="31"/>
      <c r="L686" s="31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  <c r="AB686" s="32"/>
      <c r="AC686" s="32"/>
      <c r="AD686" s="32"/>
      <c r="AE686" s="32"/>
      <c r="AF686" s="32"/>
      <c r="AG686" s="32"/>
      <c r="AH686" s="32"/>
      <c r="AI686" s="32"/>
      <c r="AJ686" s="32"/>
      <c r="AK686" s="32"/>
      <c r="AL686" s="32"/>
      <c r="AM686" s="32"/>
      <c r="AN686" s="32"/>
      <c r="AO686" s="32"/>
      <c r="AP686" s="32"/>
      <c r="AQ686" s="32"/>
      <c r="AR686" s="32"/>
      <c r="AS686" s="32"/>
      <c r="AT686" s="9"/>
      <c r="AU686" s="9"/>
      <c r="AV686" s="10">
        <f t="shared" si="10"/>
        <v>0</v>
      </c>
    </row>
    <row r="687" spans="1:48" s="2" customFormat="1" ht="24" customHeight="1">
      <c r="A687" s="5"/>
      <c r="B687" s="1"/>
      <c r="C687" s="7"/>
      <c r="D687" s="1"/>
      <c r="E687" s="1"/>
      <c r="F687" s="8"/>
      <c r="G687" s="8"/>
      <c r="H687" s="8"/>
      <c r="I687" s="7"/>
      <c r="J687" s="31"/>
      <c r="K687" s="31"/>
      <c r="L687" s="31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  <c r="AF687" s="32"/>
      <c r="AG687" s="32"/>
      <c r="AH687" s="32"/>
      <c r="AI687" s="32"/>
      <c r="AJ687" s="32"/>
      <c r="AK687" s="32"/>
      <c r="AL687" s="32"/>
      <c r="AM687" s="32"/>
      <c r="AN687" s="32"/>
      <c r="AO687" s="32"/>
      <c r="AP687" s="32"/>
      <c r="AQ687" s="32"/>
      <c r="AR687" s="32"/>
      <c r="AS687" s="32"/>
      <c r="AT687" s="9"/>
      <c r="AU687" s="9"/>
      <c r="AV687" s="10">
        <f t="shared" si="10"/>
        <v>0</v>
      </c>
    </row>
    <row r="688" spans="1:48" s="2" customFormat="1" ht="24" customHeight="1">
      <c r="A688" s="5"/>
      <c r="B688" s="1"/>
      <c r="C688" s="7"/>
      <c r="D688" s="1"/>
      <c r="E688" s="1"/>
      <c r="F688" s="8"/>
      <c r="G688" s="8"/>
      <c r="H688" s="8"/>
      <c r="I688" s="7"/>
      <c r="J688" s="31"/>
      <c r="K688" s="31"/>
      <c r="L688" s="31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  <c r="AF688" s="32"/>
      <c r="AG688" s="32"/>
      <c r="AH688" s="32"/>
      <c r="AI688" s="32"/>
      <c r="AJ688" s="32"/>
      <c r="AK688" s="32"/>
      <c r="AL688" s="32"/>
      <c r="AM688" s="32"/>
      <c r="AN688" s="32"/>
      <c r="AO688" s="32"/>
      <c r="AP688" s="32"/>
      <c r="AQ688" s="32"/>
      <c r="AR688" s="32"/>
      <c r="AS688" s="32"/>
      <c r="AT688" s="9"/>
      <c r="AU688" s="9"/>
      <c r="AV688" s="10">
        <f t="shared" si="10"/>
        <v>0</v>
      </c>
    </row>
    <row r="689" spans="1:48" s="2" customFormat="1" ht="24" customHeight="1">
      <c r="A689" s="5"/>
      <c r="B689" s="1"/>
      <c r="C689" s="7"/>
      <c r="D689" s="1"/>
      <c r="E689" s="1"/>
      <c r="F689" s="8"/>
      <c r="G689" s="8"/>
      <c r="H689" s="8"/>
      <c r="I689" s="7"/>
      <c r="J689" s="31"/>
      <c r="K689" s="31"/>
      <c r="L689" s="31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  <c r="AF689" s="32"/>
      <c r="AG689" s="32"/>
      <c r="AH689" s="32"/>
      <c r="AI689" s="32"/>
      <c r="AJ689" s="32"/>
      <c r="AK689" s="32"/>
      <c r="AL689" s="32"/>
      <c r="AM689" s="32"/>
      <c r="AN689" s="32"/>
      <c r="AO689" s="32"/>
      <c r="AP689" s="32"/>
      <c r="AQ689" s="32"/>
      <c r="AR689" s="32"/>
      <c r="AS689" s="32"/>
      <c r="AT689" s="9"/>
      <c r="AU689" s="9"/>
      <c r="AV689" s="10">
        <f t="shared" si="10"/>
        <v>0</v>
      </c>
    </row>
    <row r="690" spans="1:48" s="2" customFormat="1" ht="24" customHeight="1">
      <c r="A690" s="5"/>
      <c r="B690" s="1"/>
      <c r="C690" s="7"/>
      <c r="D690" s="1"/>
      <c r="E690" s="1"/>
      <c r="F690" s="8"/>
      <c r="G690" s="8"/>
      <c r="H690" s="8"/>
      <c r="I690" s="7"/>
      <c r="J690" s="31"/>
      <c r="K690" s="31"/>
      <c r="L690" s="31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  <c r="AB690" s="32"/>
      <c r="AC690" s="32"/>
      <c r="AD690" s="32"/>
      <c r="AE690" s="32"/>
      <c r="AF690" s="32"/>
      <c r="AG690" s="32"/>
      <c r="AH690" s="32"/>
      <c r="AI690" s="32"/>
      <c r="AJ690" s="32"/>
      <c r="AK690" s="32"/>
      <c r="AL690" s="32"/>
      <c r="AM690" s="32"/>
      <c r="AN690" s="32"/>
      <c r="AO690" s="32"/>
      <c r="AP690" s="32"/>
      <c r="AQ690" s="32"/>
      <c r="AR690" s="32"/>
      <c r="AS690" s="32"/>
      <c r="AT690" s="9"/>
      <c r="AU690" s="9"/>
      <c r="AV690" s="10">
        <f t="shared" si="10"/>
        <v>0</v>
      </c>
    </row>
    <row r="691" spans="1:48" s="2" customFormat="1" ht="24" customHeight="1">
      <c r="A691" s="5"/>
      <c r="B691" s="1"/>
      <c r="C691" s="7"/>
      <c r="D691" s="1"/>
      <c r="E691" s="1"/>
      <c r="F691" s="8"/>
      <c r="G691" s="8"/>
      <c r="H691" s="8"/>
      <c r="I691" s="7"/>
      <c r="J691" s="31"/>
      <c r="K691" s="31"/>
      <c r="L691" s="31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  <c r="AB691" s="32"/>
      <c r="AC691" s="32"/>
      <c r="AD691" s="32"/>
      <c r="AE691" s="32"/>
      <c r="AF691" s="32"/>
      <c r="AG691" s="32"/>
      <c r="AH691" s="32"/>
      <c r="AI691" s="32"/>
      <c r="AJ691" s="32"/>
      <c r="AK691" s="32"/>
      <c r="AL691" s="32"/>
      <c r="AM691" s="32"/>
      <c r="AN691" s="32"/>
      <c r="AO691" s="32"/>
      <c r="AP691" s="32"/>
      <c r="AQ691" s="32"/>
      <c r="AR691" s="32"/>
      <c r="AS691" s="32"/>
      <c r="AT691" s="9"/>
      <c r="AU691" s="9"/>
      <c r="AV691" s="10">
        <f t="shared" si="10"/>
        <v>0</v>
      </c>
    </row>
    <row r="692" spans="1:48" s="2" customFormat="1" ht="24" customHeight="1">
      <c r="A692" s="5"/>
      <c r="B692" s="1"/>
      <c r="C692" s="7"/>
      <c r="D692" s="1"/>
      <c r="E692" s="1"/>
      <c r="F692" s="8"/>
      <c r="G692" s="8"/>
      <c r="H692" s="8"/>
      <c r="I692" s="7"/>
      <c r="J692" s="31"/>
      <c r="K692" s="31"/>
      <c r="L692" s="31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  <c r="AB692" s="32"/>
      <c r="AC692" s="32"/>
      <c r="AD692" s="32"/>
      <c r="AE692" s="32"/>
      <c r="AF692" s="32"/>
      <c r="AG692" s="32"/>
      <c r="AH692" s="32"/>
      <c r="AI692" s="32"/>
      <c r="AJ692" s="32"/>
      <c r="AK692" s="32"/>
      <c r="AL692" s="32"/>
      <c r="AM692" s="32"/>
      <c r="AN692" s="32"/>
      <c r="AO692" s="32"/>
      <c r="AP692" s="32"/>
      <c r="AQ692" s="32"/>
      <c r="AR692" s="32"/>
      <c r="AS692" s="32"/>
      <c r="AT692" s="9"/>
      <c r="AU692" s="9"/>
      <c r="AV692" s="10">
        <f t="shared" si="10"/>
        <v>0</v>
      </c>
    </row>
    <row r="693" spans="1:48" s="2" customFormat="1" ht="24" customHeight="1">
      <c r="A693" s="5"/>
      <c r="B693" s="1"/>
      <c r="C693" s="7"/>
      <c r="D693" s="1"/>
      <c r="E693" s="1"/>
      <c r="F693" s="8"/>
      <c r="G693" s="8"/>
      <c r="H693" s="8"/>
      <c r="I693" s="7"/>
      <c r="J693" s="31"/>
      <c r="K693" s="31"/>
      <c r="L693" s="31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  <c r="AB693" s="32"/>
      <c r="AC693" s="32"/>
      <c r="AD693" s="32"/>
      <c r="AE693" s="32"/>
      <c r="AF693" s="32"/>
      <c r="AG693" s="32"/>
      <c r="AH693" s="32"/>
      <c r="AI693" s="32"/>
      <c r="AJ693" s="32"/>
      <c r="AK693" s="32"/>
      <c r="AL693" s="32"/>
      <c r="AM693" s="32"/>
      <c r="AN693" s="32"/>
      <c r="AO693" s="32"/>
      <c r="AP693" s="32"/>
      <c r="AQ693" s="32"/>
      <c r="AR693" s="32"/>
      <c r="AS693" s="32"/>
      <c r="AT693" s="9"/>
      <c r="AU693" s="9"/>
      <c r="AV693" s="10">
        <f t="shared" si="10"/>
        <v>0</v>
      </c>
    </row>
    <row r="694" spans="1:48" s="2" customFormat="1" ht="24" customHeight="1">
      <c r="A694" s="5"/>
      <c r="B694" s="1"/>
      <c r="C694" s="7"/>
      <c r="D694" s="1"/>
      <c r="E694" s="1"/>
      <c r="F694" s="8"/>
      <c r="G694" s="8"/>
      <c r="H694" s="8"/>
      <c r="I694" s="7"/>
      <c r="J694" s="31"/>
      <c r="K694" s="31"/>
      <c r="L694" s="31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  <c r="AF694" s="32"/>
      <c r="AG694" s="32"/>
      <c r="AH694" s="32"/>
      <c r="AI694" s="32"/>
      <c r="AJ694" s="32"/>
      <c r="AK694" s="32"/>
      <c r="AL694" s="32"/>
      <c r="AM694" s="32"/>
      <c r="AN694" s="32"/>
      <c r="AO694" s="32"/>
      <c r="AP694" s="32"/>
      <c r="AQ694" s="32"/>
      <c r="AR694" s="32"/>
      <c r="AS694" s="32"/>
      <c r="AT694" s="9"/>
      <c r="AU694" s="9"/>
      <c r="AV694" s="10">
        <f t="shared" si="10"/>
        <v>0</v>
      </c>
    </row>
    <row r="695" spans="1:48" s="2" customFormat="1" ht="24" customHeight="1">
      <c r="A695" s="5"/>
      <c r="B695" s="1"/>
      <c r="C695" s="7"/>
      <c r="D695" s="1"/>
      <c r="E695" s="1"/>
      <c r="F695" s="8"/>
      <c r="G695" s="8"/>
      <c r="H695" s="8"/>
      <c r="I695" s="7"/>
      <c r="J695" s="31"/>
      <c r="K695" s="31"/>
      <c r="L695" s="31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  <c r="AF695" s="32"/>
      <c r="AG695" s="32"/>
      <c r="AH695" s="32"/>
      <c r="AI695" s="32"/>
      <c r="AJ695" s="32"/>
      <c r="AK695" s="32"/>
      <c r="AL695" s="32"/>
      <c r="AM695" s="32"/>
      <c r="AN695" s="32"/>
      <c r="AO695" s="32"/>
      <c r="AP695" s="32"/>
      <c r="AQ695" s="32"/>
      <c r="AR695" s="32"/>
      <c r="AS695" s="32"/>
      <c r="AT695" s="9"/>
      <c r="AU695" s="9"/>
      <c r="AV695" s="10">
        <f t="shared" si="10"/>
        <v>0</v>
      </c>
    </row>
    <row r="696" spans="1:48" s="2" customFormat="1" ht="24" customHeight="1">
      <c r="A696" s="5"/>
      <c r="B696" s="1"/>
      <c r="C696" s="7"/>
      <c r="D696" s="1"/>
      <c r="E696" s="1"/>
      <c r="F696" s="8"/>
      <c r="G696" s="8"/>
      <c r="H696" s="8"/>
      <c r="I696" s="7"/>
      <c r="J696" s="31"/>
      <c r="K696" s="31"/>
      <c r="L696" s="31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  <c r="AB696" s="32"/>
      <c r="AC696" s="32"/>
      <c r="AD696" s="32"/>
      <c r="AE696" s="32"/>
      <c r="AF696" s="32"/>
      <c r="AG696" s="32"/>
      <c r="AH696" s="32"/>
      <c r="AI696" s="32"/>
      <c r="AJ696" s="32"/>
      <c r="AK696" s="32"/>
      <c r="AL696" s="32"/>
      <c r="AM696" s="32"/>
      <c r="AN696" s="32"/>
      <c r="AO696" s="32"/>
      <c r="AP696" s="32"/>
      <c r="AQ696" s="32"/>
      <c r="AR696" s="32"/>
      <c r="AS696" s="32"/>
      <c r="AT696" s="9"/>
      <c r="AU696" s="9"/>
      <c r="AV696" s="10">
        <f t="shared" si="10"/>
        <v>0</v>
      </c>
    </row>
    <row r="697" spans="1:48" s="2" customFormat="1" ht="24" customHeight="1">
      <c r="A697" s="5"/>
      <c r="B697" s="1"/>
      <c r="C697" s="7"/>
      <c r="D697" s="1"/>
      <c r="E697" s="1"/>
      <c r="F697" s="8"/>
      <c r="G697" s="8"/>
      <c r="H697" s="8"/>
      <c r="I697" s="7"/>
      <c r="J697" s="31"/>
      <c r="K697" s="31"/>
      <c r="L697" s="31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  <c r="AB697" s="32"/>
      <c r="AC697" s="32"/>
      <c r="AD697" s="32"/>
      <c r="AE697" s="32"/>
      <c r="AF697" s="32"/>
      <c r="AG697" s="32"/>
      <c r="AH697" s="32"/>
      <c r="AI697" s="32"/>
      <c r="AJ697" s="32"/>
      <c r="AK697" s="32"/>
      <c r="AL697" s="32"/>
      <c r="AM697" s="32"/>
      <c r="AN697" s="32"/>
      <c r="AO697" s="32"/>
      <c r="AP697" s="32"/>
      <c r="AQ697" s="32"/>
      <c r="AR697" s="32"/>
      <c r="AS697" s="32"/>
      <c r="AT697" s="9"/>
      <c r="AU697" s="9"/>
      <c r="AV697" s="10">
        <f t="shared" si="10"/>
        <v>0</v>
      </c>
    </row>
    <row r="698" spans="1:48" s="2" customFormat="1" ht="24" customHeight="1">
      <c r="A698" s="5"/>
      <c r="B698" s="1"/>
      <c r="C698" s="7"/>
      <c r="D698" s="1"/>
      <c r="E698" s="1"/>
      <c r="F698" s="8"/>
      <c r="G698" s="8"/>
      <c r="H698" s="8"/>
      <c r="I698" s="7"/>
      <c r="J698" s="31"/>
      <c r="K698" s="31"/>
      <c r="L698" s="31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  <c r="AB698" s="32"/>
      <c r="AC698" s="32"/>
      <c r="AD698" s="32"/>
      <c r="AE698" s="32"/>
      <c r="AF698" s="32"/>
      <c r="AG698" s="32"/>
      <c r="AH698" s="32"/>
      <c r="AI698" s="32"/>
      <c r="AJ698" s="32"/>
      <c r="AK698" s="32"/>
      <c r="AL698" s="32"/>
      <c r="AM698" s="32"/>
      <c r="AN698" s="32"/>
      <c r="AO698" s="32"/>
      <c r="AP698" s="32"/>
      <c r="AQ698" s="32"/>
      <c r="AR698" s="32"/>
      <c r="AS698" s="32"/>
      <c r="AT698" s="9"/>
      <c r="AU698" s="9"/>
      <c r="AV698" s="10">
        <f t="shared" si="10"/>
        <v>0</v>
      </c>
    </row>
    <row r="699" spans="1:48" s="2" customFormat="1" ht="24" customHeight="1">
      <c r="A699" s="5"/>
      <c r="B699" s="1"/>
      <c r="C699" s="7"/>
      <c r="D699" s="1"/>
      <c r="E699" s="1"/>
      <c r="F699" s="8"/>
      <c r="G699" s="8"/>
      <c r="H699" s="8"/>
      <c r="I699" s="7"/>
      <c r="J699" s="31"/>
      <c r="K699" s="31"/>
      <c r="L699" s="31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  <c r="AB699" s="32"/>
      <c r="AC699" s="32"/>
      <c r="AD699" s="32"/>
      <c r="AE699" s="32"/>
      <c r="AF699" s="32"/>
      <c r="AG699" s="32"/>
      <c r="AH699" s="32"/>
      <c r="AI699" s="32"/>
      <c r="AJ699" s="32"/>
      <c r="AK699" s="32"/>
      <c r="AL699" s="32"/>
      <c r="AM699" s="32"/>
      <c r="AN699" s="32"/>
      <c r="AO699" s="32"/>
      <c r="AP699" s="32"/>
      <c r="AQ699" s="32"/>
      <c r="AR699" s="32"/>
      <c r="AS699" s="32"/>
      <c r="AT699" s="9"/>
      <c r="AU699" s="9"/>
      <c r="AV699" s="10">
        <f t="shared" si="10"/>
        <v>0</v>
      </c>
    </row>
    <row r="700" spans="1:48" s="2" customFormat="1" ht="24" customHeight="1">
      <c r="A700" s="5"/>
      <c r="B700" s="1"/>
      <c r="C700" s="7"/>
      <c r="D700" s="1"/>
      <c r="E700" s="1"/>
      <c r="F700" s="8"/>
      <c r="G700" s="8"/>
      <c r="H700" s="8"/>
      <c r="I700" s="7"/>
      <c r="J700" s="31"/>
      <c r="K700" s="31"/>
      <c r="L700" s="31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  <c r="AF700" s="32"/>
      <c r="AG700" s="32"/>
      <c r="AH700" s="32"/>
      <c r="AI700" s="32"/>
      <c r="AJ700" s="32"/>
      <c r="AK700" s="32"/>
      <c r="AL700" s="32"/>
      <c r="AM700" s="32"/>
      <c r="AN700" s="32"/>
      <c r="AO700" s="32"/>
      <c r="AP700" s="32"/>
      <c r="AQ700" s="32"/>
      <c r="AR700" s="32"/>
      <c r="AS700" s="32"/>
      <c r="AT700" s="9"/>
      <c r="AU700" s="9"/>
      <c r="AV700" s="10">
        <f t="shared" si="10"/>
        <v>0</v>
      </c>
    </row>
    <row r="701" spans="1:48" s="2" customFormat="1" ht="24" customHeight="1">
      <c r="A701" s="5"/>
      <c r="B701" s="1"/>
      <c r="C701" s="7"/>
      <c r="D701" s="1"/>
      <c r="E701" s="1"/>
      <c r="F701" s="8"/>
      <c r="G701" s="8"/>
      <c r="H701" s="8"/>
      <c r="I701" s="7"/>
      <c r="J701" s="31"/>
      <c r="K701" s="31"/>
      <c r="L701" s="31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  <c r="AB701" s="32"/>
      <c r="AC701" s="32"/>
      <c r="AD701" s="32"/>
      <c r="AE701" s="32"/>
      <c r="AF701" s="32"/>
      <c r="AG701" s="32"/>
      <c r="AH701" s="32"/>
      <c r="AI701" s="32"/>
      <c r="AJ701" s="32"/>
      <c r="AK701" s="32"/>
      <c r="AL701" s="32"/>
      <c r="AM701" s="32"/>
      <c r="AN701" s="32"/>
      <c r="AO701" s="32"/>
      <c r="AP701" s="32"/>
      <c r="AQ701" s="32"/>
      <c r="AR701" s="32"/>
      <c r="AS701" s="32"/>
      <c r="AT701" s="9"/>
      <c r="AU701" s="9"/>
      <c r="AV701" s="10">
        <f t="shared" si="10"/>
        <v>0</v>
      </c>
    </row>
    <row r="702" spans="1:48" s="2" customFormat="1" ht="24" customHeight="1">
      <c r="A702" s="5"/>
      <c r="B702" s="1"/>
      <c r="C702" s="7"/>
      <c r="D702" s="1"/>
      <c r="E702" s="1"/>
      <c r="F702" s="8"/>
      <c r="G702" s="8"/>
      <c r="H702" s="8"/>
      <c r="I702" s="7"/>
      <c r="J702" s="31"/>
      <c r="K702" s="31"/>
      <c r="L702" s="31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  <c r="AB702" s="32"/>
      <c r="AC702" s="32"/>
      <c r="AD702" s="32"/>
      <c r="AE702" s="32"/>
      <c r="AF702" s="32"/>
      <c r="AG702" s="32"/>
      <c r="AH702" s="32"/>
      <c r="AI702" s="32"/>
      <c r="AJ702" s="32"/>
      <c r="AK702" s="32"/>
      <c r="AL702" s="32"/>
      <c r="AM702" s="32"/>
      <c r="AN702" s="32"/>
      <c r="AO702" s="32"/>
      <c r="AP702" s="32"/>
      <c r="AQ702" s="32"/>
      <c r="AR702" s="32"/>
      <c r="AS702" s="32"/>
      <c r="AT702" s="9"/>
      <c r="AU702" s="9"/>
      <c r="AV702" s="10">
        <f t="shared" si="10"/>
        <v>0</v>
      </c>
    </row>
    <row r="703" spans="1:48" s="2" customFormat="1" ht="24" customHeight="1">
      <c r="A703" s="5"/>
      <c r="B703" s="1"/>
      <c r="C703" s="7"/>
      <c r="D703" s="1"/>
      <c r="E703" s="1"/>
      <c r="F703" s="8"/>
      <c r="G703" s="8"/>
      <c r="H703" s="8"/>
      <c r="I703" s="7"/>
      <c r="J703" s="31"/>
      <c r="K703" s="31"/>
      <c r="L703" s="31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  <c r="AB703" s="32"/>
      <c r="AC703" s="32"/>
      <c r="AD703" s="32"/>
      <c r="AE703" s="32"/>
      <c r="AF703" s="32"/>
      <c r="AG703" s="32"/>
      <c r="AH703" s="32"/>
      <c r="AI703" s="32"/>
      <c r="AJ703" s="32"/>
      <c r="AK703" s="32"/>
      <c r="AL703" s="32"/>
      <c r="AM703" s="32"/>
      <c r="AN703" s="32"/>
      <c r="AO703" s="32"/>
      <c r="AP703" s="32"/>
      <c r="AQ703" s="32"/>
      <c r="AR703" s="32"/>
      <c r="AS703" s="32"/>
      <c r="AT703" s="9"/>
      <c r="AU703" s="9"/>
      <c r="AV703" s="10">
        <f t="shared" si="10"/>
        <v>0</v>
      </c>
    </row>
    <row r="704" spans="1:48" s="2" customFormat="1" ht="24" customHeight="1">
      <c r="A704" s="5"/>
      <c r="B704" s="1"/>
      <c r="C704" s="7"/>
      <c r="D704" s="1"/>
      <c r="E704" s="1"/>
      <c r="F704" s="8"/>
      <c r="G704" s="8"/>
      <c r="H704" s="8"/>
      <c r="I704" s="7"/>
      <c r="J704" s="31"/>
      <c r="K704" s="31"/>
      <c r="L704" s="31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  <c r="AB704" s="32"/>
      <c r="AC704" s="32"/>
      <c r="AD704" s="32"/>
      <c r="AE704" s="32"/>
      <c r="AF704" s="32"/>
      <c r="AG704" s="32"/>
      <c r="AH704" s="32"/>
      <c r="AI704" s="32"/>
      <c r="AJ704" s="32"/>
      <c r="AK704" s="32"/>
      <c r="AL704" s="32"/>
      <c r="AM704" s="32"/>
      <c r="AN704" s="32"/>
      <c r="AO704" s="32"/>
      <c r="AP704" s="32"/>
      <c r="AQ704" s="32"/>
      <c r="AR704" s="32"/>
      <c r="AS704" s="32"/>
      <c r="AT704" s="9"/>
      <c r="AU704" s="9"/>
      <c r="AV704" s="10">
        <f t="shared" si="10"/>
        <v>0</v>
      </c>
    </row>
    <row r="705" spans="1:48" s="2" customFormat="1" ht="24" customHeight="1">
      <c r="A705" s="5"/>
      <c r="B705" s="1"/>
      <c r="C705" s="7"/>
      <c r="D705" s="1"/>
      <c r="E705" s="1"/>
      <c r="F705" s="8"/>
      <c r="G705" s="8"/>
      <c r="H705" s="8"/>
      <c r="I705" s="7"/>
      <c r="J705" s="31"/>
      <c r="K705" s="31"/>
      <c r="L705" s="31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  <c r="AB705" s="32"/>
      <c r="AC705" s="32"/>
      <c r="AD705" s="32"/>
      <c r="AE705" s="32"/>
      <c r="AF705" s="32"/>
      <c r="AG705" s="32"/>
      <c r="AH705" s="32"/>
      <c r="AI705" s="32"/>
      <c r="AJ705" s="32"/>
      <c r="AK705" s="32"/>
      <c r="AL705" s="32"/>
      <c r="AM705" s="32"/>
      <c r="AN705" s="32"/>
      <c r="AO705" s="32"/>
      <c r="AP705" s="32"/>
      <c r="AQ705" s="32"/>
      <c r="AR705" s="32"/>
      <c r="AS705" s="32"/>
      <c r="AT705" s="9"/>
      <c r="AU705" s="9"/>
      <c r="AV705" s="10">
        <f t="shared" si="10"/>
        <v>0</v>
      </c>
    </row>
    <row r="706" spans="1:48" s="2" customFormat="1" ht="24" customHeight="1">
      <c r="A706" s="5"/>
      <c r="B706" s="1"/>
      <c r="C706" s="7"/>
      <c r="D706" s="1"/>
      <c r="E706" s="1"/>
      <c r="F706" s="8"/>
      <c r="G706" s="8"/>
      <c r="H706" s="8"/>
      <c r="I706" s="7"/>
      <c r="J706" s="31"/>
      <c r="K706" s="31"/>
      <c r="L706" s="31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  <c r="AB706" s="32"/>
      <c r="AC706" s="32"/>
      <c r="AD706" s="32"/>
      <c r="AE706" s="32"/>
      <c r="AF706" s="32"/>
      <c r="AG706" s="32"/>
      <c r="AH706" s="32"/>
      <c r="AI706" s="32"/>
      <c r="AJ706" s="32"/>
      <c r="AK706" s="32"/>
      <c r="AL706" s="32"/>
      <c r="AM706" s="32"/>
      <c r="AN706" s="32"/>
      <c r="AO706" s="32"/>
      <c r="AP706" s="32"/>
      <c r="AQ706" s="32"/>
      <c r="AR706" s="32"/>
      <c r="AS706" s="32"/>
      <c r="AT706" s="9"/>
      <c r="AU706" s="9"/>
      <c r="AV706" s="10">
        <f t="shared" ref="AV706:AV769" si="11">SUM(J706:AS706)</f>
        <v>0</v>
      </c>
    </row>
    <row r="707" spans="1:48" s="2" customFormat="1" ht="24" customHeight="1">
      <c r="A707" s="5"/>
      <c r="B707" s="1"/>
      <c r="C707" s="7"/>
      <c r="D707" s="1"/>
      <c r="E707" s="1"/>
      <c r="F707" s="8"/>
      <c r="G707" s="8"/>
      <c r="H707" s="8"/>
      <c r="I707" s="7"/>
      <c r="J707" s="31"/>
      <c r="K707" s="31"/>
      <c r="L707" s="31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  <c r="AB707" s="32"/>
      <c r="AC707" s="32"/>
      <c r="AD707" s="32"/>
      <c r="AE707" s="32"/>
      <c r="AF707" s="32"/>
      <c r="AG707" s="32"/>
      <c r="AH707" s="32"/>
      <c r="AI707" s="32"/>
      <c r="AJ707" s="32"/>
      <c r="AK707" s="32"/>
      <c r="AL707" s="32"/>
      <c r="AM707" s="32"/>
      <c r="AN707" s="32"/>
      <c r="AO707" s="32"/>
      <c r="AP707" s="32"/>
      <c r="AQ707" s="32"/>
      <c r="AR707" s="32"/>
      <c r="AS707" s="32"/>
      <c r="AT707" s="9"/>
      <c r="AU707" s="9"/>
      <c r="AV707" s="10">
        <f t="shared" si="11"/>
        <v>0</v>
      </c>
    </row>
    <row r="708" spans="1:48" s="2" customFormat="1" ht="24" customHeight="1">
      <c r="A708" s="5"/>
      <c r="B708" s="1"/>
      <c r="C708" s="7"/>
      <c r="D708" s="1"/>
      <c r="E708" s="1"/>
      <c r="F708" s="8"/>
      <c r="G708" s="8"/>
      <c r="H708" s="8"/>
      <c r="I708" s="7"/>
      <c r="J708" s="31"/>
      <c r="K708" s="31"/>
      <c r="L708" s="31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  <c r="AB708" s="32"/>
      <c r="AC708" s="32"/>
      <c r="AD708" s="32"/>
      <c r="AE708" s="32"/>
      <c r="AF708" s="32"/>
      <c r="AG708" s="32"/>
      <c r="AH708" s="32"/>
      <c r="AI708" s="32"/>
      <c r="AJ708" s="32"/>
      <c r="AK708" s="32"/>
      <c r="AL708" s="32"/>
      <c r="AM708" s="32"/>
      <c r="AN708" s="32"/>
      <c r="AO708" s="32"/>
      <c r="AP708" s="32"/>
      <c r="AQ708" s="32"/>
      <c r="AR708" s="32"/>
      <c r="AS708" s="32"/>
      <c r="AT708" s="9"/>
      <c r="AU708" s="9"/>
      <c r="AV708" s="10">
        <f t="shared" si="11"/>
        <v>0</v>
      </c>
    </row>
    <row r="709" spans="1:48" s="2" customFormat="1" ht="24" customHeight="1">
      <c r="A709" s="5"/>
      <c r="B709" s="1"/>
      <c r="C709" s="7"/>
      <c r="D709" s="1"/>
      <c r="E709" s="1"/>
      <c r="F709" s="8"/>
      <c r="G709" s="8"/>
      <c r="H709" s="8"/>
      <c r="I709" s="7"/>
      <c r="J709" s="31"/>
      <c r="K709" s="31"/>
      <c r="L709" s="31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  <c r="AB709" s="32"/>
      <c r="AC709" s="32"/>
      <c r="AD709" s="32"/>
      <c r="AE709" s="32"/>
      <c r="AF709" s="32"/>
      <c r="AG709" s="32"/>
      <c r="AH709" s="32"/>
      <c r="AI709" s="32"/>
      <c r="AJ709" s="32"/>
      <c r="AK709" s="32"/>
      <c r="AL709" s="32"/>
      <c r="AM709" s="32"/>
      <c r="AN709" s="32"/>
      <c r="AO709" s="32"/>
      <c r="AP709" s="32"/>
      <c r="AQ709" s="32"/>
      <c r="AR709" s="32"/>
      <c r="AS709" s="32"/>
      <c r="AT709" s="9"/>
      <c r="AU709" s="9"/>
      <c r="AV709" s="10">
        <f t="shared" si="11"/>
        <v>0</v>
      </c>
    </row>
    <row r="710" spans="1:48" s="2" customFormat="1" ht="24" customHeight="1">
      <c r="A710" s="5"/>
      <c r="B710" s="1"/>
      <c r="C710" s="7"/>
      <c r="D710" s="1"/>
      <c r="E710" s="1"/>
      <c r="F710" s="8"/>
      <c r="G710" s="8"/>
      <c r="H710" s="8"/>
      <c r="I710" s="7"/>
      <c r="J710" s="31"/>
      <c r="K710" s="31"/>
      <c r="L710" s="31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  <c r="AB710" s="32"/>
      <c r="AC710" s="32"/>
      <c r="AD710" s="32"/>
      <c r="AE710" s="32"/>
      <c r="AF710" s="32"/>
      <c r="AG710" s="32"/>
      <c r="AH710" s="32"/>
      <c r="AI710" s="32"/>
      <c r="AJ710" s="32"/>
      <c r="AK710" s="32"/>
      <c r="AL710" s="32"/>
      <c r="AM710" s="32"/>
      <c r="AN710" s="32"/>
      <c r="AO710" s="32"/>
      <c r="AP710" s="32"/>
      <c r="AQ710" s="32"/>
      <c r="AR710" s="32"/>
      <c r="AS710" s="32"/>
      <c r="AT710" s="9"/>
      <c r="AU710" s="9"/>
      <c r="AV710" s="10">
        <f t="shared" si="11"/>
        <v>0</v>
      </c>
    </row>
    <row r="711" spans="1:48" s="2" customFormat="1" ht="24" customHeight="1">
      <c r="A711" s="5"/>
      <c r="B711" s="1"/>
      <c r="C711" s="7"/>
      <c r="D711" s="1"/>
      <c r="E711" s="1"/>
      <c r="F711" s="8"/>
      <c r="G711" s="8"/>
      <c r="H711" s="8"/>
      <c r="I711" s="7"/>
      <c r="J711" s="31"/>
      <c r="K711" s="31"/>
      <c r="L711" s="31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F711" s="32"/>
      <c r="AG711" s="32"/>
      <c r="AH711" s="32"/>
      <c r="AI711" s="32"/>
      <c r="AJ711" s="32"/>
      <c r="AK711" s="32"/>
      <c r="AL711" s="32"/>
      <c r="AM711" s="32"/>
      <c r="AN711" s="32"/>
      <c r="AO711" s="32"/>
      <c r="AP711" s="32"/>
      <c r="AQ711" s="32"/>
      <c r="AR711" s="32"/>
      <c r="AS711" s="32"/>
      <c r="AT711" s="9"/>
      <c r="AU711" s="9"/>
      <c r="AV711" s="10">
        <f t="shared" si="11"/>
        <v>0</v>
      </c>
    </row>
    <row r="712" spans="1:48" s="2" customFormat="1" ht="24" customHeight="1">
      <c r="A712" s="5"/>
      <c r="B712" s="1"/>
      <c r="C712" s="7"/>
      <c r="D712" s="1"/>
      <c r="E712" s="1"/>
      <c r="F712" s="8"/>
      <c r="G712" s="8"/>
      <c r="H712" s="8"/>
      <c r="I712" s="7"/>
      <c r="J712" s="31"/>
      <c r="K712" s="31"/>
      <c r="L712" s="31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  <c r="AF712" s="32"/>
      <c r="AG712" s="32"/>
      <c r="AH712" s="32"/>
      <c r="AI712" s="32"/>
      <c r="AJ712" s="32"/>
      <c r="AK712" s="32"/>
      <c r="AL712" s="32"/>
      <c r="AM712" s="32"/>
      <c r="AN712" s="32"/>
      <c r="AO712" s="32"/>
      <c r="AP712" s="32"/>
      <c r="AQ712" s="32"/>
      <c r="AR712" s="32"/>
      <c r="AS712" s="32"/>
      <c r="AT712" s="9"/>
      <c r="AU712" s="9"/>
      <c r="AV712" s="10">
        <f t="shared" si="11"/>
        <v>0</v>
      </c>
    </row>
    <row r="713" spans="1:48" s="2" customFormat="1" ht="24" customHeight="1">
      <c r="A713" s="5"/>
      <c r="B713" s="1"/>
      <c r="C713" s="7"/>
      <c r="D713" s="1"/>
      <c r="E713" s="1"/>
      <c r="F713" s="8"/>
      <c r="G713" s="8"/>
      <c r="H713" s="8"/>
      <c r="I713" s="7"/>
      <c r="J713" s="31"/>
      <c r="K713" s="31"/>
      <c r="L713" s="31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  <c r="AB713" s="32"/>
      <c r="AC713" s="32"/>
      <c r="AD713" s="32"/>
      <c r="AE713" s="32"/>
      <c r="AF713" s="32"/>
      <c r="AG713" s="32"/>
      <c r="AH713" s="32"/>
      <c r="AI713" s="32"/>
      <c r="AJ713" s="32"/>
      <c r="AK713" s="32"/>
      <c r="AL713" s="32"/>
      <c r="AM713" s="32"/>
      <c r="AN713" s="32"/>
      <c r="AO713" s="32"/>
      <c r="AP713" s="32"/>
      <c r="AQ713" s="32"/>
      <c r="AR713" s="32"/>
      <c r="AS713" s="32"/>
      <c r="AT713" s="9"/>
      <c r="AU713" s="9"/>
      <c r="AV713" s="10">
        <f t="shared" si="11"/>
        <v>0</v>
      </c>
    </row>
    <row r="714" spans="1:48" s="2" customFormat="1" ht="24" customHeight="1">
      <c r="A714" s="5"/>
      <c r="B714" s="1"/>
      <c r="C714" s="7"/>
      <c r="D714" s="1"/>
      <c r="E714" s="1"/>
      <c r="F714" s="8"/>
      <c r="G714" s="8"/>
      <c r="H714" s="8"/>
      <c r="I714" s="7"/>
      <c r="J714" s="31"/>
      <c r="K714" s="31"/>
      <c r="L714" s="31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  <c r="AB714" s="32"/>
      <c r="AC714" s="32"/>
      <c r="AD714" s="32"/>
      <c r="AE714" s="32"/>
      <c r="AF714" s="32"/>
      <c r="AG714" s="32"/>
      <c r="AH714" s="32"/>
      <c r="AI714" s="32"/>
      <c r="AJ714" s="32"/>
      <c r="AK714" s="32"/>
      <c r="AL714" s="32"/>
      <c r="AM714" s="32"/>
      <c r="AN714" s="32"/>
      <c r="AO714" s="32"/>
      <c r="AP714" s="32"/>
      <c r="AQ714" s="32"/>
      <c r="AR714" s="32"/>
      <c r="AS714" s="32"/>
      <c r="AT714" s="9"/>
      <c r="AU714" s="9"/>
      <c r="AV714" s="10">
        <f t="shared" si="11"/>
        <v>0</v>
      </c>
    </row>
    <row r="715" spans="1:48" s="2" customFormat="1" ht="24" customHeight="1">
      <c r="A715" s="5"/>
      <c r="B715" s="1"/>
      <c r="C715" s="7"/>
      <c r="D715" s="1"/>
      <c r="E715" s="1"/>
      <c r="F715" s="8"/>
      <c r="G715" s="8"/>
      <c r="H715" s="8"/>
      <c r="I715" s="7"/>
      <c r="J715" s="31"/>
      <c r="K715" s="31"/>
      <c r="L715" s="31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  <c r="AB715" s="32"/>
      <c r="AC715" s="32"/>
      <c r="AD715" s="32"/>
      <c r="AE715" s="32"/>
      <c r="AF715" s="32"/>
      <c r="AG715" s="32"/>
      <c r="AH715" s="32"/>
      <c r="AI715" s="32"/>
      <c r="AJ715" s="32"/>
      <c r="AK715" s="32"/>
      <c r="AL715" s="32"/>
      <c r="AM715" s="32"/>
      <c r="AN715" s="32"/>
      <c r="AO715" s="32"/>
      <c r="AP715" s="32"/>
      <c r="AQ715" s="32"/>
      <c r="AR715" s="32"/>
      <c r="AS715" s="32"/>
      <c r="AT715" s="9"/>
      <c r="AU715" s="9"/>
      <c r="AV715" s="10">
        <f t="shared" si="11"/>
        <v>0</v>
      </c>
    </row>
    <row r="716" spans="1:48" s="2" customFormat="1" ht="24" customHeight="1">
      <c r="A716" s="5"/>
      <c r="B716" s="1"/>
      <c r="C716" s="7"/>
      <c r="D716" s="1"/>
      <c r="E716" s="1"/>
      <c r="F716" s="8"/>
      <c r="G716" s="8"/>
      <c r="H716" s="8"/>
      <c r="I716" s="7"/>
      <c r="J716" s="31"/>
      <c r="K716" s="31"/>
      <c r="L716" s="31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  <c r="AB716" s="32"/>
      <c r="AC716" s="32"/>
      <c r="AD716" s="32"/>
      <c r="AE716" s="32"/>
      <c r="AF716" s="32"/>
      <c r="AG716" s="32"/>
      <c r="AH716" s="32"/>
      <c r="AI716" s="32"/>
      <c r="AJ716" s="32"/>
      <c r="AK716" s="32"/>
      <c r="AL716" s="32"/>
      <c r="AM716" s="32"/>
      <c r="AN716" s="32"/>
      <c r="AO716" s="32"/>
      <c r="AP716" s="32"/>
      <c r="AQ716" s="32"/>
      <c r="AR716" s="32"/>
      <c r="AS716" s="32"/>
      <c r="AT716" s="9"/>
      <c r="AU716" s="9"/>
      <c r="AV716" s="10">
        <f t="shared" si="11"/>
        <v>0</v>
      </c>
    </row>
    <row r="717" spans="1:48" s="2" customFormat="1" ht="24" customHeight="1">
      <c r="A717" s="5"/>
      <c r="B717" s="1"/>
      <c r="C717" s="7"/>
      <c r="D717" s="1"/>
      <c r="E717" s="1"/>
      <c r="F717" s="8"/>
      <c r="G717" s="8"/>
      <c r="H717" s="8"/>
      <c r="I717" s="7"/>
      <c r="J717" s="31"/>
      <c r="K717" s="31"/>
      <c r="L717" s="31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  <c r="AB717" s="32"/>
      <c r="AC717" s="32"/>
      <c r="AD717" s="32"/>
      <c r="AE717" s="32"/>
      <c r="AF717" s="32"/>
      <c r="AG717" s="32"/>
      <c r="AH717" s="32"/>
      <c r="AI717" s="32"/>
      <c r="AJ717" s="32"/>
      <c r="AK717" s="32"/>
      <c r="AL717" s="32"/>
      <c r="AM717" s="32"/>
      <c r="AN717" s="32"/>
      <c r="AO717" s="32"/>
      <c r="AP717" s="32"/>
      <c r="AQ717" s="32"/>
      <c r="AR717" s="32"/>
      <c r="AS717" s="32"/>
      <c r="AT717" s="9"/>
      <c r="AU717" s="9"/>
      <c r="AV717" s="10">
        <f t="shared" si="11"/>
        <v>0</v>
      </c>
    </row>
    <row r="718" spans="1:48" s="2" customFormat="1" ht="24" customHeight="1">
      <c r="A718" s="5"/>
      <c r="B718" s="1"/>
      <c r="C718" s="7"/>
      <c r="D718" s="1"/>
      <c r="E718" s="1"/>
      <c r="F718" s="8"/>
      <c r="G718" s="8"/>
      <c r="H718" s="8"/>
      <c r="I718" s="7"/>
      <c r="J718" s="31"/>
      <c r="K718" s="31"/>
      <c r="L718" s="31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  <c r="AB718" s="32"/>
      <c r="AC718" s="32"/>
      <c r="AD718" s="32"/>
      <c r="AE718" s="32"/>
      <c r="AF718" s="32"/>
      <c r="AG718" s="32"/>
      <c r="AH718" s="32"/>
      <c r="AI718" s="32"/>
      <c r="AJ718" s="32"/>
      <c r="AK718" s="32"/>
      <c r="AL718" s="32"/>
      <c r="AM718" s="32"/>
      <c r="AN718" s="32"/>
      <c r="AO718" s="32"/>
      <c r="AP718" s="32"/>
      <c r="AQ718" s="32"/>
      <c r="AR718" s="32"/>
      <c r="AS718" s="32"/>
      <c r="AT718" s="9"/>
      <c r="AU718" s="9"/>
      <c r="AV718" s="10">
        <f t="shared" si="11"/>
        <v>0</v>
      </c>
    </row>
    <row r="719" spans="1:48" s="2" customFormat="1" ht="24" customHeight="1">
      <c r="A719" s="5"/>
      <c r="B719" s="1"/>
      <c r="C719" s="7"/>
      <c r="D719" s="1"/>
      <c r="E719" s="1"/>
      <c r="F719" s="8"/>
      <c r="G719" s="8"/>
      <c r="H719" s="8"/>
      <c r="I719" s="7"/>
      <c r="J719" s="31"/>
      <c r="K719" s="31"/>
      <c r="L719" s="31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  <c r="AB719" s="32"/>
      <c r="AC719" s="32"/>
      <c r="AD719" s="32"/>
      <c r="AE719" s="32"/>
      <c r="AF719" s="32"/>
      <c r="AG719" s="32"/>
      <c r="AH719" s="32"/>
      <c r="AI719" s="32"/>
      <c r="AJ719" s="32"/>
      <c r="AK719" s="32"/>
      <c r="AL719" s="32"/>
      <c r="AM719" s="32"/>
      <c r="AN719" s="32"/>
      <c r="AO719" s="32"/>
      <c r="AP719" s="32"/>
      <c r="AQ719" s="32"/>
      <c r="AR719" s="32"/>
      <c r="AS719" s="32"/>
      <c r="AT719" s="9"/>
      <c r="AU719" s="9"/>
      <c r="AV719" s="10">
        <f t="shared" si="11"/>
        <v>0</v>
      </c>
    </row>
    <row r="720" spans="1:48" s="2" customFormat="1" ht="24" customHeight="1">
      <c r="A720" s="5"/>
      <c r="B720" s="1"/>
      <c r="C720" s="7"/>
      <c r="D720" s="1"/>
      <c r="E720" s="1"/>
      <c r="F720" s="8"/>
      <c r="G720" s="8"/>
      <c r="H720" s="8"/>
      <c r="I720" s="7"/>
      <c r="J720" s="31"/>
      <c r="K720" s="31"/>
      <c r="L720" s="31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  <c r="AB720" s="32"/>
      <c r="AC720" s="32"/>
      <c r="AD720" s="32"/>
      <c r="AE720" s="32"/>
      <c r="AF720" s="32"/>
      <c r="AG720" s="32"/>
      <c r="AH720" s="32"/>
      <c r="AI720" s="32"/>
      <c r="AJ720" s="32"/>
      <c r="AK720" s="32"/>
      <c r="AL720" s="32"/>
      <c r="AM720" s="32"/>
      <c r="AN720" s="32"/>
      <c r="AO720" s="32"/>
      <c r="AP720" s="32"/>
      <c r="AQ720" s="32"/>
      <c r="AR720" s="32"/>
      <c r="AS720" s="32"/>
      <c r="AT720" s="9"/>
      <c r="AU720" s="9"/>
      <c r="AV720" s="10">
        <f t="shared" si="11"/>
        <v>0</v>
      </c>
    </row>
    <row r="721" spans="1:48" s="2" customFormat="1" ht="24" customHeight="1">
      <c r="A721" s="5"/>
      <c r="B721" s="1"/>
      <c r="C721" s="7"/>
      <c r="D721" s="1"/>
      <c r="E721" s="1"/>
      <c r="F721" s="8"/>
      <c r="G721" s="8"/>
      <c r="H721" s="8"/>
      <c r="I721" s="7"/>
      <c r="J721" s="31"/>
      <c r="K721" s="31"/>
      <c r="L721" s="31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  <c r="AB721" s="32"/>
      <c r="AC721" s="32"/>
      <c r="AD721" s="32"/>
      <c r="AE721" s="32"/>
      <c r="AF721" s="32"/>
      <c r="AG721" s="32"/>
      <c r="AH721" s="32"/>
      <c r="AI721" s="32"/>
      <c r="AJ721" s="32"/>
      <c r="AK721" s="32"/>
      <c r="AL721" s="32"/>
      <c r="AM721" s="32"/>
      <c r="AN721" s="32"/>
      <c r="AO721" s="32"/>
      <c r="AP721" s="32"/>
      <c r="AQ721" s="32"/>
      <c r="AR721" s="32"/>
      <c r="AS721" s="32"/>
      <c r="AT721" s="9"/>
      <c r="AU721" s="9"/>
      <c r="AV721" s="10">
        <f t="shared" si="11"/>
        <v>0</v>
      </c>
    </row>
    <row r="722" spans="1:48" s="2" customFormat="1" ht="24" customHeight="1">
      <c r="A722" s="5"/>
      <c r="B722" s="1"/>
      <c r="C722" s="7"/>
      <c r="D722" s="1"/>
      <c r="E722" s="1"/>
      <c r="F722" s="8"/>
      <c r="G722" s="8"/>
      <c r="H722" s="8"/>
      <c r="I722" s="7"/>
      <c r="J722" s="31"/>
      <c r="K722" s="31"/>
      <c r="L722" s="31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  <c r="AB722" s="32"/>
      <c r="AC722" s="32"/>
      <c r="AD722" s="32"/>
      <c r="AE722" s="32"/>
      <c r="AF722" s="32"/>
      <c r="AG722" s="32"/>
      <c r="AH722" s="32"/>
      <c r="AI722" s="32"/>
      <c r="AJ722" s="32"/>
      <c r="AK722" s="32"/>
      <c r="AL722" s="32"/>
      <c r="AM722" s="32"/>
      <c r="AN722" s="32"/>
      <c r="AO722" s="32"/>
      <c r="AP722" s="32"/>
      <c r="AQ722" s="32"/>
      <c r="AR722" s="32"/>
      <c r="AS722" s="32"/>
      <c r="AT722" s="9"/>
      <c r="AU722" s="9"/>
      <c r="AV722" s="10">
        <f t="shared" si="11"/>
        <v>0</v>
      </c>
    </row>
    <row r="723" spans="1:48" s="2" customFormat="1" ht="24" customHeight="1">
      <c r="A723" s="5"/>
      <c r="B723" s="1"/>
      <c r="C723" s="7"/>
      <c r="D723" s="1"/>
      <c r="E723" s="1"/>
      <c r="F723" s="8"/>
      <c r="G723" s="8"/>
      <c r="H723" s="8"/>
      <c r="I723" s="7"/>
      <c r="J723" s="31"/>
      <c r="K723" s="31"/>
      <c r="L723" s="31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  <c r="AF723" s="32"/>
      <c r="AG723" s="32"/>
      <c r="AH723" s="32"/>
      <c r="AI723" s="32"/>
      <c r="AJ723" s="32"/>
      <c r="AK723" s="32"/>
      <c r="AL723" s="32"/>
      <c r="AM723" s="32"/>
      <c r="AN723" s="32"/>
      <c r="AO723" s="32"/>
      <c r="AP723" s="32"/>
      <c r="AQ723" s="32"/>
      <c r="AR723" s="32"/>
      <c r="AS723" s="32"/>
      <c r="AT723" s="9"/>
      <c r="AU723" s="9"/>
      <c r="AV723" s="10">
        <f t="shared" si="11"/>
        <v>0</v>
      </c>
    </row>
    <row r="724" spans="1:48" s="2" customFormat="1" ht="24" customHeight="1">
      <c r="A724" s="5"/>
      <c r="B724" s="1"/>
      <c r="C724" s="7"/>
      <c r="D724" s="1"/>
      <c r="E724" s="1"/>
      <c r="F724" s="8"/>
      <c r="G724" s="8"/>
      <c r="H724" s="8"/>
      <c r="I724" s="7"/>
      <c r="J724" s="31"/>
      <c r="K724" s="31"/>
      <c r="L724" s="31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  <c r="AB724" s="32"/>
      <c r="AC724" s="32"/>
      <c r="AD724" s="32"/>
      <c r="AE724" s="32"/>
      <c r="AF724" s="32"/>
      <c r="AG724" s="32"/>
      <c r="AH724" s="32"/>
      <c r="AI724" s="32"/>
      <c r="AJ724" s="32"/>
      <c r="AK724" s="32"/>
      <c r="AL724" s="32"/>
      <c r="AM724" s="32"/>
      <c r="AN724" s="32"/>
      <c r="AO724" s="32"/>
      <c r="AP724" s="32"/>
      <c r="AQ724" s="32"/>
      <c r="AR724" s="32"/>
      <c r="AS724" s="32"/>
      <c r="AT724" s="9"/>
      <c r="AU724" s="9"/>
      <c r="AV724" s="10">
        <f t="shared" si="11"/>
        <v>0</v>
      </c>
    </row>
    <row r="725" spans="1:48" s="2" customFormat="1" ht="24" customHeight="1">
      <c r="A725" s="5"/>
      <c r="B725" s="1"/>
      <c r="C725" s="7"/>
      <c r="D725" s="1"/>
      <c r="E725" s="1"/>
      <c r="F725" s="8"/>
      <c r="G725" s="8"/>
      <c r="H725" s="8"/>
      <c r="I725" s="7"/>
      <c r="J725" s="31"/>
      <c r="K725" s="31"/>
      <c r="L725" s="31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  <c r="AB725" s="32"/>
      <c r="AC725" s="32"/>
      <c r="AD725" s="32"/>
      <c r="AE725" s="32"/>
      <c r="AF725" s="32"/>
      <c r="AG725" s="32"/>
      <c r="AH725" s="32"/>
      <c r="AI725" s="32"/>
      <c r="AJ725" s="32"/>
      <c r="AK725" s="32"/>
      <c r="AL725" s="32"/>
      <c r="AM725" s="32"/>
      <c r="AN725" s="32"/>
      <c r="AO725" s="32"/>
      <c r="AP725" s="32"/>
      <c r="AQ725" s="32"/>
      <c r="AR725" s="32"/>
      <c r="AS725" s="32"/>
      <c r="AT725" s="9"/>
      <c r="AU725" s="9"/>
      <c r="AV725" s="10">
        <f t="shared" si="11"/>
        <v>0</v>
      </c>
    </row>
    <row r="726" spans="1:48" s="2" customFormat="1" ht="24" customHeight="1">
      <c r="A726" s="5"/>
      <c r="B726" s="1"/>
      <c r="C726" s="7"/>
      <c r="D726" s="1"/>
      <c r="E726" s="1"/>
      <c r="F726" s="8"/>
      <c r="G726" s="8"/>
      <c r="H726" s="8"/>
      <c r="I726" s="7"/>
      <c r="J726" s="31"/>
      <c r="K726" s="31"/>
      <c r="L726" s="31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  <c r="AF726" s="32"/>
      <c r="AG726" s="32"/>
      <c r="AH726" s="32"/>
      <c r="AI726" s="32"/>
      <c r="AJ726" s="32"/>
      <c r="AK726" s="32"/>
      <c r="AL726" s="32"/>
      <c r="AM726" s="32"/>
      <c r="AN726" s="32"/>
      <c r="AO726" s="32"/>
      <c r="AP726" s="32"/>
      <c r="AQ726" s="32"/>
      <c r="AR726" s="32"/>
      <c r="AS726" s="32"/>
      <c r="AT726" s="9"/>
      <c r="AU726" s="9"/>
      <c r="AV726" s="10">
        <f t="shared" si="11"/>
        <v>0</v>
      </c>
    </row>
    <row r="727" spans="1:48" s="2" customFormat="1" ht="24" customHeight="1">
      <c r="A727" s="5"/>
      <c r="B727" s="1"/>
      <c r="C727" s="7"/>
      <c r="D727" s="1"/>
      <c r="E727" s="1"/>
      <c r="F727" s="8"/>
      <c r="G727" s="8"/>
      <c r="H727" s="8"/>
      <c r="I727" s="7"/>
      <c r="J727" s="31"/>
      <c r="K727" s="31"/>
      <c r="L727" s="31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  <c r="AB727" s="32"/>
      <c r="AC727" s="32"/>
      <c r="AD727" s="32"/>
      <c r="AE727" s="32"/>
      <c r="AF727" s="32"/>
      <c r="AG727" s="32"/>
      <c r="AH727" s="32"/>
      <c r="AI727" s="32"/>
      <c r="AJ727" s="32"/>
      <c r="AK727" s="32"/>
      <c r="AL727" s="32"/>
      <c r="AM727" s="32"/>
      <c r="AN727" s="32"/>
      <c r="AO727" s="32"/>
      <c r="AP727" s="32"/>
      <c r="AQ727" s="32"/>
      <c r="AR727" s="32"/>
      <c r="AS727" s="32"/>
      <c r="AT727" s="9"/>
      <c r="AU727" s="9"/>
      <c r="AV727" s="10">
        <f t="shared" si="11"/>
        <v>0</v>
      </c>
    </row>
    <row r="728" spans="1:48" s="2" customFormat="1" ht="24" customHeight="1">
      <c r="A728" s="5"/>
      <c r="B728" s="1"/>
      <c r="C728" s="7"/>
      <c r="D728" s="1"/>
      <c r="E728" s="1"/>
      <c r="F728" s="8"/>
      <c r="G728" s="8"/>
      <c r="H728" s="8"/>
      <c r="I728" s="7"/>
      <c r="J728" s="31"/>
      <c r="K728" s="31"/>
      <c r="L728" s="31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  <c r="AB728" s="32"/>
      <c r="AC728" s="32"/>
      <c r="AD728" s="32"/>
      <c r="AE728" s="32"/>
      <c r="AF728" s="32"/>
      <c r="AG728" s="32"/>
      <c r="AH728" s="32"/>
      <c r="AI728" s="32"/>
      <c r="AJ728" s="32"/>
      <c r="AK728" s="32"/>
      <c r="AL728" s="32"/>
      <c r="AM728" s="32"/>
      <c r="AN728" s="32"/>
      <c r="AO728" s="32"/>
      <c r="AP728" s="32"/>
      <c r="AQ728" s="32"/>
      <c r="AR728" s="32"/>
      <c r="AS728" s="32"/>
      <c r="AT728" s="9"/>
      <c r="AU728" s="9"/>
      <c r="AV728" s="10">
        <f t="shared" si="11"/>
        <v>0</v>
      </c>
    </row>
    <row r="729" spans="1:48" s="2" customFormat="1" ht="24" customHeight="1">
      <c r="A729" s="5"/>
      <c r="B729" s="1"/>
      <c r="C729" s="7"/>
      <c r="D729" s="1"/>
      <c r="E729" s="1"/>
      <c r="F729" s="8"/>
      <c r="G729" s="8"/>
      <c r="H729" s="8"/>
      <c r="I729" s="7"/>
      <c r="J729" s="31"/>
      <c r="K729" s="31"/>
      <c r="L729" s="31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  <c r="AB729" s="32"/>
      <c r="AC729" s="32"/>
      <c r="AD729" s="32"/>
      <c r="AE729" s="32"/>
      <c r="AF729" s="32"/>
      <c r="AG729" s="32"/>
      <c r="AH729" s="32"/>
      <c r="AI729" s="32"/>
      <c r="AJ729" s="32"/>
      <c r="AK729" s="32"/>
      <c r="AL729" s="32"/>
      <c r="AM729" s="32"/>
      <c r="AN729" s="32"/>
      <c r="AO729" s="32"/>
      <c r="AP729" s="32"/>
      <c r="AQ729" s="32"/>
      <c r="AR729" s="32"/>
      <c r="AS729" s="32"/>
      <c r="AT729" s="9"/>
      <c r="AU729" s="9"/>
      <c r="AV729" s="10">
        <f t="shared" si="11"/>
        <v>0</v>
      </c>
    </row>
    <row r="730" spans="1:48" s="2" customFormat="1" ht="24" customHeight="1">
      <c r="A730" s="5"/>
      <c r="B730" s="1"/>
      <c r="C730" s="7"/>
      <c r="D730" s="1"/>
      <c r="E730" s="1"/>
      <c r="F730" s="8"/>
      <c r="G730" s="8"/>
      <c r="H730" s="8"/>
      <c r="I730" s="7"/>
      <c r="J730" s="31"/>
      <c r="K730" s="31"/>
      <c r="L730" s="31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  <c r="AF730" s="32"/>
      <c r="AG730" s="32"/>
      <c r="AH730" s="32"/>
      <c r="AI730" s="32"/>
      <c r="AJ730" s="32"/>
      <c r="AK730" s="32"/>
      <c r="AL730" s="32"/>
      <c r="AM730" s="32"/>
      <c r="AN730" s="32"/>
      <c r="AO730" s="32"/>
      <c r="AP730" s="32"/>
      <c r="AQ730" s="32"/>
      <c r="AR730" s="32"/>
      <c r="AS730" s="32"/>
      <c r="AT730" s="9"/>
      <c r="AU730" s="9"/>
      <c r="AV730" s="10">
        <f t="shared" si="11"/>
        <v>0</v>
      </c>
    </row>
    <row r="731" spans="1:48" s="2" customFormat="1" ht="24" customHeight="1">
      <c r="A731" s="5"/>
      <c r="B731" s="1"/>
      <c r="C731" s="7"/>
      <c r="D731" s="1"/>
      <c r="E731" s="1"/>
      <c r="F731" s="8"/>
      <c r="G731" s="8"/>
      <c r="H731" s="8"/>
      <c r="I731" s="7"/>
      <c r="J731" s="31"/>
      <c r="K731" s="31"/>
      <c r="L731" s="31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  <c r="AB731" s="32"/>
      <c r="AC731" s="32"/>
      <c r="AD731" s="32"/>
      <c r="AE731" s="32"/>
      <c r="AF731" s="32"/>
      <c r="AG731" s="32"/>
      <c r="AH731" s="32"/>
      <c r="AI731" s="32"/>
      <c r="AJ731" s="32"/>
      <c r="AK731" s="32"/>
      <c r="AL731" s="32"/>
      <c r="AM731" s="32"/>
      <c r="AN731" s="32"/>
      <c r="AO731" s="32"/>
      <c r="AP731" s="32"/>
      <c r="AQ731" s="32"/>
      <c r="AR731" s="32"/>
      <c r="AS731" s="32"/>
      <c r="AT731" s="9"/>
      <c r="AU731" s="9"/>
      <c r="AV731" s="10">
        <f t="shared" si="11"/>
        <v>0</v>
      </c>
    </row>
    <row r="732" spans="1:48" s="2" customFormat="1" ht="24" customHeight="1">
      <c r="A732" s="5"/>
      <c r="B732" s="1"/>
      <c r="C732" s="7"/>
      <c r="D732" s="1"/>
      <c r="E732" s="1"/>
      <c r="F732" s="8"/>
      <c r="G732" s="8"/>
      <c r="H732" s="8"/>
      <c r="I732" s="7"/>
      <c r="J732" s="31"/>
      <c r="K732" s="31"/>
      <c r="L732" s="31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  <c r="AB732" s="32"/>
      <c r="AC732" s="32"/>
      <c r="AD732" s="32"/>
      <c r="AE732" s="32"/>
      <c r="AF732" s="32"/>
      <c r="AG732" s="32"/>
      <c r="AH732" s="32"/>
      <c r="AI732" s="32"/>
      <c r="AJ732" s="32"/>
      <c r="AK732" s="32"/>
      <c r="AL732" s="32"/>
      <c r="AM732" s="32"/>
      <c r="AN732" s="32"/>
      <c r="AO732" s="32"/>
      <c r="AP732" s="32"/>
      <c r="AQ732" s="32"/>
      <c r="AR732" s="32"/>
      <c r="AS732" s="32"/>
      <c r="AT732" s="9"/>
      <c r="AU732" s="9"/>
      <c r="AV732" s="10">
        <f t="shared" si="11"/>
        <v>0</v>
      </c>
    </row>
    <row r="733" spans="1:48" s="2" customFormat="1" ht="24" customHeight="1">
      <c r="A733" s="5"/>
      <c r="B733" s="1"/>
      <c r="C733" s="7"/>
      <c r="D733" s="1"/>
      <c r="E733" s="1"/>
      <c r="F733" s="8"/>
      <c r="G733" s="8"/>
      <c r="H733" s="8"/>
      <c r="I733" s="7"/>
      <c r="J733" s="31"/>
      <c r="K733" s="31"/>
      <c r="L733" s="31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  <c r="AF733" s="32"/>
      <c r="AG733" s="32"/>
      <c r="AH733" s="32"/>
      <c r="AI733" s="32"/>
      <c r="AJ733" s="32"/>
      <c r="AK733" s="32"/>
      <c r="AL733" s="32"/>
      <c r="AM733" s="32"/>
      <c r="AN733" s="32"/>
      <c r="AO733" s="32"/>
      <c r="AP733" s="32"/>
      <c r="AQ733" s="32"/>
      <c r="AR733" s="32"/>
      <c r="AS733" s="32"/>
      <c r="AT733" s="9"/>
      <c r="AU733" s="9"/>
      <c r="AV733" s="10">
        <f t="shared" si="11"/>
        <v>0</v>
      </c>
    </row>
    <row r="734" spans="1:48" s="2" customFormat="1" ht="24" customHeight="1">
      <c r="A734" s="5"/>
      <c r="B734" s="1"/>
      <c r="C734" s="7"/>
      <c r="D734" s="1"/>
      <c r="E734" s="1"/>
      <c r="F734" s="8"/>
      <c r="G734" s="8"/>
      <c r="H734" s="8"/>
      <c r="I734" s="7"/>
      <c r="J734" s="31"/>
      <c r="K734" s="31"/>
      <c r="L734" s="31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  <c r="AB734" s="32"/>
      <c r="AC734" s="32"/>
      <c r="AD734" s="32"/>
      <c r="AE734" s="32"/>
      <c r="AF734" s="32"/>
      <c r="AG734" s="32"/>
      <c r="AH734" s="32"/>
      <c r="AI734" s="32"/>
      <c r="AJ734" s="32"/>
      <c r="AK734" s="32"/>
      <c r="AL734" s="32"/>
      <c r="AM734" s="32"/>
      <c r="AN734" s="32"/>
      <c r="AO734" s="32"/>
      <c r="AP734" s="32"/>
      <c r="AQ734" s="32"/>
      <c r="AR734" s="32"/>
      <c r="AS734" s="32"/>
      <c r="AT734" s="9"/>
      <c r="AU734" s="9"/>
      <c r="AV734" s="10">
        <f t="shared" si="11"/>
        <v>0</v>
      </c>
    </row>
    <row r="735" spans="1:48" s="2" customFormat="1" ht="24" customHeight="1">
      <c r="A735" s="5"/>
      <c r="B735" s="1"/>
      <c r="C735" s="7"/>
      <c r="D735" s="1"/>
      <c r="E735" s="1"/>
      <c r="F735" s="8"/>
      <c r="G735" s="8"/>
      <c r="H735" s="8"/>
      <c r="I735" s="7"/>
      <c r="J735" s="31"/>
      <c r="K735" s="31"/>
      <c r="L735" s="31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  <c r="AB735" s="32"/>
      <c r="AC735" s="32"/>
      <c r="AD735" s="32"/>
      <c r="AE735" s="32"/>
      <c r="AF735" s="32"/>
      <c r="AG735" s="32"/>
      <c r="AH735" s="32"/>
      <c r="AI735" s="32"/>
      <c r="AJ735" s="32"/>
      <c r="AK735" s="32"/>
      <c r="AL735" s="32"/>
      <c r="AM735" s="32"/>
      <c r="AN735" s="32"/>
      <c r="AO735" s="32"/>
      <c r="AP735" s="32"/>
      <c r="AQ735" s="32"/>
      <c r="AR735" s="32"/>
      <c r="AS735" s="32"/>
      <c r="AT735" s="9"/>
      <c r="AU735" s="9"/>
      <c r="AV735" s="10">
        <f t="shared" si="11"/>
        <v>0</v>
      </c>
    </row>
    <row r="736" spans="1:48" s="2" customFormat="1" ht="24" customHeight="1">
      <c r="A736" s="5"/>
      <c r="B736" s="1"/>
      <c r="C736" s="7"/>
      <c r="D736" s="1"/>
      <c r="E736" s="1"/>
      <c r="F736" s="8"/>
      <c r="G736" s="8"/>
      <c r="H736" s="8"/>
      <c r="I736" s="7"/>
      <c r="J736" s="31"/>
      <c r="K736" s="31"/>
      <c r="L736" s="31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  <c r="AB736" s="32"/>
      <c r="AC736" s="32"/>
      <c r="AD736" s="32"/>
      <c r="AE736" s="32"/>
      <c r="AF736" s="32"/>
      <c r="AG736" s="32"/>
      <c r="AH736" s="32"/>
      <c r="AI736" s="32"/>
      <c r="AJ736" s="32"/>
      <c r="AK736" s="32"/>
      <c r="AL736" s="32"/>
      <c r="AM736" s="32"/>
      <c r="AN736" s="32"/>
      <c r="AO736" s="32"/>
      <c r="AP736" s="32"/>
      <c r="AQ736" s="32"/>
      <c r="AR736" s="32"/>
      <c r="AS736" s="32"/>
      <c r="AT736" s="9"/>
      <c r="AU736" s="9"/>
      <c r="AV736" s="10">
        <f t="shared" si="11"/>
        <v>0</v>
      </c>
    </row>
    <row r="737" spans="1:48" s="2" customFormat="1" ht="24" customHeight="1">
      <c r="A737" s="5"/>
      <c r="B737" s="1"/>
      <c r="C737" s="7"/>
      <c r="D737" s="1"/>
      <c r="E737" s="1"/>
      <c r="F737" s="8"/>
      <c r="G737" s="8"/>
      <c r="H737" s="8"/>
      <c r="I737" s="7"/>
      <c r="J737" s="31"/>
      <c r="K737" s="31"/>
      <c r="L737" s="31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  <c r="AB737" s="32"/>
      <c r="AC737" s="32"/>
      <c r="AD737" s="32"/>
      <c r="AE737" s="32"/>
      <c r="AF737" s="32"/>
      <c r="AG737" s="32"/>
      <c r="AH737" s="32"/>
      <c r="AI737" s="32"/>
      <c r="AJ737" s="32"/>
      <c r="AK737" s="32"/>
      <c r="AL737" s="32"/>
      <c r="AM737" s="32"/>
      <c r="AN737" s="32"/>
      <c r="AO737" s="32"/>
      <c r="AP737" s="32"/>
      <c r="AQ737" s="32"/>
      <c r="AR737" s="32"/>
      <c r="AS737" s="32"/>
      <c r="AT737" s="9"/>
      <c r="AU737" s="9"/>
      <c r="AV737" s="10">
        <f t="shared" si="11"/>
        <v>0</v>
      </c>
    </row>
    <row r="738" spans="1:48" s="2" customFormat="1" ht="24" customHeight="1">
      <c r="A738" s="5"/>
      <c r="B738" s="1"/>
      <c r="C738" s="7"/>
      <c r="D738" s="1"/>
      <c r="E738" s="1"/>
      <c r="F738" s="8"/>
      <c r="G738" s="8"/>
      <c r="H738" s="8"/>
      <c r="I738" s="7"/>
      <c r="J738" s="31"/>
      <c r="K738" s="31"/>
      <c r="L738" s="31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  <c r="AB738" s="32"/>
      <c r="AC738" s="32"/>
      <c r="AD738" s="32"/>
      <c r="AE738" s="32"/>
      <c r="AF738" s="32"/>
      <c r="AG738" s="32"/>
      <c r="AH738" s="32"/>
      <c r="AI738" s="32"/>
      <c r="AJ738" s="32"/>
      <c r="AK738" s="32"/>
      <c r="AL738" s="32"/>
      <c r="AM738" s="32"/>
      <c r="AN738" s="32"/>
      <c r="AO738" s="32"/>
      <c r="AP738" s="32"/>
      <c r="AQ738" s="32"/>
      <c r="AR738" s="32"/>
      <c r="AS738" s="32"/>
      <c r="AT738" s="9"/>
      <c r="AU738" s="9"/>
      <c r="AV738" s="10">
        <f t="shared" si="11"/>
        <v>0</v>
      </c>
    </row>
    <row r="739" spans="1:48" s="2" customFormat="1" ht="24" customHeight="1">
      <c r="A739" s="5"/>
      <c r="B739" s="1"/>
      <c r="C739" s="7"/>
      <c r="D739" s="1"/>
      <c r="E739" s="1"/>
      <c r="F739" s="8"/>
      <c r="G739" s="8"/>
      <c r="H739" s="8"/>
      <c r="I739" s="7"/>
      <c r="J739" s="31"/>
      <c r="K739" s="31"/>
      <c r="L739" s="31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  <c r="AB739" s="32"/>
      <c r="AC739" s="32"/>
      <c r="AD739" s="32"/>
      <c r="AE739" s="32"/>
      <c r="AF739" s="32"/>
      <c r="AG739" s="32"/>
      <c r="AH739" s="32"/>
      <c r="AI739" s="32"/>
      <c r="AJ739" s="32"/>
      <c r="AK739" s="32"/>
      <c r="AL739" s="32"/>
      <c r="AM739" s="32"/>
      <c r="AN739" s="32"/>
      <c r="AO739" s="32"/>
      <c r="AP739" s="32"/>
      <c r="AQ739" s="32"/>
      <c r="AR739" s="32"/>
      <c r="AS739" s="32"/>
      <c r="AT739" s="9"/>
      <c r="AU739" s="9"/>
      <c r="AV739" s="10">
        <f t="shared" si="11"/>
        <v>0</v>
      </c>
    </row>
    <row r="740" spans="1:48" s="2" customFormat="1" ht="24" customHeight="1">
      <c r="A740" s="5"/>
      <c r="B740" s="1"/>
      <c r="C740" s="7"/>
      <c r="D740" s="1"/>
      <c r="E740" s="1"/>
      <c r="F740" s="8"/>
      <c r="G740" s="8"/>
      <c r="H740" s="8"/>
      <c r="I740" s="7"/>
      <c r="J740" s="31"/>
      <c r="K740" s="31"/>
      <c r="L740" s="31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  <c r="AB740" s="32"/>
      <c r="AC740" s="32"/>
      <c r="AD740" s="32"/>
      <c r="AE740" s="32"/>
      <c r="AF740" s="32"/>
      <c r="AG740" s="32"/>
      <c r="AH740" s="32"/>
      <c r="AI740" s="32"/>
      <c r="AJ740" s="32"/>
      <c r="AK740" s="32"/>
      <c r="AL740" s="32"/>
      <c r="AM740" s="32"/>
      <c r="AN740" s="32"/>
      <c r="AO740" s="32"/>
      <c r="AP740" s="32"/>
      <c r="AQ740" s="32"/>
      <c r="AR740" s="32"/>
      <c r="AS740" s="32"/>
      <c r="AT740" s="9"/>
      <c r="AU740" s="9"/>
      <c r="AV740" s="10">
        <f t="shared" si="11"/>
        <v>0</v>
      </c>
    </row>
    <row r="741" spans="1:48" s="2" customFormat="1" ht="24" customHeight="1">
      <c r="A741" s="5"/>
      <c r="B741" s="1"/>
      <c r="C741" s="7"/>
      <c r="D741" s="1"/>
      <c r="E741" s="1"/>
      <c r="F741" s="8"/>
      <c r="G741" s="8"/>
      <c r="H741" s="8"/>
      <c r="I741" s="7"/>
      <c r="J741" s="31"/>
      <c r="K741" s="31"/>
      <c r="L741" s="31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  <c r="AB741" s="32"/>
      <c r="AC741" s="32"/>
      <c r="AD741" s="32"/>
      <c r="AE741" s="32"/>
      <c r="AF741" s="32"/>
      <c r="AG741" s="32"/>
      <c r="AH741" s="32"/>
      <c r="AI741" s="32"/>
      <c r="AJ741" s="32"/>
      <c r="AK741" s="32"/>
      <c r="AL741" s="32"/>
      <c r="AM741" s="32"/>
      <c r="AN741" s="32"/>
      <c r="AO741" s="32"/>
      <c r="AP741" s="32"/>
      <c r="AQ741" s="32"/>
      <c r="AR741" s="32"/>
      <c r="AS741" s="32"/>
      <c r="AT741" s="9"/>
      <c r="AU741" s="9"/>
      <c r="AV741" s="10">
        <f t="shared" si="11"/>
        <v>0</v>
      </c>
    </row>
    <row r="742" spans="1:48" s="2" customFormat="1" ht="24" customHeight="1">
      <c r="A742" s="5"/>
      <c r="B742" s="1"/>
      <c r="C742" s="7"/>
      <c r="D742" s="1"/>
      <c r="E742" s="1"/>
      <c r="F742" s="8"/>
      <c r="G742" s="8"/>
      <c r="H742" s="8"/>
      <c r="I742" s="7"/>
      <c r="J742" s="31"/>
      <c r="K742" s="31"/>
      <c r="L742" s="31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  <c r="AB742" s="32"/>
      <c r="AC742" s="32"/>
      <c r="AD742" s="32"/>
      <c r="AE742" s="32"/>
      <c r="AF742" s="32"/>
      <c r="AG742" s="32"/>
      <c r="AH742" s="32"/>
      <c r="AI742" s="32"/>
      <c r="AJ742" s="32"/>
      <c r="AK742" s="32"/>
      <c r="AL742" s="32"/>
      <c r="AM742" s="32"/>
      <c r="AN742" s="32"/>
      <c r="AO742" s="32"/>
      <c r="AP742" s="32"/>
      <c r="AQ742" s="32"/>
      <c r="AR742" s="32"/>
      <c r="AS742" s="32"/>
      <c r="AT742" s="9"/>
      <c r="AU742" s="9"/>
      <c r="AV742" s="10">
        <f t="shared" si="11"/>
        <v>0</v>
      </c>
    </row>
    <row r="743" spans="1:48" s="2" customFormat="1" ht="24" customHeight="1">
      <c r="A743" s="5"/>
      <c r="B743" s="1"/>
      <c r="C743" s="7"/>
      <c r="D743" s="1"/>
      <c r="E743" s="1"/>
      <c r="F743" s="8"/>
      <c r="G743" s="8"/>
      <c r="H743" s="8"/>
      <c r="I743" s="7"/>
      <c r="J743" s="31"/>
      <c r="K743" s="31"/>
      <c r="L743" s="31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  <c r="AB743" s="32"/>
      <c r="AC743" s="32"/>
      <c r="AD743" s="32"/>
      <c r="AE743" s="32"/>
      <c r="AF743" s="32"/>
      <c r="AG743" s="32"/>
      <c r="AH743" s="32"/>
      <c r="AI743" s="32"/>
      <c r="AJ743" s="32"/>
      <c r="AK743" s="32"/>
      <c r="AL743" s="32"/>
      <c r="AM743" s="32"/>
      <c r="AN743" s="32"/>
      <c r="AO743" s="32"/>
      <c r="AP743" s="32"/>
      <c r="AQ743" s="32"/>
      <c r="AR743" s="32"/>
      <c r="AS743" s="32"/>
      <c r="AT743" s="9"/>
      <c r="AU743" s="9"/>
      <c r="AV743" s="10">
        <f t="shared" si="11"/>
        <v>0</v>
      </c>
    </row>
    <row r="744" spans="1:48" s="2" customFormat="1" ht="24" customHeight="1">
      <c r="A744" s="5"/>
      <c r="B744" s="1"/>
      <c r="C744" s="7"/>
      <c r="D744" s="1"/>
      <c r="E744" s="1"/>
      <c r="F744" s="8"/>
      <c r="G744" s="8"/>
      <c r="H744" s="8"/>
      <c r="I744" s="7"/>
      <c r="J744" s="31"/>
      <c r="K744" s="31"/>
      <c r="L744" s="31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  <c r="AF744" s="32"/>
      <c r="AG744" s="32"/>
      <c r="AH744" s="32"/>
      <c r="AI744" s="32"/>
      <c r="AJ744" s="32"/>
      <c r="AK744" s="32"/>
      <c r="AL744" s="32"/>
      <c r="AM744" s="32"/>
      <c r="AN744" s="32"/>
      <c r="AO744" s="32"/>
      <c r="AP744" s="32"/>
      <c r="AQ744" s="32"/>
      <c r="AR744" s="32"/>
      <c r="AS744" s="32"/>
      <c r="AT744" s="9"/>
      <c r="AU744" s="9"/>
      <c r="AV744" s="10">
        <f t="shared" si="11"/>
        <v>0</v>
      </c>
    </row>
    <row r="745" spans="1:48" s="2" customFormat="1" ht="24" customHeight="1">
      <c r="A745" s="5"/>
      <c r="B745" s="1"/>
      <c r="C745" s="7"/>
      <c r="D745" s="1"/>
      <c r="E745" s="1"/>
      <c r="F745" s="8"/>
      <c r="G745" s="8"/>
      <c r="H745" s="8"/>
      <c r="I745" s="7"/>
      <c r="J745" s="31"/>
      <c r="K745" s="31"/>
      <c r="L745" s="31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  <c r="AF745" s="32"/>
      <c r="AG745" s="32"/>
      <c r="AH745" s="32"/>
      <c r="AI745" s="32"/>
      <c r="AJ745" s="32"/>
      <c r="AK745" s="32"/>
      <c r="AL745" s="32"/>
      <c r="AM745" s="32"/>
      <c r="AN745" s="32"/>
      <c r="AO745" s="32"/>
      <c r="AP745" s="32"/>
      <c r="AQ745" s="32"/>
      <c r="AR745" s="32"/>
      <c r="AS745" s="32"/>
      <c r="AT745" s="9"/>
      <c r="AU745" s="9"/>
      <c r="AV745" s="10">
        <f t="shared" si="11"/>
        <v>0</v>
      </c>
    </row>
    <row r="746" spans="1:48" s="2" customFormat="1" ht="24" customHeight="1">
      <c r="A746" s="5"/>
      <c r="B746" s="1"/>
      <c r="C746" s="7"/>
      <c r="D746" s="1"/>
      <c r="E746" s="1"/>
      <c r="F746" s="8"/>
      <c r="G746" s="8"/>
      <c r="H746" s="8"/>
      <c r="I746" s="7"/>
      <c r="J746" s="31"/>
      <c r="K746" s="31"/>
      <c r="L746" s="31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  <c r="AB746" s="32"/>
      <c r="AC746" s="32"/>
      <c r="AD746" s="32"/>
      <c r="AE746" s="32"/>
      <c r="AF746" s="32"/>
      <c r="AG746" s="32"/>
      <c r="AH746" s="32"/>
      <c r="AI746" s="32"/>
      <c r="AJ746" s="32"/>
      <c r="AK746" s="32"/>
      <c r="AL746" s="32"/>
      <c r="AM746" s="32"/>
      <c r="AN746" s="32"/>
      <c r="AO746" s="32"/>
      <c r="AP746" s="32"/>
      <c r="AQ746" s="32"/>
      <c r="AR746" s="32"/>
      <c r="AS746" s="32"/>
      <c r="AT746" s="9"/>
      <c r="AU746" s="9"/>
      <c r="AV746" s="10">
        <f t="shared" si="11"/>
        <v>0</v>
      </c>
    </row>
    <row r="747" spans="1:48" s="2" customFormat="1" ht="24" customHeight="1">
      <c r="A747" s="5"/>
      <c r="B747" s="1"/>
      <c r="C747" s="7"/>
      <c r="D747" s="1"/>
      <c r="E747" s="1"/>
      <c r="F747" s="8"/>
      <c r="G747" s="8"/>
      <c r="H747" s="8"/>
      <c r="I747" s="7"/>
      <c r="J747" s="31"/>
      <c r="K747" s="31"/>
      <c r="L747" s="31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  <c r="AB747" s="32"/>
      <c r="AC747" s="32"/>
      <c r="AD747" s="32"/>
      <c r="AE747" s="32"/>
      <c r="AF747" s="32"/>
      <c r="AG747" s="32"/>
      <c r="AH747" s="32"/>
      <c r="AI747" s="32"/>
      <c r="AJ747" s="32"/>
      <c r="AK747" s="32"/>
      <c r="AL747" s="32"/>
      <c r="AM747" s="32"/>
      <c r="AN747" s="32"/>
      <c r="AO747" s="32"/>
      <c r="AP747" s="32"/>
      <c r="AQ747" s="32"/>
      <c r="AR747" s="32"/>
      <c r="AS747" s="32"/>
      <c r="AT747" s="9"/>
      <c r="AU747" s="9"/>
      <c r="AV747" s="10">
        <f t="shared" si="11"/>
        <v>0</v>
      </c>
    </row>
    <row r="748" spans="1:48" s="2" customFormat="1" ht="24" customHeight="1">
      <c r="A748" s="5"/>
      <c r="B748" s="1"/>
      <c r="C748" s="7"/>
      <c r="D748" s="1"/>
      <c r="E748" s="1"/>
      <c r="F748" s="8"/>
      <c r="G748" s="8"/>
      <c r="H748" s="8"/>
      <c r="I748" s="7"/>
      <c r="J748" s="31"/>
      <c r="K748" s="31"/>
      <c r="L748" s="31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  <c r="AB748" s="32"/>
      <c r="AC748" s="32"/>
      <c r="AD748" s="32"/>
      <c r="AE748" s="32"/>
      <c r="AF748" s="32"/>
      <c r="AG748" s="32"/>
      <c r="AH748" s="32"/>
      <c r="AI748" s="32"/>
      <c r="AJ748" s="32"/>
      <c r="AK748" s="32"/>
      <c r="AL748" s="32"/>
      <c r="AM748" s="32"/>
      <c r="AN748" s="32"/>
      <c r="AO748" s="32"/>
      <c r="AP748" s="32"/>
      <c r="AQ748" s="32"/>
      <c r="AR748" s="32"/>
      <c r="AS748" s="32"/>
      <c r="AT748" s="9"/>
      <c r="AU748" s="9"/>
      <c r="AV748" s="10">
        <f t="shared" si="11"/>
        <v>0</v>
      </c>
    </row>
    <row r="749" spans="1:48" s="2" customFormat="1" ht="24" customHeight="1">
      <c r="A749" s="5"/>
      <c r="B749" s="1"/>
      <c r="C749" s="7"/>
      <c r="D749" s="1"/>
      <c r="E749" s="1"/>
      <c r="F749" s="8"/>
      <c r="G749" s="8"/>
      <c r="H749" s="8"/>
      <c r="I749" s="7"/>
      <c r="J749" s="31"/>
      <c r="K749" s="31"/>
      <c r="L749" s="31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  <c r="AB749" s="32"/>
      <c r="AC749" s="32"/>
      <c r="AD749" s="32"/>
      <c r="AE749" s="32"/>
      <c r="AF749" s="32"/>
      <c r="AG749" s="32"/>
      <c r="AH749" s="32"/>
      <c r="AI749" s="32"/>
      <c r="AJ749" s="32"/>
      <c r="AK749" s="32"/>
      <c r="AL749" s="32"/>
      <c r="AM749" s="32"/>
      <c r="AN749" s="32"/>
      <c r="AO749" s="32"/>
      <c r="AP749" s="32"/>
      <c r="AQ749" s="32"/>
      <c r="AR749" s="32"/>
      <c r="AS749" s="32"/>
      <c r="AT749" s="9"/>
      <c r="AU749" s="9"/>
      <c r="AV749" s="10">
        <f t="shared" si="11"/>
        <v>0</v>
      </c>
    </row>
    <row r="750" spans="1:48" s="2" customFormat="1" ht="24" customHeight="1">
      <c r="A750" s="5"/>
      <c r="B750" s="1"/>
      <c r="C750" s="7"/>
      <c r="D750" s="1"/>
      <c r="E750" s="1"/>
      <c r="F750" s="8"/>
      <c r="G750" s="8"/>
      <c r="H750" s="8"/>
      <c r="I750" s="7"/>
      <c r="J750" s="31"/>
      <c r="K750" s="31"/>
      <c r="L750" s="31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  <c r="AB750" s="32"/>
      <c r="AC750" s="32"/>
      <c r="AD750" s="32"/>
      <c r="AE750" s="32"/>
      <c r="AF750" s="32"/>
      <c r="AG750" s="32"/>
      <c r="AH750" s="32"/>
      <c r="AI750" s="32"/>
      <c r="AJ750" s="32"/>
      <c r="AK750" s="32"/>
      <c r="AL750" s="32"/>
      <c r="AM750" s="32"/>
      <c r="AN750" s="32"/>
      <c r="AO750" s="32"/>
      <c r="AP750" s="32"/>
      <c r="AQ750" s="32"/>
      <c r="AR750" s="32"/>
      <c r="AS750" s="32"/>
      <c r="AT750" s="9"/>
      <c r="AU750" s="9"/>
      <c r="AV750" s="10">
        <f t="shared" si="11"/>
        <v>0</v>
      </c>
    </row>
    <row r="751" spans="1:48" s="2" customFormat="1" ht="24" customHeight="1">
      <c r="A751" s="5"/>
      <c r="B751" s="1"/>
      <c r="C751" s="7"/>
      <c r="D751" s="1"/>
      <c r="E751" s="1"/>
      <c r="F751" s="8"/>
      <c r="G751" s="8"/>
      <c r="H751" s="8"/>
      <c r="I751" s="7"/>
      <c r="J751" s="31"/>
      <c r="K751" s="31"/>
      <c r="L751" s="31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  <c r="AB751" s="32"/>
      <c r="AC751" s="32"/>
      <c r="AD751" s="32"/>
      <c r="AE751" s="32"/>
      <c r="AF751" s="32"/>
      <c r="AG751" s="32"/>
      <c r="AH751" s="32"/>
      <c r="AI751" s="32"/>
      <c r="AJ751" s="32"/>
      <c r="AK751" s="32"/>
      <c r="AL751" s="32"/>
      <c r="AM751" s="32"/>
      <c r="AN751" s="32"/>
      <c r="AO751" s="32"/>
      <c r="AP751" s="32"/>
      <c r="AQ751" s="32"/>
      <c r="AR751" s="32"/>
      <c r="AS751" s="32"/>
      <c r="AT751" s="9"/>
      <c r="AU751" s="9"/>
      <c r="AV751" s="10">
        <f t="shared" si="11"/>
        <v>0</v>
      </c>
    </row>
    <row r="752" spans="1:48" s="2" customFormat="1" ht="24" customHeight="1">
      <c r="A752" s="5"/>
      <c r="B752" s="1"/>
      <c r="C752" s="7"/>
      <c r="D752" s="1"/>
      <c r="E752" s="1"/>
      <c r="F752" s="8"/>
      <c r="G752" s="8"/>
      <c r="H752" s="8"/>
      <c r="I752" s="7"/>
      <c r="J752" s="31"/>
      <c r="K752" s="31"/>
      <c r="L752" s="31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  <c r="AB752" s="32"/>
      <c r="AC752" s="32"/>
      <c r="AD752" s="32"/>
      <c r="AE752" s="32"/>
      <c r="AF752" s="32"/>
      <c r="AG752" s="32"/>
      <c r="AH752" s="32"/>
      <c r="AI752" s="32"/>
      <c r="AJ752" s="32"/>
      <c r="AK752" s="32"/>
      <c r="AL752" s="32"/>
      <c r="AM752" s="32"/>
      <c r="AN752" s="32"/>
      <c r="AO752" s="32"/>
      <c r="AP752" s="32"/>
      <c r="AQ752" s="32"/>
      <c r="AR752" s="32"/>
      <c r="AS752" s="32"/>
      <c r="AT752" s="9"/>
      <c r="AU752" s="9"/>
      <c r="AV752" s="10">
        <f t="shared" si="11"/>
        <v>0</v>
      </c>
    </row>
    <row r="753" spans="1:48" s="2" customFormat="1" ht="24" customHeight="1">
      <c r="A753" s="5"/>
      <c r="B753" s="1"/>
      <c r="C753" s="7"/>
      <c r="D753" s="1"/>
      <c r="E753" s="1"/>
      <c r="F753" s="8"/>
      <c r="G753" s="8"/>
      <c r="H753" s="8"/>
      <c r="I753" s="7"/>
      <c r="J753" s="31"/>
      <c r="K753" s="31"/>
      <c r="L753" s="31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F753" s="32"/>
      <c r="AG753" s="32"/>
      <c r="AH753" s="32"/>
      <c r="AI753" s="32"/>
      <c r="AJ753" s="32"/>
      <c r="AK753" s="32"/>
      <c r="AL753" s="32"/>
      <c r="AM753" s="32"/>
      <c r="AN753" s="32"/>
      <c r="AO753" s="32"/>
      <c r="AP753" s="32"/>
      <c r="AQ753" s="32"/>
      <c r="AR753" s="32"/>
      <c r="AS753" s="32"/>
      <c r="AT753" s="9"/>
      <c r="AU753" s="9"/>
      <c r="AV753" s="10">
        <f t="shared" si="11"/>
        <v>0</v>
      </c>
    </row>
    <row r="754" spans="1:48" s="2" customFormat="1" ht="24" customHeight="1">
      <c r="A754" s="5"/>
      <c r="B754" s="1"/>
      <c r="C754" s="7"/>
      <c r="D754" s="1"/>
      <c r="E754" s="1"/>
      <c r="F754" s="8"/>
      <c r="G754" s="8"/>
      <c r="H754" s="8"/>
      <c r="I754" s="7"/>
      <c r="J754" s="31"/>
      <c r="K754" s="31"/>
      <c r="L754" s="31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F754" s="32"/>
      <c r="AG754" s="32"/>
      <c r="AH754" s="32"/>
      <c r="AI754" s="32"/>
      <c r="AJ754" s="32"/>
      <c r="AK754" s="32"/>
      <c r="AL754" s="32"/>
      <c r="AM754" s="32"/>
      <c r="AN754" s="32"/>
      <c r="AO754" s="32"/>
      <c r="AP754" s="32"/>
      <c r="AQ754" s="32"/>
      <c r="AR754" s="32"/>
      <c r="AS754" s="32"/>
      <c r="AT754" s="9"/>
      <c r="AU754" s="9"/>
      <c r="AV754" s="10">
        <f t="shared" si="11"/>
        <v>0</v>
      </c>
    </row>
    <row r="755" spans="1:48" s="2" customFormat="1" ht="24" customHeight="1">
      <c r="A755" s="5"/>
      <c r="B755" s="1"/>
      <c r="C755" s="7"/>
      <c r="D755" s="1"/>
      <c r="E755" s="1"/>
      <c r="F755" s="8"/>
      <c r="G755" s="8"/>
      <c r="H755" s="8"/>
      <c r="I755" s="7"/>
      <c r="J755" s="31"/>
      <c r="K755" s="31"/>
      <c r="L755" s="31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  <c r="AB755" s="32"/>
      <c r="AC755" s="32"/>
      <c r="AD755" s="32"/>
      <c r="AE755" s="32"/>
      <c r="AF755" s="32"/>
      <c r="AG755" s="32"/>
      <c r="AH755" s="32"/>
      <c r="AI755" s="32"/>
      <c r="AJ755" s="32"/>
      <c r="AK755" s="32"/>
      <c r="AL755" s="32"/>
      <c r="AM755" s="32"/>
      <c r="AN755" s="32"/>
      <c r="AO755" s="32"/>
      <c r="AP755" s="32"/>
      <c r="AQ755" s="32"/>
      <c r="AR755" s="32"/>
      <c r="AS755" s="32"/>
      <c r="AT755" s="9"/>
      <c r="AU755" s="9"/>
      <c r="AV755" s="10">
        <f t="shared" si="11"/>
        <v>0</v>
      </c>
    </row>
    <row r="756" spans="1:48" s="2" customFormat="1" ht="24" customHeight="1">
      <c r="A756" s="5"/>
      <c r="B756" s="1"/>
      <c r="C756" s="7"/>
      <c r="D756" s="1"/>
      <c r="E756" s="1"/>
      <c r="F756" s="8"/>
      <c r="G756" s="8"/>
      <c r="H756" s="8"/>
      <c r="I756" s="7"/>
      <c r="J756" s="31"/>
      <c r="K756" s="31"/>
      <c r="L756" s="31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  <c r="AB756" s="32"/>
      <c r="AC756" s="32"/>
      <c r="AD756" s="32"/>
      <c r="AE756" s="32"/>
      <c r="AF756" s="32"/>
      <c r="AG756" s="32"/>
      <c r="AH756" s="32"/>
      <c r="AI756" s="32"/>
      <c r="AJ756" s="32"/>
      <c r="AK756" s="32"/>
      <c r="AL756" s="32"/>
      <c r="AM756" s="32"/>
      <c r="AN756" s="32"/>
      <c r="AO756" s="32"/>
      <c r="AP756" s="32"/>
      <c r="AQ756" s="32"/>
      <c r="AR756" s="32"/>
      <c r="AS756" s="32"/>
      <c r="AT756" s="9"/>
      <c r="AU756" s="9"/>
      <c r="AV756" s="10">
        <f t="shared" si="11"/>
        <v>0</v>
      </c>
    </row>
    <row r="757" spans="1:48" s="2" customFormat="1" ht="24" customHeight="1">
      <c r="A757" s="5"/>
      <c r="B757" s="1"/>
      <c r="C757" s="7"/>
      <c r="D757" s="1"/>
      <c r="E757" s="1"/>
      <c r="F757" s="8"/>
      <c r="G757" s="8"/>
      <c r="H757" s="8"/>
      <c r="I757" s="7"/>
      <c r="J757" s="31"/>
      <c r="K757" s="31"/>
      <c r="L757" s="31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  <c r="AB757" s="32"/>
      <c r="AC757" s="32"/>
      <c r="AD757" s="32"/>
      <c r="AE757" s="32"/>
      <c r="AF757" s="32"/>
      <c r="AG757" s="32"/>
      <c r="AH757" s="32"/>
      <c r="AI757" s="32"/>
      <c r="AJ757" s="32"/>
      <c r="AK757" s="32"/>
      <c r="AL757" s="32"/>
      <c r="AM757" s="32"/>
      <c r="AN757" s="32"/>
      <c r="AO757" s="32"/>
      <c r="AP757" s="32"/>
      <c r="AQ757" s="32"/>
      <c r="AR757" s="32"/>
      <c r="AS757" s="32"/>
      <c r="AT757" s="9"/>
      <c r="AU757" s="9"/>
      <c r="AV757" s="10">
        <f t="shared" si="11"/>
        <v>0</v>
      </c>
    </row>
    <row r="758" spans="1:48" s="2" customFormat="1" ht="24" customHeight="1">
      <c r="A758" s="5"/>
      <c r="B758" s="1"/>
      <c r="C758" s="7"/>
      <c r="D758" s="1"/>
      <c r="E758" s="1"/>
      <c r="F758" s="8"/>
      <c r="G758" s="8"/>
      <c r="H758" s="8"/>
      <c r="I758" s="7"/>
      <c r="J758" s="31"/>
      <c r="K758" s="31"/>
      <c r="L758" s="31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  <c r="AF758" s="32"/>
      <c r="AG758" s="32"/>
      <c r="AH758" s="32"/>
      <c r="AI758" s="32"/>
      <c r="AJ758" s="32"/>
      <c r="AK758" s="32"/>
      <c r="AL758" s="32"/>
      <c r="AM758" s="32"/>
      <c r="AN758" s="32"/>
      <c r="AO758" s="32"/>
      <c r="AP758" s="32"/>
      <c r="AQ758" s="32"/>
      <c r="AR758" s="32"/>
      <c r="AS758" s="32"/>
      <c r="AT758" s="9"/>
      <c r="AU758" s="9"/>
      <c r="AV758" s="10">
        <f t="shared" si="11"/>
        <v>0</v>
      </c>
    </row>
    <row r="759" spans="1:48" s="2" customFormat="1" ht="24" customHeight="1">
      <c r="A759" s="5"/>
      <c r="B759" s="1"/>
      <c r="C759" s="7"/>
      <c r="D759" s="1"/>
      <c r="E759" s="1"/>
      <c r="F759" s="8"/>
      <c r="G759" s="8"/>
      <c r="H759" s="8"/>
      <c r="I759" s="7"/>
      <c r="J759" s="31"/>
      <c r="K759" s="31"/>
      <c r="L759" s="31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  <c r="AF759" s="32"/>
      <c r="AG759" s="32"/>
      <c r="AH759" s="32"/>
      <c r="AI759" s="32"/>
      <c r="AJ759" s="32"/>
      <c r="AK759" s="32"/>
      <c r="AL759" s="32"/>
      <c r="AM759" s="32"/>
      <c r="AN759" s="32"/>
      <c r="AO759" s="32"/>
      <c r="AP759" s="32"/>
      <c r="AQ759" s="32"/>
      <c r="AR759" s="32"/>
      <c r="AS759" s="32"/>
      <c r="AT759" s="9"/>
      <c r="AU759" s="9"/>
      <c r="AV759" s="10">
        <f t="shared" si="11"/>
        <v>0</v>
      </c>
    </row>
    <row r="760" spans="1:48" s="2" customFormat="1" ht="24" customHeight="1">
      <c r="A760" s="5"/>
      <c r="B760" s="1"/>
      <c r="C760" s="7"/>
      <c r="D760" s="1"/>
      <c r="E760" s="1"/>
      <c r="F760" s="8"/>
      <c r="G760" s="8"/>
      <c r="H760" s="8"/>
      <c r="I760" s="7"/>
      <c r="J760" s="31"/>
      <c r="K760" s="31"/>
      <c r="L760" s="31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  <c r="AB760" s="32"/>
      <c r="AC760" s="32"/>
      <c r="AD760" s="32"/>
      <c r="AE760" s="32"/>
      <c r="AF760" s="32"/>
      <c r="AG760" s="32"/>
      <c r="AH760" s="32"/>
      <c r="AI760" s="32"/>
      <c r="AJ760" s="32"/>
      <c r="AK760" s="32"/>
      <c r="AL760" s="32"/>
      <c r="AM760" s="32"/>
      <c r="AN760" s="32"/>
      <c r="AO760" s="32"/>
      <c r="AP760" s="32"/>
      <c r="AQ760" s="32"/>
      <c r="AR760" s="32"/>
      <c r="AS760" s="32"/>
      <c r="AT760" s="9"/>
      <c r="AU760" s="9"/>
      <c r="AV760" s="10">
        <f t="shared" si="11"/>
        <v>0</v>
      </c>
    </row>
    <row r="761" spans="1:48" s="2" customFormat="1" ht="24" customHeight="1">
      <c r="A761" s="5"/>
      <c r="B761" s="1"/>
      <c r="C761" s="7"/>
      <c r="D761" s="1"/>
      <c r="E761" s="1"/>
      <c r="F761" s="8"/>
      <c r="G761" s="8"/>
      <c r="H761" s="8"/>
      <c r="I761" s="7"/>
      <c r="J761" s="31"/>
      <c r="K761" s="31"/>
      <c r="L761" s="31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  <c r="AF761" s="32"/>
      <c r="AG761" s="32"/>
      <c r="AH761" s="32"/>
      <c r="AI761" s="32"/>
      <c r="AJ761" s="32"/>
      <c r="AK761" s="32"/>
      <c r="AL761" s="32"/>
      <c r="AM761" s="32"/>
      <c r="AN761" s="32"/>
      <c r="AO761" s="32"/>
      <c r="AP761" s="32"/>
      <c r="AQ761" s="32"/>
      <c r="AR761" s="32"/>
      <c r="AS761" s="32"/>
      <c r="AT761" s="9"/>
      <c r="AU761" s="9"/>
      <c r="AV761" s="10">
        <f t="shared" si="11"/>
        <v>0</v>
      </c>
    </row>
    <row r="762" spans="1:48" s="2" customFormat="1" ht="24" customHeight="1">
      <c r="A762" s="5"/>
      <c r="B762" s="1"/>
      <c r="C762" s="7"/>
      <c r="D762" s="1"/>
      <c r="E762" s="1"/>
      <c r="F762" s="8"/>
      <c r="G762" s="8"/>
      <c r="H762" s="8"/>
      <c r="I762" s="7"/>
      <c r="J762" s="31"/>
      <c r="K762" s="31"/>
      <c r="L762" s="31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  <c r="AF762" s="32"/>
      <c r="AG762" s="32"/>
      <c r="AH762" s="32"/>
      <c r="AI762" s="32"/>
      <c r="AJ762" s="32"/>
      <c r="AK762" s="32"/>
      <c r="AL762" s="32"/>
      <c r="AM762" s="32"/>
      <c r="AN762" s="32"/>
      <c r="AO762" s="32"/>
      <c r="AP762" s="32"/>
      <c r="AQ762" s="32"/>
      <c r="AR762" s="32"/>
      <c r="AS762" s="32"/>
      <c r="AT762" s="9"/>
      <c r="AU762" s="9"/>
      <c r="AV762" s="10">
        <f t="shared" si="11"/>
        <v>0</v>
      </c>
    </row>
    <row r="763" spans="1:48" s="2" customFormat="1" ht="24" customHeight="1">
      <c r="A763" s="5"/>
      <c r="B763" s="1"/>
      <c r="C763" s="7"/>
      <c r="D763" s="1"/>
      <c r="E763" s="1"/>
      <c r="F763" s="8"/>
      <c r="G763" s="8"/>
      <c r="H763" s="8"/>
      <c r="I763" s="7"/>
      <c r="J763" s="31"/>
      <c r="K763" s="31"/>
      <c r="L763" s="31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  <c r="AB763" s="32"/>
      <c r="AC763" s="32"/>
      <c r="AD763" s="32"/>
      <c r="AE763" s="32"/>
      <c r="AF763" s="32"/>
      <c r="AG763" s="32"/>
      <c r="AH763" s="32"/>
      <c r="AI763" s="32"/>
      <c r="AJ763" s="32"/>
      <c r="AK763" s="32"/>
      <c r="AL763" s="32"/>
      <c r="AM763" s="32"/>
      <c r="AN763" s="32"/>
      <c r="AO763" s="32"/>
      <c r="AP763" s="32"/>
      <c r="AQ763" s="32"/>
      <c r="AR763" s="32"/>
      <c r="AS763" s="32"/>
      <c r="AT763" s="9"/>
      <c r="AU763" s="9"/>
      <c r="AV763" s="10">
        <f t="shared" si="11"/>
        <v>0</v>
      </c>
    </row>
    <row r="764" spans="1:48" s="2" customFormat="1" ht="24" customHeight="1">
      <c r="A764" s="5"/>
      <c r="B764" s="1"/>
      <c r="C764" s="7"/>
      <c r="D764" s="1"/>
      <c r="E764" s="1"/>
      <c r="F764" s="8"/>
      <c r="G764" s="8"/>
      <c r="H764" s="8"/>
      <c r="I764" s="7"/>
      <c r="J764" s="31"/>
      <c r="K764" s="31"/>
      <c r="L764" s="31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  <c r="AF764" s="32"/>
      <c r="AG764" s="32"/>
      <c r="AH764" s="32"/>
      <c r="AI764" s="32"/>
      <c r="AJ764" s="32"/>
      <c r="AK764" s="32"/>
      <c r="AL764" s="32"/>
      <c r="AM764" s="32"/>
      <c r="AN764" s="32"/>
      <c r="AO764" s="32"/>
      <c r="AP764" s="32"/>
      <c r="AQ764" s="32"/>
      <c r="AR764" s="32"/>
      <c r="AS764" s="32"/>
      <c r="AT764" s="9"/>
      <c r="AU764" s="9"/>
      <c r="AV764" s="10">
        <f t="shared" si="11"/>
        <v>0</v>
      </c>
    </row>
    <row r="765" spans="1:48" s="2" customFormat="1" ht="24" customHeight="1">
      <c r="A765" s="5"/>
      <c r="B765" s="1"/>
      <c r="C765" s="7"/>
      <c r="D765" s="1"/>
      <c r="E765" s="1"/>
      <c r="F765" s="8"/>
      <c r="G765" s="8"/>
      <c r="H765" s="8"/>
      <c r="I765" s="7"/>
      <c r="J765" s="31"/>
      <c r="K765" s="31"/>
      <c r="L765" s="31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  <c r="AB765" s="32"/>
      <c r="AC765" s="32"/>
      <c r="AD765" s="32"/>
      <c r="AE765" s="32"/>
      <c r="AF765" s="32"/>
      <c r="AG765" s="32"/>
      <c r="AH765" s="32"/>
      <c r="AI765" s="32"/>
      <c r="AJ765" s="32"/>
      <c r="AK765" s="32"/>
      <c r="AL765" s="32"/>
      <c r="AM765" s="32"/>
      <c r="AN765" s="32"/>
      <c r="AO765" s="32"/>
      <c r="AP765" s="32"/>
      <c r="AQ765" s="32"/>
      <c r="AR765" s="32"/>
      <c r="AS765" s="32"/>
      <c r="AT765" s="9"/>
      <c r="AU765" s="9"/>
      <c r="AV765" s="10">
        <f t="shared" si="11"/>
        <v>0</v>
      </c>
    </row>
    <row r="766" spans="1:48" s="2" customFormat="1" ht="24" customHeight="1">
      <c r="A766" s="5"/>
      <c r="B766" s="1"/>
      <c r="C766" s="7"/>
      <c r="D766" s="1"/>
      <c r="E766" s="1"/>
      <c r="F766" s="8"/>
      <c r="G766" s="8"/>
      <c r="H766" s="8"/>
      <c r="I766" s="7"/>
      <c r="J766" s="31"/>
      <c r="K766" s="31"/>
      <c r="L766" s="31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  <c r="AB766" s="32"/>
      <c r="AC766" s="32"/>
      <c r="AD766" s="32"/>
      <c r="AE766" s="32"/>
      <c r="AF766" s="32"/>
      <c r="AG766" s="32"/>
      <c r="AH766" s="32"/>
      <c r="AI766" s="32"/>
      <c r="AJ766" s="32"/>
      <c r="AK766" s="32"/>
      <c r="AL766" s="32"/>
      <c r="AM766" s="32"/>
      <c r="AN766" s="32"/>
      <c r="AO766" s="32"/>
      <c r="AP766" s="32"/>
      <c r="AQ766" s="32"/>
      <c r="AR766" s="32"/>
      <c r="AS766" s="32"/>
      <c r="AT766" s="9"/>
      <c r="AU766" s="9"/>
      <c r="AV766" s="10">
        <f t="shared" si="11"/>
        <v>0</v>
      </c>
    </row>
    <row r="767" spans="1:48" s="2" customFormat="1" ht="24" customHeight="1">
      <c r="A767" s="5"/>
      <c r="B767" s="1"/>
      <c r="C767" s="7"/>
      <c r="D767" s="1"/>
      <c r="E767" s="1"/>
      <c r="F767" s="8"/>
      <c r="G767" s="8"/>
      <c r="H767" s="8"/>
      <c r="I767" s="7"/>
      <c r="J767" s="31"/>
      <c r="K767" s="31"/>
      <c r="L767" s="31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  <c r="AB767" s="32"/>
      <c r="AC767" s="32"/>
      <c r="AD767" s="32"/>
      <c r="AE767" s="32"/>
      <c r="AF767" s="32"/>
      <c r="AG767" s="32"/>
      <c r="AH767" s="32"/>
      <c r="AI767" s="32"/>
      <c r="AJ767" s="32"/>
      <c r="AK767" s="32"/>
      <c r="AL767" s="32"/>
      <c r="AM767" s="32"/>
      <c r="AN767" s="32"/>
      <c r="AO767" s="32"/>
      <c r="AP767" s="32"/>
      <c r="AQ767" s="32"/>
      <c r="AR767" s="32"/>
      <c r="AS767" s="32"/>
      <c r="AT767" s="9"/>
      <c r="AU767" s="9"/>
      <c r="AV767" s="10">
        <f t="shared" si="11"/>
        <v>0</v>
      </c>
    </row>
    <row r="768" spans="1:48" s="2" customFormat="1" ht="24" customHeight="1">
      <c r="A768" s="5"/>
      <c r="B768" s="1"/>
      <c r="C768" s="7"/>
      <c r="D768" s="1"/>
      <c r="E768" s="1"/>
      <c r="F768" s="8"/>
      <c r="G768" s="8"/>
      <c r="H768" s="8"/>
      <c r="I768" s="7"/>
      <c r="J768" s="31"/>
      <c r="K768" s="31"/>
      <c r="L768" s="31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  <c r="AB768" s="32"/>
      <c r="AC768" s="32"/>
      <c r="AD768" s="32"/>
      <c r="AE768" s="32"/>
      <c r="AF768" s="32"/>
      <c r="AG768" s="32"/>
      <c r="AH768" s="32"/>
      <c r="AI768" s="32"/>
      <c r="AJ768" s="32"/>
      <c r="AK768" s="32"/>
      <c r="AL768" s="32"/>
      <c r="AM768" s="32"/>
      <c r="AN768" s="32"/>
      <c r="AO768" s="32"/>
      <c r="AP768" s="32"/>
      <c r="AQ768" s="32"/>
      <c r="AR768" s="32"/>
      <c r="AS768" s="32"/>
      <c r="AT768" s="9"/>
      <c r="AU768" s="9"/>
      <c r="AV768" s="10">
        <f t="shared" si="11"/>
        <v>0</v>
      </c>
    </row>
    <row r="769" spans="1:48" s="2" customFormat="1" ht="24" customHeight="1">
      <c r="A769" s="5"/>
      <c r="B769" s="1"/>
      <c r="C769" s="7"/>
      <c r="D769" s="1"/>
      <c r="E769" s="1"/>
      <c r="F769" s="8"/>
      <c r="G769" s="8"/>
      <c r="H769" s="8"/>
      <c r="I769" s="7"/>
      <c r="J769" s="31"/>
      <c r="K769" s="31"/>
      <c r="L769" s="31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  <c r="AF769" s="32"/>
      <c r="AG769" s="32"/>
      <c r="AH769" s="32"/>
      <c r="AI769" s="32"/>
      <c r="AJ769" s="32"/>
      <c r="AK769" s="32"/>
      <c r="AL769" s="32"/>
      <c r="AM769" s="32"/>
      <c r="AN769" s="32"/>
      <c r="AO769" s="32"/>
      <c r="AP769" s="32"/>
      <c r="AQ769" s="32"/>
      <c r="AR769" s="32"/>
      <c r="AS769" s="32"/>
      <c r="AT769" s="9"/>
      <c r="AU769" s="9"/>
      <c r="AV769" s="10">
        <f t="shared" si="11"/>
        <v>0</v>
      </c>
    </row>
    <row r="770" spans="1:48" s="2" customFormat="1" ht="24" customHeight="1">
      <c r="A770" s="5"/>
      <c r="B770" s="1"/>
      <c r="C770" s="7"/>
      <c r="D770" s="1"/>
      <c r="E770" s="1"/>
      <c r="F770" s="8"/>
      <c r="G770" s="8"/>
      <c r="H770" s="8"/>
      <c r="I770" s="7"/>
      <c r="J770" s="31"/>
      <c r="K770" s="31"/>
      <c r="L770" s="31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F770" s="32"/>
      <c r="AG770" s="32"/>
      <c r="AH770" s="32"/>
      <c r="AI770" s="32"/>
      <c r="AJ770" s="32"/>
      <c r="AK770" s="32"/>
      <c r="AL770" s="32"/>
      <c r="AM770" s="32"/>
      <c r="AN770" s="32"/>
      <c r="AO770" s="32"/>
      <c r="AP770" s="32"/>
      <c r="AQ770" s="32"/>
      <c r="AR770" s="32"/>
      <c r="AS770" s="32"/>
      <c r="AT770" s="9"/>
      <c r="AU770" s="9"/>
      <c r="AV770" s="10">
        <f t="shared" ref="AV770:AV833" si="12">SUM(J770:AS770)</f>
        <v>0</v>
      </c>
    </row>
    <row r="771" spans="1:48" s="2" customFormat="1" ht="24" customHeight="1">
      <c r="A771" s="5"/>
      <c r="B771" s="1"/>
      <c r="C771" s="7"/>
      <c r="D771" s="1"/>
      <c r="E771" s="1"/>
      <c r="F771" s="8"/>
      <c r="G771" s="8"/>
      <c r="H771" s="8"/>
      <c r="I771" s="7"/>
      <c r="J771" s="31"/>
      <c r="K771" s="31"/>
      <c r="L771" s="31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  <c r="AF771" s="32"/>
      <c r="AG771" s="32"/>
      <c r="AH771" s="32"/>
      <c r="AI771" s="32"/>
      <c r="AJ771" s="32"/>
      <c r="AK771" s="32"/>
      <c r="AL771" s="32"/>
      <c r="AM771" s="32"/>
      <c r="AN771" s="32"/>
      <c r="AO771" s="32"/>
      <c r="AP771" s="32"/>
      <c r="AQ771" s="32"/>
      <c r="AR771" s="32"/>
      <c r="AS771" s="32"/>
      <c r="AT771" s="9"/>
      <c r="AU771" s="9"/>
      <c r="AV771" s="10">
        <f t="shared" si="12"/>
        <v>0</v>
      </c>
    </row>
    <row r="772" spans="1:48" s="2" customFormat="1" ht="24" customHeight="1">
      <c r="A772" s="5"/>
      <c r="B772" s="1"/>
      <c r="C772" s="7"/>
      <c r="D772" s="1"/>
      <c r="E772" s="1"/>
      <c r="F772" s="8"/>
      <c r="G772" s="8"/>
      <c r="H772" s="8"/>
      <c r="I772" s="7"/>
      <c r="J772" s="31"/>
      <c r="K772" s="31"/>
      <c r="L772" s="31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  <c r="AB772" s="32"/>
      <c r="AC772" s="32"/>
      <c r="AD772" s="32"/>
      <c r="AE772" s="32"/>
      <c r="AF772" s="32"/>
      <c r="AG772" s="32"/>
      <c r="AH772" s="32"/>
      <c r="AI772" s="32"/>
      <c r="AJ772" s="32"/>
      <c r="AK772" s="32"/>
      <c r="AL772" s="32"/>
      <c r="AM772" s="32"/>
      <c r="AN772" s="32"/>
      <c r="AO772" s="32"/>
      <c r="AP772" s="32"/>
      <c r="AQ772" s="32"/>
      <c r="AR772" s="32"/>
      <c r="AS772" s="32"/>
      <c r="AT772" s="9"/>
      <c r="AU772" s="9"/>
      <c r="AV772" s="10">
        <f t="shared" si="12"/>
        <v>0</v>
      </c>
    </row>
    <row r="773" spans="1:48" s="2" customFormat="1" ht="24" customHeight="1">
      <c r="A773" s="5"/>
      <c r="B773" s="1"/>
      <c r="C773" s="7"/>
      <c r="D773" s="1"/>
      <c r="E773" s="1"/>
      <c r="F773" s="8"/>
      <c r="G773" s="8"/>
      <c r="H773" s="8"/>
      <c r="I773" s="7"/>
      <c r="J773" s="31"/>
      <c r="K773" s="31"/>
      <c r="L773" s="31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  <c r="AF773" s="32"/>
      <c r="AG773" s="32"/>
      <c r="AH773" s="32"/>
      <c r="AI773" s="32"/>
      <c r="AJ773" s="32"/>
      <c r="AK773" s="32"/>
      <c r="AL773" s="32"/>
      <c r="AM773" s="32"/>
      <c r="AN773" s="32"/>
      <c r="AO773" s="32"/>
      <c r="AP773" s="32"/>
      <c r="AQ773" s="32"/>
      <c r="AR773" s="32"/>
      <c r="AS773" s="32"/>
      <c r="AT773" s="9"/>
      <c r="AU773" s="9"/>
      <c r="AV773" s="10">
        <f t="shared" si="12"/>
        <v>0</v>
      </c>
    </row>
    <row r="774" spans="1:48" s="2" customFormat="1" ht="24" customHeight="1">
      <c r="A774" s="5"/>
      <c r="B774" s="1"/>
      <c r="C774" s="7"/>
      <c r="D774" s="1"/>
      <c r="E774" s="1"/>
      <c r="F774" s="8"/>
      <c r="G774" s="8"/>
      <c r="H774" s="8"/>
      <c r="I774" s="7"/>
      <c r="J774" s="31"/>
      <c r="K774" s="31"/>
      <c r="L774" s="31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  <c r="AB774" s="32"/>
      <c r="AC774" s="32"/>
      <c r="AD774" s="32"/>
      <c r="AE774" s="32"/>
      <c r="AF774" s="32"/>
      <c r="AG774" s="32"/>
      <c r="AH774" s="32"/>
      <c r="AI774" s="32"/>
      <c r="AJ774" s="32"/>
      <c r="AK774" s="32"/>
      <c r="AL774" s="32"/>
      <c r="AM774" s="32"/>
      <c r="AN774" s="32"/>
      <c r="AO774" s="32"/>
      <c r="AP774" s="32"/>
      <c r="AQ774" s="32"/>
      <c r="AR774" s="32"/>
      <c r="AS774" s="32"/>
      <c r="AT774" s="9"/>
      <c r="AU774" s="9"/>
      <c r="AV774" s="10">
        <f t="shared" si="12"/>
        <v>0</v>
      </c>
    </row>
    <row r="775" spans="1:48" s="2" customFormat="1" ht="24" customHeight="1">
      <c r="A775" s="5"/>
      <c r="B775" s="1"/>
      <c r="C775" s="7"/>
      <c r="D775" s="1"/>
      <c r="E775" s="1"/>
      <c r="F775" s="8"/>
      <c r="G775" s="8"/>
      <c r="H775" s="8"/>
      <c r="I775" s="7"/>
      <c r="J775" s="31"/>
      <c r="K775" s="31"/>
      <c r="L775" s="31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  <c r="AF775" s="32"/>
      <c r="AG775" s="32"/>
      <c r="AH775" s="32"/>
      <c r="AI775" s="32"/>
      <c r="AJ775" s="32"/>
      <c r="AK775" s="32"/>
      <c r="AL775" s="32"/>
      <c r="AM775" s="32"/>
      <c r="AN775" s="32"/>
      <c r="AO775" s="32"/>
      <c r="AP775" s="32"/>
      <c r="AQ775" s="32"/>
      <c r="AR775" s="32"/>
      <c r="AS775" s="32"/>
      <c r="AT775" s="9"/>
      <c r="AU775" s="9"/>
      <c r="AV775" s="10">
        <f t="shared" si="12"/>
        <v>0</v>
      </c>
    </row>
    <row r="776" spans="1:48" s="2" customFormat="1" ht="24" customHeight="1">
      <c r="A776" s="5"/>
      <c r="B776" s="1"/>
      <c r="C776" s="7"/>
      <c r="D776" s="1"/>
      <c r="E776" s="1"/>
      <c r="F776" s="8"/>
      <c r="G776" s="8"/>
      <c r="H776" s="8"/>
      <c r="I776" s="7"/>
      <c r="J776" s="31"/>
      <c r="K776" s="31"/>
      <c r="L776" s="31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  <c r="AF776" s="32"/>
      <c r="AG776" s="32"/>
      <c r="AH776" s="32"/>
      <c r="AI776" s="32"/>
      <c r="AJ776" s="32"/>
      <c r="AK776" s="32"/>
      <c r="AL776" s="32"/>
      <c r="AM776" s="32"/>
      <c r="AN776" s="32"/>
      <c r="AO776" s="32"/>
      <c r="AP776" s="32"/>
      <c r="AQ776" s="32"/>
      <c r="AR776" s="32"/>
      <c r="AS776" s="32"/>
      <c r="AT776" s="9"/>
      <c r="AU776" s="9"/>
      <c r="AV776" s="10">
        <f t="shared" si="12"/>
        <v>0</v>
      </c>
    </row>
    <row r="777" spans="1:48" s="2" customFormat="1" ht="24" customHeight="1">
      <c r="A777" s="5"/>
      <c r="B777" s="1"/>
      <c r="C777" s="7"/>
      <c r="D777" s="1"/>
      <c r="E777" s="1"/>
      <c r="F777" s="8"/>
      <c r="G777" s="8"/>
      <c r="H777" s="8"/>
      <c r="I777" s="7"/>
      <c r="J777" s="31"/>
      <c r="K777" s="31"/>
      <c r="L777" s="31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  <c r="AF777" s="32"/>
      <c r="AG777" s="32"/>
      <c r="AH777" s="32"/>
      <c r="AI777" s="32"/>
      <c r="AJ777" s="32"/>
      <c r="AK777" s="32"/>
      <c r="AL777" s="32"/>
      <c r="AM777" s="32"/>
      <c r="AN777" s="32"/>
      <c r="AO777" s="32"/>
      <c r="AP777" s="32"/>
      <c r="AQ777" s="32"/>
      <c r="AR777" s="32"/>
      <c r="AS777" s="32"/>
      <c r="AT777" s="9"/>
      <c r="AU777" s="9"/>
      <c r="AV777" s="10">
        <f t="shared" si="12"/>
        <v>0</v>
      </c>
    </row>
    <row r="778" spans="1:48" s="2" customFormat="1" ht="24" customHeight="1">
      <c r="A778" s="5"/>
      <c r="B778" s="1"/>
      <c r="C778" s="7"/>
      <c r="D778" s="1"/>
      <c r="E778" s="1"/>
      <c r="F778" s="8"/>
      <c r="G778" s="8"/>
      <c r="H778" s="8"/>
      <c r="I778" s="7"/>
      <c r="J778" s="31"/>
      <c r="K778" s="31"/>
      <c r="L778" s="31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  <c r="AB778" s="32"/>
      <c r="AC778" s="32"/>
      <c r="AD778" s="32"/>
      <c r="AE778" s="32"/>
      <c r="AF778" s="32"/>
      <c r="AG778" s="32"/>
      <c r="AH778" s="32"/>
      <c r="AI778" s="32"/>
      <c r="AJ778" s="32"/>
      <c r="AK778" s="32"/>
      <c r="AL778" s="32"/>
      <c r="AM778" s="32"/>
      <c r="AN778" s="32"/>
      <c r="AO778" s="32"/>
      <c r="AP778" s="32"/>
      <c r="AQ778" s="32"/>
      <c r="AR778" s="32"/>
      <c r="AS778" s="32"/>
      <c r="AT778" s="9"/>
      <c r="AU778" s="9"/>
      <c r="AV778" s="10">
        <f t="shared" si="12"/>
        <v>0</v>
      </c>
    </row>
    <row r="779" spans="1:48" s="2" customFormat="1" ht="24" customHeight="1">
      <c r="A779" s="5"/>
      <c r="B779" s="1"/>
      <c r="C779" s="7"/>
      <c r="D779" s="1"/>
      <c r="E779" s="1"/>
      <c r="F779" s="8"/>
      <c r="G779" s="8"/>
      <c r="H779" s="8"/>
      <c r="I779" s="7"/>
      <c r="J779" s="31"/>
      <c r="K779" s="31"/>
      <c r="L779" s="31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  <c r="AF779" s="32"/>
      <c r="AG779" s="32"/>
      <c r="AH779" s="32"/>
      <c r="AI779" s="32"/>
      <c r="AJ779" s="32"/>
      <c r="AK779" s="32"/>
      <c r="AL779" s="32"/>
      <c r="AM779" s="32"/>
      <c r="AN779" s="32"/>
      <c r="AO779" s="32"/>
      <c r="AP779" s="32"/>
      <c r="AQ779" s="32"/>
      <c r="AR779" s="32"/>
      <c r="AS779" s="32"/>
      <c r="AT779" s="9"/>
      <c r="AU779" s="9"/>
      <c r="AV779" s="10">
        <f t="shared" si="12"/>
        <v>0</v>
      </c>
    </row>
    <row r="780" spans="1:48" s="2" customFormat="1" ht="24" customHeight="1">
      <c r="A780" s="5"/>
      <c r="B780" s="1"/>
      <c r="C780" s="7"/>
      <c r="D780" s="1"/>
      <c r="E780" s="1"/>
      <c r="F780" s="8"/>
      <c r="G780" s="8"/>
      <c r="H780" s="8"/>
      <c r="I780" s="7"/>
      <c r="J780" s="31"/>
      <c r="K780" s="31"/>
      <c r="L780" s="31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  <c r="AF780" s="32"/>
      <c r="AG780" s="32"/>
      <c r="AH780" s="32"/>
      <c r="AI780" s="32"/>
      <c r="AJ780" s="32"/>
      <c r="AK780" s="32"/>
      <c r="AL780" s="32"/>
      <c r="AM780" s="32"/>
      <c r="AN780" s="32"/>
      <c r="AO780" s="32"/>
      <c r="AP780" s="32"/>
      <c r="AQ780" s="32"/>
      <c r="AR780" s="32"/>
      <c r="AS780" s="32"/>
      <c r="AT780" s="9"/>
      <c r="AU780" s="9"/>
      <c r="AV780" s="10">
        <f t="shared" si="12"/>
        <v>0</v>
      </c>
    </row>
    <row r="781" spans="1:48" s="2" customFormat="1" ht="24" customHeight="1">
      <c r="A781" s="5"/>
      <c r="B781" s="1"/>
      <c r="C781" s="7"/>
      <c r="D781" s="1"/>
      <c r="E781" s="1"/>
      <c r="F781" s="8"/>
      <c r="G781" s="8"/>
      <c r="H781" s="8"/>
      <c r="I781" s="7"/>
      <c r="J781" s="31"/>
      <c r="K781" s="31"/>
      <c r="L781" s="31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  <c r="AF781" s="32"/>
      <c r="AG781" s="32"/>
      <c r="AH781" s="32"/>
      <c r="AI781" s="32"/>
      <c r="AJ781" s="32"/>
      <c r="AK781" s="32"/>
      <c r="AL781" s="32"/>
      <c r="AM781" s="32"/>
      <c r="AN781" s="32"/>
      <c r="AO781" s="32"/>
      <c r="AP781" s="32"/>
      <c r="AQ781" s="32"/>
      <c r="AR781" s="32"/>
      <c r="AS781" s="32"/>
      <c r="AT781" s="9"/>
      <c r="AU781" s="9"/>
      <c r="AV781" s="10">
        <f t="shared" si="12"/>
        <v>0</v>
      </c>
    </row>
    <row r="782" spans="1:48" s="2" customFormat="1" ht="24" customHeight="1">
      <c r="A782" s="5"/>
      <c r="B782" s="1"/>
      <c r="C782" s="7"/>
      <c r="D782" s="1"/>
      <c r="E782" s="1"/>
      <c r="F782" s="8"/>
      <c r="G782" s="8"/>
      <c r="H782" s="8"/>
      <c r="I782" s="7"/>
      <c r="J782" s="31"/>
      <c r="K782" s="31"/>
      <c r="L782" s="31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  <c r="AB782" s="32"/>
      <c r="AC782" s="32"/>
      <c r="AD782" s="32"/>
      <c r="AE782" s="32"/>
      <c r="AF782" s="32"/>
      <c r="AG782" s="32"/>
      <c r="AH782" s="32"/>
      <c r="AI782" s="32"/>
      <c r="AJ782" s="32"/>
      <c r="AK782" s="32"/>
      <c r="AL782" s="32"/>
      <c r="AM782" s="32"/>
      <c r="AN782" s="32"/>
      <c r="AO782" s="32"/>
      <c r="AP782" s="32"/>
      <c r="AQ782" s="32"/>
      <c r="AR782" s="32"/>
      <c r="AS782" s="32"/>
      <c r="AT782" s="9"/>
      <c r="AU782" s="9"/>
      <c r="AV782" s="10">
        <f t="shared" si="12"/>
        <v>0</v>
      </c>
    </row>
    <row r="783" spans="1:48" s="2" customFormat="1" ht="24" customHeight="1">
      <c r="A783" s="5"/>
      <c r="B783" s="1"/>
      <c r="C783" s="7"/>
      <c r="D783" s="1"/>
      <c r="E783" s="1"/>
      <c r="F783" s="8"/>
      <c r="G783" s="8"/>
      <c r="H783" s="8"/>
      <c r="I783" s="7"/>
      <c r="J783" s="31"/>
      <c r="K783" s="31"/>
      <c r="L783" s="31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  <c r="AF783" s="32"/>
      <c r="AG783" s="32"/>
      <c r="AH783" s="32"/>
      <c r="AI783" s="32"/>
      <c r="AJ783" s="32"/>
      <c r="AK783" s="32"/>
      <c r="AL783" s="32"/>
      <c r="AM783" s="32"/>
      <c r="AN783" s="32"/>
      <c r="AO783" s="32"/>
      <c r="AP783" s="32"/>
      <c r="AQ783" s="32"/>
      <c r="AR783" s="32"/>
      <c r="AS783" s="32"/>
      <c r="AT783" s="9"/>
      <c r="AU783" s="9"/>
      <c r="AV783" s="10">
        <f t="shared" si="12"/>
        <v>0</v>
      </c>
    </row>
    <row r="784" spans="1:48" s="2" customFormat="1" ht="24" customHeight="1">
      <c r="A784" s="5"/>
      <c r="B784" s="1"/>
      <c r="C784" s="7"/>
      <c r="D784" s="1"/>
      <c r="E784" s="1"/>
      <c r="F784" s="8"/>
      <c r="G784" s="8"/>
      <c r="H784" s="8"/>
      <c r="I784" s="7"/>
      <c r="J784" s="31"/>
      <c r="K784" s="31"/>
      <c r="L784" s="31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  <c r="AF784" s="32"/>
      <c r="AG784" s="32"/>
      <c r="AH784" s="32"/>
      <c r="AI784" s="32"/>
      <c r="AJ784" s="32"/>
      <c r="AK784" s="32"/>
      <c r="AL784" s="32"/>
      <c r="AM784" s="32"/>
      <c r="AN784" s="32"/>
      <c r="AO784" s="32"/>
      <c r="AP784" s="32"/>
      <c r="AQ784" s="32"/>
      <c r="AR784" s="32"/>
      <c r="AS784" s="32"/>
      <c r="AT784" s="9"/>
      <c r="AU784" s="9"/>
      <c r="AV784" s="10">
        <f t="shared" si="12"/>
        <v>0</v>
      </c>
    </row>
    <row r="785" spans="1:48" s="2" customFormat="1" ht="24" customHeight="1">
      <c r="A785" s="5"/>
      <c r="B785" s="1"/>
      <c r="C785" s="7"/>
      <c r="D785" s="1"/>
      <c r="E785" s="1"/>
      <c r="F785" s="8"/>
      <c r="G785" s="8"/>
      <c r="H785" s="8"/>
      <c r="I785" s="7"/>
      <c r="J785" s="31"/>
      <c r="K785" s="31"/>
      <c r="L785" s="31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  <c r="AF785" s="32"/>
      <c r="AG785" s="32"/>
      <c r="AH785" s="32"/>
      <c r="AI785" s="32"/>
      <c r="AJ785" s="32"/>
      <c r="AK785" s="32"/>
      <c r="AL785" s="32"/>
      <c r="AM785" s="32"/>
      <c r="AN785" s="32"/>
      <c r="AO785" s="32"/>
      <c r="AP785" s="32"/>
      <c r="AQ785" s="32"/>
      <c r="AR785" s="32"/>
      <c r="AS785" s="32"/>
      <c r="AT785" s="9"/>
      <c r="AU785" s="9"/>
      <c r="AV785" s="10">
        <f t="shared" si="12"/>
        <v>0</v>
      </c>
    </row>
    <row r="786" spans="1:48" s="2" customFormat="1" ht="24" customHeight="1">
      <c r="A786" s="5"/>
      <c r="B786" s="1"/>
      <c r="C786" s="7"/>
      <c r="D786" s="1"/>
      <c r="E786" s="1"/>
      <c r="F786" s="8"/>
      <c r="G786" s="8"/>
      <c r="H786" s="8"/>
      <c r="I786" s="7"/>
      <c r="J786" s="31"/>
      <c r="K786" s="31"/>
      <c r="L786" s="31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  <c r="AB786" s="32"/>
      <c r="AC786" s="32"/>
      <c r="AD786" s="32"/>
      <c r="AE786" s="32"/>
      <c r="AF786" s="32"/>
      <c r="AG786" s="32"/>
      <c r="AH786" s="32"/>
      <c r="AI786" s="32"/>
      <c r="AJ786" s="32"/>
      <c r="AK786" s="32"/>
      <c r="AL786" s="32"/>
      <c r="AM786" s="32"/>
      <c r="AN786" s="32"/>
      <c r="AO786" s="32"/>
      <c r="AP786" s="32"/>
      <c r="AQ786" s="32"/>
      <c r="AR786" s="32"/>
      <c r="AS786" s="32"/>
      <c r="AT786" s="9"/>
      <c r="AU786" s="9"/>
      <c r="AV786" s="10">
        <f t="shared" si="12"/>
        <v>0</v>
      </c>
    </row>
    <row r="787" spans="1:48" s="2" customFormat="1" ht="24" customHeight="1">
      <c r="A787" s="5"/>
      <c r="B787" s="1"/>
      <c r="C787" s="7"/>
      <c r="D787" s="1"/>
      <c r="E787" s="1"/>
      <c r="F787" s="8"/>
      <c r="G787" s="8"/>
      <c r="H787" s="8"/>
      <c r="I787" s="7"/>
      <c r="J787" s="31"/>
      <c r="K787" s="31"/>
      <c r="L787" s="31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  <c r="AF787" s="32"/>
      <c r="AG787" s="32"/>
      <c r="AH787" s="32"/>
      <c r="AI787" s="32"/>
      <c r="AJ787" s="32"/>
      <c r="AK787" s="32"/>
      <c r="AL787" s="32"/>
      <c r="AM787" s="32"/>
      <c r="AN787" s="32"/>
      <c r="AO787" s="32"/>
      <c r="AP787" s="32"/>
      <c r="AQ787" s="32"/>
      <c r="AR787" s="32"/>
      <c r="AS787" s="32"/>
      <c r="AT787" s="9"/>
      <c r="AU787" s="9"/>
      <c r="AV787" s="10">
        <f t="shared" si="12"/>
        <v>0</v>
      </c>
    </row>
    <row r="788" spans="1:48" s="2" customFormat="1" ht="24" customHeight="1">
      <c r="A788" s="5"/>
      <c r="B788" s="1"/>
      <c r="C788" s="7"/>
      <c r="D788" s="1"/>
      <c r="E788" s="1"/>
      <c r="F788" s="8"/>
      <c r="G788" s="8"/>
      <c r="H788" s="8"/>
      <c r="I788" s="7"/>
      <c r="J788" s="31"/>
      <c r="K788" s="31"/>
      <c r="L788" s="31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  <c r="AF788" s="32"/>
      <c r="AG788" s="32"/>
      <c r="AH788" s="32"/>
      <c r="AI788" s="32"/>
      <c r="AJ788" s="32"/>
      <c r="AK788" s="32"/>
      <c r="AL788" s="32"/>
      <c r="AM788" s="32"/>
      <c r="AN788" s="32"/>
      <c r="AO788" s="32"/>
      <c r="AP788" s="32"/>
      <c r="AQ788" s="32"/>
      <c r="AR788" s="32"/>
      <c r="AS788" s="32"/>
      <c r="AT788" s="9"/>
      <c r="AU788" s="9"/>
      <c r="AV788" s="10">
        <f t="shared" si="12"/>
        <v>0</v>
      </c>
    </row>
    <row r="789" spans="1:48" s="2" customFormat="1" ht="24" customHeight="1">
      <c r="A789" s="5"/>
      <c r="B789" s="1"/>
      <c r="C789" s="7"/>
      <c r="D789" s="1"/>
      <c r="E789" s="1"/>
      <c r="F789" s="8"/>
      <c r="G789" s="8"/>
      <c r="H789" s="8"/>
      <c r="I789" s="7"/>
      <c r="J789" s="31"/>
      <c r="K789" s="31"/>
      <c r="L789" s="31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  <c r="AB789" s="32"/>
      <c r="AC789" s="32"/>
      <c r="AD789" s="32"/>
      <c r="AE789" s="32"/>
      <c r="AF789" s="32"/>
      <c r="AG789" s="32"/>
      <c r="AH789" s="32"/>
      <c r="AI789" s="32"/>
      <c r="AJ789" s="32"/>
      <c r="AK789" s="32"/>
      <c r="AL789" s="32"/>
      <c r="AM789" s="32"/>
      <c r="AN789" s="32"/>
      <c r="AO789" s="32"/>
      <c r="AP789" s="32"/>
      <c r="AQ789" s="32"/>
      <c r="AR789" s="32"/>
      <c r="AS789" s="32"/>
      <c r="AT789" s="9"/>
      <c r="AU789" s="9"/>
      <c r="AV789" s="10">
        <f t="shared" si="12"/>
        <v>0</v>
      </c>
    </row>
    <row r="790" spans="1:48" s="2" customFormat="1" ht="24" customHeight="1">
      <c r="A790" s="5"/>
      <c r="B790" s="1"/>
      <c r="C790" s="7"/>
      <c r="D790" s="1"/>
      <c r="E790" s="1"/>
      <c r="F790" s="8"/>
      <c r="G790" s="8"/>
      <c r="H790" s="8"/>
      <c r="I790" s="7"/>
      <c r="J790" s="31"/>
      <c r="K790" s="31"/>
      <c r="L790" s="31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  <c r="AF790" s="32"/>
      <c r="AG790" s="32"/>
      <c r="AH790" s="32"/>
      <c r="AI790" s="32"/>
      <c r="AJ790" s="32"/>
      <c r="AK790" s="32"/>
      <c r="AL790" s="32"/>
      <c r="AM790" s="32"/>
      <c r="AN790" s="32"/>
      <c r="AO790" s="32"/>
      <c r="AP790" s="32"/>
      <c r="AQ790" s="32"/>
      <c r="AR790" s="32"/>
      <c r="AS790" s="32"/>
      <c r="AT790" s="9"/>
      <c r="AU790" s="9"/>
      <c r="AV790" s="10">
        <f t="shared" si="12"/>
        <v>0</v>
      </c>
    </row>
    <row r="791" spans="1:48" s="2" customFormat="1" ht="24" customHeight="1">
      <c r="A791" s="5"/>
      <c r="B791" s="1"/>
      <c r="C791" s="7"/>
      <c r="D791" s="1"/>
      <c r="E791" s="1"/>
      <c r="F791" s="8"/>
      <c r="G791" s="8"/>
      <c r="H791" s="8"/>
      <c r="I791" s="7"/>
      <c r="J791" s="31"/>
      <c r="K791" s="31"/>
      <c r="L791" s="31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  <c r="AB791" s="32"/>
      <c r="AC791" s="32"/>
      <c r="AD791" s="32"/>
      <c r="AE791" s="32"/>
      <c r="AF791" s="32"/>
      <c r="AG791" s="32"/>
      <c r="AH791" s="32"/>
      <c r="AI791" s="32"/>
      <c r="AJ791" s="32"/>
      <c r="AK791" s="32"/>
      <c r="AL791" s="32"/>
      <c r="AM791" s="32"/>
      <c r="AN791" s="32"/>
      <c r="AO791" s="32"/>
      <c r="AP791" s="32"/>
      <c r="AQ791" s="32"/>
      <c r="AR791" s="32"/>
      <c r="AS791" s="32"/>
      <c r="AT791" s="9"/>
      <c r="AU791" s="9"/>
      <c r="AV791" s="10">
        <f t="shared" si="12"/>
        <v>0</v>
      </c>
    </row>
    <row r="792" spans="1:48" s="2" customFormat="1" ht="24" customHeight="1">
      <c r="A792" s="5"/>
      <c r="B792" s="1"/>
      <c r="C792" s="7"/>
      <c r="D792" s="1"/>
      <c r="E792" s="1"/>
      <c r="F792" s="8"/>
      <c r="G792" s="8"/>
      <c r="H792" s="8"/>
      <c r="I792" s="7"/>
      <c r="J792" s="31"/>
      <c r="K792" s="31"/>
      <c r="L792" s="31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  <c r="AF792" s="32"/>
      <c r="AG792" s="32"/>
      <c r="AH792" s="32"/>
      <c r="AI792" s="32"/>
      <c r="AJ792" s="32"/>
      <c r="AK792" s="32"/>
      <c r="AL792" s="32"/>
      <c r="AM792" s="32"/>
      <c r="AN792" s="32"/>
      <c r="AO792" s="32"/>
      <c r="AP792" s="32"/>
      <c r="AQ792" s="32"/>
      <c r="AR792" s="32"/>
      <c r="AS792" s="32"/>
      <c r="AT792" s="9"/>
      <c r="AU792" s="9"/>
      <c r="AV792" s="10">
        <f t="shared" si="12"/>
        <v>0</v>
      </c>
    </row>
    <row r="793" spans="1:48" s="2" customFormat="1" ht="24" customHeight="1">
      <c r="A793" s="5"/>
      <c r="B793" s="1"/>
      <c r="C793" s="7"/>
      <c r="D793" s="1"/>
      <c r="E793" s="1"/>
      <c r="F793" s="8"/>
      <c r="G793" s="8"/>
      <c r="H793" s="8"/>
      <c r="I793" s="7"/>
      <c r="J793" s="31"/>
      <c r="K793" s="31"/>
      <c r="L793" s="31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  <c r="AB793" s="32"/>
      <c r="AC793" s="32"/>
      <c r="AD793" s="32"/>
      <c r="AE793" s="32"/>
      <c r="AF793" s="32"/>
      <c r="AG793" s="32"/>
      <c r="AH793" s="32"/>
      <c r="AI793" s="32"/>
      <c r="AJ793" s="32"/>
      <c r="AK793" s="32"/>
      <c r="AL793" s="32"/>
      <c r="AM793" s="32"/>
      <c r="AN793" s="32"/>
      <c r="AO793" s="32"/>
      <c r="AP793" s="32"/>
      <c r="AQ793" s="32"/>
      <c r="AR793" s="32"/>
      <c r="AS793" s="32"/>
      <c r="AT793" s="9"/>
      <c r="AU793" s="9"/>
      <c r="AV793" s="10">
        <f t="shared" si="12"/>
        <v>0</v>
      </c>
    </row>
    <row r="794" spans="1:48" s="2" customFormat="1" ht="24" customHeight="1">
      <c r="A794" s="5"/>
      <c r="B794" s="1"/>
      <c r="C794" s="7"/>
      <c r="D794" s="1"/>
      <c r="E794" s="1"/>
      <c r="F794" s="8"/>
      <c r="G794" s="8"/>
      <c r="H794" s="8"/>
      <c r="I794" s="7"/>
      <c r="J794" s="31"/>
      <c r="K794" s="31"/>
      <c r="L794" s="31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  <c r="AF794" s="32"/>
      <c r="AG794" s="32"/>
      <c r="AH794" s="32"/>
      <c r="AI794" s="32"/>
      <c r="AJ794" s="32"/>
      <c r="AK794" s="32"/>
      <c r="AL794" s="32"/>
      <c r="AM794" s="32"/>
      <c r="AN794" s="32"/>
      <c r="AO794" s="32"/>
      <c r="AP794" s="32"/>
      <c r="AQ794" s="32"/>
      <c r="AR794" s="32"/>
      <c r="AS794" s="32"/>
      <c r="AT794" s="9"/>
      <c r="AU794" s="9"/>
      <c r="AV794" s="10">
        <f t="shared" si="12"/>
        <v>0</v>
      </c>
    </row>
    <row r="795" spans="1:48" s="2" customFormat="1" ht="24" customHeight="1">
      <c r="A795" s="5"/>
      <c r="B795" s="1"/>
      <c r="C795" s="7"/>
      <c r="D795" s="1"/>
      <c r="E795" s="1"/>
      <c r="F795" s="8"/>
      <c r="G795" s="8"/>
      <c r="H795" s="8"/>
      <c r="I795" s="7"/>
      <c r="J795" s="31"/>
      <c r="K795" s="31"/>
      <c r="L795" s="31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  <c r="AF795" s="32"/>
      <c r="AG795" s="32"/>
      <c r="AH795" s="32"/>
      <c r="AI795" s="32"/>
      <c r="AJ795" s="32"/>
      <c r="AK795" s="32"/>
      <c r="AL795" s="32"/>
      <c r="AM795" s="32"/>
      <c r="AN795" s="32"/>
      <c r="AO795" s="32"/>
      <c r="AP795" s="32"/>
      <c r="AQ795" s="32"/>
      <c r="AR795" s="32"/>
      <c r="AS795" s="32"/>
      <c r="AT795" s="9"/>
      <c r="AU795" s="9"/>
      <c r="AV795" s="10">
        <f t="shared" si="12"/>
        <v>0</v>
      </c>
    </row>
    <row r="796" spans="1:48" s="2" customFormat="1" ht="24" customHeight="1">
      <c r="A796" s="5"/>
      <c r="B796" s="1"/>
      <c r="C796" s="7"/>
      <c r="D796" s="1"/>
      <c r="E796" s="1"/>
      <c r="F796" s="8"/>
      <c r="G796" s="8"/>
      <c r="H796" s="8"/>
      <c r="I796" s="7"/>
      <c r="J796" s="31"/>
      <c r="K796" s="31"/>
      <c r="L796" s="31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  <c r="AF796" s="32"/>
      <c r="AG796" s="32"/>
      <c r="AH796" s="32"/>
      <c r="AI796" s="32"/>
      <c r="AJ796" s="32"/>
      <c r="AK796" s="32"/>
      <c r="AL796" s="32"/>
      <c r="AM796" s="32"/>
      <c r="AN796" s="32"/>
      <c r="AO796" s="32"/>
      <c r="AP796" s="32"/>
      <c r="AQ796" s="32"/>
      <c r="AR796" s="32"/>
      <c r="AS796" s="32"/>
      <c r="AT796" s="9"/>
      <c r="AU796" s="9"/>
      <c r="AV796" s="10">
        <f t="shared" si="12"/>
        <v>0</v>
      </c>
    </row>
    <row r="797" spans="1:48" s="2" customFormat="1" ht="24" customHeight="1">
      <c r="A797" s="5"/>
      <c r="B797" s="1"/>
      <c r="C797" s="7"/>
      <c r="D797" s="1"/>
      <c r="E797" s="1"/>
      <c r="F797" s="8"/>
      <c r="G797" s="8"/>
      <c r="H797" s="8"/>
      <c r="I797" s="7"/>
      <c r="J797" s="31"/>
      <c r="K797" s="31"/>
      <c r="L797" s="31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  <c r="AF797" s="32"/>
      <c r="AG797" s="32"/>
      <c r="AH797" s="32"/>
      <c r="AI797" s="32"/>
      <c r="AJ797" s="32"/>
      <c r="AK797" s="32"/>
      <c r="AL797" s="32"/>
      <c r="AM797" s="32"/>
      <c r="AN797" s="32"/>
      <c r="AO797" s="32"/>
      <c r="AP797" s="32"/>
      <c r="AQ797" s="32"/>
      <c r="AR797" s="32"/>
      <c r="AS797" s="32"/>
      <c r="AT797" s="9"/>
      <c r="AU797" s="9"/>
      <c r="AV797" s="10">
        <f t="shared" si="12"/>
        <v>0</v>
      </c>
    </row>
    <row r="798" spans="1:48" s="2" customFormat="1" ht="24" customHeight="1">
      <c r="A798" s="5"/>
      <c r="B798" s="1"/>
      <c r="C798" s="7"/>
      <c r="D798" s="1"/>
      <c r="E798" s="1"/>
      <c r="F798" s="8"/>
      <c r="G798" s="8"/>
      <c r="H798" s="8"/>
      <c r="I798" s="7"/>
      <c r="J798" s="31"/>
      <c r="K798" s="31"/>
      <c r="L798" s="31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  <c r="AF798" s="32"/>
      <c r="AG798" s="32"/>
      <c r="AH798" s="32"/>
      <c r="AI798" s="32"/>
      <c r="AJ798" s="32"/>
      <c r="AK798" s="32"/>
      <c r="AL798" s="32"/>
      <c r="AM798" s="32"/>
      <c r="AN798" s="32"/>
      <c r="AO798" s="32"/>
      <c r="AP798" s="32"/>
      <c r="AQ798" s="32"/>
      <c r="AR798" s="32"/>
      <c r="AS798" s="32"/>
      <c r="AT798" s="9"/>
      <c r="AU798" s="9"/>
      <c r="AV798" s="10">
        <f t="shared" si="12"/>
        <v>0</v>
      </c>
    </row>
    <row r="799" spans="1:48" s="2" customFormat="1" ht="24" customHeight="1">
      <c r="A799" s="5"/>
      <c r="B799" s="1"/>
      <c r="C799" s="7"/>
      <c r="D799" s="1"/>
      <c r="E799" s="1"/>
      <c r="F799" s="8"/>
      <c r="G799" s="8"/>
      <c r="H799" s="8"/>
      <c r="I799" s="7"/>
      <c r="J799" s="31"/>
      <c r="K799" s="31"/>
      <c r="L799" s="31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  <c r="AF799" s="32"/>
      <c r="AG799" s="32"/>
      <c r="AH799" s="32"/>
      <c r="AI799" s="32"/>
      <c r="AJ799" s="32"/>
      <c r="AK799" s="32"/>
      <c r="AL799" s="32"/>
      <c r="AM799" s="32"/>
      <c r="AN799" s="32"/>
      <c r="AO799" s="32"/>
      <c r="AP799" s="32"/>
      <c r="AQ799" s="32"/>
      <c r="AR799" s="32"/>
      <c r="AS799" s="32"/>
      <c r="AT799" s="9"/>
      <c r="AU799" s="9"/>
      <c r="AV799" s="10">
        <f t="shared" si="12"/>
        <v>0</v>
      </c>
    </row>
    <row r="800" spans="1:48" s="2" customFormat="1" ht="24" customHeight="1">
      <c r="A800" s="5"/>
      <c r="B800" s="1"/>
      <c r="C800" s="7"/>
      <c r="D800" s="1"/>
      <c r="E800" s="1"/>
      <c r="F800" s="8"/>
      <c r="G800" s="8"/>
      <c r="H800" s="8"/>
      <c r="I800" s="7"/>
      <c r="J800" s="31"/>
      <c r="K800" s="31"/>
      <c r="L800" s="31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  <c r="AF800" s="32"/>
      <c r="AG800" s="32"/>
      <c r="AH800" s="32"/>
      <c r="AI800" s="32"/>
      <c r="AJ800" s="32"/>
      <c r="AK800" s="32"/>
      <c r="AL800" s="32"/>
      <c r="AM800" s="32"/>
      <c r="AN800" s="32"/>
      <c r="AO800" s="32"/>
      <c r="AP800" s="32"/>
      <c r="AQ800" s="32"/>
      <c r="AR800" s="32"/>
      <c r="AS800" s="32"/>
      <c r="AT800" s="9"/>
      <c r="AU800" s="9"/>
      <c r="AV800" s="10">
        <f t="shared" si="12"/>
        <v>0</v>
      </c>
    </row>
    <row r="801" spans="1:48" s="2" customFormat="1" ht="24" customHeight="1">
      <c r="A801" s="5"/>
      <c r="B801" s="1"/>
      <c r="C801" s="7"/>
      <c r="D801" s="1"/>
      <c r="E801" s="1"/>
      <c r="F801" s="8"/>
      <c r="G801" s="8"/>
      <c r="H801" s="8"/>
      <c r="I801" s="7"/>
      <c r="J801" s="31"/>
      <c r="K801" s="31"/>
      <c r="L801" s="31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  <c r="AF801" s="32"/>
      <c r="AG801" s="32"/>
      <c r="AH801" s="32"/>
      <c r="AI801" s="32"/>
      <c r="AJ801" s="32"/>
      <c r="AK801" s="32"/>
      <c r="AL801" s="32"/>
      <c r="AM801" s="32"/>
      <c r="AN801" s="32"/>
      <c r="AO801" s="32"/>
      <c r="AP801" s="32"/>
      <c r="AQ801" s="32"/>
      <c r="AR801" s="32"/>
      <c r="AS801" s="32"/>
      <c r="AT801" s="9"/>
      <c r="AU801" s="9"/>
      <c r="AV801" s="10">
        <f t="shared" si="12"/>
        <v>0</v>
      </c>
    </row>
    <row r="802" spans="1:48" s="2" customFormat="1" ht="24" customHeight="1">
      <c r="A802" s="5"/>
      <c r="B802" s="1"/>
      <c r="C802" s="7"/>
      <c r="D802" s="1"/>
      <c r="E802" s="1"/>
      <c r="F802" s="8"/>
      <c r="G802" s="8"/>
      <c r="H802" s="8"/>
      <c r="I802" s="7"/>
      <c r="J802" s="31"/>
      <c r="K802" s="31"/>
      <c r="L802" s="31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  <c r="AB802" s="32"/>
      <c r="AC802" s="32"/>
      <c r="AD802" s="32"/>
      <c r="AE802" s="32"/>
      <c r="AF802" s="32"/>
      <c r="AG802" s="32"/>
      <c r="AH802" s="32"/>
      <c r="AI802" s="32"/>
      <c r="AJ802" s="32"/>
      <c r="AK802" s="32"/>
      <c r="AL802" s="32"/>
      <c r="AM802" s="32"/>
      <c r="AN802" s="32"/>
      <c r="AO802" s="32"/>
      <c r="AP802" s="32"/>
      <c r="AQ802" s="32"/>
      <c r="AR802" s="32"/>
      <c r="AS802" s="32"/>
      <c r="AT802" s="9"/>
      <c r="AU802" s="9"/>
      <c r="AV802" s="10">
        <f t="shared" si="12"/>
        <v>0</v>
      </c>
    </row>
    <row r="803" spans="1:48" s="2" customFormat="1" ht="24" customHeight="1">
      <c r="A803" s="5"/>
      <c r="B803" s="1"/>
      <c r="C803" s="7"/>
      <c r="D803" s="1"/>
      <c r="E803" s="1"/>
      <c r="F803" s="8"/>
      <c r="G803" s="8"/>
      <c r="H803" s="8"/>
      <c r="I803" s="7"/>
      <c r="J803" s="31"/>
      <c r="K803" s="31"/>
      <c r="L803" s="31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F803" s="32"/>
      <c r="AG803" s="32"/>
      <c r="AH803" s="32"/>
      <c r="AI803" s="32"/>
      <c r="AJ803" s="32"/>
      <c r="AK803" s="32"/>
      <c r="AL803" s="32"/>
      <c r="AM803" s="32"/>
      <c r="AN803" s="32"/>
      <c r="AO803" s="32"/>
      <c r="AP803" s="32"/>
      <c r="AQ803" s="32"/>
      <c r="AR803" s="32"/>
      <c r="AS803" s="32"/>
      <c r="AT803" s="9"/>
      <c r="AU803" s="9"/>
      <c r="AV803" s="10">
        <f t="shared" si="12"/>
        <v>0</v>
      </c>
    </row>
    <row r="804" spans="1:48" s="2" customFormat="1" ht="24" customHeight="1">
      <c r="A804" s="5"/>
      <c r="B804" s="1"/>
      <c r="C804" s="7"/>
      <c r="D804" s="1"/>
      <c r="E804" s="1"/>
      <c r="F804" s="8"/>
      <c r="G804" s="8"/>
      <c r="H804" s="8"/>
      <c r="I804" s="7"/>
      <c r="J804" s="31"/>
      <c r="K804" s="31"/>
      <c r="L804" s="31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  <c r="AB804" s="32"/>
      <c r="AC804" s="32"/>
      <c r="AD804" s="32"/>
      <c r="AE804" s="32"/>
      <c r="AF804" s="32"/>
      <c r="AG804" s="32"/>
      <c r="AH804" s="32"/>
      <c r="AI804" s="32"/>
      <c r="AJ804" s="32"/>
      <c r="AK804" s="32"/>
      <c r="AL804" s="32"/>
      <c r="AM804" s="32"/>
      <c r="AN804" s="32"/>
      <c r="AO804" s="32"/>
      <c r="AP804" s="32"/>
      <c r="AQ804" s="32"/>
      <c r="AR804" s="32"/>
      <c r="AS804" s="32"/>
      <c r="AT804" s="9"/>
      <c r="AU804" s="9"/>
      <c r="AV804" s="10">
        <f t="shared" si="12"/>
        <v>0</v>
      </c>
    </row>
    <row r="805" spans="1:48" s="2" customFormat="1" ht="24" customHeight="1">
      <c r="A805" s="5"/>
      <c r="B805" s="1"/>
      <c r="C805" s="7"/>
      <c r="D805" s="1"/>
      <c r="E805" s="1"/>
      <c r="F805" s="8"/>
      <c r="G805" s="8"/>
      <c r="H805" s="8"/>
      <c r="I805" s="7"/>
      <c r="J805" s="31"/>
      <c r="K805" s="31"/>
      <c r="L805" s="31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  <c r="AF805" s="32"/>
      <c r="AG805" s="32"/>
      <c r="AH805" s="32"/>
      <c r="AI805" s="32"/>
      <c r="AJ805" s="32"/>
      <c r="AK805" s="32"/>
      <c r="AL805" s="32"/>
      <c r="AM805" s="32"/>
      <c r="AN805" s="32"/>
      <c r="AO805" s="32"/>
      <c r="AP805" s="32"/>
      <c r="AQ805" s="32"/>
      <c r="AR805" s="32"/>
      <c r="AS805" s="32"/>
      <c r="AT805" s="9"/>
      <c r="AU805" s="9"/>
      <c r="AV805" s="10">
        <f t="shared" si="12"/>
        <v>0</v>
      </c>
    </row>
    <row r="806" spans="1:48" s="2" customFormat="1" ht="24" customHeight="1">
      <c r="A806" s="5"/>
      <c r="B806" s="1"/>
      <c r="C806" s="7"/>
      <c r="D806" s="1"/>
      <c r="E806" s="1"/>
      <c r="F806" s="8"/>
      <c r="G806" s="8"/>
      <c r="H806" s="8"/>
      <c r="I806" s="7"/>
      <c r="J806" s="31"/>
      <c r="K806" s="31"/>
      <c r="L806" s="31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  <c r="AF806" s="32"/>
      <c r="AG806" s="32"/>
      <c r="AH806" s="32"/>
      <c r="AI806" s="32"/>
      <c r="AJ806" s="32"/>
      <c r="AK806" s="32"/>
      <c r="AL806" s="32"/>
      <c r="AM806" s="32"/>
      <c r="AN806" s="32"/>
      <c r="AO806" s="32"/>
      <c r="AP806" s="32"/>
      <c r="AQ806" s="32"/>
      <c r="AR806" s="32"/>
      <c r="AS806" s="32"/>
      <c r="AT806" s="9"/>
      <c r="AU806" s="9"/>
      <c r="AV806" s="10">
        <f t="shared" si="12"/>
        <v>0</v>
      </c>
    </row>
    <row r="807" spans="1:48" s="2" customFormat="1" ht="24" customHeight="1">
      <c r="A807" s="5"/>
      <c r="B807" s="1"/>
      <c r="C807" s="7"/>
      <c r="D807" s="1"/>
      <c r="E807" s="1"/>
      <c r="F807" s="8"/>
      <c r="G807" s="8"/>
      <c r="H807" s="8"/>
      <c r="I807" s="7"/>
      <c r="J807" s="31"/>
      <c r="K807" s="31"/>
      <c r="L807" s="31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  <c r="AF807" s="32"/>
      <c r="AG807" s="32"/>
      <c r="AH807" s="32"/>
      <c r="AI807" s="32"/>
      <c r="AJ807" s="32"/>
      <c r="AK807" s="32"/>
      <c r="AL807" s="32"/>
      <c r="AM807" s="32"/>
      <c r="AN807" s="32"/>
      <c r="AO807" s="32"/>
      <c r="AP807" s="32"/>
      <c r="AQ807" s="32"/>
      <c r="AR807" s="32"/>
      <c r="AS807" s="32"/>
      <c r="AT807" s="9"/>
      <c r="AU807" s="9"/>
      <c r="AV807" s="10">
        <f t="shared" si="12"/>
        <v>0</v>
      </c>
    </row>
    <row r="808" spans="1:48" s="2" customFormat="1" ht="24" customHeight="1">
      <c r="A808" s="5"/>
      <c r="B808" s="1"/>
      <c r="C808" s="7"/>
      <c r="D808" s="1"/>
      <c r="E808" s="1"/>
      <c r="F808" s="8"/>
      <c r="G808" s="8"/>
      <c r="H808" s="8"/>
      <c r="I808" s="7"/>
      <c r="J808" s="31"/>
      <c r="K808" s="31"/>
      <c r="L808" s="31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  <c r="AF808" s="32"/>
      <c r="AG808" s="32"/>
      <c r="AH808" s="32"/>
      <c r="AI808" s="32"/>
      <c r="AJ808" s="32"/>
      <c r="AK808" s="32"/>
      <c r="AL808" s="32"/>
      <c r="AM808" s="32"/>
      <c r="AN808" s="32"/>
      <c r="AO808" s="32"/>
      <c r="AP808" s="32"/>
      <c r="AQ808" s="32"/>
      <c r="AR808" s="32"/>
      <c r="AS808" s="32"/>
      <c r="AT808" s="9"/>
      <c r="AU808" s="9"/>
      <c r="AV808" s="10">
        <f t="shared" si="12"/>
        <v>0</v>
      </c>
    </row>
    <row r="809" spans="1:48" s="2" customFormat="1" ht="24" customHeight="1">
      <c r="A809" s="5"/>
      <c r="B809" s="1"/>
      <c r="C809" s="7"/>
      <c r="D809" s="1"/>
      <c r="E809" s="1"/>
      <c r="F809" s="8"/>
      <c r="G809" s="8"/>
      <c r="H809" s="8"/>
      <c r="I809" s="7"/>
      <c r="J809" s="31"/>
      <c r="K809" s="31"/>
      <c r="L809" s="31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  <c r="AB809" s="32"/>
      <c r="AC809" s="32"/>
      <c r="AD809" s="32"/>
      <c r="AE809" s="32"/>
      <c r="AF809" s="32"/>
      <c r="AG809" s="32"/>
      <c r="AH809" s="32"/>
      <c r="AI809" s="32"/>
      <c r="AJ809" s="32"/>
      <c r="AK809" s="32"/>
      <c r="AL809" s="32"/>
      <c r="AM809" s="32"/>
      <c r="AN809" s="32"/>
      <c r="AO809" s="32"/>
      <c r="AP809" s="32"/>
      <c r="AQ809" s="32"/>
      <c r="AR809" s="32"/>
      <c r="AS809" s="32"/>
      <c r="AT809" s="9"/>
      <c r="AU809" s="9"/>
      <c r="AV809" s="10">
        <f t="shared" si="12"/>
        <v>0</v>
      </c>
    </row>
    <row r="810" spans="1:48" s="2" customFormat="1" ht="24" customHeight="1">
      <c r="A810" s="5"/>
      <c r="B810" s="1"/>
      <c r="C810" s="7"/>
      <c r="D810" s="1"/>
      <c r="E810" s="1"/>
      <c r="F810" s="8"/>
      <c r="G810" s="8"/>
      <c r="H810" s="8"/>
      <c r="I810" s="7"/>
      <c r="J810" s="31"/>
      <c r="K810" s="31"/>
      <c r="L810" s="31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  <c r="AF810" s="32"/>
      <c r="AG810" s="32"/>
      <c r="AH810" s="32"/>
      <c r="AI810" s="32"/>
      <c r="AJ810" s="32"/>
      <c r="AK810" s="32"/>
      <c r="AL810" s="32"/>
      <c r="AM810" s="32"/>
      <c r="AN810" s="32"/>
      <c r="AO810" s="32"/>
      <c r="AP810" s="32"/>
      <c r="AQ810" s="32"/>
      <c r="AR810" s="32"/>
      <c r="AS810" s="32"/>
      <c r="AT810" s="9"/>
      <c r="AU810" s="9"/>
      <c r="AV810" s="10">
        <f t="shared" si="12"/>
        <v>0</v>
      </c>
    </row>
    <row r="811" spans="1:48" s="2" customFormat="1" ht="24" customHeight="1">
      <c r="A811" s="5"/>
      <c r="B811" s="1"/>
      <c r="C811" s="7"/>
      <c r="D811" s="1"/>
      <c r="E811" s="1"/>
      <c r="F811" s="8"/>
      <c r="G811" s="8"/>
      <c r="H811" s="8"/>
      <c r="I811" s="7"/>
      <c r="J811" s="31"/>
      <c r="K811" s="31"/>
      <c r="L811" s="31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  <c r="AB811" s="32"/>
      <c r="AC811" s="32"/>
      <c r="AD811" s="32"/>
      <c r="AE811" s="32"/>
      <c r="AF811" s="32"/>
      <c r="AG811" s="32"/>
      <c r="AH811" s="32"/>
      <c r="AI811" s="32"/>
      <c r="AJ811" s="32"/>
      <c r="AK811" s="32"/>
      <c r="AL811" s="32"/>
      <c r="AM811" s="32"/>
      <c r="AN811" s="32"/>
      <c r="AO811" s="32"/>
      <c r="AP811" s="32"/>
      <c r="AQ811" s="32"/>
      <c r="AR811" s="32"/>
      <c r="AS811" s="32"/>
      <c r="AT811" s="9"/>
      <c r="AU811" s="9"/>
      <c r="AV811" s="10">
        <f t="shared" si="12"/>
        <v>0</v>
      </c>
    </row>
    <row r="812" spans="1:48" s="2" customFormat="1" ht="24" customHeight="1">
      <c r="A812" s="5"/>
      <c r="B812" s="1"/>
      <c r="C812" s="7"/>
      <c r="D812" s="1"/>
      <c r="E812" s="1"/>
      <c r="F812" s="8"/>
      <c r="G812" s="8"/>
      <c r="H812" s="8"/>
      <c r="I812" s="7"/>
      <c r="J812" s="31"/>
      <c r="K812" s="31"/>
      <c r="L812" s="31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  <c r="AF812" s="32"/>
      <c r="AG812" s="32"/>
      <c r="AH812" s="32"/>
      <c r="AI812" s="32"/>
      <c r="AJ812" s="32"/>
      <c r="AK812" s="32"/>
      <c r="AL812" s="32"/>
      <c r="AM812" s="32"/>
      <c r="AN812" s="32"/>
      <c r="AO812" s="32"/>
      <c r="AP812" s="32"/>
      <c r="AQ812" s="32"/>
      <c r="AR812" s="32"/>
      <c r="AS812" s="32"/>
      <c r="AT812" s="9"/>
      <c r="AU812" s="9"/>
      <c r="AV812" s="10">
        <f t="shared" si="12"/>
        <v>0</v>
      </c>
    </row>
    <row r="813" spans="1:48" s="2" customFormat="1" ht="24" customHeight="1">
      <c r="A813" s="5"/>
      <c r="B813" s="1"/>
      <c r="C813" s="7"/>
      <c r="D813" s="1"/>
      <c r="E813" s="1"/>
      <c r="F813" s="8"/>
      <c r="G813" s="8"/>
      <c r="H813" s="8"/>
      <c r="I813" s="7"/>
      <c r="J813" s="31"/>
      <c r="K813" s="31"/>
      <c r="L813" s="31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  <c r="AF813" s="32"/>
      <c r="AG813" s="32"/>
      <c r="AH813" s="32"/>
      <c r="AI813" s="32"/>
      <c r="AJ813" s="32"/>
      <c r="AK813" s="32"/>
      <c r="AL813" s="32"/>
      <c r="AM813" s="32"/>
      <c r="AN813" s="32"/>
      <c r="AO813" s="32"/>
      <c r="AP813" s="32"/>
      <c r="AQ813" s="32"/>
      <c r="AR813" s="32"/>
      <c r="AS813" s="32"/>
      <c r="AT813" s="9"/>
      <c r="AU813" s="9"/>
      <c r="AV813" s="10">
        <f t="shared" si="12"/>
        <v>0</v>
      </c>
    </row>
    <row r="814" spans="1:48" s="2" customFormat="1" ht="24" customHeight="1">
      <c r="A814" s="5"/>
      <c r="B814" s="1"/>
      <c r="C814" s="7"/>
      <c r="D814" s="1"/>
      <c r="E814" s="1"/>
      <c r="F814" s="8"/>
      <c r="G814" s="8"/>
      <c r="H814" s="8"/>
      <c r="I814" s="7"/>
      <c r="J814" s="31"/>
      <c r="K814" s="31"/>
      <c r="L814" s="31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  <c r="AB814" s="32"/>
      <c r="AC814" s="32"/>
      <c r="AD814" s="32"/>
      <c r="AE814" s="32"/>
      <c r="AF814" s="32"/>
      <c r="AG814" s="32"/>
      <c r="AH814" s="32"/>
      <c r="AI814" s="32"/>
      <c r="AJ814" s="32"/>
      <c r="AK814" s="32"/>
      <c r="AL814" s="32"/>
      <c r="AM814" s="32"/>
      <c r="AN814" s="32"/>
      <c r="AO814" s="32"/>
      <c r="AP814" s="32"/>
      <c r="AQ814" s="32"/>
      <c r="AR814" s="32"/>
      <c r="AS814" s="32"/>
      <c r="AT814" s="9"/>
      <c r="AU814" s="9"/>
      <c r="AV814" s="10">
        <f t="shared" si="12"/>
        <v>0</v>
      </c>
    </row>
    <row r="815" spans="1:48" s="2" customFormat="1" ht="24" customHeight="1">
      <c r="A815" s="5"/>
      <c r="B815" s="1"/>
      <c r="C815" s="7"/>
      <c r="D815" s="1"/>
      <c r="E815" s="1"/>
      <c r="F815" s="8"/>
      <c r="G815" s="8"/>
      <c r="H815" s="8"/>
      <c r="I815" s="7"/>
      <c r="J815" s="31"/>
      <c r="K815" s="31"/>
      <c r="L815" s="31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  <c r="AB815" s="32"/>
      <c r="AC815" s="32"/>
      <c r="AD815" s="32"/>
      <c r="AE815" s="32"/>
      <c r="AF815" s="32"/>
      <c r="AG815" s="32"/>
      <c r="AH815" s="32"/>
      <c r="AI815" s="32"/>
      <c r="AJ815" s="32"/>
      <c r="AK815" s="32"/>
      <c r="AL815" s="32"/>
      <c r="AM815" s="32"/>
      <c r="AN815" s="32"/>
      <c r="AO815" s="32"/>
      <c r="AP815" s="32"/>
      <c r="AQ815" s="32"/>
      <c r="AR815" s="32"/>
      <c r="AS815" s="32"/>
      <c r="AT815" s="9"/>
      <c r="AU815" s="9"/>
      <c r="AV815" s="10">
        <f t="shared" si="12"/>
        <v>0</v>
      </c>
    </row>
    <row r="816" spans="1:48" s="2" customFormat="1" ht="24" customHeight="1">
      <c r="A816" s="5"/>
      <c r="B816" s="1"/>
      <c r="C816" s="7"/>
      <c r="D816" s="1"/>
      <c r="E816" s="1"/>
      <c r="F816" s="8"/>
      <c r="G816" s="8"/>
      <c r="H816" s="8"/>
      <c r="I816" s="7"/>
      <c r="J816" s="31"/>
      <c r="K816" s="31"/>
      <c r="L816" s="31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  <c r="AF816" s="32"/>
      <c r="AG816" s="32"/>
      <c r="AH816" s="32"/>
      <c r="AI816" s="32"/>
      <c r="AJ816" s="32"/>
      <c r="AK816" s="32"/>
      <c r="AL816" s="32"/>
      <c r="AM816" s="32"/>
      <c r="AN816" s="32"/>
      <c r="AO816" s="32"/>
      <c r="AP816" s="32"/>
      <c r="AQ816" s="32"/>
      <c r="AR816" s="32"/>
      <c r="AS816" s="32"/>
      <c r="AT816" s="9"/>
      <c r="AU816" s="9"/>
      <c r="AV816" s="10">
        <f t="shared" si="12"/>
        <v>0</v>
      </c>
    </row>
    <row r="817" spans="1:48" s="2" customFormat="1" ht="24" customHeight="1">
      <c r="A817" s="5"/>
      <c r="B817" s="1"/>
      <c r="C817" s="7"/>
      <c r="D817" s="1"/>
      <c r="E817" s="1"/>
      <c r="F817" s="8"/>
      <c r="G817" s="8"/>
      <c r="H817" s="8"/>
      <c r="I817" s="7"/>
      <c r="J817" s="31"/>
      <c r="K817" s="31"/>
      <c r="L817" s="31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F817" s="32"/>
      <c r="AG817" s="32"/>
      <c r="AH817" s="32"/>
      <c r="AI817" s="32"/>
      <c r="AJ817" s="32"/>
      <c r="AK817" s="32"/>
      <c r="AL817" s="32"/>
      <c r="AM817" s="32"/>
      <c r="AN817" s="32"/>
      <c r="AO817" s="32"/>
      <c r="AP817" s="32"/>
      <c r="AQ817" s="32"/>
      <c r="AR817" s="32"/>
      <c r="AS817" s="32"/>
      <c r="AT817" s="9"/>
      <c r="AU817" s="9"/>
      <c r="AV817" s="10">
        <f t="shared" si="12"/>
        <v>0</v>
      </c>
    </row>
    <row r="818" spans="1:48" s="2" customFormat="1" ht="24" customHeight="1">
      <c r="A818" s="5"/>
      <c r="B818" s="1"/>
      <c r="C818" s="7"/>
      <c r="D818" s="1"/>
      <c r="E818" s="1"/>
      <c r="F818" s="8"/>
      <c r="G818" s="8"/>
      <c r="H818" s="8"/>
      <c r="I818" s="7"/>
      <c r="J818" s="31"/>
      <c r="K818" s="31"/>
      <c r="L818" s="31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  <c r="AF818" s="32"/>
      <c r="AG818" s="32"/>
      <c r="AH818" s="32"/>
      <c r="AI818" s="32"/>
      <c r="AJ818" s="32"/>
      <c r="AK818" s="32"/>
      <c r="AL818" s="32"/>
      <c r="AM818" s="32"/>
      <c r="AN818" s="32"/>
      <c r="AO818" s="32"/>
      <c r="AP818" s="32"/>
      <c r="AQ818" s="32"/>
      <c r="AR818" s="32"/>
      <c r="AS818" s="32"/>
      <c r="AT818" s="9"/>
      <c r="AU818" s="9"/>
      <c r="AV818" s="10">
        <f t="shared" si="12"/>
        <v>0</v>
      </c>
    </row>
    <row r="819" spans="1:48" s="2" customFormat="1" ht="24" customHeight="1">
      <c r="A819" s="5"/>
      <c r="B819" s="1"/>
      <c r="C819" s="7"/>
      <c r="D819" s="1"/>
      <c r="E819" s="1"/>
      <c r="F819" s="8"/>
      <c r="G819" s="8"/>
      <c r="H819" s="8"/>
      <c r="I819" s="7"/>
      <c r="J819" s="31"/>
      <c r="K819" s="31"/>
      <c r="L819" s="31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  <c r="AF819" s="32"/>
      <c r="AG819" s="32"/>
      <c r="AH819" s="32"/>
      <c r="AI819" s="32"/>
      <c r="AJ819" s="32"/>
      <c r="AK819" s="32"/>
      <c r="AL819" s="32"/>
      <c r="AM819" s="32"/>
      <c r="AN819" s="32"/>
      <c r="AO819" s="32"/>
      <c r="AP819" s="32"/>
      <c r="AQ819" s="32"/>
      <c r="AR819" s="32"/>
      <c r="AS819" s="32"/>
      <c r="AT819" s="9"/>
      <c r="AU819" s="9"/>
      <c r="AV819" s="10">
        <f t="shared" si="12"/>
        <v>0</v>
      </c>
    </row>
    <row r="820" spans="1:48" s="2" customFormat="1" ht="24" customHeight="1">
      <c r="A820" s="5"/>
      <c r="B820" s="1"/>
      <c r="C820" s="7"/>
      <c r="D820" s="1"/>
      <c r="E820" s="1"/>
      <c r="F820" s="8"/>
      <c r="G820" s="8"/>
      <c r="H820" s="8"/>
      <c r="I820" s="7"/>
      <c r="J820" s="31"/>
      <c r="K820" s="31"/>
      <c r="L820" s="31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  <c r="AF820" s="32"/>
      <c r="AG820" s="32"/>
      <c r="AH820" s="32"/>
      <c r="AI820" s="32"/>
      <c r="AJ820" s="32"/>
      <c r="AK820" s="32"/>
      <c r="AL820" s="32"/>
      <c r="AM820" s="32"/>
      <c r="AN820" s="32"/>
      <c r="AO820" s="32"/>
      <c r="AP820" s="32"/>
      <c r="AQ820" s="32"/>
      <c r="AR820" s="32"/>
      <c r="AS820" s="32"/>
      <c r="AT820" s="9"/>
      <c r="AU820" s="9"/>
      <c r="AV820" s="10">
        <f t="shared" si="12"/>
        <v>0</v>
      </c>
    </row>
    <row r="821" spans="1:48" s="2" customFormat="1" ht="24" customHeight="1">
      <c r="A821" s="5"/>
      <c r="B821" s="1"/>
      <c r="C821" s="7"/>
      <c r="D821" s="1"/>
      <c r="E821" s="1"/>
      <c r="F821" s="8"/>
      <c r="G821" s="8"/>
      <c r="H821" s="8"/>
      <c r="I821" s="7"/>
      <c r="J821" s="31"/>
      <c r="K821" s="31"/>
      <c r="L821" s="31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  <c r="AB821" s="32"/>
      <c r="AC821" s="32"/>
      <c r="AD821" s="32"/>
      <c r="AE821" s="32"/>
      <c r="AF821" s="32"/>
      <c r="AG821" s="32"/>
      <c r="AH821" s="32"/>
      <c r="AI821" s="32"/>
      <c r="AJ821" s="32"/>
      <c r="AK821" s="32"/>
      <c r="AL821" s="32"/>
      <c r="AM821" s="32"/>
      <c r="AN821" s="32"/>
      <c r="AO821" s="32"/>
      <c r="AP821" s="32"/>
      <c r="AQ821" s="32"/>
      <c r="AR821" s="32"/>
      <c r="AS821" s="32"/>
      <c r="AT821" s="9"/>
      <c r="AU821" s="9"/>
      <c r="AV821" s="10">
        <f t="shared" si="12"/>
        <v>0</v>
      </c>
    </row>
    <row r="822" spans="1:48" s="2" customFormat="1" ht="24" customHeight="1">
      <c r="A822" s="5"/>
      <c r="B822" s="1"/>
      <c r="C822" s="7"/>
      <c r="D822" s="1"/>
      <c r="E822" s="1"/>
      <c r="F822" s="8"/>
      <c r="G822" s="8"/>
      <c r="H822" s="8"/>
      <c r="I822" s="7"/>
      <c r="J822" s="31"/>
      <c r="K822" s="31"/>
      <c r="L822" s="31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  <c r="AB822" s="32"/>
      <c r="AC822" s="32"/>
      <c r="AD822" s="32"/>
      <c r="AE822" s="32"/>
      <c r="AF822" s="32"/>
      <c r="AG822" s="32"/>
      <c r="AH822" s="32"/>
      <c r="AI822" s="32"/>
      <c r="AJ822" s="32"/>
      <c r="AK822" s="32"/>
      <c r="AL822" s="32"/>
      <c r="AM822" s="32"/>
      <c r="AN822" s="32"/>
      <c r="AO822" s="32"/>
      <c r="AP822" s="32"/>
      <c r="AQ822" s="32"/>
      <c r="AR822" s="32"/>
      <c r="AS822" s="32"/>
      <c r="AT822" s="9"/>
      <c r="AU822" s="9"/>
      <c r="AV822" s="10">
        <f t="shared" si="12"/>
        <v>0</v>
      </c>
    </row>
    <row r="823" spans="1:48" s="2" customFormat="1" ht="24" customHeight="1">
      <c r="A823" s="5"/>
      <c r="B823" s="1"/>
      <c r="C823" s="7"/>
      <c r="D823" s="1"/>
      <c r="E823" s="1"/>
      <c r="F823" s="8"/>
      <c r="G823" s="8"/>
      <c r="H823" s="8"/>
      <c r="I823" s="7"/>
      <c r="J823" s="31"/>
      <c r="K823" s="31"/>
      <c r="L823" s="31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F823" s="32"/>
      <c r="AG823" s="32"/>
      <c r="AH823" s="32"/>
      <c r="AI823" s="32"/>
      <c r="AJ823" s="32"/>
      <c r="AK823" s="32"/>
      <c r="AL823" s="32"/>
      <c r="AM823" s="32"/>
      <c r="AN823" s="32"/>
      <c r="AO823" s="32"/>
      <c r="AP823" s="32"/>
      <c r="AQ823" s="32"/>
      <c r="AR823" s="32"/>
      <c r="AS823" s="32"/>
      <c r="AT823" s="9"/>
      <c r="AU823" s="9"/>
      <c r="AV823" s="10">
        <f t="shared" si="12"/>
        <v>0</v>
      </c>
    </row>
    <row r="824" spans="1:48" s="2" customFormat="1" ht="24" customHeight="1">
      <c r="A824" s="5"/>
      <c r="B824" s="1"/>
      <c r="C824" s="7"/>
      <c r="D824" s="1"/>
      <c r="E824" s="1"/>
      <c r="F824" s="8"/>
      <c r="G824" s="8"/>
      <c r="H824" s="8"/>
      <c r="I824" s="7"/>
      <c r="J824" s="31"/>
      <c r="K824" s="31"/>
      <c r="L824" s="31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F824" s="32"/>
      <c r="AG824" s="32"/>
      <c r="AH824" s="32"/>
      <c r="AI824" s="32"/>
      <c r="AJ824" s="32"/>
      <c r="AK824" s="32"/>
      <c r="AL824" s="32"/>
      <c r="AM824" s="32"/>
      <c r="AN824" s="32"/>
      <c r="AO824" s="32"/>
      <c r="AP824" s="32"/>
      <c r="AQ824" s="32"/>
      <c r="AR824" s="32"/>
      <c r="AS824" s="32"/>
      <c r="AT824" s="9"/>
      <c r="AU824" s="9"/>
      <c r="AV824" s="10">
        <f t="shared" si="12"/>
        <v>0</v>
      </c>
    </row>
    <row r="825" spans="1:48" s="2" customFormat="1" ht="24" customHeight="1">
      <c r="A825" s="5"/>
      <c r="B825" s="1"/>
      <c r="C825" s="7"/>
      <c r="D825" s="1"/>
      <c r="E825" s="1"/>
      <c r="F825" s="8"/>
      <c r="G825" s="8"/>
      <c r="H825" s="8"/>
      <c r="I825" s="7"/>
      <c r="J825" s="31"/>
      <c r="K825" s="31"/>
      <c r="L825" s="31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  <c r="AF825" s="32"/>
      <c r="AG825" s="32"/>
      <c r="AH825" s="32"/>
      <c r="AI825" s="32"/>
      <c r="AJ825" s="32"/>
      <c r="AK825" s="32"/>
      <c r="AL825" s="32"/>
      <c r="AM825" s="32"/>
      <c r="AN825" s="32"/>
      <c r="AO825" s="32"/>
      <c r="AP825" s="32"/>
      <c r="AQ825" s="32"/>
      <c r="AR825" s="32"/>
      <c r="AS825" s="32"/>
      <c r="AT825" s="9"/>
      <c r="AU825" s="9"/>
      <c r="AV825" s="10">
        <f t="shared" si="12"/>
        <v>0</v>
      </c>
    </row>
    <row r="826" spans="1:48" s="2" customFormat="1" ht="24" customHeight="1">
      <c r="A826" s="5"/>
      <c r="B826" s="1"/>
      <c r="C826" s="7"/>
      <c r="D826" s="1"/>
      <c r="E826" s="1"/>
      <c r="F826" s="8"/>
      <c r="G826" s="8"/>
      <c r="H826" s="8"/>
      <c r="I826" s="7"/>
      <c r="J826" s="31"/>
      <c r="K826" s="31"/>
      <c r="L826" s="31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  <c r="AF826" s="32"/>
      <c r="AG826" s="32"/>
      <c r="AH826" s="32"/>
      <c r="AI826" s="32"/>
      <c r="AJ826" s="32"/>
      <c r="AK826" s="32"/>
      <c r="AL826" s="32"/>
      <c r="AM826" s="32"/>
      <c r="AN826" s="32"/>
      <c r="AO826" s="32"/>
      <c r="AP826" s="32"/>
      <c r="AQ826" s="32"/>
      <c r="AR826" s="32"/>
      <c r="AS826" s="32"/>
      <c r="AT826" s="9"/>
      <c r="AU826" s="9"/>
      <c r="AV826" s="10">
        <f t="shared" si="12"/>
        <v>0</v>
      </c>
    </row>
    <row r="827" spans="1:48" s="2" customFormat="1" ht="24" customHeight="1">
      <c r="A827" s="5"/>
      <c r="B827" s="1"/>
      <c r="C827" s="7"/>
      <c r="D827" s="1"/>
      <c r="E827" s="1"/>
      <c r="F827" s="8"/>
      <c r="G827" s="8"/>
      <c r="H827" s="8"/>
      <c r="I827" s="7"/>
      <c r="J827" s="31"/>
      <c r="K827" s="31"/>
      <c r="L827" s="31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F827" s="32"/>
      <c r="AG827" s="32"/>
      <c r="AH827" s="32"/>
      <c r="AI827" s="32"/>
      <c r="AJ827" s="32"/>
      <c r="AK827" s="32"/>
      <c r="AL827" s="32"/>
      <c r="AM827" s="32"/>
      <c r="AN827" s="32"/>
      <c r="AO827" s="32"/>
      <c r="AP827" s="32"/>
      <c r="AQ827" s="32"/>
      <c r="AR827" s="32"/>
      <c r="AS827" s="32"/>
      <c r="AT827" s="9"/>
      <c r="AU827" s="9"/>
      <c r="AV827" s="10">
        <f t="shared" si="12"/>
        <v>0</v>
      </c>
    </row>
    <row r="828" spans="1:48" s="2" customFormat="1" ht="24" customHeight="1">
      <c r="A828" s="5"/>
      <c r="B828" s="1"/>
      <c r="C828" s="7"/>
      <c r="D828" s="1"/>
      <c r="E828" s="1"/>
      <c r="F828" s="8"/>
      <c r="G828" s="8"/>
      <c r="H828" s="8"/>
      <c r="I828" s="7"/>
      <c r="J828" s="31"/>
      <c r="K828" s="31"/>
      <c r="L828" s="31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F828" s="32"/>
      <c r="AG828" s="32"/>
      <c r="AH828" s="32"/>
      <c r="AI828" s="32"/>
      <c r="AJ828" s="32"/>
      <c r="AK828" s="32"/>
      <c r="AL828" s="32"/>
      <c r="AM828" s="32"/>
      <c r="AN828" s="32"/>
      <c r="AO828" s="32"/>
      <c r="AP828" s="32"/>
      <c r="AQ828" s="32"/>
      <c r="AR828" s="32"/>
      <c r="AS828" s="32"/>
      <c r="AT828" s="9"/>
      <c r="AU828" s="9"/>
      <c r="AV828" s="10">
        <f t="shared" si="12"/>
        <v>0</v>
      </c>
    </row>
    <row r="829" spans="1:48" s="2" customFormat="1" ht="24" customHeight="1">
      <c r="A829" s="5"/>
      <c r="B829" s="1"/>
      <c r="C829" s="7"/>
      <c r="D829" s="1"/>
      <c r="E829" s="1"/>
      <c r="F829" s="8"/>
      <c r="G829" s="8"/>
      <c r="H829" s="8"/>
      <c r="I829" s="7"/>
      <c r="J829" s="31"/>
      <c r="K829" s="31"/>
      <c r="L829" s="31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  <c r="AF829" s="32"/>
      <c r="AG829" s="32"/>
      <c r="AH829" s="32"/>
      <c r="AI829" s="32"/>
      <c r="AJ829" s="32"/>
      <c r="AK829" s="32"/>
      <c r="AL829" s="32"/>
      <c r="AM829" s="32"/>
      <c r="AN829" s="32"/>
      <c r="AO829" s="32"/>
      <c r="AP829" s="32"/>
      <c r="AQ829" s="32"/>
      <c r="AR829" s="32"/>
      <c r="AS829" s="32"/>
      <c r="AT829" s="9"/>
      <c r="AU829" s="9"/>
      <c r="AV829" s="10">
        <f t="shared" si="12"/>
        <v>0</v>
      </c>
    </row>
    <row r="830" spans="1:48" s="2" customFormat="1" ht="24" customHeight="1">
      <c r="A830" s="5"/>
      <c r="B830" s="1"/>
      <c r="C830" s="7"/>
      <c r="D830" s="1"/>
      <c r="E830" s="1"/>
      <c r="F830" s="8"/>
      <c r="G830" s="8"/>
      <c r="H830" s="8"/>
      <c r="I830" s="7"/>
      <c r="J830" s="31"/>
      <c r="K830" s="31"/>
      <c r="L830" s="31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  <c r="AB830" s="32"/>
      <c r="AC830" s="32"/>
      <c r="AD830" s="32"/>
      <c r="AE830" s="32"/>
      <c r="AF830" s="32"/>
      <c r="AG830" s="32"/>
      <c r="AH830" s="32"/>
      <c r="AI830" s="32"/>
      <c r="AJ830" s="32"/>
      <c r="AK830" s="32"/>
      <c r="AL830" s="32"/>
      <c r="AM830" s="32"/>
      <c r="AN830" s="32"/>
      <c r="AO830" s="32"/>
      <c r="AP830" s="32"/>
      <c r="AQ830" s="32"/>
      <c r="AR830" s="32"/>
      <c r="AS830" s="32"/>
      <c r="AT830" s="9"/>
      <c r="AU830" s="9"/>
      <c r="AV830" s="10">
        <f t="shared" si="12"/>
        <v>0</v>
      </c>
    </row>
    <row r="831" spans="1:48" s="2" customFormat="1" ht="24" customHeight="1">
      <c r="A831" s="5"/>
      <c r="B831" s="1"/>
      <c r="C831" s="7"/>
      <c r="D831" s="1"/>
      <c r="E831" s="1"/>
      <c r="F831" s="8"/>
      <c r="G831" s="8"/>
      <c r="H831" s="8"/>
      <c r="I831" s="7"/>
      <c r="J831" s="31"/>
      <c r="K831" s="31"/>
      <c r="L831" s="31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  <c r="AF831" s="32"/>
      <c r="AG831" s="32"/>
      <c r="AH831" s="32"/>
      <c r="AI831" s="32"/>
      <c r="AJ831" s="32"/>
      <c r="AK831" s="32"/>
      <c r="AL831" s="32"/>
      <c r="AM831" s="32"/>
      <c r="AN831" s="32"/>
      <c r="AO831" s="32"/>
      <c r="AP831" s="32"/>
      <c r="AQ831" s="32"/>
      <c r="AR831" s="32"/>
      <c r="AS831" s="32"/>
      <c r="AT831" s="9"/>
      <c r="AU831" s="9"/>
      <c r="AV831" s="10">
        <f t="shared" si="12"/>
        <v>0</v>
      </c>
    </row>
    <row r="832" spans="1:48" s="2" customFormat="1" ht="24" customHeight="1">
      <c r="A832" s="5"/>
      <c r="B832" s="1"/>
      <c r="C832" s="7"/>
      <c r="D832" s="1"/>
      <c r="E832" s="1"/>
      <c r="F832" s="8"/>
      <c r="G832" s="8"/>
      <c r="H832" s="8"/>
      <c r="I832" s="7"/>
      <c r="J832" s="31"/>
      <c r="K832" s="31"/>
      <c r="L832" s="31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  <c r="AF832" s="32"/>
      <c r="AG832" s="32"/>
      <c r="AH832" s="32"/>
      <c r="AI832" s="32"/>
      <c r="AJ832" s="32"/>
      <c r="AK832" s="32"/>
      <c r="AL832" s="32"/>
      <c r="AM832" s="32"/>
      <c r="AN832" s="32"/>
      <c r="AO832" s="32"/>
      <c r="AP832" s="32"/>
      <c r="AQ832" s="32"/>
      <c r="AR832" s="32"/>
      <c r="AS832" s="32"/>
      <c r="AT832" s="9"/>
      <c r="AU832" s="9"/>
      <c r="AV832" s="10">
        <f t="shared" si="12"/>
        <v>0</v>
      </c>
    </row>
    <row r="833" spans="1:48" s="2" customFormat="1" ht="24" customHeight="1">
      <c r="A833" s="5"/>
      <c r="B833" s="1"/>
      <c r="C833" s="7"/>
      <c r="D833" s="1"/>
      <c r="E833" s="1"/>
      <c r="F833" s="8"/>
      <c r="G833" s="8"/>
      <c r="H833" s="8"/>
      <c r="I833" s="7"/>
      <c r="J833" s="31"/>
      <c r="K833" s="31"/>
      <c r="L833" s="31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  <c r="AB833" s="32"/>
      <c r="AC833" s="32"/>
      <c r="AD833" s="32"/>
      <c r="AE833" s="32"/>
      <c r="AF833" s="32"/>
      <c r="AG833" s="32"/>
      <c r="AH833" s="32"/>
      <c r="AI833" s="32"/>
      <c r="AJ833" s="32"/>
      <c r="AK833" s="32"/>
      <c r="AL833" s="32"/>
      <c r="AM833" s="32"/>
      <c r="AN833" s="32"/>
      <c r="AO833" s="32"/>
      <c r="AP833" s="32"/>
      <c r="AQ833" s="32"/>
      <c r="AR833" s="32"/>
      <c r="AS833" s="32"/>
      <c r="AT833" s="9"/>
      <c r="AU833" s="9"/>
      <c r="AV833" s="10">
        <f t="shared" si="12"/>
        <v>0</v>
      </c>
    </row>
    <row r="834" spans="1:48" s="2" customFormat="1" ht="24" customHeight="1">
      <c r="A834" s="5"/>
      <c r="B834" s="1"/>
      <c r="C834" s="7"/>
      <c r="D834" s="1"/>
      <c r="E834" s="1"/>
      <c r="F834" s="8"/>
      <c r="G834" s="8"/>
      <c r="H834" s="8"/>
      <c r="I834" s="7"/>
      <c r="J834" s="31"/>
      <c r="K834" s="31"/>
      <c r="L834" s="31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  <c r="AF834" s="32"/>
      <c r="AG834" s="32"/>
      <c r="AH834" s="32"/>
      <c r="AI834" s="32"/>
      <c r="AJ834" s="32"/>
      <c r="AK834" s="32"/>
      <c r="AL834" s="32"/>
      <c r="AM834" s="32"/>
      <c r="AN834" s="32"/>
      <c r="AO834" s="32"/>
      <c r="AP834" s="32"/>
      <c r="AQ834" s="32"/>
      <c r="AR834" s="32"/>
      <c r="AS834" s="32"/>
      <c r="AT834" s="9"/>
      <c r="AU834" s="9"/>
      <c r="AV834" s="10">
        <f t="shared" ref="AV834:AV897" si="13">SUM(J834:AS834)</f>
        <v>0</v>
      </c>
    </row>
    <row r="835" spans="1:48" s="2" customFormat="1" ht="24" customHeight="1">
      <c r="A835" s="5"/>
      <c r="B835" s="1"/>
      <c r="C835" s="7"/>
      <c r="D835" s="1"/>
      <c r="E835" s="1"/>
      <c r="F835" s="8"/>
      <c r="G835" s="8"/>
      <c r="H835" s="8"/>
      <c r="I835" s="7"/>
      <c r="J835" s="31"/>
      <c r="K835" s="31"/>
      <c r="L835" s="31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  <c r="AF835" s="32"/>
      <c r="AG835" s="32"/>
      <c r="AH835" s="32"/>
      <c r="AI835" s="32"/>
      <c r="AJ835" s="32"/>
      <c r="AK835" s="32"/>
      <c r="AL835" s="32"/>
      <c r="AM835" s="32"/>
      <c r="AN835" s="32"/>
      <c r="AO835" s="32"/>
      <c r="AP835" s="32"/>
      <c r="AQ835" s="32"/>
      <c r="AR835" s="32"/>
      <c r="AS835" s="32"/>
      <c r="AT835" s="9"/>
      <c r="AU835" s="9"/>
      <c r="AV835" s="10">
        <f t="shared" si="13"/>
        <v>0</v>
      </c>
    </row>
    <row r="836" spans="1:48" s="2" customFormat="1" ht="24" customHeight="1">
      <c r="A836" s="5"/>
      <c r="B836" s="1"/>
      <c r="C836" s="7"/>
      <c r="D836" s="1"/>
      <c r="E836" s="1"/>
      <c r="F836" s="8"/>
      <c r="G836" s="8"/>
      <c r="H836" s="8"/>
      <c r="I836" s="7"/>
      <c r="J836" s="31"/>
      <c r="K836" s="31"/>
      <c r="L836" s="31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  <c r="AF836" s="32"/>
      <c r="AG836" s="32"/>
      <c r="AH836" s="32"/>
      <c r="AI836" s="32"/>
      <c r="AJ836" s="32"/>
      <c r="AK836" s="32"/>
      <c r="AL836" s="32"/>
      <c r="AM836" s="32"/>
      <c r="AN836" s="32"/>
      <c r="AO836" s="32"/>
      <c r="AP836" s="32"/>
      <c r="AQ836" s="32"/>
      <c r="AR836" s="32"/>
      <c r="AS836" s="32"/>
      <c r="AT836" s="9"/>
      <c r="AU836" s="9"/>
      <c r="AV836" s="10">
        <f t="shared" si="13"/>
        <v>0</v>
      </c>
    </row>
    <row r="837" spans="1:48" s="2" customFormat="1" ht="24" customHeight="1">
      <c r="A837" s="5"/>
      <c r="B837" s="1"/>
      <c r="C837" s="7"/>
      <c r="D837" s="1"/>
      <c r="E837" s="1"/>
      <c r="F837" s="8"/>
      <c r="G837" s="8"/>
      <c r="H837" s="8"/>
      <c r="I837" s="7"/>
      <c r="J837" s="31"/>
      <c r="K837" s="31"/>
      <c r="L837" s="31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  <c r="AF837" s="32"/>
      <c r="AG837" s="32"/>
      <c r="AH837" s="32"/>
      <c r="AI837" s="32"/>
      <c r="AJ837" s="32"/>
      <c r="AK837" s="32"/>
      <c r="AL837" s="32"/>
      <c r="AM837" s="32"/>
      <c r="AN837" s="32"/>
      <c r="AO837" s="32"/>
      <c r="AP837" s="32"/>
      <c r="AQ837" s="32"/>
      <c r="AR837" s="32"/>
      <c r="AS837" s="32"/>
      <c r="AT837" s="9"/>
      <c r="AU837" s="9"/>
      <c r="AV837" s="10">
        <f t="shared" si="13"/>
        <v>0</v>
      </c>
    </row>
    <row r="838" spans="1:48" s="2" customFormat="1" ht="24" customHeight="1">
      <c r="A838" s="5"/>
      <c r="B838" s="1"/>
      <c r="C838" s="7"/>
      <c r="D838" s="1"/>
      <c r="E838" s="1"/>
      <c r="F838" s="8"/>
      <c r="G838" s="8"/>
      <c r="H838" s="8"/>
      <c r="I838" s="7"/>
      <c r="J838" s="31"/>
      <c r="K838" s="31"/>
      <c r="L838" s="31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  <c r="AF838" s="32"/>
      <c r="AG838" s="32"/>
      <c r="AH838" s="32"/>
      <c r="AI838" s="32"/>
      <c r="AJ838" s="32"/>
      <c r="AK838" s="32"/>
      <c r="AL838" s="32"/>
      <c r="AM838" s="32"/>
      <c r="AN838" s="32"/>
      <c r="AO838" s="32"/>
      <c r="AP838" s="32"/>
      <c r="AQ838" s="32"/>
      <c r="AR838" s="32"/>
      <c r="AS838" s="32"/>
      <c r="AT838" s="9"/>
      <c r="AU838" s="9"/>
      <c r="AV838" s="10">
        <f t="shared" si="13"/>
        <v>0</v>
      </c>
    </row>
    <row r="839" spans="1:48" s="2" customFormat="1" ht="24" customHeight="1">
      <c r="A839" s="5"/>
      <c r="B839" s="1"/>
      <c r="C839" s="7"/>
      <c r="D839" s="1"/>
      <c r="E839" s="1"/>
      <c r="F839" s="8"/>
      <c r="G839" s="8"/>
      <c r="H839" s="8"/>
      <c r="I839" s="7"/>
      <c r="J839" s="31"/>
      <c r="K839" s="31"/>
      <c r="L839" s="31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  <c r="AF839" s="32"/>
      <c r="AG839" s="32"/>
      <c r="AH839" s="32"/>
      <c r="AI839" s="32"/>
      <c r="AJ839" s="32"/>
      <c r="AK839" s="32"/>
      <c r="AL839" s="32"/>
      <c r="AM839" s="32"/>
      <c r="AN839" s="32"/>
      <c r="AO839" s="32"/>
      <c r="AP839" s="32"/>
      <c r="AQ839" s="32"/>
      <c r="AR839" s="32"/>
      <c r="AS839" s="32"/>
      <c r="AT839" s="9"/>
      <c r="AU839" s="9"/>
      <c r="AV839" s="10">
        <f t="shared" si="13"/>
        <v>0</v>
      </c>
    </row>
    <row r="840" spans="1:48" s="2" customFormat="1" ht="24" customHeight="1">
      <c r="A840" s="5"/>
      <c r="B840" s="1"/>
      <c r="C840" s="7"/>
      <c r="D840" s="1"/>
      <c r="E840" s="1"/>
      <c r="F840" s="8"/>
      <c r="G840" s="8"/>
      <c r="H840" s="8"/>
      <c r="I840" s="7"/>
      <c r="J840" s="31"/>
      <c r="K840" s="31"/>
      <c r="L840" s="31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  <c r="AB840" s="32"/>
      <c r="AC840" s="32"/>
      <c r="AD840" s="32"/>
      <c r="AE840" s="32"/>
      <c r="AF840" s="32"/>
      <c r="AG840" s="32"/>
      <c r="AH840" s="32"/>
      <c r="AI840" s="32"/>
      <c r="AJ840" s="32"/>
      <c r="AK840" s="32"/>
      <c r="AL840" s="32"/>
      <c r="AM840" s="32"/>
      <c r="AN840" s="32"/>
      <c r="AO840" s="32"/>
      <c r="AP840" s="32"/>
      <c r="AQ840" s="32"/>
      <c r="AR840" s="32"/>
      <c r="AS840" s="32"/>
      <c r="AT840" s="9"/>
      <c r="AU840" s="9"/>
      <c r="AV840" s="10">
        <f t="shared" si="13"/>
        <v>0</v>
      </c>
    </row>
    <row r="841" spans="1:48" s="2" customFormat="1" ht="24" customHeight="1">
      <c r="A841" s="5"/>
      <c r="B841" s="1"/>
      <c r="C841" s="7"/>
      <c r="D841" s="1"/>
      <c r="E841" s="1"/>
      <c r="F841" s="8"/>
      <c r="G841" s="8"/>
      <c r="H841" s="8"/>
      <c r="I841" s="7"/>
      <c r="J841" s="31"/>
      <c r="K841" s="31"/>
      <c r="L841" s="31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  <c r="AF841" s="32"/>
      <c r="AG841" s="32"/>
      <c r="AH841" s="32"/>
      <c r="AI841" s="32"/>
      <c r="AJ841" s="32"/>
      <c r="AK841" s="32"/>
      <c r="AL841" s="32"/>
      <c r="AM841" s="32"/>
      <c r="AN841" s="32"/>
      <c r="AO841" s="32"/>
      <c r="AP841" s="32"/>
      <c r="AQ841" s="32"/>
      <c r="AR841" s="32"/>
      <c r="AS841" s="32"/>
      <c r="AT841" s="9"/>
      <c r="AU841" s="9"/>
      <c r="AV841" s="10">
        <f t="shared" si="13"/>
        <v>0</v>
      </c>
    </row>
    <row r="842" spans="1:48" s="2" customFormat="1" ht="24" customHeight="1">
      <c r="A842" s="5"/>
      <c r="B842" s="1"/>
      <c r="C842" s="7"/>
      <c r="D842" s="1"/>
      <c r="E842" s="1"/>
      <c r="F842" s="8"/>
      <c r="G842" s="8"/>
      <c r="H842" s="8"/>
      <c r="I842" s="7"/>
      <c r="J842" s="31"/>
      <c r="K842" s="31"/>
      <c r="L842" s="31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  <c r="AB842" s="32"/>
      <c r="AC842" s="32"/>
      <c r="AD842" s="32"/>
      <c r="AE842" s="32"/>
      <c r="AF842" s="32"/>
      <c r="AG842" s="32"/>
      <c r="AH842" s="32"/>
      <c r="AI842" s="32"/>
      <c r="AJ842" s="32"/>
      <c r="AK842" s="32"/>
      <c r="AL842" s="32"/>
      <c r="AM842" s="32"/>
      <c r="AN842" s="32"/>
      <c r="AO842" s="32"/>
      <c r="AP842" s="32"/>
      <c r="AQ842" s="32"/>
      <c r="AR842" s="32"/>
      <c r="AS842" s="32"/>
      <c r="AT842" s="9"/>
      <c r="AU842" s="9"/>
      <c r="AV842" s="10">
        <f t="shared" si="13"/>
        <v>0</v>
      </c>
    </row>
    <row r="843" spans="1:48" s="2" customFormat="1" ht="24" customHeight="1">
      <c r="A843" s="5"/>
      <c r="B843" s="1"/>
      <c r="C843" s="7"/>
      <c r="D843" s="1"/>
      <c r="E843" s="1"/>
      <c r="F843" s="8"/>
      <c r="G843" s="8"/>
      <c r="H843" s="8"/>
      <c r="I843" s="7"/>
      <c r="J843" s="31"/>
      <c r="K843" s="31"/>
      <c r="L843" s="31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  <c r="AB843" s="32"/>
      <c r="AC843" s="32"/>
      <c r="AD843" s="32"/>
      <c r="AE843" s="32"/>
      <c r="AF843" s="32"/>
      <c r="AG843" s="32"/>
      <c r="AH843" s="32"/>
      <c r="AI843" s="32"/>
      <c r="AJ843" s="32"/>
      <c r="AK843" s="32"/>
      <c r="AL843" s="32"/>
      <c r="AM843" s="32"/>
      <c r="AN843" s="32"/>
      <c r="AO843" s="32"/>
      <c r="AP843" s="32"/>
      <c r="AQ843" s="32"/>
      <c r="AR843" s="32"/>
      <c r="AS843" s="32"/>
      <c r="AT843" s="9"/>
      <c r="AU843" s="9"/>
      <c r="AV843" s="10">
        <f t="shared" si="13"/>
        <v>0</v>
      </c>
    </row>
    <row r="844" spans="1:48" s="2" customFormat="1" ht="24" customHeight="1">
      <c r="A844" s="5"/>
      <c r="B844" s="1"/>
      <c r="C844" s="7"/>
      <c r="D844" s="1"/>
      <c r="E844" s="1"/>
      <c r="F844" s="8"/>
      <c r="G844" s="8"/>
      <c r="H844" s="8"/>
      <c r="I844" s="7"/>
      <c r="J844" s="31"/>
      <c r="K844" s="31"/>
      <c r="L844" s="31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  <c r="AF844" s="32"/>
      <c r="AG844" s="32"/>
      <c r="AH844" s="32"/>
      <c r="AI844" s="32"/>
      <c r="AJ844" s="32"/>
      <c r="AK844" s="32"/>
      <c r="AL844" s="32"/>
      <c r="AM844" s="32"/>
      <c r="AN844" s="32"/>
      <c r="AO844" s="32"/>
      <c r="AP844" s="32"/>
      <c r="AQ844" s="32"/>
      <c r="AR844" s="32"/>
      <c r="AS844" s="32"/>
      <c r="AT844" s="9"/>
      <c r="AU844" s="9"/>
      <c r="AV844" s="10">
        <f t="shared" si="13"/>
        <v>0</v>
      </c>
    </row>
    <row r="845" spans="1:48" s="2" customFormat="1" ht="24" customHeight="1">
      <c r="A845" s="5"/>
      <c r="B845" s="1"/>
      <c r="C845" s="7"/>
      <c r="D845" s="1"/>
      <c r="E845" s="1"/>
      <c r="F845" s="8"/>
      <c r="G845" s="8"/>
      <c r="H845" s="8"/>
      <c r="I845" s="7"/>
      <c r="J845" s="31"/>
      <c r="K845" s="31"/>
      <c r="L845" s="31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  <c r="AF845" s="32"/>
      <c r="AG845" s="32"/>
      <c r="AH845" s="32"/>
      <c r="AI845" s="32"/>
      <c r="AJ845" s="32"/>
      <c r="AK845" s="32"/>
      <c r="AL845" s="32"/>
      <c r="AM845" s="32"/>
      <c r="AN845" s="32"/>
      <c r="AO845" s="32"/>
      <c r="AP845" s="32"/>
      <c r="AQ845" s="32"/>
      <c r="AR845" s="32"/>
      <c r="AS845" s="32"/>
      <c r="AT845" s="9"/>
      <c r="AU845" s="9"/>
      <c r="AV845" s="10">
        <f t="shared" si="13"/>
        <v>0</v>
      </c>
    </row>
    <row r="846" spans="1:48" s="2" customFormat="1" ht="24" customHeight="1">
      <c r="A846" s="5"/>
      <c r="B846" s="1"/>
      <c r="C846" s="7"/>
      <c r="D846" s="1"/>
      <c r="E846" s="1"/>
      <c r="F846" s="8"/>
      <c r="G846" s="8"/>
      <c r="H846" s="8"/>
      <c r="I846" s="7"/>
      <c r="J846" s="31"/>
      <c r="K846" s="31"/>
      <c r="L846" s="31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  <c r="AB846" s="32"/>
      <c r="AC846" s="32"/>
      <c r="AD846" s="32"/>
      <c r="AE846" s="32"/>
      <c r="AF846" s="32"/>
      <c r="AG846" s="32"/>
      <c r="AH846" s="32"/>
      <c r="AI846" s="32"/>
      <c r="AJ846" s="32"/>
      <c r="AK846" s="32"/>
      <c r="AL846" s="32"/>
      <c r="AM846" s="32"/>
      <c r="AN846" s="32"/>
      <c r="AO846" s="32"/>
      <c r="AP846" s="32"/>
      <c r="AQ846" s="32"/>
      <c r="AR846" s="32"/>
      <c r="AS846" s="32"/>
      <c r="AT846" s="9"/>
      <c r="AU846" s="9"/>
      <c r="AV846" s="10">
        <f t="shared" si="13"/>
        <v>0</v>
      </c>
    </row>
    <row r="847" spans="1:48" s="2" customFormat="1" ht="24" customHeight="1">
      <c r="A847" s="5"/>
      <c r="B847" s="1"/>
      <c r="C847" s="7"/>
      <c r="D847" s="1"/>
      <c r="E847" s="1"/>
      <c r="F847" s="8"/>
      <c r="G847" s="8"/>
      <c r="H847" s="8"/>
      <c r="I847" s="7"/>
      <c r="J847" s="31"/>
      <c r="K847" s="31"/>
      <c r="L847" s="31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  <c r="AF847" s="32"/>
      <c r="AG847" s="32"/>
      <c r="AH847" s="32"/>
      <c r="AI847" s="32"/>
      <c r="AJ847" s="32"/>
      <c r="AK847" s="32"/>
      <c r="AL847" s="32"/>
      <c r="AM847" s="32"/>
      <c r="AN847" s="32"/>
      <c r="AO847" s="32"/>
      <c r="AP847" s="32"/>
      <c r="AQ847" s="32"/>
      <c r="AR847" s="32"/>
      <c r="AS847" s="32"/>
      <c r="AT847" s="9"/>
      <c r="AU847" s="9"/>
      <c r="AV847" s="10">
        <f t="shared" si="13"/>
        <v>0</v>
      </c>
    </row>
    <row r="848" spans="1:48" s="2" customFormat="1" ht="24" customHeight="1">
      <c r="A848" s="5"/>
      <c r="B848" s="1"/>
      <c r="C848" s="7"/>
      <c r="D848" s="1"/>
      <c r="E848" s="1"/>
      <c r="F848" s="8"/>
      <c r="G848" s="8"/>
      <c r="H848" s="8"/>
      <c r="I848" s="7"/>
      <c r="J848" s="31"/>
      <c r="K848" s="31"/>
      <c r="L848" s="31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  <c r="AF848" s="32"/>
      <c r="AG848" s="32"/>
      <c r="AH848" s="32"/>
      <c r="AI848" s="32"/>
      <c r="AJ848" s="32"/>
      <c r="AK848" s="32"/>
      <c r="AL848" s="32"/>
      <c r="AM848" s="32"/>
      <c r="AN848" s="32"/>
      <c r="AO848" s="32"/>
      <c r="AP848" s="32"/>
      <c r="AQ848" s="32"/>
      <c r="AR848" s="32"/>
      <c r="AS848" s="32"/>
      <c r="AT848" s="9"/>
      <c r="AU848" s="9"/>
      <c r="AV848" s="10">
        <f t="shared" si="13"/>
        <v>0</v>
      </c>
    </row>
    <row r="849" spans="1:48" s="2" customFormat="1" ht="24" customHeight="1">
      <c r="A849" s="5"/>
      <c r="B849" s="1"/>
      <c r="C849" s="7"/>
      <c r="D849" s="1"/>
      <c r="E849" s="1"/>
      <c r="F849" s="8"/>
      <c r="G849" s="8"/>
      <c r="H849" s="8"/>
      <c r="I849" s="7"/>
      <c r="J849" s="31"/>
      <c r="K849" s="31"/>
      <c r="L849" s="31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  <c r="AF849" s="32"/>
      <c r="AG849" s="32"/>
      <c r="AH849" s="32"/>
      <c r="AI849" s="32"/>
      <c r="AJ849" s="32"/>
      <c r="AK849" s="32"/>
      <c r="AL849" s="32"/>
      <c r="AM849" s="32"/>
      <c r="AN849" s="32"/>
      <c r="AO849" s="32"/>
      <c r="AP849" s="32"/>
      <c r="AQ849" s="32"/>
      <c r="AR849" s="32"/>
      <c r="AS849" s="32"/>
      <c r="AT849" s="9"/>
      <c r="AU849" s="9"/>
      <c r="AV849" s="10">
        <f t="shared" si="13"/>
        <v>0</v>
      </c>
    </row>
    <row r="850" spans="1:48" s="2" customFormat="1" ht="24" customHeight="1">
      <c r="A850" s="5"/>
      <c r="B850" s="1"/>
      <c r="C850" s="7"/>
      <c r="D850" s="1"/>
      <c r="E850" s="1"/>
      <c r="F850" s="8"/>
      <c r="G850" s="8"/>
      <c r="H850" s="8"/>
      <c r="I850" s="7"/>
      <c r="J850" s="31"/>
      <c r="K850" s="31"/>
      <c r="L850" s="31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  <c r="AB850" s="32"/>
      <c r="AC850" s="32"/>
      <c r="AD850" s="32"/>
      <c r="AE850" s="32"/>
      <c r="AF850" s="32"/>
      <c r="AG850" s="32"/>
      <c r="AH850" s="32"/>
      <c r="AI850" s="32"/>
      <c r="AJ850" s="32"/>
      <c r="AK850" s="32"/>
      <c r="AL850" s="32"/>
      <c r="AM850" s="32"/>
      <c r="AN850" s="32"/>
      <c r="AO850" s="32"/>
      <c r="AP850" s="32"/>
      <c r="AQ850" s="32"/>
      <c r="AR850" s="32"/>
      <c r="AS850" s="32"/>
      <c r="AT850" s="9"/>
      <c r="AU850" s="9"/>
      <c r="AV850" s="10">
        <f t="shared" si="13"/>
        <v>0</v>
      </c>
    </row>
    <row r="851" spans="1:48" s="2" customFormat="1" ht="24" customHeight="1">
      <c r="A851" s="5"/>
      <c r="B851" s="1"/>
      <c r="C851" s="7"/>
      <c r="D851" s="1"/>
      <c r="E851" s="1"/>
      <c r="F851" s="8"/>
      <c r="G851" s="8"/>
      <c r="H851" s="8"/>
      <c r="I851" s="7"/>
      <c r="J851" s="31"/>
      <c r="K851" s="31"/>
      <c r="L851" s="31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  <c r="AF851" s="32"/>
      <c r="AG851" s="32"/>
      <c r="AH851" s="32"/>
      <c r="AI851" s="32"/>
      <c r="AJ851" s="32"/>
      <c r="AK851" s="32"/>
      <c r="AL851" s="32"/>
      <c r="AM851" s="32"/>
      <c r="AN851" s="32"/>
      <c r="AO851" s="32"/>
      <c r="AP851" s="32"/>
      <c r="AQ851" s="32"/>
      <c r="AR851" s="32"/>
      <c r="AS851" s="32"/>
      <c r="AT851" s="9"/>
      <c r="AU851" s="9"/>
      <c r="AV851" s="10">
        <f t="shared" si="13"/>
        <v>0</v>
      </c>
    </row>
    <row r="852" spans="1:48" s="2" customFormat="1" ht="24" customHeight="1">
      <c r="A852" s="5"/>
      <c r="B852" s="1"/>
      <c r="C852" s="7"/>
      <c r="D852" s="1"/>
      <c r="E852" s="1"/>
      <c r="F852" s="8"/>
      <c r="G852" s="8"/>
      <c r="H852" s="8"/>
      <c r="I852" s="7"/>
      <c r="J852" s="31"/>
      <c r="K852" s="31"/>
      <c r="L852" s="31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  <c r="AF852" s="32"/>
      <c r="AG852" s="32"/>
      <c r="AH852" s="32"/>
      <c r="AI852" s="32"/>
      <c r="AJ852" s="32"/>
      <c r="AK852" s="32"/>
      <c r="AL852" s="32"/>
      <c r="AM852" s="32"/>
      <c r="AN852" s="32"/>
      <c r="AO852" s="32"/>
      <c r="AP852" s="32"/>
      <c r="AQ852" s="32"/>
      <c r="AR852" s="32"/>
      <c r="AS852" s="32"/>
      <c r="AT852" s="9"/>
      <c r="AU852" s="9"/>
      <c r="AV852" s="10">
        <f t="shared" si="13"/>
        <v>0</v>
      </c>
    </row>
    <row r="853" spans="1:48" s="2" customFormat="1" ht="24" customHeight="1">
      <c r="A853" s="5"/>
      <c r="B853" s="1"/>
      <c r="C853" s="7"/>
      <c r="D853" s="1"/>
      <c r="E853" s="1"/>
      <c r="F853" s="8"/>
      <c r="G853" s="8"/>
      <c r="H853" s="8"/>
      <c r="I853" s="7"/>
      <c r="J853" s="31"/>
      <c r="K853" s="31"/>
      <c r="L853" s="31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  <c r="AF853" s="32"/>
      <c r="AG853" s="32"/>
      <c r="AH853" s="32"/>
      <c r="AI853" s="32"/>
      <c r="AJ853" s="32"/>
      <c r="AK853" s="32"/>
      <c r="AL853" s="32"/>
      <c r="AM853" s="32"/>
      <c r="AN853" s="32"/>
      <c r="AO853" s="32"/>
      <c r="AP853" s="32"/>
      <c r="AQ853" s="32"/>
      <c r="AR853" s="32"/>
      <c r="AS853" s="32"/>
      <c r="AT853" s="9"/>
      <c r="AU853" s="9"/>
      <c r="AV853" s="10">
        <f t="shared" si="13"/>
        <v>0</v>
      </c>
    </row>
    <row r="854" spans="1:48" s="2" customFormat="1" ht="24" customHeight="1">
      <c r="A854" s="5"/>
      <c r="B854" s="1"/>
      <c r="C854" s="7"/>
      <c r="D854" s="1"/>
      <c r="E854" s="1"/>
      <c r="F854" s="8"/>
      <c r="G854" s="8"/>
      <c r="H854" s="8"/>
      <c r="I854" s="7"/>
      <c r="J854" s="31"/>
      <c r="K854" s="31"/>
      <c r="L854" s="31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  <c r="AF854" s="32"/>
      <c r="AG854" s="32"/>
      <c r="AH854" s="32"/>
      <c r="AI854" s="32"/>
      <c r="AJ854" s="32"/>
      <c r="AK854" s="32"/>
      <c r="AL854" s="32"/>
      <c r="AM854" s="32"/>
      <c r="AN854" s="32"/>
      <c r="AO854" s="32"/>
      <c r="AP854" s="32"/>
      <c r="AQ854" s="32"/>
      <c r="AR854" s="32"/>
      <c r="AS854" s="32"/>
      <c r="AT854" s="9"/>
      <c r="AU854" s="9"/>
      <c r="AV854" s="10">
        <f t="shared" si="13"/>
        <v>0</v>
      </c>
    </row>
    <row r="855" spans="1:48" s="2" customFormat="1" ht="24" customHeight="1">
      <c r="A855" s="5"/>
      <c r="B855" s="1"/>
      <c r="C855" s="7"/>
      <c r="D855" s="1"/>
      <c r="E855" s="1"/>
      <c r="F855" s="8"/>
      <c r="G855" s="8"/>
      <c r="H855" s="8"/>
      <c r="I855" s="7"/>
      <c r="J855" s="31"/>
      <c r="K855" s="31"/>
      <c r="L855" s="31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  <c r="AF855" s="32"/>
      <c r="AG855" s="32"/>
      <c r="AH855" s="32"/>
      <c r="AI855" s="32"/>
      <c r="AJ855" s="32"/>
      <c r="AK855" s="32"/>
      <c r="AL855" s="32"/>
      <c r="AM855" s="32"/>
      <c r="AN855" s="32"/>
      <c r="AO855" s="32"/>
      <c r="AP855" s="32"/>
      <c r="AQ855" s="32"/>
      <c r="AR855" s="32"/>
      <c r="AS855" s="32"/>
      <c r="AT855" s="9"/>
      <c r="AU855" s="9"/>
      <c r="AV855" s="10">
        <f t="shared" si="13"/>
        <v>0</v>
      </c>
    </row>
    <row r="856" spans="1:48" s="2" customFormat="1" ht="24" customHeight="1">
      <c r="A856" s="5"/>
      <c r="B856" s="1"/>
      <c r="C856" s="7"/>
      <c r="D856" s="1"/>
      <c r="E856" s="1"/>
      <c r="F856" s="8"/>
      <c r="G856" s="8"/>
      <c r="H856" s="8"/>
      <c r="I856" s="7"/>
      <c r="J856" s="31"/>
      <c r="K856" s="31"/>
      <c r="L856" s="31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  <c r="AB856" s="32"/>
      <c r="AC856" s="32"/>
      <c r="AD856" s="32"/>
      <c r="AE856" s="32"/>
      <c r="AF856" s="32"/>
      <c r="AG856" s="32"/>
      <c r="AH856" s="32"/>
      <c r="AI856" s="32"/>
      <c r="AJ856" s="32"/>
      <c r="AK856" s="32"/>
      <c r="AL856" s="32"/>
      <c r="AM856" s="32"/>
      <c r="AN856" s="32"/>
      <c r="AO856" s="32"/>
      <c r="AP856" s="32"/>
      <c r="AQ856" s="32"/>
      <c r="AR856" s="32"/>
      <c r="AS856" s="32"/>
      <c r="AT856" s="9"/>
      <c r="AU856" s="9"/>
      <c r="AV856" s="10">
        <f t="shared" si="13"/>
        <v>0</v>
      </c>
    </row>
    <row r="857" spans="1:48" s="2" customFormat="1" ht="24" customHeight="1">
      <c r="A857" s="5"/>
      <c r="B857" s="1"/>
      <c r="C857" s="7"/>
      <c r="D857" s="1"/>
      <c r="E857" s="1"/>
      <c r="F857" s="8"/>
      <c r="G857" s="8"/>
      <c r="H857" s="8"/>
      <c r="I857" s="7"/>
      <c r="J857" s="31"/>
      <c r="K857" s="31"/>
      <c r="L857" s="31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  <c r="AB857" s="32"/>
      <c r="AC857" s="32"/>
      <c r="AD857" s="32"/>
      <c r="AE857" s="32"/>
      <c r="AF857" s="32"/>
      <c r="AG857" s="32"/>
      <c r="AH857" s="32"/>
      <c r="AI857" s="32"/>
      <c r="AJ857" s="32"/>
      <c r="AK857" s="32"/>
      <c r="AL857" s="32"/>
      <c r="AM857" s="32"/>
      <c r="AN857" s="32"/>
      <c r="AO857" s="32"/>
      <c r="AP857" s="32"/>
      <c r="AQ857" s="32"/>
      <c r="AR857" s="32"/>
      <c r="AS857" s="32"/>
      <c r="AT857" s="9"/>
      <c r="AU857" s="9"/>
      <c r="AV857" s="10">
        <f t="shared" si="13"/>
        <v>0</v>
      </c>
    </row>
    <row r="858" spans="1:48" s="2" customFormat="1" ht="24" customHeight="1">
      <c r="A858" s="5"/>
      <c r="B858" s="1"/>
      <c r="C858" s="7"/>
      <c r="D858" s="1"/>
      <c r="E858" s="1"/>
      <c r="F858" s="8"/>
      <c r="G858" s="8"/>
      <c r="H858" s="8"/>
      <c r="I858" s="7"/>
      <c r="J858" s="31"/>
      <c r="K858" s="31"/>
      <c r="L858" s="31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F858" s="32"/>
      <c r="AG858" s="32"/>
      <c r="AH858" s="32"/>
      <c r="AI858" s="32"/>
      <c r="AJ858" s="32"/>
      <c r="AK858" s="32"/>
      <c r="AL858" s="32"/>
      <c r="AM858" s="32"/>
      <c r="AN858" s="32"/>
      <c r="AO858" s="32"/>
      <c r="AP858" s="32"/>
      <c r="AQ858" s="32"/>
      <c r="AR858" s="32"/>
      <c r="AS858" s="32"/>
      <c r="AT858" s="9"/>
      <c r="AU858" s="9"/>
      <c r="AV858" s="10">
        <f t="shared" si="13"/>
        <v>0</v>
      </c>
    </row>
    <row r="859" spans="1:48" s="2" customFormat="1" ht="24" customHeight="1">
      <c r="A859" s="5"/>
      <c r="B859" s="1"/>
      <c r="C859" s="7"/>
      <c r="D859" s="1"/>
      <c r="E859" s="1"/>
      <c r="F859" s="8"/>
      <c r="G859" s="8"/>
      <c r="H859" s="8"/>
      <c r="I859" s="7"/>
      <c r="J859" s="31"/>
      <c r="K859" s="31"/>
      <c r="L859" s="31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  <c r="AF859" s="32"/>
      <c r="AG859" s="32"/>
      <c r="AH859" s="32"/>
      <c r="AI859" s="32"/>
      <c r="AJ859" s="32"/>
      <c r="AK859" s="32"/>
      <c r="AL859" s="32"/>
      <c r="AM859" s="32"/>
      <c r="AN859" s="32"/>
      <c r="AO859" s="32"/>
      <c r="AP859" s="32"/>
      <c r="AQ859" s="32"/>
      <c r="AR859" s="32"/>
      <c r="AS859" s="32"/>
      <c r="AT859" s="9"/>
      <c r="AU859" s="9"/>
      <c r="AV859" s="10">
        <f t="shared" si="13"/>
        <v>0</v>
      </c>
    </row>
    <row r="860" spans="1:48" s="2" customFormat="1" ht="24" customHeight="1">
      <c r="A860" s="5"/>
      <c r="B860" s="1"/>
      <c r="C860" s="7"/>
      <c r="D860" s="1"/>
      <c r="E860" s="1"/>
      <c r="F860" s="8"/>
      <c r="G860" s="8"/>
      <c r="H860" s="8"/>
      <c r="I860" s="7"/>
      <c r="J860" s="31"/>
      <c r="K860" s="31"/>
      <c r="L860" s="31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  <c r="AB860" s="32"/>
      <c r="AC860" s="32"/>
      <c r="AD860" s="32"/>
      <c r="AE860" s="32"/>
      <c r="AF860" s="32"/>
      <c r="AG860" s="32"/>
      <c r="AH860" s="32"/>
      <c r="AI860" s="32"/>
      <c r="AJ860" s="32"/>
      <c r="AK860" s="32"/>
      <c r="AL860" s="32"/>
      <c r="AM860" s="32"/>
      <c r="AN860" s="32"/>
      <c r="AO860" s="32"/>
      <c r="AP860" s="32"/>
      <c r="AQ860" s="32"/>
      <c r="AR860" s="32"/>
      <c r="AS860" s="32"/>
      <c r="AT860" s="9"/>
      <c r="AU860" s="9"/>
      <c r="AV860" s="10">
        <f t="shared" si="13"/>
        <v>0</v>
      </c>
    </row>
    <row r="861" spans="1:48" s="2" customFormat="1" ht="24" customHeight="1">
      <c r="A861" s="5"/>
      <c r="B861" s="1"/>
      <c r="C861" s="7"/>
      <c r="D861" s="1"/>
      <c r="E861" s="1"/>
      <c r="F861" s="8"/>
      <c r="G861" s="8"/>
      <c r="H861" s="8"/>
      <c r="I861" s="7"/>
      <c r="J861" s="31"/>
      <c r="K861" s="31"/>
      <c r="L861" s="31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  <c r="AF861" s="32"/>
      <c r="AG861" s="32"/>
      <c r="AH861" s="32"/>
      <c r="AI861" s="32"/>
      <c r="AJ861" s="32"/>
      <c r="AK861" s="32"/>
      <c r="AL861" s="32"/>
      <c r="AM861" s="32"/>
      <c r="AN861" s="32"/>
      <c r="AO861" s="32"/>
      <c r="AP861" s="32"/>
      <c r="AQ861" s="32"/>
      <c r="AR861" s="32"/>
      <c r="AS861" s="32"/>
      <c r="AT861" s="9"/>
      <c r="AU861" s="9"/>
      <c r="AV861" s="10">
        <f t="shared" si="13"/>
        <v>0</v>
      </c>
    </row>
    <row r="862" spans="1:48" s="2" customFormat="1" ht="24" customHeight="1">
      <c r="A862" s="5"/>
      <c r="B862" s="1"/>
      <c r="C862" s="7"/>
      <c r="D862" s="1"/>
      <c r="E862" s="1"/>
      <c r="F862" s="8"/>
      <c r="G862" s="8"/>
      <c r="H862" s="8"/>
      <c r="I862" s="7"/>
      <c r="J862" s="31"/>
      <c r="K862" s="31"/>
      <c r="L862" s="31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  <c r="AF862" s="32"/>
      <c r="AG862" s="32"/>
      <c r="AH862" s="32"/>
      <c r="AI862" s="32"/>
      <c r="AJ862" s="32"/>
      <c r="AK862" s="32"/>
      <c r="AL862" s="32"/>
      <c r="AM862" s="32"/>
      <c r="AN862" s="32"/>
      <c r="AO862" s="32"/>
      <c r="AP862" s="32"/>
      <c r="AQ862" s="32"/>
      <c r="AR862" s="32"/>
      <c r="AS862" s="32"/>
      <c r="AT862" s="9"/>
      <c r="AU862" s="9"/>
      <c r="AV862" s="10">
        <f t="shared" si="13"/>
        <v>0</v>
      </c>
    </row>
    <row r="863" spans="1:48" s="2" customFormat="1" ht="24" customHeight="1">
      <c r="A863" s="5"/>
      <c r="B863" s="1"/>
      <c r="C863" s="7"/>
      <c r="D863" s="1"/>
      <c r="E863" s="1"/>
      <c r="F863" s="8"/>
      <c r="G863" s="8"/>
      <c r="H863" s="8"/>
      <c r="I863" s="7"/>
      <c r="J863" s="31"/>
      <c r="K863" s="31"/>
      <c r="L863" s="31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  <c r="AB863" s="32"/>
      <c r="AC863" s="32"/>
      <c r="AD863" s="32"/>
      <c r="AE863" s="32"/>
      <c r="AF863" s="32"/>
      <c r="AG863" s="32"/>
      <c r="AH863" s="32"/>
      <c r="AI863" s="32"/>
      <c r="AJ863" s="32"/>
      <c r="AK863" s="32"/>
      <c r="AL863" s="32"/>
      <c r="AM863" s="32"/>
      <c r="AN863" s="32"/>
      <c r="AO863" s="32"/>
      <c r="AP863" s="32"/>
      <c r="AQ863" s="32"/>
      <c r="AR863" s="32"/>
      <c r="AS863" s="32"/>
      <c r="AT863" s="9"/>
      <c r="AU863" s="9"/>
      <c r="AV863" s="10">
        <f t="shared" si="13"/>
        <v>0</v>
      </c>
    </row>
    <row r="864" spans="1:48" s="2" customFormat="1" ht="24" customHeight="1">
      <c r="A864" s="5"/>
      <c r="B864" s="1"/>
      <c r="C864" s="7"/>
      <c r="D864" s="1"/>
      <c r="E864" s="1"/>
      <c r="F864" s="8"/>
      <c r="G864" s="8"/>
      <c r="H864" s="8"/>
      <c r="I864" s="7"/>
      <c r="J864" s="31"/>
      <c r="K864" s="31"/>
      <c r="L864" s="31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  <c r="AF864" s="32"/>
      <c r="AG864" s="32"/>
      <c r="AH864" s="32"/>
      <c r="AI864" s="32"/>
      <c r="AJ864" s="32"/>
      <c r="AK864" s="32"/>
      <c r="AL864" s="32"/>
      <c r="AM864" s="32"/>
      <c r="AN864" s="32"/>
      <c r="AO864" s="32"/>
      <c r="AP864" s="32"/>
      <c r="AQ864" s="32"/>
      <c r="AR864" s="32"/>
      <c r="AS864" s="32"/>
      <c r="AT864" s="9"/>
      <c r="AU864" s="9"/>
      <c r="AV864" s="10">
        <f t="shared" si="13"/>
        <v>0</v>
      </c>
    </row>
    <row r="865" spans="1:48" s="2" customFormat="1" ht="24" customHeight="1">
      <c r="A865" s="5"/>
      <c r="B865" s="1"/>
      <c r="C865" s="7"/>
      <c r="D865" s="1"/>
      <c r="E865" s="1"/>
      <c r="F865" s="8"/>
      <c r="G865" s="8"/>
      <c r="H865" s="8"/>
      <c r="I865" s="7"/>
      <c r="J865" s="31"/>
      <c r="K865" s="31"/>
      <c r="L865" s="31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  <c r="AF865" s="32"/>
      <c r="AG865" s="32"/>
      <c r="AH865" s="32"/>
      <c r="AI865" s="32"/>
      <c r="AJ865" s="32"/>
      <c r="AK865" s="32"/>
      <c r="AL865" s="32"/>
      <c r="AM865" s="32"/>
      <c r="AN865" s="32"/>
      <c r="AO865" s="32"/>
      <c r="AP865" s="32"/>
      <c r="AQ865" s="32"/>
      <c r="AR865" s="32"/>
      <c r="AS865" s="32"/>
      <c r="AT865" s="9"/>
      <c r="AU865" s="9"/>
      <c r="AV865" s="10">
        <f t="shared" si="13"/>
        <v>0</v>
      </c>
    </row>
    <row r="866" spans="1:48" s="2" customFormat="1" ht="24" customHeight="1">
      <c r="A866" s="5"/>
      <c r="B866" s="1"/>
      <c r="C866" s="7"/>
      <c r="D866" s="1"/>
      <c r="E866" s="1"/>
      <c r="F866" s="8"/>
      <c r="G866" s="8"/>
      <c r="H866" s="8"/>
      <c r="I866" s="7"/>
      <c r="J866" s="31"/>
      <c r="K866" s="31"/>
      <c r="L866" s="31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  <c r="AF866" s="32"/>
      <c r="AG866" s="32"/>
      <c r="AH866" s="32"/>
      <c r="AI866" s="32"/>
      <c r="AJ866" s="32"/>
      <c r="AK866" s="32"/>
      <c r="AL866" s="32"/>
      <c r="AM866" s="32"/>
      <c r="AN866" s="32"/>
      <c r="AO866" s="32"/>
      <c r="AP866" s="32"/>
      <c r="AQ866" s="32"/>
      <c r="AR866" s="32"/>
      <c r="AS866" s="32"/>
      <c r="AT866" s="9"/>
      <c r="AU866" s="9"/>
      <c r="AV866" s="10">
        <f t="shared" si="13"/>
        <v>0</v>
      </c>
    </row>
    <row r="867" spans="1:48" s="2" customFormat="1" ht="24" customHeight="1">
      <c r="A867" s="5"/>
      <c r="B867" s="1"/>
      <c r="C867" s="7"/>
      <c r="D867" s="1"/>
      <c r="E867" s="1"/>
      <c r="F867" s="8"/>
      <c r="G867" s="8"/>
      <c r="H867" s="8"/>
      <c r="I867" s="7"/>
      <c r="J867" s="31"/>
      <c r="K867" s="31"/>
      <c r="L867" s="31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  <c r="AF867" s="32"/>
      <c r="AG867" s="32"/>
      <c r="AH867" s="32"/>
      <c r="AI867" s="32"/>
      <c r="AJ867" s="32"/>
      <c r="AK867" s="32"/>
      <c r="AL867" s="32"/>
      <c r="AM867" s="32"/>
      <c r="AN867" s="32"/>
      <c r="AO867" s="32"/>
      <c r="AP867" s="32"/>
      <c r="AQ867" s="32"/>
      <c r="AR867" s="32"/>
      <c r="AS867" s="32"/>
      <c r="AT867" s="9"/>
      <c r="AU867" s="9"/>
      <c r="AV867" s="10">
        <f t="shared" si="13"/>
        <v>0</v>
      </c>
    </row>
    <row r="868" spans="1:48" s="2" customFormat="1" ht="24" customHeight="1">
      <c r="A868" s="5"/>
      <c r="B868" s="1"/>
      <c r="C868" s="7"/>
      <c r="D868" s="1"/>
      <c r="E868" s="1"/>
      <c r="F868" s="8"/>
      <c r="G868" s="8"/>
      <c r="H868" s="8"/>
      <c r="I868" s="7"/>
      <c r="J868" s="31"/>
      <c r="K868" s="31"/>
      <c r="L868" s="31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  <c r="AF868" s="32"/>
      <c r="AG868" s="32"/>
      <c r="AH868" s="32"/>
      <c r="AI868" s="32"/>
      <c r="AJ868" s="32"/>
      <c r="AK868" s="32"/>
      <c r="AL868" s="32"/>
      <c r="AM868" s="32"/>
      <c r="AN868" s="32"/>
      <c r="AO868" s="32"/>
      <c r="AP868" s="32"/>
      <c r="AQ868" s="32"/>
      <c r="AR868" s="32"/>
      <c r="AS868" s="32"/>
      <c r="AT868" s="9"/>
      <c r="AU868" s="9"/>
      <c r="AV868" s="10">
        <f t="shared" si="13"/>
        <v>0</v>
      </c>
    </row>
    <row r="869" spans="1:48" s="2" customFormat="1" ht="24" customHeight="1">
      <c r="A869" s="5"/>
      <c r="B869" s="1"/>
      <c r="C869" s="7"/>
      <c r="D869" s="1"/>
      <c r="E869" s="1"/>
      <c r="F869" s="8"/>
      <c r="G869" s="8"/>
      <c r="H869" s="8"/>
      <c r="I869" s="7"/>
      <c r="J869" s="31"/>
      <c r="K869" s="31"/>
      <c r="L869" s="31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  <c r="AF869" s="32"/>
      <c r="AG869" s="32"/>
      <c r="AH869" s="32"/>
      <c r="AI869" s="32"/>
      <c r="AJ869" s="32"/>
      <c r="AK869" s="32"/>
      <c r="AL869" s="32"/>
      <c r="AM869" s="32"/>
      <c r="AN869" s="32"/>
      <c r="AO869" s="32"/>
      <c r="AP869" s="32"/>
      <c r="AQ869" s="32"/>
      <c r="AR869" s="32"/>
      <c r="AS869" s="32"/>
      <c r="AT869" s="9"/>
      <c r="AU869" s="9"/>
      <c r="AV869" s="10">
        <f t="shared" si="13"/>
        <v>0</v>
      </c>
    </row>
    <row r="870" spans="1:48" s="2" customFormat="1" ht="24" customHeight="1">
      <c r="A870" s="5"/>
      <c r="B870" s="1"/>
      <c r="C870" s="7"/>
      <c r="D870" s="1"/>
      <c r="E870" s="1"/>
      <c r="F870" s="8"/>
      <c r="G870" s="8"/>
      <c r="H870" s="8"/>
      <c r="I870" s="7"/>
      <c r="J870" s="31"/>
      <c r="K870" s="31"/>
      <c r="L870" s="31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  <c r="AF870" s="32"/>
      <c r="AG870" s="32"/>
      <c r="AH870" s="32"/>
      <c r="AI870" s="32"/>
      <c r="AJ870" s="32"/>
      <c r="AK870" s="32"/>
      <c r="AL870" s="32"/>
      <c r="AM870" s="32"/>
      <c r="AN870" s="32"/>
      <c r="AO870" s="32"/>
      <c r="AP870" s="32"/>
      <c r="AQ870" s="32"/>
      <c r="AR870" s="32"/>
      <c r="AS870" s="32"/>
      <c r="AT870" s="9"/>
      <c r="AU870" s="9"/>
      <c r="AV870" s="10">
        <f t="shared" si="13"/>
        <v>0</v>
      </c>
    </row>
    <row r="871" spans="1:48" s="2" customFormat="1" ht="24" customHeight="1">
      <c r="A871" s="5"/>
      <c r="B871" s="1"/>
      <c r="C871" s="7"/>
      <c r="D871" s="1"/>
      <c r="E871" s="1"/>
      <c r="F871" s="8"/>
      <c r="G871" s="8"/>
      <c r="H871" s="8"/>
      <c r="I871" s="7"/>
      <c r="J871" s="31"/>
      <c r="K871" s="31"/>
      <c r="L871" s="31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  <c r="AF871" s="32"/>
      <c r="AG871" s="32"/>
      <c r="AH871" s="32"/>
      <c r="AI871" s="32"/>
      <c r="AJ871" s="32"/>
      <c r="AK871" s="32"/>
      <c r="AL871" s="32"/>
      <c r="AM871" s="32"/>
      <c r="AN871" s="32"/>
      <c r="AO871" s="32"/>
      <c r="AP871" s="32"/>
      <c r="AQ871" s="32"/>
      <c r="AR871" s="32"/>
      <c r="AS871" s="32"/>
      <c r="AT871" s="9"/>
      <c r="AU871" s="9"/>
      <c r="AV871" s="10">
        <f t="shared" si="13"/>
        <v>0</v>
      </c>
    </row>
    <row r="872" spans="1:48" s="2" customFormat="1" ht="24" customHeight="1">
      <c r="A872" s="5"/>
      <c r="B872" s="1"/>
      <c r="C872" s="7"/>
      <c r="D872" s="1"/>
      <c r="E872" s="1"/>
      <c r="F872" s="8"/>
      <c r="G872" s="8"/>
      <c r="H872" s="8"/>
      <c r="I872" s="7"/>
      <c r="J872" s="31"/>
      <c r="K872" s="31"/>
      <c r="L872" s="31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  <c r="AF872" s="32"/>
      <c r="AG872" s="32"/>
      <c r="AH872" s="32"/>
      <c r="AI872" s="32"/>
      <c r="AJ872" s="32"/>
      <c r="AK872" s="32"/>
      <c r="AL872" s="32"/>
      <c r="AM872" s="32"/>
      <c r="AN872" s="32"/>
      <c r="AO872" s="32"/>
      <c r="AP872" s="32"/>
      <c r="AQ872" s="32"/>
      <c r="AR872" s="32"/>
      <c r="AS872" s="32"/>
      <c r="AT872" s="9"/>
      <c r="AU872" s="9"/>
      <c r="AV872" s="10">
        <f t="shared" si="13"/>
        <v>0</v>
      </c>
    </row>
    <row r="873" spans="1:48" s="2" customFormat="1" ht="24" customHeight="1">
      <c r="A873" s="5"/>
      <c r="B873" s="1"/>
      <c r="C873" s="7"/>
      <c r="D873" s="1"/>
      <c r="E873" s="1"/>
      <c r="F873" s="8"/>
      <c r="G873" s="8"/>
      <c r="H873" s="8"/>
      <c r="I873" s="7"/>
      <c r="J873" s="31"/>
      <c r="K873" s="31"/>
      <c r="L873" s="31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  <c r="AB873" s="32"/>
      <c r="AC873" s="32"/>
      <c r="AD873" s="32"/>
      <c r="AE873" s="32"/>
      <c r="AF873" s="32"/>
      <c r="AG873" s="32"/>
      <c r="AH873" s="32"/>
      <c r="AI873" s="32"/>
      <c r="AJ873" s="32"/>
      <c r="AK873" s="32"/>
      <c r="AL873" s="32"/>
      <c r="AM873" s="32"/>
      <c r="AN873" s="32"/>
      <c r="AO873" s="32"/>
      <c r="AP873" s="32"/>
      <c r="AQ873" s="32"/>
      <c r="AR873" s="32"/>
      <c r="AS873" s="32"/>
      <c r="AT873" s="9"/>
      <c r="AU873" s="9"/>
      <c r="AV873" s="10">
        <f t="shared" si="13"/>
        <v>0</v>
      </c>
    </row>
    <row r="874" spans="1:48" s="2" customFormat="1" ht="24" customHeight="1">
      <c r="A874" s="5"/>
      <c r="B874" s="1"/>
      <c r="C874" s="7"/>
      <c r="D874" s="1"/>
      <c r="E874" s="1"/>
      <c r="F874" s="8"/>
      <c r="G874" s="8"/>
      <c r="H874" s="8"/>
      <c r="I874" s="7"/>
      <c r="J874" s="31"/>
      <c r="K874" s="31"/>
      <c r="L874" s="31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  <c r="AB874" s="32"/>
      <c r="AC874" s="32"/>
      <c r="AD874" s="32"/>
      <c r="AE874" s="32"/>
      <c r="AF874" s="32"/>
      <c r="AG874" s="32"/>
      <c r="AH874" s="32"/>
      <c r="AI874" s="32"/>
      <c r="AJ874" s="32"/>
      <c r="AK874" s="32"/>
      <c r="AL874" s="32"/>
      <c r="AM874" s="32"/>
      <c r="AN874" s="32"/>
      <c r="AO874" s="32"/>
      <c r="AP874" s="32"/>
      <c r="AQ874" s="32"/>
      <c r="AR874" s="32"/>
      <c r="AS874" s="32"/>
      <c r="AT874" s="9"/>
      <c r="AU874" s="9"/>
      <c r="AV874" s="10">
        <f t="shared" si="13"/>
        <v>0</v>
      </c>
    </row>
    <row r="875" spans="1:48" s="2" customFormat="1" ht="24" customHeight="1">
      <c r="A875" s="5"/>
      <c r="B875" s="1"/>
      <c r="C875" s="7"/>
      <c r="D875" s="1"/>
      <c r="E875" s="1"/>
      <c r="F875" s="8"/>
      <c r="G875" s="8"/>
      <c r="H875" s="8"/>
      <c r="I875" s="7"/>
      <c r="J875" s="31"/>
      <c r="K875" s="31"/>
      <c r="L875" s="31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  <c r="AF875" s="32"/>
      <c r="AG875" s="32"/>
      <c r="AH875" s="32"/>
      <c r="AI875" s="32"/>
      <c r="AJ875" s="32"/>
      <c r="AK875" s="32"/>
      <c r="AL875" s="32"/>
      <c r="AM875" s="32"/>
      <c r="AN875" s="32"/>
      <c r="AO875" s="32"/>
      <c r="AP875" s="32"/>
      <c r="AQ875" s="32"/>
      <c r="AR875" s="32"/>
      <c r="AS875" s="32"/>
      <c r="AT875" s="9"/>
      <c r="AU875" s="9"/>
      <c r="AV875" s="10">
        <f t="shared" si="13"/>
        <v>0</v>
      </c>
    </row>
    <row r="876" spans="1:48" s="2" customFormat="1" ht="24" customHeight="1">
      <c r="A876" s="5"/>
      <c r="B876" s="1"/>
      <c r="C876" s="7"/>
      <c r="D876" s="1"/>
      <c r="E876" s="1"/>
      <c r="F876" s="8"/>
      <c r="G876" s="8"/>
      <c r="H876" s="8"/>
      <c r="I876" s="7"/>
      <c r="J876" s="31"/>
      <c r="K876" s="31"/>
      <c r="L876" s="31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  <c r="AB876" s="32"/>
      <c r="AC876" s="32"/>
      <c r="AD876" s="32"/>
      <c r="AE876" s="32"/>
      <c r="AF876" s="32"/>
      <c r="AG876" s="32"/>
      <c r="AH876" s="32"/>
      <c r="AI876" s="32"/>
      <c r="AJ876" s="32"/>
      <c r="AK876" s="32"/>
      <c r="AL876" s="32"/>
      <c r="AM876" s="32"/>
      <c r="AN876" s="32"/>
      <c r="AO876" s="32"/>
      <c r="AP876" s="32"/>
      <c r="AQ876" s="32"/>
      <c r="AR876" s="32"/>
      <c r="AS876" s="32"/>
      <c r="AT876" s="9"/>
      <c r="AU876" s="9"/>
      <c r="AV876" s="10">
        <f t="shared" si="13"/>
        <v>0</v>
      </c>
    </row>
    <row r="877" spans="1:48" s="2" customFormat="1" ht="24" customHeight="1">
      <c r="A877" s="5"/>
      <c r="B877" s="1"/>
      <c r="C877" s="7"/>
      <c r="D877" s="1"/>
      <c r="E877" s="1"/>
      <c r="F877" s="8"/>
      <c r="G877" s="8"/>
      <c r="H877" s="8"/>
      <c r="I877" s="7"/>
      <c r="J877" s="31"/>
      <c r="K877" s="31"/>
      <c r="L877" s="31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  <c r="AF877" s="32"/>
      <c r="AG877" s="32"/>
      <c r="AH877" s="32"/>
      <c r="AI877" s="32"/>
      <c r="AJ877" s="32"/>
      <c r="AK877" s="32"/>
      <c r="AL877" s="32"/>
      <c r="AM877" s="32"/>
      <c r="AN877" s="32"/>
      <c r="AO877" s="32"/>
      <c r="AP877" s="32"/>
      <c r="AQ877" s="32"/>
      <c r="AR877" s="32"/>
      <c r="AS877" s="32"/>
      <c r="AT877" s="9"/>
      <c r="AU877" s="9"/>
      <c r="AV877" s="10">
        <f t="shared" si="13"/>
        <v>0</v>
      </c>
    </row>
    <row r="878" spans="1:48" s="2" customFormat="1" ht="24" customHeight="1">
      <c r="A878" s="5"/>
      <c r="B878" s="1"/>
      <c r="C878" s="7"/>
      <c r="D878" s="1"/>
      <c r="E878" s="1"/>
      <c r="F878" s="8"/>
      <c r="G878" s="8"/>
      <c r="H878" s="8"/>
      <c r="I878" s="7"/>
      <c r="J878" s="31"/>
      <c r="K878" s="31"/>
      <c r="L878" s="31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  <c r="AF878" s="32"/>
      <c r="AG878" s="32"/>
      <c r="AH878" s="32"/>
      <c r="AI878" s="32"/>
      <c r="AJ878" s="32"/>
      <c r="AK878" s="32"/>
      <c r="AL878" s="32"/>
      <c r="AM878" s="32"/>
      <c r="AN878" s="32"/>
      <c r="AO878" s="32"/>
      <c r="AP878" s="32"/>
      <c r="AQ878" s="32"/>
      <c r="AR878" s="32"/>
      <c r="AS878" s="32"/>
      <c r="AT878" s="9"/>
      <c r="AU878" s="9"/>
      <c r="AV878" s="10">
        <f t="shared" si="13"/>
        <v>0</v>
      </c>
    </row>
    <row r="879" spans="1:48" s="2" customFormat="1" ht="24" customHeight="1">
      <c r="A879" s="5"/>
      <c r="B879" s="1"/>
      <c r="C879" s="7"/>
      <c r="D879" s="1"/>
      <c r="E879" s="1"/>
      <c r="F879" s="8"/>
      <c r="G879" s="8"/>
      <c r="H879" s="8"/>
      <c r="I879" s="7"/>
      <c r="J879" s="31"/>
      <c r="K879" s="31"/>
      <c r="L879" s="31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  <c r="AF879" s="32"/>
      <c r="AG879" s="32"/>
      <c r="AH879" s="32"/>
      <c r="AI879" s="32"/>
      <c r="AJ879" s="32"/>
      <c r="AK879" s="32"/>
      <c r="AL879" s="32"/>
      <c r="AM879" s="32"/>
      <c r="AN879" s="32"/>
      <c r="AO879" s="32"/>
      <c r="AP879" s="32"/>
      <c r="AQ879" s="32"/>
      <c r="AR879" s="32"/>
      <c r="AS879" s="32"/>
      <c r="AT879" s="9"/>
      <c r="AU879" s="9"/>
      <c r="AV879" s="10">
        <f t="shared" si="13"/>
        <v>0</v>
      </c>
    </row>
    <row r="880" spans="1:48" s="2" customFormat="1" ht="24" customHeight="1">
      <c r="A880" s="5"/>
      <c r="B880" s="1"/>
      <c r="C880" s="7"/>
      <c r="D880" s="1"/>
      <c r="E880" s="1"/>
      <c r="F880" s="8"/>
      <c r="G880" s="8"/>
      <c r="H880" s="8"/>
      <c r="I880" s="7"/>
      <c r="J880" s="31"/>
      <c r="K880" s="31"/>
      <c r="L880" s="31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  <c r="AB880" s="32"/>
      <c r="AC880" s="32"/>
      <c r="AD880" s="32"/>
      <c r="AE880" s="32"/>
      <c r="AF880" s="32"/>
      <c r="AG880" s="32"/>
      <c r="AH880" s="32"/>
      <c r="AI880" s="32"/>
      <c r="AJ880" s="32"/>
      <c r="AK880" s="32"/>
      <c r="AL880" s="32"/>
      <c r="AM880" s="32"/>
      <c r="AN880" s="32"/>
      <c r="AO880" s="32"/>
      <c r="AP880" s="32"/>
      <c r="AQ880" s="32"/>
      <c r="AR880" s="32"/>
      <c r="AS880" s="32"/>
      <c r="AT880" s="9"/>
      <c r="AU880" s="9"/>
      <c r="AV880" s="10">
        <f t="shared" si="13"/>
        <v>0</v>
      </c>
    </row>
    <row r="881" spans="1:48" s="2" customFormat="1" ht="24" customHeight="1">
      <c r="A881" s="5"/>
      <c r="B881" s="1"/>
      <c r="C881" s="7"/>
      <c r="D881" s="1"/>
      <c r="E881" s="1"/>
      <c r="F881" s="8"/>
      <c r="G881" s="8"/>
      <c r="H881" s="8"/>
      <c r="I881" s="7"/>
      <c r="J881" s="31"/>
      <c r="K881" s="31"/>
      <c r="L881" s="31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  <c r="AB881" s="32"/>
      <c r="AC881" s="32"/>
      <c r="AD881" s="32"/>
      <c r="AE881" s="32"/>
      <c r="AF881" s="32"/>
      <c r="AG881" s="32"/>
      <c r="AH881" s="32"/>
      <c r="AI881" s="32"/>
      <c r="AJ881" s="32"/>
      <c r="AK881" s="32"/>
      <c r="AL881" s="32"/>
      <c r="AM881" s="32"/>
      <c r="AN881" s="32"/>
      <c r="AO881" s="32"/>
      <c r="AP881" s="32"/>
      <c r="AQ881" s="32"/>
      <c r="AR881" s="32"/>
      <c r="AS881" s="32"/>
      <c r="AT881" s="9"/>
      <c r="AU881" s="9"/>
      <c r="AV881" s="10">
        <f t="shared" si="13"/>
        <v>0</v>
      </c>
    </row>
    <row r="882" spans="1:48" s="2" customFormat="1" ht="24" customHeight="1">
      <c r="A882" s="5"/>
      <c r="B882" s="1"/>
      <c r="C882" s="7"/>
      <c r="D882" s="1"/>
      <c r="E882" s="1"/>
      <c r="F882" s="8"/>
      <c r="G882" s="8"/>
      <c r="H882" s="8"/>
      <c r="I882" s="7"/>
      <c r="J882" s="31"/>
      <c r="K882" s="31"/>
      <c r="L882" s="31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F882" s="32"/>
      <c r="AG882" s="32"/>
      <c r="AH882" s="32"/>
      <c r="AI882" s="32"/>
      <c r="AJ882" s="32"/>
      <c r="AK882" s="32"/>
      <c r="AL882" s="32"/>
      <c r="AM882" s="32"/>
      <c r="AN882" s="32"/>
      <c r="AO882" s="32"/>
      <c r="AP882" s="32"/>
      <c r="AQ882" s="32"/>
      <c r="AR882" s="32"/>
      <c r="AS882" s="32"/>
      <c r="AT882" s="9"/>
      <c r="AU882" s="9"/>
      <c r="AV882" s="10">
        <f t="shared" si="13"/>
        <v>0</v>
      </c>
    </row>
    <row r="883" spans="1:48" s="2" customFormat="1" ht="24" customHeight="1">
      <c r="A883" s="5"/>
      <c r="B883" s="1"/>
      <c r="C883" s="7"/>
      <c r="D883" s="1"/>
      <c r="E883" s="1"/>
      <c r="F883" s="8"/>
      <c r="G883" s="8"/>
      <c r="H883" s="8"/>
      <c r="I883" s="7"/>
      <c r="J883" s="31"/>
      <c r="K883" s="31"/>
      <c r="L883" s="31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  <c r="AB883" s="32"/>
      <c r="AC883" s="32"/>
      <c r="AD883" s="32"/>
      <c r="AE883" s="32"/>
      <c r="AF883" s="32"/>
      <c r="AG883" s="32"/>
      <c r="AH883" s="32"/>
      <c r="AI883" s="32"/>
      <c r="AJ883" s="32"/>
      <c r="AK883" s="32"/>
      <c r="AL883" s="32"/>
      <c r="AM883" s="32"/>
      <c r="AN883" s="32"/>
      <c r="AO883" s="32"/>
      <c r="AP883" s="32"/>
      <c r="AQ883" s="32"/>
      <c r="AR883" s="32"/>
      <c r="AS883" s="32"/>
      <c r="AT883" s="9"/>
      <c r="AU883" s="9"/>
      <c r="AV883" s="10">
        <f t="shared" si="13"/>
        <v>0</v>
      </c>
    </row>
    <row r="884" spans="1:48" s="2" customFormat="1" ht="24" customHeight="1">
      <c r="A884" s="5"/>
      <c r="B884" s="1"/>
      <c r="C884" s="7"/>
      <c r="D884" s="1"/>
      <c r="E884" s="1"/>
      <c r="F884" s="8"/>
      <c r="G884" s="8"/>
      <c r="H884" s="8"/>
      <c r="I884" s="7"/>
      <c r="J884" s="31"/>
      <c r="K884" s="31"/>
      <c r="L884" s="31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  <c r="AF884" s="32"/>
      <c r="AG884" s="32"/>
      <c r="AH884" s="32"/>
      <c r="AI884" s="32"/>
      <c r="AJ884" s="32"/>
      <c r="AK884" s="32"/>
      <c r="AL884" s="32"/>
      <c r="AM884" s="32"/>
      <c r="AN884" s="32"/>
      <c r="AO884" s="32"/>
      <c r="AP884" s="32"/>
      <c r="AQ884" s="32"/>
      <c r="AR884" s="32"/>
      <c r="AS884" s="32"/>
      <c r="AT884" s="9"/>
      <c r="AU884" s="9"/>
      <c r="AV884" s="10">
        <f t="shared" si="13"/>
        <v>0</v>
      </c>
    </row>
    <row r="885" spans="1:48" s="2" customFormat="1" ht="24" customHeight="1">
      <c r="A885" s="5"/>
      <c r="B885" s="1"/>
      <c r="C885" s="7"/>
      <c r="D885" s="1"/>
      <c r="E885" s="1"/>
      <c r="F885" s="8"/>
      <c r="G885" s="8"/>
      <c r="H885" s="8"/>
      <c r="I885" s="7"/>
      <c r="J885" s="31"/>
      <c r="K885" s="31"/>
      <c r="L885" s="31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  <c r="AF885" s="32"/>
      <c r="AG885" s="32"/>
      <c r="AH885" s="32"/>
      <c r="AI885" s="32"/>
      <c r="AJ885" s="32"/>
      <c r="AK885" s="32"/>
      <c r="AL885" s="32"/>
      <c r="AM885" s="32"/>
      <c r="AN885" s="32"/>
      <c r="AO885" s="32"/>
      <c r="AP885" s="32"/>
      <c r="AQ885" s="32"/>
      <c r="AR885" s="32"/>
      <c r="AS885" s="32"/>
      <c r="AT885" s="9"/>
      <c r="AU885" s="9"/>
      <c r="AV885" s="10">
        <f t="shared" si="13"/>
        <v>0</v>
      </c>
    </row>
    <row r="886" spans="1:48" s="2" customFormat="1" ht="24" customHeight="1">
      <c r="A886" s="5"/>
      <c r="B886" s="1"/>
      <c r="C886" s="7"/>
      <c r="D886" s="1"/>
      <c r="E886" s="1"/>
      <c r="F886" s="8"/>
      <c r="G886" s="8"/>
      <c r="H886" s="8"/>
      <c r="I886" s="7"/>
      <c r="J886" s="31"/>
      <c r="K886" s="31"/>
      <c r="L886" s="31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  <c r="AF886" s="32"/>
      <c r="AG886" s="32"/>
      <c r="AH886" s="32"/>
      <c r="AI886" s="32"/>
      <c r="AJ886" s="32"/>
      <c r="AK886" s="32"/>
      <c r="AL886" s="32"/>
      <c r="AM886" s="32"/>
      <c r="AN886" s="32"/>
      <c r="AO886" s="32"/>
      <c r="AP886" s="32"/>
      <c r="AQ886" s="32"/>
      <c r="AR886" s="32"/>
      <c r="AS886" s="32"/>
      <c r="AT886" s="9"/>
      <c r="AU886" s="9"/>
      <c r="AV886" s="10">
        <f t="shared" si="13"/>
        <v>0</v>
      </c>
    </row>
    <row r="887" spans="1:48" s="2" customFormat="1" ht="24" customHeight="1">
      <c r="A887" s="5"/>
      <c r="B887" s="1"/>
      <c r="C887" s="7"/>
      <c r="D887" s="1"/>
      <c r="E887" s="1"/>
      <c r="F887" s="8"/>
      <c r="G887" s="8"/>
      <c r="H887" s="8"/>
      <c r="I887" s="7"/>
      <c r="J887" s="31"/>
      <c r="K887" s="31"/>
      <c r="L887" s="31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  <c r="AF887" s="32"/>
      <c r="AG887" s="32"/>
      <c r="AH887" s="32"/>
      <c r="AI887" s="32"/>
      <c r="AJ887" s="32"/>
      <c r="AK887" s="32"/>
      <c r="AL887" s="32"/>
      <c r="AM887" s="32"/>
      <c r="AN887" s="32"/>
      <c r="AO887" s="32"/>
      <c r="AP887" s="32"/>
      <c r="AQ887" s="32"/>
      <c r="AR887" s="32"/>
      <c r="AS887" s="32"/>
      <c r="AT887" s="9"/>
      <c r="AU887" s="9"/>
      <c r="AV887" s="10">
        <f t="shared" si="13"/>
        <v>0</v>
      </c>
    </row>
    <row r="888" spans="1:48" s="2" customFormat="1" ht="24" customHeight="1">
      <c r="A888" s="5"/>
      <c r="B888" s="1"/>
      <c r="C888" s="7"/>
      <c r="D888" s="1"/>
      <c r="E888" s="1"/>
      <c r="F888" s="8"/>
      <c r="G888" s="8"/>
      <c r="H888" s="8"/>
      <c r="I888" s="7"/>
      <c r="J888" s="31"/>
      <c r="K888" s="31"/>
      <c r="L888" s="31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  <c r="AF888" s="32"/>
      <c r="AG888" s="32"/>
      <c r="AH888" s="32"/>
      <c r="AI888" s="32"/>
      <c r="AJ888" s="32"/>
      <c r="AK888" s="32"/>
      <c r="AL888" s="32"/>
      <c r="AM888" s="32"/>
      <c r="AN888" s="32"/>
      <c r="AO888" s="32"/>
      <c r="AP888" s="32"/>
      <c r="AQ888" s="32"/>
      <c r="AR888" s="32"/>
      <c r="AS888" s="32"/>
      <c r="AT888" s="9"/>
      <c r="AU888" s="9"/>
      <c r="AV888" s="10">
        <f t="shared" si="13"/>
        <v>0</v>
      </c>
    </row>
    <row r="889" spans="1:48" s="2" customFormat="1" ht="24" customHeight="1">
      <c r="A889" s="5"/>
      <c r="B889" s="1"/>
      <c r="C889" s="7"/>
      <c r="D889" s="1"/>
      <c r="E889" s="1"/>
      <c r="F889" s="8"/>
      <c r="G889" s="8"/>
      <c r="H889" s="8"/>
      <c r="I889" s="7"/>
      <c r="J889" s="31"/>
      <c r="K889" s="31"/>
      <c r="L889" s="31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  <c r="AB889" s="32"/>
      <c r="AC889" s="32"/>
      <c r="AD889" s="32"/>
      <c r="AE889" s="32"/>
      <c r="AF889" s="32"/>
      <c r="AG889" s="32"/>
      <c r="AH889" s="32"/>
      <c r="AI889" s="32"/>
      <c r="AJ889" s="32"/>
      <c r="AK889" s="32"/>
      <c r="AL889" s="32"/>
      <c r="AM889" s="32"/>
      <c r="AN889" s="32"/>
      <c r="AO889" s="32"/>
      <c r="AP889" s="32"/>
      <c r="AQ889" s="32"/>
      <c r="AR889" s="32"/>
      <c r="AS889" s="32"/>
      <c r="AT889" s="9"/>
      <c r="AU889" s="9"/>
      <c r="AV889" s="10">
        <f t="shared" si="13"/>
        <v>0</v>
      </c>
    </row>
    <row r="890" spans="1:48" s="2" customFormat="1" ht="24" customHeight="1">
      <c r="A890" s="5"/>
      <c r="B890" s="1"/>
      <c r="C890" s="7"/>
      <c r="D890" s="1"/>
      <c r="E890" s="1"/>
      <c r="F890" s="8"/>
      <c r="G890" s="8"/>
      <c r="H890" s="8"/>
      <c r="I890" s="7"/>
      <c r="J890" s="31"/>
      <c r="K890" s="31"/>
      <c r="L890" s="31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  <c r="AB890" s="32"/>
      <c r="AC890" s="32"/>
      <c r="AD890" s="32"/>
      <c r="AE890" s="32"/>
      <c r="AF890" s="32"/>
      <c r="AG890" s="32"/>
      <c r="AH890" s="32"/>
      <c r="AI890" s="32"/>
      <c r="AJ890" s="32"/>
      <c r="AK890" s="32"/>
      <c r="AL890" s="32"/>
      <c r="AM890" s="32"/>
      <c r="AN890" s="32"/>
      <c r="AO890" s="32"/>
      <c r="AP890" s="32"/>
      <c r="AQ890" s="32"/>
      <c r="AR890" s="32"/>
      <c r="AS890" s="32"/>
      <c r="AT890" s="9"/>
      <c r="AU890" s="9"/>
      <c r="AV890" s="10">
        <f t="shared" si="13"/>
        <v>0</v>
      </c>
    </row>
    <row r="891" spans="1:48" s="2" customFormat="1" ht="24" customHeight="1">
      <c r="A891" s="5"/>
      <c r="B891" s="1"/>
      <c r="C891" s="7"/>
      <c r="D891" s="1"/>
      <c r="E891" s="1"/>
      <c r="F891" s="8"/>
      <c r="G891" s="8"/>
      <c r="H891" s="8"/>
      <c r="I891" s="7"/>
      <c r="J891" s="31"/>
      <c r="K891" s="31"/>
      <c r="L891" s="31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  <c r="AF891" s="32"/>
      <c r="AG891" s="32"/>
      <c r="AH891" s="32"/>
      <c r="AI891" s="32"/>
      <c r="AJ891" s="32"/>
      <c r="AK891" s="32"/>
      <c r="AL891" s="32"/>
      <c r="AM891" s="32"/>
      <c r="AN891" s="32"/>
      <c r="AO891" s="32"/>
      <c r="AP891" s="32"/>
      <c r="AQ891" s="32"/>
      <c r="AR891" s="32"/>
      <c r="AS891" s="32"/>
      <c r="AT891" s="9"/>
      <c r="AU891" s="9"/>
      <c r="AV891" s="10">
        <f t="shared" si="13"/>
        <v>0</v>
      </c>
    </row>
    <row r="892" spans="1:48" s="2" customFormat="1" ht="24" customHeight="1">
      <c r="A892" s="5"/>
      <c r="B892" s="1"/>
      <c r="C892" s="7"/>
      <c r="D892" s="1"/>
      <c r="E892" s="1"/>
      <c r="F892" s="8"/>
      <c r="G892" s="8"/>
      <c r="H892" s="8"/>
      <c r="I892" s="7"/>
      <c r="J892" s="31"/>
      <c r="K892" s="31"/>
      <c r="L892" s="31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F892" s="32"/>
      <c r="AG892" s="32"/>
      <c r="AH892" s="32"/>
      <c r="AI892" s="32"/>
      <c r="AJ892" s="32"/>
      <c r="AK892" s="32"/>
      <c r="AL892" s="32"/>
      <c r="AM892" s="32"/>
      <c r="AN892" s="32"/>
      <c r="AO892" s="32"/>
      <c r="AP892" s="32"/>
      <c r="AQ892" s="32"/>
      <c r="AR892" s="32"/>
      <c r="AS892" s="32"/>
      <c r="AT892" s="9"/>
      <c r="AU892" s="9"/>
      <c r="AV892" s="10">
        <f t="shared" si="13"/>
        <v>0</v>
      </c>
    </row>
    <row r="893" spans="1:48" s="2" customFormat="1" ht="24" customHeight="1">
      <c r="A893" s="5"/>
      <c r="B893" s="1"/>
      <c r="C893" s="7"/>
      <c r="D893" s="1"/>
      <c r="E893" s="1"/>
      <c r="F893" s="8"/>
      <c r="G893" s="8"/>
      <c r="H893" s="8"/>
      <c r="I893" s="7"/>
      <c r="J893" s="31"/>
      <c r="K893" s="31"/>
      <c r="L893" s="31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  <c r="AB893" s="32"/>
      <c r="AC893" s="32"/>
      <c r="AD893" s="32"/>
      <c r="AE893" s="32"/>
      <c r="AF893" s="32"/>
      <c r="AG893" s="32"/>
      <c r="AH893" s="32"/>
      <c r="AI893" s="32"/>
      <c r="AJ893" s="32"/>
      <c r="AK893" s="32"/>
      <c r="AL893" s="32"/>
      <c r="AM893" s="32"/>
      <c r="AN893" s="32"/>
      <c r="AO893" s="32"/>
      <c r="AP893" s="32"/>
      <c r="AQ893" s="32"/>
      <c r="AR893" s="32"/>
      <c r="AS893" s="32"/>
      <c r="AT893" s="9"/>
      <c r="AU893" s="9"/>
      <c r="AV893" s="10">
        <f t="shared" si="13"/>
        <v>0</v>
      </c>
    </row>
    <row r="894" spans="1:48" s="2" customFormat="1" ht="24" customHeight="1">
      <c r="A894" s="5"/>
      <c r="B894" s="1"/>
      <c r="C894" s="7"/>
      <c r="D894" s="1"/>
      <c r="E894" s="1"/>
      <c r="F894" s="8"/>
      <c r="G894" s="8"/>
      <c r="H894" s="8"/>
      <c r="I894" s="7"/>
      <c r="J894" s="31"/>
      <c r="K894" s="31"/>
      <c r="L894" s="31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  <c r="AB894" s="32"/>
      <c r="AC894" s="32"/>
      <c r="AD894" s="32"/>
      <c r="AE894" s="32"/>
      <c r="AF894" s="32"/>
      <c r="AG894" s="32"/>
      <c r="AH894" s="32"/>
      <c r="AI894" s="32"/>
      <c r="AJ894" s="32"/>
      <c r="AK894" s="32"/>
      <c r="AL894" s="32"/>
      <c r="AM894" s="32"/>
      <c r="AN894" s="32"/>
      <c r="AO894" s="32"/>
      <c r="AP894" s="32"/>
      <c r="AQ894" s="32"/>
      <c r="AR894" s="32"/>
      <c r="AS894" s="32"/>
      <c r="AT894" s="9"/>
      <c r="AU894" s="9"/>
      <c r="AV894" s="10">
        <f t="shared" si="13"/>
        <v>0</v>
      </c>
    </row>
    <row r="895" spans="1:48" s="2" customFormat="1" ht="24" customHeight="1">
      <c r="A895" s="5"/>
      <c r="B895" s="1"/>
      <c r="C895" s="7"/>
      <c r="D895" s="1"/>
      <c r="E895" s="1"/>
      <c r="F895" s="8"/>
      <c r="G895" s="8"/>
      <c r="H895" s="8"/>
      <c r="I895" s="7"/>
      <c r="J895" s="31"/>
      <c r="K895" s="31"/>
      <c r="L895" s="31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F895" s="32"/>
      <c r="AG895" s="32"/>
      <c r="AH895" s="32"/>
      <c r="AI895" s="32"/>
      <c r="AJ895" s="32"/>
      <c r="AK895" s="32"/>
      <c r="AL895" s="32"/>
      <c r="AM895" s="32"/>
      <c r="AN895" s="32"/>
      <c r="AO895" s="32"/>
      <c r="AP895" s="32"/>
      <c r="AQ895" s="32"/>
      <c r="AR895" s="32"/>
      <c r="AS895" s="32"/>
      <c r="AT895" s="9"/>
      <c r="AU895" s="9"/>
      <c r="AV895" s="10">
        <f t="shared" si="13"/>
        <v>0</v>
      </c>
    </row>
    <row r="896" spans="1:48" s="2" customFormat="1" ht="24" customHeight="1">
      <c r="A896" s="5"/>
      <c r="B896" s="1"/>
      <c r="C896" s="7"/>
      <c r="D896" s="1"/>
      <c r="E896" s="1"/>
      <c r="F896" s="8"/>
      <c r="G896" s="8"/>
      <c r="H896" s="8"/>
      <c r="I896" s="7"/>
      <c r="J896" s="31"/>
      <c r="K896" s="31"/>
      <c r="L896" s="31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  <c r="AF896" s="32"/>
      <c r="AG896" s="32"/>
      <c r="AH896" s="32"/>
      <c r="AI896" s="32"/>
      <c r="AJ896" s="32"/>
      <c r="AK896" s="32"/>
      <c r="AL896" s="32"/>
      <c r="AM896" s="32"/>
      <c r="AN896" s="32"/>
      <c r="AO896" s="32"/>
      <c r="AP896" s="32"/>
      <c r="AQ896" s="32"/>
      <c r="AR896" s="32"/>
      <c r="AS896" s="32"/>
      <c r="AT896" s="9"/>
      <c r="AU896" s="9"/>
      <c r="AV896" s="10">
        <f t="shared" si="13"/>
        <v>0</v>
      </c>
    </row>
    <row r="897" spans="1:48" s="2" customFormat="1" ht="24" customHeight="1">
      <c r="A897" s="5"/>
      <c r="B897" s="1"/>
      <c r="C897" s="7"/>
      <c r="D897" s="1"/>
      <c r="E897" s="1"/>
      <c r="F897" s="8"/>
      <c r="G897" s="8"/>
      <c r="H897" s="8"/>
      <c r="I897" s="7"/>
      <c r="J897" s="31"/>
      <c r="K897" s="31"/>
      <c r="L897" s="31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  <c r="AB897" s="32"/>
      <c r="AC897" s="32"/>
      <c r="AD897" s="32"/>
      <c r="AE897" s="32"/>
      <c r="AF897" s="32"/>
      <c r="AG897" s="32"/>
      <c r="AH897" s="32"/>
      <c r="AI897" s="32"/>
      <c r="AJ897" s="32"/>
      <c r="AK897" s="32"/>
      <c r="AL897" s="32"/>
      <c r="AM897" s="32"/>
      <c r="AN897" s="32"/>
      <c r="AO897" s="32"/>
      <c r="AP897" s="32"/>
      <c r="AQ897" s="32"/>
      <c r="AR897" s="32"/>
      <c r="AS897" s="32"/>
      <c r="AT897" s="9"/>
      <c r="AU897" s="9"/>
      <c r="AV897" s="10">
        <f t="shared" si="13"/>
        <v>0</v>
      </c>
    </row>
    <row r="898" spans="1:48" s="2" customFormat="1" ht="24" customHeight="1">
      <c r="A898" s="5"/>
      <c r="B898" s="1"/>
      <c r="C898" s="7"/>
      <c r="D898" s="1"/>
      <c r="E898" s="1"/>
      <c r="F898" s="8"/>
      <c r="G898" s="8"/>
      <c r="H898" s="8"/>
      <c r="I898" s="7"/>
      <c r="J898" s="31"/>
      <c r="K898" s="31"/>
      <c r="L898" s="31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  <c r="AB898" s="32"/>
      <c r="AC898" s="32"/>
      <c r="AD898" s="32"/>
      <c r="AE898" s="32"/>
      <c r="AF898" s="32"/>
      <c r="AG898" s="32"/>
      <c r="AH898" s="32"/>
      <c r="AI898" s="32"/>
      <c r="AJ898" s="32"/>
      <c r="AK898" s="32"/>
      <c r="AL898" s="32"/>
      <c r="AM898" s="32"/>
      <c r="AN898" s="32"/>
      <c r="AO898" s="32"/>
      <c r="AP898" s="32"/>
      <c r="AQ898" s="32"/>
      <c r="AR898" s="32"/>
      <c r="AS898" s="32"/>
      <c r="AT898" s="9"/>
      <c r="AU898" s="9"/>
      <c r="AV898" s="10">
        <f t="shared" ref="AV898:AV928" si="14">SUM(J898:AS898)</f>
        <v>0</v>
      </c>
    </row>
    <row r="899" spans="1:48" s="2" customFormat="1" ht="24" customHeight="1">
      <c r="A899" s="5"/>
      <c r="B899" s="1"/>
      <c r="C899" s="7"/>
      <c r="D899" s="1"/>
      <c r="E899" s="1"/>
      <c r="F899" s="8"/>
      <c r="G899" s="8"/>
      <c r="H899" s="8"/>
      <c r="I899" s="7"/>
      <c r="J899" s="31"/>
      <c r="K899" s="31"/>
      <c r="L899" s="31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F899" s="32"/>
      <c r="AG899" s="32"/>
      <c r="AH899" s="32"/>
      <c r="AI899" s="32"/>
      <c r="AJ899" s="32"/>
      <c r="AK899" s="32"/>
      <c r="AL899" s="32"/>
      <c r="AM899" s="32"/>
      <c r="AN899" s="32"/>
      <c r="AO899" s="32"/>
      <c r="AP899" s="32"/>
      <c r="AQ899" s="32"/>
      <c r="AR899" s="32"/>
      <c r="AS899" s="32"/>
      <c r="AT899" s="9"/>
      <c r="AU899" s="9"/>
      <c r="AV899" s="10">
        <f t="shared" si="14"/>
        <v>0</v>
      </c>
    </row>
    <row r="900" spans="1:48" s="2" customFormat="1" ht="24" customHeight="1">
      <c r="A900" s="5"/>
      <c r="B900" s="1"/>
      <c r="C900" s="7"/>
      <c r="D900" s="1"/>
      <c r="E900" s="1"/>
      <c r="F900" s="8"/>
      <c r="G900" s="8"/>
      <c r="H900" s="8"/>
      <c r="I900" s="7"/>
      <c r="J900" s="31"/>
      <c r="K900" s="31"/>
      <c r="L900" s="31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  <c r="AF900" s="32"/>
      <c r="AG900" s="32"/>
      <c r="AH900" s="32"/>
      <c r="AI900" s="32"/>
      <c r="AJ900" s="32"/>
      <c r="AK900" s="32"/>
      <c r="AL900" s="32"/>
      <c r="AM900" s="32"/>
      <c r="AN900" s="32"/>
      <c r="AO900" s="32"/>
      <c r="AP900" s="32"/>
      <c r="AQ900" s="32"/>
      <c r="AR900" s="32"/>
      <c r="AS900" s="32"/>
      <c r="AT900" s="9"/>
      <c r="AU900" s="9"/>
      <c r="AV900" s="10">
        <f t="shared" si="14"/>
        <v>0</v>
      </c>
    </row>
    <row r="901" spans="1:48" s="2" customFormat="1" ht="24" customHeight="1">
      <c r="A901" s="5"/>
      <c r="B901" s="1"/>
      <c r="C901" s="7"/>
      <c r="D901" s="1"/>
      <c r="E901" s="1"/>
      <c r="F901" s="8"/>
      <c r="G901" s="8"/>
      <c r="H901" s="8"/>
      <c r="I901" s="7"/>
      <c r="J901" s="31"/>
      <c r="K901" s="31"/>
      <c r="L901" s="31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  <c r="AB901" s="32"/>
      <c r="AC901" s="32"/>
      <c r="AD901" s="32"/>
      <c r="AE901" s="32"/>
      <c r="AF901" s="32"/>
      <c r="AG901" s="32"/>
      <c r="AH901" s="32"/>
      <c r="AI901" s="32"/>
      <c r="AJ901" s="32"/>
      <c r="AK901" s="32"/>
      <c r="AL901" s="32"/>
      <c r="AM901" s="32"/>
      <c r="AN901" s="32"/>
      <c r="AO901" s="32"/>
      <c r="AP901" s="32"/>
      <c r="AQ901" s="32"/>
      <c r="AR901" s="32"/>
      <c r="AS901" s="32"/>
      <c r="AT901" s="9"/>
      <c r="AU901" s="9"/>
      <c r="AV901" s="10">
        <f t="shared" si="14"/>
        <v>0</v>
      </c>
    </row>
    <row r="902" spans="1:48" s="2" customFormat="1" ht="24" customHeight="1">
      <c r="A902" s="5"/>
      <c r="B902" s="1"/>
      <c r="C902" s="7"/>
      <c r="D902" s="1"/>
      <c r="E902" s="1"/>
      <c r="F902" s="8"/>
      <c r="G902" s="8"/>
      <c r="H902" s="8"/>
      <c r="I902" s="7"/>
      <c r="J902" s="31"/>
      <c r="K902" s="31"/>
      <c r="L902" s="31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  <c r="AF902" s="32"/>
      <c r="AG902" s="32"/>
      <c r="AH902" s="32"/>
      <c r="AI902" s="32"/>
      <c r="AJ902" s="32"/>
      <c r="AK902" s="32"/>
      <c r="AL902" s="32"/>
      <c r="AM902" s="32"/>
      <c r="AN902" s="32"/>
      <c r="AO902" s="32"/>
      <c r="AP902" s="32"/>
      <c r="AQ902" s="32"/>
      <c r="AR902" s="32"/>
      <c r="AS902" s="32"/>
      <c r="AT902" s="9"/>
      <c r="AU902" s="9"/>
      <c r="AV902" s="10">
        <f t="shared" si="14"/>
        <v>0</v>
      </c>
    </row>
    <row r="903" spans="1:48" s="2" customFormat="1" ht="24" customHeight="1">
      <c r="A903" s="5"/>
      <c r="B903" s="1"/>
      <c r="C903" s="7"/>
      <c r="D903" s="1"/>
      <c r="E903" s="1"/>
      <c r="F903" s="8"/>
      <c r="G903" s="8"/>
      <c r="H903" s="8"/>
      <c r="I903" s="7"/>
      <c r="J903" s="31"/>
      <c r="K903" s="31"/>
      <c r="L903" s="31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  <c r="AB903" s="32"/>
      <c r="AC903" s="32"/>
      <c r="AD903" s="32"/>
      <c r="AE903" s="32"/>
      <c r="AF903" s="32"/>
      <c r="AG903" s="32"/>
      <c r="AH903" s="32"/>
      <c r="AI903" s="32"/>
      <c r="AJ903" s="32"/>
      <c r="AK903" s="32"/>
      <c r="AL903" s="32"/>
      <c r="AM903" s="32"/>
      <c r="AN903" s="32"/>
      <c r="AO903" s="32"/>
      <c r="AP903" s="32"/>
      <c r="AQ903" s="32"/>
      <c r="AR903" s="32"/>
      <c r="AS903" s="32"/>
      <c r="AT903" s="9"/>
      <c r="AU903" s="9"/>
      <c r="AV903" s="10">
        <f t="shared" si="14"/>
        <v>0</v>
      </c>
    </row>
    <row r="904" spans="1:48" s="2" customFormat="1" ht="24" customHeight="1">
      <c r="A904" s="5"/>
      <c r="B904" s="1"/>
      <c r="C904" s="7"/>
      <c r="D904" s="1"/>
      <c r="E904" s="1"/>
      <c r="F904" s="8"/>
      <c r="G904" s="8"/>
      <c r="H904" s="8"/>
      <c r="I904" s="7"/>
      <c r="J904" s="31"/>
      <c r="K904" s="31"/>
      <c r="L904" s="31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  <c r="AF904" s="32"/>
      <c r="AG904" s="32"/>
      <c r="AH904" s="32"/>
      <c r="AI904" s="32"/>
      <c r="AJ904" s="32"/>
      <c r="AK904" s="32"/>
      <c r="AL904" s="32"/>
      <c r="AM904" s="32"/>
      <c r="AN904" s="32"/>
      <c r="AO904" s="32"/>
      <c r="AP904" s="32"/>
      <c r="AQ904" s="32"/>
      <c r="AR904" s="32"/>
      <c r="AS904" s="32"/>
      <c r="AT904" s="9"/>
      <c r="AU904" s="9"/>
      <c r="AV904" s="10">
        <f t="shared" si="14"/>
        <v>0</v>
      </c>
    </row>
    <row r="905" spans="1:48" s="2" customFormat="1" ht="24" customHeight="1">
      <c r="A905" s="5"/>
      <c r="B905" s="1"/>
      <c r="C905" s="7"/>
      <c r="D905" s="1"/>
      <c r="E905" s="1"/>
      <c r="F905" s="8"/>
      <c r="G905" s="8"/>
      <c r="H905" s="8"/>
      <c r="I905" s="7"/>
      <c r="J905" s="31"/>
      <c r="K905" s="31"/>
      <c r="L905" s="31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  <c r="AB905" s="32"/>
      <c r="AC905" s="32"/>
      <c r="AD905" s="32"/>
      <c r="AE905" s="32"/>
      <c r="AF905" s="32"/>
      <c r="AG905" s="32"/>
      <c r="AH905" s="32"/>
      <c r="AI905" s="32"/>
      <c r="AJ905" s="32"/>
      <c r="AK905" s="32"/>
      <c r="AL905" s="32"/>
      <c r="AM905" s="32"/>
      <c r="AN905" s="32"/>
      <c r="AO905" s="32"/>
      <c r="AP905" s="32"/>
      <c r="AQ905" s="32"/>
      <c r="AR905" s="32"/>
      <c r="AS905" s="32"/>
      <c r="AT905" s="9"/>
      <c r="AU905" s="9"/>
      <c r="AV905" s="10">
        <f t="shared" si="14"/>
        <v>0</v>
      </c>
    </row>
    <row r="906" spans="1:48" s="2" customFormat="1" ht="24" customHeight="1">
      <c r="A906" s="5"/>
      <c r="B906" s="1"/>
      <c r="C906" s="7"/>
      <c r="D906" s="1"/>
      <c r="E906" s="1"/>
      <c r="F906" s="8"/>
      <c r="G906" s="8"/>
      <c r="H906" s="8"/>
      <c r="I906" s="7"/>
      <c r="J906" s="31"/>
      <c r="K906" s="31"/>
      <c r="L906" s="31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  <c r="AF906" s="32"/>
      <c r="AG906" s="32"/>
      <c r="AH906" s="32"/>
      <c r="AI906" s="32"/>
      <c r="AJ906" s="32"/>
      <c r="AK906" s="32"/>
      <c r="AL906" s="32"/>
      <c r="AM906" s="32"/>
      <c r="AN906" s="32"/>
      <c r="AO906" s="32"/>
      <c r="AP906" s="32"/>
      <c r="AQ906" s="32"/>
      <c r="AR906" s="32"/>
      <c r="AS906" s="32"/>
      <c r="AT906" s="9"/>
      <c r="AU906" s="9"/>
      <c r="AV906" s="10">
        <f t="shared" si="14"/>
        <v>0</v>
      </c>
    </row>
    <row r="907" spans="1:48" s="2" customFormat="1" ht="24" customHeight="1">
      <c r="A907" s="5"/>
      <c r="B907" s="1"/>
      <c r="C907" s="7"/>
      <c r="D907" s="1"/>
      <c r="E907" s="1"/>
      <c r="F907" s="8"/>
      <c r="G907" s="8"/>
      <c r="H907" s="8"/>
      <c r="I907" s="7"/>
      <c r="J907" s="31"/>
      <c r="K907" s="31"/>
      <c r="L907" s="31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  <c r="AF907" s="32"/>
      <c r="AG907" s="32"/>
      <c r="AH907" s="32"/>
      <c r="AI907" s="32"/>
      <c r="AJ907" s="32"/>
      <c r="AK907" s="32"/>
      <c r="AL907" s="32"/>
      <c r="AM907" s="32"/>
      <c r="AN907" s="32"/>
      <c r="AO907" s="32"/>
      <c r="AP907" s="32"/>
      <c r="AQ907" s="32"/>
      <c r="AR907" s="32"/>
      <c r="AS907" s="32"/>
      <c r="AT907" s="9"/>
      <c r="AU907" s="9"/>
      <c r="AV907" s="10">
        <f t="shared" si="14"/>
        <v>0</v>
      </c>
    </row>
    <row r="908" spans="1:48" s="2" customFormat="1" ht="24" customHeight="1">
      <c r="A908" s="5"/>
      <c r="B908" s="1"/>
      <c r="C908" s="7"/>
      <c r="D908" s="1"/>
      <c r="E908" s="1"/>
      <c r="F908" s="8"/>
      <c r="G908" s="8"/>
      <c r="H908" s="8"/>
      <c r="I908" s="7"/>
      <c r="J908" s="31"/>
      <c r="K908" s="31"/>
      <c r="L908" s="31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  <c r="AF908" s="32"/>
      <c r="AG908" s="32"/>
      <c r="AH908" s="32"/>
      <c r="AI908" s="32"/>
      <c r="AJ908" s="32"/>
      <c r="AK908" s="32"/>
      <c r="AL908" s="32"/>
      <c r="AM908" s="32"/>
      <c r="AN908" s="32"/>
      <c r="AO908" s="32"/>
      <c r="AP908" s="32"/>
      <c r="AQ908" s="32"/>
      <c r="AR908" s="32"/>
      <c r="AS908" s="32"/>
      <c r="AT908" s="9"/>
      <c r="AU908" s="9"/>
      <c r="AV908" s="10">
        <f t="shared" si="14"/>
        <v>0</v>
      </c>
    </row>
    <row r="909" spans="1:48" s="2" customFormat="1" ht="24" customHeight="1">
      <c r="A909" s="5"/>
      <c r="B909" s="1"/>
      <c r="C909" s="7"/>
      <c r="D909" s="1"/>
      <c r="E909" s="1"/>
      <c r="F909" s="8"/>
      <c r="G909" s="8"/>
      <c r="H909" s="8"/>
      <c r="I909" s="7"/>
      <c r="J909" s="31"/>
      <c r="K909" s="31"/>
      <c r="L909" s="31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  <c r="AF909" s="32"/>
      <c r="AG909" s="32"/>
      <c r="AH909" s="32"/>
      <c r="AI909" s="32"/>
      <c r="AJ909" s="32"/>
      <c r="AK909" s="32"/>
      <c r="AL909" s="32"/>
      <c r="AM909" s="32"/>
      <c r="AN909" s="32"/>
      <c r="AO909" s="32"/>
      <c r="AP909" s="32"/>
      <c r="AQ909" s="32"/>
      <c r="AR909" s="32"/>
      <c r="AS909" s="32"/>
      <c r="AT909" s="9"/>
      <c r="AU909" s="9"/>
      <c r="AV909" s="10">
        <f t="shared" si="14"/>
        <v>0</v>
      </c>
    </row>
    <row r="910" spans="1:48" s="2" customFormat="1" ht="24" customHeight="1">
      <c r="A910" s="5"/>
      <c r="B910" s="1"/>
      <c r="C910" s="7"/>
      <c r="D910" s="1"/>
      <c r="E910" s="1"/>
      <c r="F910" s="8"/>
      <c r="G910" s="8"/>
      <c r="H910" s="8"/>
      <c r="I910" s="7"/>
      <c r="J910" s="31"/>
      <c r="K910" s="31"/>
      <c r="L910" s="31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  <c r="AB910" s="32"/>
      <c r="AC910" s="32"/>
      <c r="AD910" s="32"/>
      <c r="AE910" s="32"/>
      <c r="AF910" s="32"/>
      <c r="AG910" s="32"/>
      <c r="AH910" s="32"/>
      <c r="AI910" s="32"/>
      <c r="AJ910" s="32"/>
      <c r="AK910" s="32"/>
      <c r="AL910" s="32"/>
      <c r="AM910" s="32"/>
      <c r="AN910" s="32"/>
      <c r="AO910" s="32"/>
      <c r="AP910" s="32"/>
      <c r="AQ910" s="32"/>
      <c r="AR910" s="32"/>
      <c r="AS910" s="32"/>
      <c r="AT910" s="9"/>
      <c r="AU910" s="9"/>
      <c r="AV910" s="10">
        <f t="shared" si="14"/>
        <v>0</v>
      </c>
    </row>
    <row r="911" spans="1:48" s="2" customFormat="1" ht="24" customHeight="1">
      <c r="A911" s="5"/>
      <c r="B911" s="1"/>
      <c r="C911" s="7"/>
      <c r="D911" s="1"/>
      <c r="E911" s="1"/>
      <c r="F911" s="8"/>
      <c r="G911" s="8"/>
      <c r="H911" s="8"/>
      <c r="I911" s="7"/>
      <c r="J911" s="31"/>
      <c r="K911" s="31"/>
      <c r="L911" s="31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  <c r="AF911" s="32"/>
      <c r="AG911" s="32"/>
      <c r="AH911" s="32"/>
      <c r="AI911" s="32"/>
      <c r="AJ911" s="32"/>
      <c r="AK911" s="32"/>
      <c r="AL911" s="32"/>
      <c r="AM911" s="32"/>
      <c r="AN911" s="32"/>
      <c r="AO911" s="32"/>
      <c r="AP911" s="32"/>
      <c r="AQ911" s="32"/>
      <c r="AR911" s="32"/>
      <c r="AS911" s="32"/>
      <c r="AT911" s="9"/>
      <c r="AU911" s="9"/>
      <c r="AV911" s="10">
        <f t="shared" si="14"/>
        <v>0</v>
      </c>
    </row>
    <row r="912" spans="1:48" s="2" customFormat="1" ht="24" customHeight="1">
      <c r="A912" s="5"/>
      <c r="B912" s="1"/>
      <c r="C912" s="7"/>
      <c r="D912" s="1"/>
      <c r="E912" s="1"/>
      <c r="F912" s="8"/>
      <c r="G912" s="8"/>
      <c r="H912" s="8"/>
      <c r="I912" s="7"/>
      <c r="J912" s="31"/>
      <c r="K912" s="31"/>
      <c r="L912" s="31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  <c r="AF912" s="32"/>
      <c r="AG912" s="32"/>
      <c r="AH912" s="32"/>
      <c r="AI912" s="32"/>
      <c r="AJ912" s="32"/>
      <c r="AK912" s="32"/>
      <c r="AL912" s="32"/>
      <c r="AM912" s="32"/>
      <c r="AN912" s="32"/>
      <c r="AO912" s="32"/>
      <c r="AP912" s="32"/>
      <c r="AQ912" s="32"/>
      <c r="AR912" s="32"/>
      <c r="AS912" s="32"/>
      <c r="AT912" s="9"/>
      <c r="AU912" s="9"/>
      <c r="AV912" s="10">
        <f t="shared" si="14"/>
        <v>0</v>
      </c>
    </row>
    <row r="913" spans="1:48" s="2" customFormat="1" ht="24" customHeight="1">
      <c r="A913" s="5"/>
      <c r="B913" s="1"/>
      <c r="C913" s="7"/>
      <c r="D913" s="1"/>
      <c r="E913" s="1"/>
      <c r="F913" s="8"/>
      <c r="G913" s="8"/>
      <c r="H913" s="8"/>
      <c r="I913" s="7"/>
      <c r="J913" s="31"/>
      <c r="K913" s="31"/>
      <c r="L913" s="31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  <c r="AF913" s="32"/>
      <c r="AG913" s="32"/>
      <c r="AH913" s="32"/>
      <c r="AI913" s="32"/>
      <c r="AJ913" s="32"/>
      <c r="AK913" s="32"/>
      <c r="AL913" s="32"/>
      <c r="AM913" s="32"/>
      <c r="AN913" s="32"/>
      <c r="AO913" s="32"/>
      <c r="AP913" s="32"/>
      <c r="AQ913" s="32"/>
      <c r="AR913" s="32"/>
      <c r="AS913" s="32"/>
      <c r="AT913" s="9"/>
      <c r="AU913" s="9"/>
      <c r="AV913" s="10">
        <f t="shared" si="14"/>
        <v>0</v>
      </c>
    </row>
    <row r="914" spans="1:48" s="2" customFormat="1" ht="24" customHeight="1">
      <c r="A914" s="5"/>
      <c r="B914" s="1"/>
      <c r="C914" s="7"/>
      <c r="D914" s="1"/>
      <c r="E914" s="1"/>
      <c r="F914" s="8"/>
      <c r="G914" s="8"/>
      <c r="H914" s="8"/>
      <c r="I914" s="7"/>
      <c r="J914" s="31"/>
      <c r="K914" s="31"/>
      <c r="L914" s="31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  <c r="AF914" s="32"/>
      <c r="AG914" s="32"/>
      <c r="AH914" s="32"/>
      <c r="AI914" s="32"/>
      <c r="AJ914" s="32"/>
      <c r="AK914" s="32"/>
      <c r="AL914" s="32"/>
      <c r="AM914" s="32"/>
      <c r="AN914" s="32"/>
      <c r="AO914" s="32"/>
      <c r="AP914" s="32"/>
      <c r="AQ914" s="32"/>
      <c r="AR914" s="32"/>
      <c r="AS914" s="32"/>
      <c r="AT914" s="9"/>
      <c r="AU914" s="9"/>
      <c r="AV914" s="10">
        <f t="shared" si="14"/>
        <v>0</v>
      </c>
    </row>
    <row r="915" spans="1:48" s="2" customFormat="1" ht="24" customHeight="1">
      <c r="A915" s="5"/>
      <c r="B915" s="1"/>
      <c r="C915" s="7"/>
      <c r="D915" s="1"/>
      <c r="E915" s="1"/>
      <c r="F915" s="8"/>
      <c r="G915" s="8"/>
      <c r="H915" s="8"/>
      <c r="I915" s="7"/>
      <c r="J915" s="31"/>
      <c r="K915" s="31"/>
      <c r="L915" s="31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  <c r="AB915" s="32"/>
      <c r="AC915" s="32"/>
      <c r="AD915" s="32"/>
      <c r="AE915" s="32"/>
      <c r="AF915" s="32"/>
      <c r="AG915" s="32"/>
      <c r="AH915" s="32"/>
      <c r="AI915" s="32"/>
      <c r="AJ915" s="32"/>
      <c r="AK915" s="32"/>
      <c r="AL915" s="32"/>
      <c r="AM915" s="32"/>
      <c r="AN915" s="32"/>
      <c r="AO915" s="32"/>
      <c r="AP915" s="32"/>
      <c r="AQ915" s="32"/>
      <c r="AR915" s="32"/>
      <c r="AS915" s="32"/>
      <c r="AT915" s="9"/>
      <c r="AU915" s="9"/>
      <c r="AV915" s="10">
        <f t="shared" si="14"/>
        <v>0</v>
      </c>
    </row>
    <row r="916" spans="1:48" s="2" customFormat="1" ht="24" customHeight="1">
      <c r="A916" s="5"/>
      <c r="B916" s="1"/>
      <c r="C916" s="7"/>
      <c r="D916" s="1"/>
      <c r="E916" s="1"/>
      <c r="F916" s="8"/>
      <c r="G916" s="8"/>
      <c r="H916" s="8"/>
      <c r="I916" s="7"/>
      <c r="J916" s="31"/>
      <c r="K916" s="31"/>
      <c r="L916" s="31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  <c r="AB916" s="32"/>
      <c r="AC916" s="32"/>
      <c r="AD916" s="32"/>
      <c r="AE916" s="32"/>
      <c r="AF916" s="32"/>
      <c r="AG916" s="32"/>
      <c r="AH916" s="32"/>
      <c r="AI916" s="32"/>
      <c r="AJ916" s="32"/>
      <c r="AK916" s="32"/>
      <c r="AL916" s="32"/>
      <c r="AM916" s="32"/>
      <c r="AN916" s="32"/>
      <c r="AO916" s="32"/>
      <c r="AP916" s="32"/>
      <c r="AQ916" s="32"/>
      <c r="AR916" s="32"/>
      <c r="AS916" s="32"/>
      <c r="AT916" s="9"/>
      <c r="AU916" s="9"/>
      <c r="AV916" s="10">
        <f t="shared" si="14"/>
        <v>0</v>
      </c>
    </row>
    <row r="917" spans="1:48" s="2" customFormat="1" ht="24" customHeight="1">
      <c r="A917" s="5"/>
      <c r="B917" s="1"/>
      <c r="C917" s="7"/>
      <c r="D917" s="1"/>
      <c r="E917" s="1"/>
      <c r="F917" s="8"/>
      <c r="G917" s="8"/>
      <c r="H917" s="8"/>
      <c r="I917" s="7"/>
      <c r="J917" s="31"/>
      <c r="K917" s="31"/>
      <c r="L917" s="31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  <c r="AF917" s="32"/>
      <c r="AG917" s="32"/>
      <c r="AH917" s="32"/>
      <c r="AI917" s="32"/>
      <c r="AJ917" s="32"/>
      <c r="AK917" s="32"/>
      <c r="AL917" s="32"/>
      <c r="AM917" s="32"/>
      <c r="AN917" s="32"/>
      <c r="AO917" s="32"/>
      <c r="AP917" s="32"/>
      <c r="AQ917" s="32"/>
      <c r="AR917" s="32"/>
      <c r="AS917" s="32"/>
      <c r="AT917" s="9"/>
      <c r="AU917" s="9"/>
      <c r="AV917" s="10">
        <f t="shared" si="14"/>
        <v>0</v>
      </c>
    </row>
    <row r="918" spans="1:48" s="2" customFormat="1" ht="24" customHeight="1">
      <c r="A918" s="5"/>
      <c r="B918" s="1"/>
      <c r="C918" s="7"/>
      <c r="D918" s="1"/>
      <c r="E918" s="1"/>
      <c r="F918" s="8"/>
      <c r="G918" s="8"/>
      <c r="H918" s="8"/>
      <c r="I918" s="7"/>
      <c r="J918" s="31"/>
      <c r="K918" s="31"/>
      <c r="L918" s="31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  <c r="AF918" s="32"/>
      <c r="AG918" s="32"/>
      <c r="AH918" s="32"/>
      <c r="AI918" s="32"/>
      <c r="AJ918" s="32"/>
      <c r="AK918" s="32"/>
      <c r="AL918" s="32"/>
      <c r="AM918" s="32"/>
      <c r="AN918" s="32"/>
      <c r="AO918" s="32"/>
      <c r="AP918" s="32"/>
      <c r="AQ918" s="32"/>
      <c r="AR918" s="32"/>
      <c r="AS918" s="32"/>
      <c r="AT918" s="9"/>
      <c r="AU918" s="9"/>
      <c r="AV918" s="10">
        <f t="shared" si="14"/>
        <v>0</v>
      </c>
    </row>
    <row r="919" spans="1:48" s="2" customFormat="1" ht="24" customHeight="1">
      <c r="A919" s="5"/>
      <c r="B919" s="1"/>
      <c r="C919" s="7"/>
      <c r="D919" s="1"/>
      <c r="E919" s="1"/>
      <c r="F919" s="8"/>
      <c r="G919" s="8"/>
      <c r="H919" s="8"/>
      <c r="I919" s="7"/>
      <c r="J919" s="31"/>
      <c r="K919" s="31"/>
      <c r="L919" s="31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  <c r="AB919" s="32"/>
      <c r="AC919" s="32"/>
      <c r="AD919" s="32"/>
      <c r="AE919" s="32"/>
      <c r="AF919" s="32"/>
      <c r="AG919" s="32"/>
      <c r="AH919" s="32"/>
      <c r="AI919" s="32"/>
      <c r="AJ919" s="32"/>
      <c r="AK919" s="32"/>
      <c r="AL919" s="32"/>
      <c r="AM919" s="32"/>
      <c r="AN919" s="32"/>
      <c r="AO919" s="32"/>
      <c r="AP919" s="32"/>
      <c r="AQ919" s="32"/>
      <c r="AR919" s="32"/>
      <c r="AS919" s="32"/>
      <c r="AT919" s="9"/>
      <c r="AU919" s="9"/>
      <c r="AV919" s="10">
        <f t="shared" si="14"/>
        <v>0</v>
      </c>
    </row>
    <row r="920" spans="1:48" s="2" customFormat="1" ht="24" customHeight="1">
      <c r="A920" s="5"/>
      <c r="B920" s="1"/>
      <c r="C920" s="7"/>
      <c r="D920" s="1"/>
      <c r="E920" s="1"/>
      <c r="F920" s="8"/>
      <c r="G920" s="8"/>
      <c r="H920" s="8"/>
      <c r="I920" s="7"/>
      <c r="J920" s="31"/>
      <c r="K920" s="31"/>
      <c r="L920" s="31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  <c r="AF920" s="32"/>
      <c r="AG920" s="32"/>
      <c r="AH920" s="32"/>
      <c r="AI920" s="32"/>
      <c r="AJ920" s="32"/>
      <c r="AK920" s="32"/>
      <c r="AL920" s="32"/>
      <c r="AM920" s="32"/>
      <c r="AN920" s="32"/>
      <c r="AO920" s="32"/>
      <c r="AP920" s="32"/>
      <c r="AQ920" s="32"/>
      <c r="AR920" s="32"/>
      <c r="AS920" s="32"/>
      <c r="AT920" s="9"/>
      <c r="AU920" s="9"/>
      <c r="AV920" s="10">
        <f t="shared" si="14"/>
        <v>0</v>
      </c>
    </row>
    <row r="921" spans="1:48" s="2" customFormat="1" ht="24" customHeight="1">
      <c r="A921" s="5"/>
      <c r="B921" s="1"/>
      <c r="C921" s="7"/>
      <c r="D921" s="1"/>
      <c r="E921" s="1"/>
      <c r="F921" s="8"/>
      <c r="G921" s="8"/>
      <c r="H921" s="8"/>
      <c r="I921" s="7"/>
      <c r="J921" s="31"/>
      <c r="K921" s="31"/>
      <c r="L921" s="31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F921" s="32"/>
      <c r="AG921" s="32"/>
      <c r="AH921" s="32"/>
      <c r="AI921" s="32"/>
      <c r="AJ921" s="32"/>
      <c r="AK921" s="32"/>
      <c r="AL921" s="32"/>
      <c r="AM921" s="32"/>
      <c r="AN921" s="32"/>
      <c r="AO921" s="32"/>
      <c r="AP921" s="32"/>
      <c r="AQ921" s="32"/>
      <c r="AR921" s="32"/>
      <c r="AS921" s="32"/>
      <c r="AT921" s="9"/>
      <c r="AU921" s="9"/>
      <c r="AV921" s="10">
        <f t="shared" si="14"/>
        <v>0</v>
      </c>
    </row>
    <row r="922" spans="1:48" s="2" customFormat="1" ht="24" customHeight="1">
      <c r="A922" s="5"/>
      <c r="B922" s="1"/>
      <c r="C922" s="7"/>
      <c r="D922" s="1"/>
      <c r="E922" s="1"/>
      <c r="F922" s="8"/>
      <c r="G922" s="8"/>
      <c r="H922" s="8"/>
      <c r="I922" s="7"/>
      <c r="J922" s="31"/>
      <c r="K922" s="31"/>
      <c r="L922" s="31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  <c r="AF922" s="32"/>
      <c r="AG922" s="32"/>
      <c r="AH922" s="32"/>
      <c r="AI922" s="32"/>
      <c r="AJ922" s="32"/>
      <c r="AK922" s="32"/>
      <c r="AL922" s="32"/>
      <c r="AM922" s="32"/>
      <c r="AN922" s="32"/>
      <c r="AO922" s="32"/>
      <c r="AP922" s="32"/>
      <c r="AQ922" s="32"/>
      <c r="AR922" s="32"/>
      <c r="AS922" s="32"/>
      <c r="AT922" s="9"/>
      <c r="AU922" s="9"/>
      <c r="AV922" s="10">
        <f t="shared" si="14"/>
        <v>0</v>
      </c>
    </row>
    <row r="923" spans="1:48" s="2" customFormat="1" ht="24" customHeight="1">
      <c r="A923" s="5"/>
      <c r="B923" s="1"/>
      <c r="C923" s="7"/>
      <c r="D923" s="1"/>
      <c r="E923" s="1"/>
      <c r="F923" s="8"/>
      <c r="G923" s="8"/>
      <c r="H923" s="8"/>
      <c r="I923" s="7"/>
      <c r="J923" s="31"/>
      <c r="K923" s="31"/>
      <c r="L923" s="31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  <c r="AF923" s="32"/>
      <c r="AG923" s="32"/>
      <c r="AH923" s="32"/>
      <c r="AI923" s="32"/>
      <c r="AJ923" s="32"/>
      <c r="AK923" s="32"/>
      <c r="AL923" s="32"/>
      <c r="AM923" s="32"/>
      <c r="AN923" s="32"/>
      <c r="AO923" s="32"/>
      <c r="AP923" s="32"/>
      <c r="AQ923" s="32"/>
      <c r="AR923" s="32"/>
      <c r="AS923" s="32"/>
      <c r="AT923" s="9"/>
      <c r="AU923" s="9"/>
      <c r="AV923" s="10">
        <f t="shared" si="14"/>
        <v>0</v>
      </c>
    </row>
    <row r="924" spans="1:48" s="2" customFormat="1" ht="24" customHeight="1">
      <c r="A924" s="5"/>
      <c r="B924" s="1"/>
      <c r="C924" s="7"/>
      <c r="D924" s="1"/>
      <c r="E924" s="1"/>
      <c r="F924" s="8"/>
      <c r="G924" s="8"/>
      <c r="H924" s="8"/>
      <c r="I924" s="7"/>
      <c r="J924" s="31"/>
      <c r="K924" s="31"/>
      <c r="L924" s="31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  <c r="AB924" s="32"/>
      <c r="AC924" s="32"/>
      <c r="AD924" s="32"/>
      <c r="AE924" s="32"/>
      <c r="AF924" s="32"/>
      <c r="AG924" s="32"/>
      <c r="AH924" s="32"/>
      <c r="AI924" s="32"/>
      <c r="AJ924" s="32"/>
      <c r="AK924" s="32"/>
      <c r="AL924" s="32"/>
      <c r="AM924" s="32"/>
      <c r="AN924" s="32"/>
      <c r="AO924" s="32"/>
      <c r="AP924" s="32"/>
      <c r="AQ924" s="32"/>
      <c r="AR924" s="32"/>
      <c r="AS924" s="32"/>
      <c r="AT924" s="9"/>
      <c r="AU924" s="9"/>
      <c r="AV924" s="10">
        <f t="shared" si="14"/>
        <v>0</v>
      </c>
    </row>
    <row r="925" spans="1:48" s="2" customFormat="1" ht="24" customHeight="1">
      <c r="A925" s="5"/>
      <c r="B925" s="1"/>
      <c r="C925" s="7"/>
      <c r="D925" s="1"/>
      <c r="E925" s="1"/>
      <c r="F925" s="8"/>
      <c r="G925" s="8"/>
      <c r="H925" s="8"/>
      <c r="I925" s="7"/>
      <c r="J925" s="31"/>
      <c r="K925" s="31"/>
      <c r="L925" s="31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  <c r="AF925" s="32"/>
      <c r="AG925" s="32"/>
      <c r="AH925" s="32"/>
      <c r="AI925" s="32"/>
      <c r="AJ925" s="32"/>
      <c r="AK925" s="32"/>
      <c r="AL925" s="32"/>
      <c r="AM925" s="32"/>
      <c r="AN925" s="32"/>
      <c r="AO925" s="32"/>
      <c r="AP925" s="32"/>
      <c r="AQ925" s="32"/>
      <c r="AR925" s="32"/>
      <c r="AS925" s="32"/>
      <c r="AT925" s="9"/>
      <c r="AU925" s="9"/>
      <c r="AV925" s="10">
        <f t="shared" si="14"/>
        <v>0</v>
      </c>
    </row>
    <row r="926" spans="1:48" s="2" customFormat="1" ht="24" customHeight="1">
      <c r="A926" s="5"/>
      <c r="B926" s="1"/>
      <c r="C926" s="7"/>
      <c r="D926" s="1"/>
      <c r="E926" s="1"/>
      <c r="F926" s="8"/>
      <c r="G926" s="8"/>
      <c r="H926" s="8"/>
      <c r="I926" s="7"/>
      <c r="J926" s="31"/>
      <c r="K926" s="31"/>
      <c r="L926" s="31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  <c r="AF926" s="32"/>
      <c r="AG926" s="32"/>
      <c r="AH926" s="32"/>
      <c r="AI926" s="32"/>
      <c r="AJ926" s="32"/>
      <c r="AK926" s="32"/>
      <c r="AL926" s="32"/>
      <c r="AM926" s="32"/>
      <c r="AN926" s="32"/>
      <c r="AO926" s="32"/>
      <c r="AP926" s="32"/>
      <c r="AQ926" s="32"/>
      <c r="AR926" s="32"/>
      <c r="AS926" s="32"/>
      <c r="AT926" s="9"/>
      <c r="AU926" s="9"/>
      <c r="AV926" s="10">
        <f t="shared" si="14"/>
        <v>0</v>
      </c>
    </row>
    <row r="927" spans="1:48" s="2" customFormat="1" ht="24" customHeight="1">
      <c r="A927" s="5"/>
      <c r="B927" s="1"/>
      <c r="C927" s="7"/>
      <c r="D927" s="1"/>
      <c r="E927" s="1"/>
      <c r="F927" s="8"/>
      <c r="G927" s="8"/>
      <c r="H927" s="8"/>
      <c r="I927" s="7"/>
      <c r="J927" s="31"/>
      <c r="K927" s="31"/>
      <c r="L927" s="31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  <c r="AB927" s="32"/>
      <c r="AC927" s="32"/>
      <c r="AD927" s="32"/>
      <c r="AE927" s="32"/>
      <c r="AF927" s="32"/>
      <c r="AG927" s="32"/>
      <c r="AH927" s="32"/>
      <c r="AI927" s="32"/>
      <c r="AJ927" s="32"/>
      <c r="AK927" s="32"/>
      <c r="AL927" s="32"/>
      <c r="AM927" s="32"/>
      <c r="AN927" s="32"/>
      <c r="AO927" s="32"/>
      <c r="AP927" s="32"/>
      <c r="AQ927" s="32"/>
      <c r="AR927" s="32"/>
      <c r="AS927" s="32"/>
      <c r="AT927" s="9"/>
      <c r="AU927" s="9"/>
      <c r="AV927" s="10">
        <f t="shared" si="14"/>
        <v>0</v>
      </c>
    </row>
    <row r="928" spans="1:48" s="2" customFormat="1" ht="15">
      <c r="A928" s="5"/>
      <c r="B928" s="1"/>
      <c r="C928" s="7"/>
      <c r="D928" s="1"/>
      <c r="E928" s="1"/>
      <c r="F928" s="8"/>
      <c r="G928" s="8"/>
      <c r="H928" s="8"/>
      <c r="I928" s="7"/>
      <c r="J928" s="31"/>
      <c r="K928" s="31"/>
      <c r="L928" s="31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  <c r="AB928" s="32"/>
      <c r="AC928" s="32"/>
      <c r="AD928" s="32"/>
      <c r="AE928" s="32"/>
      <c r="AF928" s="32"/>
      <c r="AG928" s="32"/>
      <c r="AH928" s="32"/>
      <c r="AI928" s="32"/>
      <c r="AJ928" s="32"/>
      <c r="AK928" s="32"/>
      <c r="AL928" s="32"/>
      <c r="AM928" s="32"/>
      <c r="AN928" s="32"/>
      <c r="AO928" s="32"/>
      <c r="AP928" s="32"/>
      <c r="AQ928" s="32"/>
      <c r="AR928" s="32"/>
      <c r="AS928" s="32"/>
      <c r="AT928" s="9"/>
      <c r="AU928" s="9"/>
      <c r="AV928" s="10">
        <f t="shared" si="14"/>
        <v>0</v>
      </c>
    </row>
    <row r="932" spans="12:20">
      <c r="M932" s="44"/>
      <c r="N932" s="44"/>
      <c r="O932" s="44"/>
    </row>
    <row r="933" spans="12:20">
      <c r="L933" s="44"/>
      <c r="M933" s="44"/>
      <c r="N933" s="44"/>
      <c r="O933" s="44"/>
      <c r="P933" s="44"/>
    </row>
    <row r="934" spans="12:20">
      <c r="M934" s="44"/>
      <c r="N934" s="44"/>
      <c r="O934" s="44"/>
      <c r="P934" s="44"/>
      <c r="Q934" s="44"/>
      <c r="R934" s="44"/>
      <c r="S934" s="44"/>
      <c r="T934" s="44"/>
    </row>
    <row r="944" spans="12:20">
      <c r="O944" s="45"/>
    </row>
    <row r="947" spans="25:25">
      <c r="Y947" s="45"/>
    </row>
  </sheetData>
  <autoFilter ref="A1:BH928">
    <filterColumn colId="51" showButton="0"/>
  </autoFilter>
  <customSheetViews>
    <customSheetView guid="{40EB5FAA-144C-493E-B335-C43B46C94FF8}" scale="85" filter="1" showAutoFilter="1" hiddenColumns="1">
      <selection activeCell="A81" sqref="A81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AS3727">
        <filterColumn colId="3">
          <filters>
            <filter val="424656"/>
          </filters>
        </filterColumn>
      </autoFilter>
    </customSheetView>
    <customSheetView guid="{BF966D86-4E7F-446B-BF9C-BD8FEDEF5F33}" filter="1" showAutoFilter="1" hiddenColumns="1">
      <selection activeCell="N803" sqref="N803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BH3728">
        <filterColumn colId="7">
          <filters>
            <filter val="CA1"/>
          </filters>
        </filterColumn>
        <filterColumn colId="8">
          <filters>
            <filter val="138015"/>
            <filter val="138016"/>
          </filters>
        </filterColumn>
        <filterColumn colId="51" showButton="0"/>
      </autoFilter>
    </customSheetView>
    <customSheetView guid="{69F2C778-B3E1-4C70-A251-5D0757B14719}" scale="85" showAutoFilter="1" hiddenColumns="1">
      <selection activeCell="G8" sqref="G8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BH3728">
        <filterColumn colId="51" showButton="0"/>
      </autoFilter>
    </customSheetView>
    <customSheetView guid="{D63530F7-1E8D-4EDF-8932-8E24C4AE7C79}" scale="85" filter="1" showAutoFilter="1" hiddenColumns="1" topLeftCell="F1">
      <selection activeCell="V3738" sqref="V3738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BH3728">
        <filterColumn colId="3">
          <filters>
            <filter val="433138"/>
          </filters>
        </filterColumn>
        <filterColumn colId="51" showButton="0"/>
      </autoFilter>
    </customSheetView>
    <customSheetView guid="{937CBD15-73FA-497E-8958-983988F3C402}" scale="85" showAutoFilter="1" hiddenColumns="1">
      <selection activeCell="F8" sqref="F8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BH3728">
        <filterColumn colId="51" showButton="0"/>
      </autoFilter>
    </customSheetView>
    <customSheetView guid="{D4AF18FB-F5A8-4939-AF8E-98D1FFDF2630}" scale="85" filter="1" showAutoFilter="1" hiddenColumns="1">
      <selection activeCell="AU1964" sqref="AU1964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BH3728">
        <filterColumn colId="46">
          <filters blank="1"/>
        </filterColumn>
        <filterColumn colId="51" showButton="0"/>
      </autoFilter>
    </customSheetView>
    <customSheetView guid="{47C868E0-BD37-4E8C-89F5-4AE801A40DCE}" scale="85" filter="1" showAutoFilter="1" hiddenColumns="1">
      <selection activeCell="O3732" sqref="O3732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BH3728">
        <filterColumn colId="3">
          <filters>
            <filter val="0311355"/>
            <filter val="433079"/>
          </filters>
        </filterColumn>
        <filterColumn colId="51" showButton="0"/>
      </autoFilter>
    </customSheetView>
  </customSheetViews>
  <mergeCells count="1">
    <mergeCell ref="AZ1:BA1"/>
  </mergeCell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notEqual" id="{FA79C95E-DF13-4634-BD87-9FAF403814BA}">
            <xm:f>MOIS_DE_TRAITEMENT!AV2</xm:f>
            <x14:dxf>
              <fill>
                <patternFill>
                  <bgColor rgb="FFFF0000"/>
                </patternFill>
              </fill>
            </x14:dxf>
          </x14:cfRule>
          <xm:sqref>AV2:AV100</xm:sqref>
        </x14:conditionalFormatting>
        <x14:conditionalFormatting xmlns:xm="http://schemas.microsoft.com/office/excel/2006/main">
          <x14:cfRule type="cellIs" priority="1259" operator="notEqual" id="{1B80D345-EE52-4100-B06F-0C0DF4D92E61}">
            <xm:f>MOIS_DE_TRAITEMENT!J2</xm:f>
            <x14:dxf>
              <font>
                <b/>
                <i val="0"/>
                <color rgb="FFFF0000"/>
              </font>
              <fill>
                <patternFill>
                  <bgColor theme="5" tint="0.59996337778862885"/>
                </patternFill>
              </fill>
            </x14:dxf>
          </x14:cfRule>
          <xm:sqref>J2:AS100</xm:sqref>
        </x14:conditionalFormatting>
        <x14:conditionalFormatting xmlns:xm="http://schemas.microsoft.com/office/excel/2006/main">
          <x14:cfRule type="cellIs" priority="1271" operator="notEqual" id="{FA79C95E-DF13-4634-BD87-9FAF403814BA}">
            <xm:f>MOIS_DE_TRAITEMENT!AV102</xm:f>
            <x14:dxf>
              <fill>
                <patternFill>
                  <bgColor rgb="FFFF0000"/>
                </patternFill>
              </fill>
            </x14:dxf>
          </x14:cfRule>
          <xm:sqref>AV101:AV928</xm:sqref>
        </x14:conditionalFormatting>
        <x14:conditionalFormatting xmlns:xm="http://schemas.microsoft.com/office/excel/2006/main">
          <x14:cfRule type="cellIs" priority="1272" operator="notEqual" id="{1B80D345-EE52-4100-B06F-0C0DF4D92E61}">
            <xm:f>MOIS_DE_TRAITEMENT!J102</xm:f>
            <x14:dxf>
              <font>
                <b/>
                <i val="0"/>
                <color rgb="FFFF0000"/>
              </font>
              <fill>
                <patternFill>
                  <bgColor theme="5" tint="0.59996337778862885"/>
                </patternFill>
              </fill>
            </x14:dxf>
          </x14:cfRule>
          <xm:sqref>J101:AS928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AT2:AT928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MOIS_PRECEDENT</vt:lpstr>
      <vt:lpstr>MOIS_DE_TRAITEMENT</vt:lpstr>
      <vt:lpstr>MOIS_RETRAITÉ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Carim</cp:lastModifiedBy>
  <dcterms:created xsi:type="dcterms:W3CDTF">2019-04-04T11:53:36Z</dcterms:created>
  <dcterms:modified xsi:type="dcterms:W3CDTF">2019-05-21T08:53:27Z</dcterms:modified>
</cp:coreProperties>
</file>