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0730" windowHeight="11160" activeTab="1"/>
  </bookViews>
  <sheets>
    <sheet name="Menu" sheetId="1" r:id="rId1"/>
    <sheet name="Santé et Sécurité" sheetId="2" r:id="rId2"/>
    <sheet name="Mesures" sheetId="3" r:id="rId3"/>
    <sheet name="ERP" sheetId="4" r:id="rId4"/>
    <sheet name="Annexe" sheetId="5" r:id="rId5"/>
  </sheets>
  <calcPr calcId="125725"/>
  <fileRecoveryPr repairLoad="1"/>
</workbook>
</file>

<file path=xl/sharedStrings.xml><?xml version="1.0" encoding="utf-8"?>
<sst xmlns="http://schemas.openxmlformats.org/spreadsheetml/2006/main" count="115" uniqueCount="106">
  <si>
    <t>ANBOU BLANCHISSERIE</t>
  </si>
  <si>
    <t>ACEP</t>
  </si>
  <si>
    <t>AUDIS</t>
  </si>
  <si>
    <t>ACMI</t>
  </si>
  <si>
    <t>ALPHA GEOMETRE</t>
  </si>
  <si>
    <t>BARRÉ</t>
  </si>
  <si>
    <t>BOWER</t>
  </si>
  <si>
    <t>BOCHE</t>
  </si>
  <si>
    <t>BARZIC</t>
  </si>
  <si>
    <t>BARON</t>
  </si>
  <si>
    <t>BILLY</t>
  </si>
  <si>
    <t>CAMPING LES GENETS</t>
  </si>
  <si>
    <t>CANTE</t>
  </si>
  <si>
    <t>COUE</t>
  </si>
  <si>
    <t>CAPTE IMMO</t>
  </si>
  <si>
    <t>DUSSART</t>
  </si>
  <si>
    <t>FORGET</t>
  </si>
  <si>
    <t xml:space="preserve">BONNEAU TP </t>
  </si>
  <si>
    <t xml:space="preserve">CHAGNOT </t>
  </si>
  <si>
    <t>CLOCHARD DOLO</t>
  </si>
  <si>
    <t xml:space="preserve">ECO'BOIS </t>
  </si>
  <si>
    <t xml:space="preserve">FRIS </t>
  </si>
  <si>
    <t xml:space="preserve">FIEE DES LOIS </t>
  </si>
  <si>
    <t xml:space="preserve">FORGE TERVAISE </t>
  </si>
  <si>
    <t xml:space="preserve">FORGET </t>
  </si>
  <si>
    <t xml:space="preserve">GAUTHIER </t>
  </si>
  <si>
    <t xml:space="preserve">GARNAULT </t>
  </si>
  <si>
    <t>GAZEAU</t>
  </si>
  <si>
    <t>GENERALI</t>
  </si>
  <si>
    <t>GONNORD CERIZAY</t>
  </si>
  <si>
    <t xml:space="preserve">GONORD TP </t>
  </si>
  <si>
    <t xml:space="preserve">GUERET </t>
  </si>
  <si>
    <t xml:space="preserve">GUINOT </t>
  </si>
  <si>
    <t>GYRAX</t>
  </si>
  <si>
    <t xml:space="preserve">JADAULT </t>
  </si>
  <si>
    <t xml:space="preserve">KRYS </t>
  </si>
  <si>
    <t xml:space="preserve">LA FETE </t>
  </si>
  <si>
    <t xml:space="preserve">LE FOURNIL </t>
  </si>
  <si>
    <t xml:space="preserve">LA GACHERE </t>
  </si>
  <si>
    <t xml:space="preserve">LOGEAIS </t>
  </si>
  <si>
    <t>MEUNIER GC</t>
  </si>
  <si>
    <t xml:space="preserve">METALCOLORS </t>
  </si>
  <si>
    <t>NEXTI</t>
  </si>
  <si>
    <t>OBOJARDIN</t>
  </si>
  <si>
    <t xml:space="preserve">OPTICAL CENTER </t>
  </si>
  <si>
    <t>OUEST COUVERTURE</t>
  </si>
  <si>
    <t xml:space="preserve">PEAUCEROS </t>
  </si>
  <si>
    <t xml:space="preserve">PELLETIER </t>
  </si>
  <si>
    <t xml:space="preserve">PREFA BRESSURAIS </t>
  </si>
  <si>
    <t xml:space="preserve">PROUTEAU </t>
  </si>
  <si>
    <t xml:space="preserve">RMT </t>
  </si>
  <si>
    <t>POINT P</t>
  </si>
  <si>
    <t>ALKERN</t>
  </si>
  <si>
    <t>CHAVIGNY</t>
  </si>
  <si>
    <t xml:space="preserve">BOCA FINANCE </t>
  </si>
  <si>
    <t xml:space="preserve">MAIF </t>
  </si>
  <si>
    <t xml:space="preserve">CANTE </t>
  </si>
  <si>
    <t>COLLEGE ST JOSEPH</t>
  </si>
  <si>
    <t xml:space="preserve">FERME PEDAGOGIQUE </t>
  </si>
  <si>
    <t>MENUISERIE LARIPPE</t>
  </si>
  <si>
    <t xml:space="preserve">MOS </t>
  </si>
  <si>
    <t xml:space="preserve">O'SMOZE </t>
  </si>
  <si>
    <t>Dernière date d'intervention</t>
  </si>
  <si>
    <t xml:space="preserve">Compte rendu </t>
  </si>
  <si>
    <t xml:space="preserve">Document unique </t>
  </si>
  <si>
    <t xml:space="preserve">attestation du </t>
  </si>
  <si>
    <t>plan formation</t>
  </si>
  <si>
    <t xml:space="preserve">nouveaux arrivants </t>
  </si>
  <si>
    <t xml:space="preserve">indicateur sécurité </t>
  </si>
  <si>
    <t>Note accident du travail</t>
  </si>
  <si>
    <t>plan de prévention</t>
  </si>
  <si>
    <t xml:space="preserve">ppsps trame </t>
  </si>
  <si>
    <t xml:space="preserve">ppsps suivi </t>
  </si>
  <si>
    <t xml:space="preserve">epi suivi </t>
  </si>
  <si>
    <t>epi consigne</t>
  </si>
  <si>
    <t>consignes de sécurité</t>
  </si>
  <si>
    <t>Politique de prévention</t>
  </si>
  <si>
    <t>plan de circulation</t>
  </si>
  <si>
    <t xml:space="preserve">validité permis </t>
  </si>
  <si>
    <t>protocoles de sécurité</t>
  </si>
  <si>
    <t>subvention</t>
  </si>
  <si>
    <t xml:space="preserve">délégation de pouvoir </t>
  </si>
  <si>
    <t xml:space="preserve">règlement intérieur </t>
  </si>
  <si>
    <t xml:space="preserve">produits chimiques inventaire </t>
  </si>
  <si>
    <t>produits chimiques picto</t>
  </si>
  <si>
    <t>produits chimiques consignes</t>
  </si>
  <si>
    <t xml:space="preserve">alcool courrier </t>
  </si>
  <si>
    <t xml:space="preserve">boîte à pharmacie </t>
  </si>
  <si>
    <t xml:space="preserve">interdiction de fumer </t>
  </si>
  <si>
    <t xml:space="preserve">pénibilité </t>
  </si>
  <si>
    <t xml:space="preserve">électricité affichage armoire </t>
  </si>
  <si>
    <t xml:space="preserve">secours picto issues </t>
  </si>
  <si>
    <t xml:space="preserve">ppsps </t>
  </si>
  <si>
    <t>ICPE</t>
  </si>
  <si>
    <t>CDT</t>
  </si>
  <si>
    <t>Diagnostique sécurité environnement</t>
  </si>
  <si>
    <t>CHAUSSON</t>
  </si>
  <si>
    <t>Date de cloture du dossier</t>
  </si>
  <si>
    <t>ERP</t>
  </si>
  <si>
    <t>En cour</t>
  </si>
  <si>
    <t>A faire URGENT</t>
  </si>
  <si>
    <t xml:space="preserve">Validé </t>
  </si>
  <si>
    <t>2 SEVRIENNE</t>
  </si>
  <si>
    <t>10/04/2019</t>
  </si>
  <si>
    <t>05/02/2019</t>
  </si>
  <si>
    <t>En cours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</si>
</sst>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1" fillId="2" borderId="2" xfId="0" applyFont="1" applyFill="1" applyBorder="1" applyAlignment="1">
      <alignment horizontal="center" vertical="distributed"/>
    </xf>
    <xf numFmtId="0" fontId="1" fillId="0" borderId="1" xfId="0" applyFont="1" applyBorder="1" applyAlignment="1">
      <alignment horizontal="center" vertical="distributed"/>
    </xf>
    <xf numFmtId="0" fontId="0" fillId="4" borderId="2" xfId="0" applyFill="1" applyBorder="1"/>
    <xf numFmtId="0" fontId="0" fillId="0" borderId="2" xfId="0" applyBorder="1"/>
    <xf numFmtId="0" fontId="1" fillId="2" borderId="3" xfId="0" applyFont="1" applyFill="1" applyBorder="1" applyAlignment="1">
      <alignment horizontal="center" vertical="distributed"/>
    </xf>
    <xf numFmtId="0" fontId="0" fillId="0" borderId="3" xfId="0" applyBorder="1"/>
    <xf numFmtId="0" fontId="1" fillId="0" borderId="0" xfId="0" applyFont="1" applyFill="1" applyBorder="1" applyAlignment="1">
      <alignment horizontal="center" vertical="distributed"/>
    </xf>
    <xf numFmtId="0" fontId="0" fillId="0" borderId="0" xfId="0" applyFill="1" applyBorder="1"/>
    <xf numFmtId="0" fontId="1" fillId="0" borderId="4" xfId="0" applyFont="1" applyFill="1" applyBorder="1" applyAlignment="1">
      <alignment horizontal="center" vertical="distributed"/>
    </xf>
    <xf numFmtId="0" fontId="0" fillId="0" borderId="4" xfId="0" applyFill="1" applyBorder="1"/>
    <xf numFmtId="0" fontId="1" fillId="2" borderId="2" xfId="0" applyFont="1" applyFill="1" applyBorder="1" applyAlignment="1">
      <alignment horizontal="center" vertical="distributed" wrapText="1"/>
    </xf>
    <xf numFmtId="14" fontId="0" fillId="0" borderId="0" xfId="0" applyNumberFormat="1"/>
    <xf numFmtId="0" fontId="2" fillId="4" borderId="2" xfId="1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5" borderId="2" xfId="0" applyFill="1" applyBorder="1"/>
    <xf numFmtId="0" fontId="2" fillId="0" borderId="0" xfId="1"/>
  </cellXfs>
  <cellStyles count="2">
    <cellStyle name="Hyperlink" xfId="1" builtinId="8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0</xdr:colOff>
      <xdr:row>0</xdr:row>
      <xdr:rowOff>600075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 rot="10800000">
          <a:off x="19050" y="0"/>
          <a:ext cx="1428750" cy="600075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0" y="0"/>
          <a:ext cx="1447800" cy="609600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303580</xdr:colOff>
      <xdr:row>0</xdr:row>
      <xdr:rowOff>0</xdr:rowOff>
    </xdr:from>
    <xdr:ext cx="1165345" cy="22426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3580" y="0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0</xdr:col>
      <xdr:colOff>19050</xdr:colOff>
      <xdr:row>0</xdr:row>
      <xdr:rowOff>428625</xdr:rowOff>
    </xdr:from>
    <xdr:ext cx="1165345" cy="22426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9050" y="428625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1419224</xdr:colOff>
      <xdr:row>0</xdr:row>
      <xdr:rowOff>561974</xdr:rowOff>
    </xdr:to>
    <xdr:sp macro="" textlink="">
      <xdr:nvSpPr>
        <xdr:cNvPr id="5" name="Triangle rectang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 rot="10800000">
          <a:off x="0" y="0"/>
          <a:ext cx="1419224" cy="5619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0</xdr:col>
      <xdr:colOff>1400175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0" y="1"/>
          <a:ext cx="1400175" cy="561974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361950</xdr:rowOff>
    </xdr:from>
    <xdr:ext cx="1165346" cy="19569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0" y="3619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1390649</xdr:colOff>
      <xdr:row>0</xdr:row>
      <xdr:rowOff>523874</xdr:rowOff>
    </xdr:to>
    <xdr:sp macro="" textlink="">
      <xdr:nvSpPr>
        <xdr:cNvPr id="7" name="Triangle rectangl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 rot="10800000">
          <a:off x="0" y="0"/>
          <a:ext cx="1390649" cy="5238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0" y="0"/>
          <a:ext cx="1400175" cy="523875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323850</xdr:rowOff>
    </xdr:from>
    <xdr:ext cx="1165346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0" y="3238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8" sqref="E8"/>
    </sheetView>
  </sheetViews>
  <sheetFormatPr defaultColWidth="11.42578125" defaultRowHeight="15"/>
  <sheetData/>
  <pageMargins left="0.7" right="0.7" top="0.75" bottom="0.75" header="0.3" footer="0.3"/>
  <legacyDrawing r:id="rId1"/>
  <controls>
    <control shapeId="4097" r:id="rId2" name="CommandButton1"/>
    <control shapeId="4098" r:id="rId3" name="CommandButton2"/>
    <control shapeId="4099" r:id="rId4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52"/>
  <sheetViews>
    <sheetView tabSelected="1" zoomScale="85" zoomScaleNormal="85" workbookViewId="0">
      <pane ySplit="1" topLeftCell="A2" activePane="bottomLeft" state="frozen"/>
      <selection pane="bottomLeft" activeCell="B5" sqref="B5"/>
    </sheetView>
  </sheetViews>
  <sheetFormatPr defaultColWidth="11.42578125" defaultRowHeight="15"/>
  <cols>
    <col min="1" max="1" width="21.7109375" bestFit="1" customWidth="1"/>
    <col min="2" max="2" width="12.7109375" customWidth="1"/>
    <col min="3" max="31" width="14.42578125" bestFit="1" customWidth="1"/>
    <col min="32" max="32" width="14.42578125" style="22" bestFit="1" customWidth="1"/>
    <col min="33" max="33" width="11.42578125" style="15"/>
  </cols>
  <sheetData>
    <row r="1" spans="1:33" s="1" customFormat="1" ht="48" customHeight="1">
      <c r="A1" s="2"/>
      <c r="B1" s="6" t="s">
        <v>62</v>
      </c>
      <c r="C1" s="6" t="s">
        <v>63</v>
      </c>
      <c r="D1" s="6" t="s">
        <v>64</v>
      </c>
      <c r="E1" s="6" t="s">
        <v>65</v>
      </c>
      <c r="F1" s="6" t="s">
        <v>66</v>
      </c>
      <c r="G1" s="6" t="s">
        <v>67</v>
      </c>
      <c r="H1" s="6" t="s">
        <v>68</v>
      </c>
      <c r="I1" s="6" t="s">
        <v>69</v>
      </c>
      <c r="J1" s="6" t="s">
        <v>70</v>
      </c>
      <c r="K1" s="6" t="s">
        <v>71</v>
      </c>
      <c r="L1" s="6" t="s">
        <v>72</v>
      </c>
      <c r="M1" s="6" t="s">
        <v>73</v>
      </c>
      <c r="N1" s="6" t="s">
        <v>74</v>
      </c>
      <c r="O1" s="6" t="s">
        <v>75</v>
      </c>
      <c r="P1" s="6" t="s">
        <v>76</v>
      </c>
      <c r="Q1" s="6" t="s">
        <v>77</v>
      </c>
      <c r="R1" s="6" t="s">
        <v>78</v>
      </c>
      <c r="S1" s="6" t="s">
        <v>79</v>
      </c>
      <c r="T1" s="6" t="s">
        <v>80</v>
      </c>
      <c r="U1" s="6" t="s">
        <v>81</v>
      </c>
      <c r="V1" s="6" t="s">
        <v>82</v>
      </c>
      <c r="W1" s="6" t="s">
        <v>83</v>
      </c>
      <c r="X1" s="6" t="s">
        <v>84</v>
      </c>
      <c r="Y1" s="6" t="s">
        <v>85</v>
      </c>
      <c r="Z1" s="6" t="s">
        <v>86</v>
      </c>
      <c r="AA1" s="6" t="s">
        <v>87</v>
      </c>
      <c r="AB1" s="6" t="s">
        <v>88</v>
      </c>
      <c r="AC1" s="6" t="s">
        <v>89</v>
      </c>
      <c r="AD1" s="6" t="s">
        <v>90</v>
      </c>
      <c r="AE1" s="6" t="s">
        <v>91</v>
      </c>
      <c r="AF1" s="6" t="s">
        <v>92</v>
      </c>
      <c r="AG1" s="21"/>
    </row>
    <row r="2" spans="1:33">
      <c r="A2" s="7" t="s">
        <v>102</v>
      </c>
      <c r="B2" s="23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3">
      <c r="A3" s="7" t="s">
        <v>1</v>
      </c>
      <c r="B3" s="2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>
      <c r="A4" s="7" t="s">
        <v>3</v>
      </c>
      <c r="B4" s="2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3">
      <c r="A5" s="7" t="s">
        <v>4</v>
      </c>
      <c r="B5" s="24" t="s">
        <v>103</v>
      </c>
      <c r="C5" s="11" t="s">
        <v>105</v>
      </c>
      <c r="D5" s="11" t="s">
        <v>101</v>
      </c>
      <c r="E5" s="11" t="s">
        <v>100</v>
      </c>
      <c r="F5" s="11" t="s">
        <v>105</v>
      </c>
      <c r="G5" s="11" t="s">
        <v>105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3">
      <c r="A6" s="7" t="s">
        <v>0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3">
      <c r="A7" s="7" t="s">
        <v>2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3">
      <c r="A8" s="7" t="s">
        <v>9</v>
      </c>
      <c r="B8" s="24" t="s">
        <v>104</v>
      </c>
      <c r="C8" s="11" t="s">
        <v>100</v>
      </c>
      <c r="D8" s="11" t="s">
        <v>100</v>
      </c>
      <c r="E8" s="11"/>
      <c r="F8" s="11"/>
      <c r="G8" s="11" t="s">
        <v>100</v>
      </c>
      <c r="H8" s="11" t="s">
        <v>100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3">
      <c r="A9" s="7" t="s">
        <v>5</v>
      </c>
      <c r="B9" s="2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3">
      <c r="A10" s="7" t="s">
        <v>8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3">
      <c r="A11" s="7" t="s">
        <v>10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3">
      <c r="A12" s="7" t="s">
        <v>7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3">
      <c r="A13" s="7" t="s">
        <v>17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3">
      <c r="A14" s="7" t="s">
        <v>6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3">
      <c r="A15" s="7" t="s">
        <v>11</v>
      </c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3">
      <c r="A16" s="7" t="s">
        <v>12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>
      <c r="A17" s="7" t="s">
        <v>14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>
      <c r="A18" s="7" t="s">
        <v>18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>
      <c r="A19" s="7" t="s">
        <v>19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>
      <c r="A20" s="7" t="s">
        <v>13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>
      <c r="A21" s="7" t="s">
        <v>15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>
      <c r="A22" s="7" t="s">
        <v>20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>
      <c r="A23" s="7" t="s">
        <v>22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>
      <c r="A24" s="7" t="s">
        <v>23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>
      <c r="A25" s="7" t="s">
        <v>24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>
      <c r="A26" s="7" t="s">
        <v>21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>
      <c r="A27" s="7" t="s">
        <v>26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>
      <c r="A28" s="7" t="s">
        <v>25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>
      <c r="A29" s="7" t="s">
        <v>27</v>
      </c>
      <c r="B29" s="2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>
      <c r="A30" s="7" t="s">
        <v>28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>
      <c r="A31" s="7" t="s">
        <v>29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>
      <c r="A32" s="7" t="s">
        <v>30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>
      <c r="A33" s="7" t="s">
        <v>31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>
      <c r="A34" s="7" t="s">
        <v>32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>
      <c r="A35" s="7" t="s">
        <v>33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>
      <c r="A36" s="7" t="s">
        <v>34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>
      <c r="A37" s="7" t="s">
        <v>35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>
      <c r="A38" s="7" t="s">
        <v>36</v>
      </c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>
      <c r="A39" s="7" t="s">
        <v>38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>
      <c r="A40" s="7" t="s">
        <v>37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>
      <c r="A41" s="7" t="s">
        <v>39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>
      <c r="A42" s="7" t="s">
        <v>41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>
      <c r="A43" s="7" t="s">
        <v>40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>
      <c r="A44" s="7" t="s">
        <v>42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  <row r="45" spans="1:32">
      <c r="A45" s="7" t="s">
        <v>43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</row>
    <row r="46" spans="1:32">
      <c r="A46" s="7" t="s">
        <v>44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1:32">
      <c r="A47" s="7" t="s">
        <v>45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</row>
    <row r="48" spans="1:32">
      <c r="A48" s="7" t="s">
        <v>46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</row>
    <row r="49" spans="1:32">
      <c r="A49" s="7" t="s">
        <v>47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1:32">
      <c r="A50" s="7" t="s">
        <v>48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1:32">
      <c r="A51" s="7" t="s">
        <v>49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</row>
    <row r="52" spans="1:32">
      <c r="A52" s="7" t="s">
        <v>50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</sheetData>
  <sortState ref="A2:AF52">
    <sortCondition ref="A2"/>
  </sortState>
  <conditionalFormatting sqref="C2:AF683">
    <cfRule type="containsText" dxfId="4" priority="6" operator="containsText" text="&quot;En cour&quot;">
      <formula>NOT(ISERROR(SEARCH("""En cour""",C2)))</formula>
    </cfRule>
  </conditionalFormatting>
  <conditionalFormatting sqref="A1:XFD1048576">
    <cfRule type="cellIs" dxfId="3" priority="5" operator="equal">
      <formula>"En cours"</formula>
    </cfRule>
  </conditionalFormatting>
  <conditionalFormatting sqref="C2:AF647">
    <cfRule type="cellIs" dxfId="2" priority="4" operator="equal">
      <formula>"A faire URGENT"</formula>
    </cfRule>
  </conditionalFormatting>
  <conditionalFormatting sqref="C2:AF736">
    <cfRule type="cellIs" dxfId="1" priority="3" operator="equal">
      <formula>"Validé"</formula>
    </cfRule>
  </conditionalFormatting>
  <conditionalFormatting sqref="C2:AF791">
    <cfRule type="containsText" dxfId="0" priority="2" operator="containsText" text="Validé">
      <formula>NOT(ISERROR(SEARCH("Validé",C2)))</formula>
    </cfRule>
  </conditionalFormatting>
  <hyperlinks>
    <hyperlink ref="B5" location="'Santé et Sécurité'!B5" display="10/04/2019"/>
    <hyperlink ref="B8" location="'Santé et Sécurité'!B8" display="05/02/2019"/>
  </hyperlinks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5122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"/>
  <sheetViews>
    <sheetView workbookViewId="0">
      <selection activeCell="A11" sqref="A11"/>
    </sheetView>
  </sheetViews>
  <sheetFormatPr defaultColWidth="11.42578125" defaultRowHeight="15"/>
  <cols>
    <col min="1" max="2" width="21.28515625" customWidth="1"/>
    <col min="5" max="5" width="16.28515625" customWidth="1"/>
  </cols>
  <sheetData>
    <row r="1" spans="1:5" s="3" customFormat="1" ht="44.25" customHeight="1">
      <c r="A1" s="4"/>
      <c r="B1" s="6" t="s">
        <v>62</v>
      </c>
      <c r="C1" s="8" t="s">
        <v>93</v>
      </c>
      <c r="D1" s="8" t="s">
        <v>94</v>
      </c>
      <c r="E1" s="18" t="s">
        <v>95</v>
      </c>
    </row>
    <row r="2" spans="1:5">
      <c r="A2" s="7" t="s">
        <v>52</v>
      </c>
      <c r="B2" s="10"/>
      <c r="C2" s="11"/>
      <c r="D2" s="11"/>
      <c r="E2" s="11"/>
    </row>
    <row r="3" spans="1:5">
      <c r="A3" s="7" t="s">
        <v>96</v>
      </c>
      <c r="B3" s="10"/>
      <c r="C3" s="11"/>
      <c r="D3" s="11"/>
      <c r="E3" s="11"/>
    </row>
    <row r="4" spans="1:5">
      <c r="A4" s="7" t="s">
        <v>53</v>
      </c>
      <c r="B4" s="10"/>
      <c r="C4" s="11"/>
      <c r="D4" s="11"/>
      <c r="E4" s="11"/>
    </row>
    <row r="5" spans="1:5">
      <c r="A5" s="7" t="s">
        <v>51</v>
      </c>
      <c r="B5" s="10"/>
      <c r="C5" s="11"/>
      <c r="D5" s="11"/>
      <c r="E5" s="1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0"/>
  <sheetViews>
    <sheetView workbookViewId="0">
      <selection activeCell="F16" sqref="F16"/>
    </sheetView>
  </sheetViews>
  <sheetFormatPr defaultColWidth="11.42578125" defaultRowHeight="15"/>
  <cols>
    <col min="1" max="1" width="20.85546875" bestFit="1" customWidth="1"/>
    <col min="2" max="2" width="12" customWidth="1"/>
  </cols>
  <sheetData>
    <row r="1" spans="1:5" s="5" customFormat="1" ht="41.25" customHeight="1">
      <c r="A1" s="9"/>
      <c r="B1" s="8" t="s">
        <v>97</v>
      </c>
      <c r="C1" s="12" t="s">
        <v>98</v>
      </c>
      <c r="D1" s="16"/>
      <c r="E1" s="14"/>
    </row>
    <row r="2" spans="1:5">
      <c r="A2" s="7" t="s">
        <v>54</v>
      </c>
      <c r="B2" s="10"/>
      <c r="C2" s="13"/>
      <c r="D2" s="17"/>
      <c r="E2" s="15"/>
    </row>
    <row r="3" spans="1:5">
      <c r="A3" s="7" t="s">
        <v>56</v>
      </c>
      <c r="B3" s="10"/>
      <c r="C3" s="13"/>
      <c r="D3" s="17"/>
      <c r="E3" s="15"/>
    </row>
    <row r="4" spans="1:5">
      <c r="A4" s="7" t="s">
        <v>57</v>
      </c>
      <c r="B4" s="10"/>
      <c r="C4" s="13"/>
      <c r="D4" s="17"/>
      <c r="E4" s="15"/>
    </row>
    <row r="5" spans="1:5">
      <c r="A5" s="7" t="s">
        <v>58</v>
      </c>
      <c r="B5" s="10"/>
      <c r="C5" s="13"/>
      <c r="D5" s="17"/>
      <c r="E5" s="15"/>
    </row>
    <row r="6" spans="1:5">
      <c r="A6" s="7" t="s">
        <v>16</v>
      </c>
      <c r="B6" s="10"/>
      <c r="C6" s="13"/>
      <c r="D6" s="17"/>
      <c r="E6" s="15"/>
    </row>
    <row r="7" spans="1:5">
      <c r="A7" s="7" t="s">
        <v>55</v>
      </c>
      <c r="B7" s="10"/>
      <c r="C7" s="13"/>
      <c r="D7" s="17"/>
      <c r="E7" s="15"/>
    </row>
    <row r="8" spans="1:5">
      <c r="A8" s="7" t="s">
        <v>59</v>
      </c>
      <c r="B8" s="10"/>
      <c r="C8" s="13"/>
      <c r="D8" s="17"/>
      <c r="E8" s="15"/>
    </row>
    <row r="9" spans="1:5">
      <c r="A9" s="7" t="s">
        <v>60</v>
      </c>
      <c r="B9" s="10"/>
      <c r="C9" s="13"/>
      <c r="D9" s="17"/>
      <c r="E9" s="15"/>
    </row>
    <row r="10" spans="1:5">
      <c r="A10" s="7" t="s">
        <v>61</v>
      </c>
      <c r="B10" s="10"/>
      <c r="C10" s="13"/>
      <c r="D10" s="17"/>
      <c r="E10" s="15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E16" sqref="E16"/>
    </sheetView>
  </sheetViews>
  <sheetFormatPr defaultColWidth="11.42578125" defaultRowHeight="15"/>
  <sheetData>
    <row r="1" spans="1:2">
      <c r="A1" s="19" t="s">
        <v>101</v>
      </c>
      <c r="B1" s="19"/>
    </row>
    <row r="2" spans="1:2">
      <c r="A2" t="s">
        <v>99</v>
      </c>
    </row>
    <row r="3" spans="1:2">
      <c r="A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Menu</vt:lpstr>
      <vt:lpstr>Santé et Sécurité</vt:lpstr>
      <vt:lpstr>Mesures</vt:lpstr>
      <vt:lpstr>ERP</vt:lpstr>
      <vt:lpstr>Annexe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Carim</cp:lastModifiedBy>
  <dcterms:created xsi:type="dcterms:W3CDTF">2019-04-09T07:53:35Z</dcterms:created>
  <dcterms:modified xsi:type="dcterms:W3CDTF">2019-04-26T08:02:06Z</dcterms:modified>
</cp:coreProperties>
</file>