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6515" windowHeight="7485"/>
  </bookViews>
  <sheets>
    <sheet name="Feuil1" sheetId="1" r:id="rId1"/>
    <sheet name="Feuil2" sheetId="2" r:id="rId2"/>
  </sheets>
  <definedNames>
    <definedName name="_xlnm._FilterDatabase" localSheetId="0" hidden="1">Feuil1!$A$1:$T$100</definedName>
    <definedName name="_xlnm.Criteria" localSheetId="1">Feuil2!$Z$1:$Z$2</definedName>
    <definedName name="_xlnm.Extract" localSheetId="1">Feuil2!$A$1:$T$1</definedName>
  </definedNames>
  <calcPr calcId="125725"/>
</workbook>
</file>

<file path=xl/calcChain.xml><?xml version="1.0" encoding="utf-8"?>
<calcChain xmlns="http://schemas.openxmlformats.org/spreadsheetml/2006/main">
  <c r="A2" i="1"/>
  <c r="E2" s="1"/>
  <c r="E10" l="1"/>
  <c r="E3"/>
  <c r="E4"/>
  <c r="E7"/>
  <c r="E6"/>
  <c r="E5"/>
  <c r="E9"/>
  <c r="E8"/>
</calcChain>
</file>

<file path=xl/sharedStrings.xml><?xml version="1.0" encoding="utf-8"?>
<sst xmlns="http://schemas.openxmlformats.org/spreadsheetml/2006/main" count="48" uniqueCount="25">
  <si>
    <t>Date</t>
  </si>
  <si>
    <t>jacques</t>
  </si>
  <si>
    <t>martin</t>
  </si>
  <si>
    <t>REA</t>
  </si>
  <si>
    <t>jean</t>
  </si>
  <si>
    <t>paul</t>
  </si>
  <si>
    <t>Code</t>
  </si>
  <si>
    <t xml:space="preserve">Nb </t>
  </si>
  <si>
    <t>Référence</t>
  </si>
  <si>
    <t>Prénom</t>
  </si>
  <si>
    <t>Nom</t>
  </si>
  <si>
    <t>Colonne G</t>
  </si>
  <si>
    <t>Colonne H</t>
  </si>
  <si>
    <t>Colonne I</t>
  </si>
  <si>
    <t>Colonne J</t>
  </si>
  <si>
    <t>Colonne K</t>
  </si>
  <si>
    <t>Colonne L</t>
  </si>
  <si>
    <t>Colonne M</t>
  </si>
  <si>
    <t>Colonne N</t>
  </si>
  <si>
    <t>Colonne O</t>
  </si>
  <si>
    <t>Colonne P</t>
  </si>
  <si>
    <t>Colonne Q</t>
  </si>
  <si>
    <t>Colonne R</t>
  </si>
  <si>
    <t>Colonne S</t>
  </si>
  <si>
    <t>Colonne 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</si>
</sst>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14" fontId="3" fillId="0" borderId="0" xfId="0" applyNumberFormat="1" applyFont="1" applyBorder="1" applyAlignment="1">
      <alignment horizontal="center" vertical="center" wrapText="1"/>
    </xf>
    <xf numFmtId="1" fontId="3" fillId="0" borderId="0" xfId="0" applyNumberFormat="1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/>
    </xf>
    <xf numFmtId="0" fontId="3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61">
    <dxf>
      <fill>
        <patternFill>
          <bgColor rgb="FFFF99FF"/>
        </patternFill>
      </fill>
    </dxf>
    <dxf>
      <fill>
        <patternFill>
          <bgColor rgb="FF66CCFF"/>
        </patternFill>
      </fill>
    </dxf>
    <dxf>
      <fill>
        <patternFill>
          <bgColor rgb="FFFF33CC"/>
        </patternFill>
      </fill>
    </dxf>
    <dxf>
      <fill>
        <patternFill>
          <bgColor rgb="FFFF99FF"/>
        </patternFill>
      </fill>
    </dxf>
    <dxf>
      <fill>
        <patternFill>
          <bgColor rgb="FF66CCFF"/>
        </patternFill>
      </fill>
    </dxf>
    <dxf>
      <fill>
        <patternFill>
          <bgColor rgb="FFFF99FF"/>
        </patternFill>
      </fill>
    </dxf>
    <dxf>
      <fill>
        <patternFill>
          <bgColor rgb="FF66CCFF"/>
        </patternFill>
      </fill>
    </dxf>
    <dxf>
      <fill>
        <patternFill>
          <bgColor rgb="FFFF99FF"/>
        </patternFill>
      </fill>
    </dxf>
    <dxf>
      <fill>
        <patternFill>
          <bgColor rgb="FF66CCFF"/>
        </patternFill>
      </fill>
    </dxf>
    <dxf>
      <fill>
        <patternFill>
          <bgColor rgb="FFFF33CC"/>
        </patternFill>
      </fill>
    </dxf>
    <dxf>
      <fill>
        <patternFill>
          <bgColor rgb="FFFF99FF"/>
        </patternFill>
      </fill>
    </dxf>
    <dxf>
      <fill>
        <patternFill>
          <bgColor rgb="FF66CCFF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66CCFF"/>
        </patternFill>
      </fill>
    </dxf>
    <dxf>
      <fill>
        <patternFill>
          <bgColor rgb="FFFF33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66CCFF"/>
        </patternFill>
      </fill>
    </dxf>
    <dxf>
      <fill>
        <patternFill>
          <bgColor rgb="FFFF99FF"/>
        </patternFill>
      </fill>
    </dxf>
    <dxf>
      <fill>
        <patternFill>
          <bgColor rgb="FF66CCFF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T10"/>
  <sheetViews>
    <sheetView tabSelected="1" workbookViewId="0"/>
  </sheetViews>
  <sheetFormatPr defaultColWidth="11.42578125" defaultRowHeight="15"/>
  <cols>
    <col min="3" max="3" width="23" bestFit="1" customWidth="1"/>
  </cols>
  <sheetData>
    <row r="1" spans="1:20" ht="15.75">
      <c r="A1" s="7" t="s">
        <v>8</v>
      </c>
      <c r="B1" s="7" t="s">
        <v>9</v>
      </c>
      <c r="C1" s="7" t="s">
        <v>10</v>
      </c>
      <c r="D1" s="7" t="s">
        <v>0</v>
      </c>
      <c r="E1" s="7" t="s">
        <v>7</v>
      </c>
      <c r="F1" s="7" t="s">
        <v>6</v>
      </c>
      <c r="G1" s="11" t="s">
        <v>11</v>
      </c>
      <c r="H1" s="11" t="s">
        <v>12</v>
      </c>
      <c r="I1" s="11" t="s">
        <v>13</v>
      </c>
      <c r="J1" s="11" t="s">
        <v>14</v>
      </c>
      <c r="K1" s="11" t="s">
        <v>15</v>
      </c>
      <c r="L1" s="11" t="s">
        <v>16</v>
      </c>
      <c r="M1" s="11" t="s">
        <v>17</v>
      </c>
      <c r="N1" s="11" t="s">
        <v>18</v>
      </c>
      <c r="O1" s="11" t="s">
        <v>19</v>
      </c>
      <c r="P1" s="11" t="s">
        <v>20</v>
      </c>
      <c r="Q1" s="11" t="s">
        <v>21</v>
      </c>
      <c r="R1" s="11" t="s">
        <v>22</v>
      </c>
      <c r="S1" s="11" t="s">
        <v>23</v>
      </c>
      <c r="T1" s="11" t="s">
        <v>24</v>
      </c>
    </row>
    <row r="2" spans="1:20" ht="15.75">
      <c r="A2" s="8">
        <f ca="1">TODAY()</f>
        <v>42049</v>
      </c>
      <c r="B2" s="2" t="s">
        <v>1</v>
      </c>
      <c r="C2" s="2" t="s">
        <v>2</v>
      </c>
      <c r="D2" s="9">
        <v>39814</v>
      </c>
      <c r="E2" s="10">
        <f ca="1">DATEDIF(D2,$A$2,"y")</f>
        <v>6</v>
      </c>
      <c r="F2" s="12" t="s">
        <v>3</v>
      </c>
    </row>
    <row r="3" spans="1:20" ht="15.75">
      <c r="A3" s="8"/>
      <c r="B3" s="3"/>
      <c r="C3" s="3"/>
      <c r="D3" s="3"/>
      <c r="E3" s="10">
        <f ca="1">DATEDIF(D3,$A$2,"y")</f>
        <v>115</v>
      </c>
      <c r="F3" s="12"/>
    </row>
    <row r="4" spans="1:20" ht="15.75">
      <c r="A4" s="8"/>
      <c r="B4" s="4"/>
      <c r="C4" s="4"/>
      <c r="D4" s="4"/>
      <c r="E4" s="10">
        <f ca="1">DATEDIF(D4,$A$2,"y")</f>
        <v>115</v>
      </c>
      <c r="F4" s="12"/>
    </row>
    <row r="5" spans="1:20" ht="15.75">
      <c r="A5" s="8"/>
      <c r="B5" s="5" t="s">
        <v>4</v>
      </c>
      <c r="C5" s="5" t="s">
        <v>5</v>
      </c>
      <c r="D5" s="9">
        <v>37987</v>
      </c>
      <c r="E5" s="10">
        <f ca="1">DATEDIF(D5,$A$2,"y")</f>
        <v>11</v>
      </c>
      <c r="F5" s="12" t="s">
        <v>3</v>
      </c>
    </row>
    <row r="6" spans="1:20" ht="15.75">
      <c r="A6" s="8"/>
      <c r="B6" s="5"/>
      <c r="C6" s="5"/>
      <c r="D6" s="5"/>
      <c r="E6" s="10">
        <f ca="1">DATEDIF(D6,$A$2,"y")</f>
        <v>115</v>
      </c>
      <c r="F6" s="12"/>
    </row>
    <row r="7" spans="1:20" ht="15.75">
      <c r="A7" s="8"/>
      <c r="B7" s="6"/>
      <c r="C7" s="6"/>
      <c r="D7" s="6"/>
      <c r="E7" s="10">
        <f ca="1">DATEDIF(D7,$A$2,"y")</f>
        <v>115</v>
      </c>
      <c r="F7" s="12"/>
    </row>
    <row r="8" spans="1:20" ht="15.75">
      <c r="A8" s="8"/>
      <c r="B8" s="5"/>
      <c r="C8" s="5"/>
      <c r="D8" s="5"/>
      <c r="E8" s="10">
        <f ca="1">DATEDIF(D8,$A$2,"y")</f>
        <v>115</v>
      </c>
      <c r="F8" s="12"/>
    </row>
    <row r="9" spans="1:20" ht="15.75">
      <c r="A9" s="8"/>
      <c r="B9" s="6"/>
      <c r="C9" s="6"/>
      <c r="D9" s="6"/>
      <c r="E9" s="10">
        <f ca="1">DATEDIF(D9,$A$2,"y")</f>
        <v>115</v>
      </c>
      <c r="F9" s="12"/>
    </row>
    <row r="10" spans="1:20" ht="15.75">
      <c r="A10" s="8"/>
      <c r="B10" s="5"/>
      <c r="C10" s="5"/>
      <c r="D10" s="5"/>
      <c r="E10" s="10">
        <f ca="1">DATEDIF(D10,$A$2,"y")</f>
        <v>115</v>
      </c>
      <c r="F10" s="12"/>
    </row>
  </sheetData>
  <conditionalFormatting sqref="B3:F10">
    <cfRule type="expression" dxfId="60" priority="62">
      <formula>$A3="Petit"</formula>
    </cfRule>
    <cfRule type="expression" dxfId="59" priority="63">
      <formula>$A3="Grand"</formula>
    </cfRule>
  </conditionalFormatting>
  <conditionalFormatting sqref="D6:F10 E5:F5 E3:E10">
    <cfRule type="expression" dxfId="58" priority="60">
      <formula>$A3="Petit"</formula>
    </cfRule>
    <cfRule type="expression" dxfId="57" priority="61">
      <formula>$A3="Grand"</formula>
    </cfRule>
  </conditionalFormatting>
  <conditionalFormatting sqref="E2:F10">
    <cfRule type="expression" dxfId="56" priority="54">
      <formula>AND(COUNTA(G2:H2)&lt;&gt;0,E2="Alerte",OR(G2&lt;D2,#REF!&lt;D2,H2&lt;D2))</formula>
    </cfRule>
    <cfRule type="expression" dxfId="55" priority="55">
      <formula>AND(COUNTA(G2:H2)&lt;&gt;0,E2="R.A.S",OR(G2&lt;D2,#REF!&lt;D2,H2&lt;D2))</formula>
    </cfRule>
    <cfRule type="expression" dxfId="54" priority="56">
      <formula>AND(COUNTA(G2:H2)&lt;&gt;0,E2="Retard",OR(G2&lt;D2,#REF!&lt;D2,H2&lt;D2))</formula>
    </cfRule>
    <cfRule type="expression" dxfId="53" priority="57">
      <formula>E2="R.A.S"</formula>
    </cfRule>
    <cfRule type="expression" dxfId="52" priority="58">
      <formula>E2="Alerte"</formula>
    </cfRule>
    <cfRule type="expression" dxfId="51" priority="59">
      <formula>E2="Retard"</formula>
    </cfRule>
  </conditionalFormatting>
  <conditionalFormatting sqref="E2:F10">
    <cfRule type="expression" dxfId="50" priority="48">
      <formula>AND(COUNTA(G2:H2)&lt;&gt;0,E2="Alerte",OR(G2&lt;D2,#REF!&lt;D2,H2&lt;D2))</formula>
    </cfRule>
    <cfRule type="expression" dxfId="49" priority="49">
      <formula>AND(COUNTA(G2:H2)&lt;&gt;0,E2="R.A.S",OR(G2&lt;D2,#REF!&lt;D2,H2&lt;D2))</formula>
    </cfRule>
    <cfRule type="expression" dxfId="48" priority="50">
      <formula>AND(COUNTA(G2:H2)&lt;&gt;0,E2="Retard",OR(G2&lt;D2,#REF!&lt;D2,H2&lt;D2))</formula>
    </cfRule>
    <cfRule type="expression" dxfId="47" priority="51">
      <formula>E2="R.A.S"</formula>
    </cfRule>
    <cfRule type="expression" dxfId="46" priority="52">
      <formula>E2="Alerte"</formula>
    </cfRule>
    <cfRule type="expression" dxfId="45" priority="53">
      <formula>E2="Retard"</formula>
    </cfRule>
  </conditionalFormatting>
  <conditionalFormatting sqref="E2:F10">
    <cfRule type="expression" dxfId="44" priority="42">
      <formula>AND(COUNTA(G2:H2)&lt;&gt;0,E2="Alerte",OR(G2&lt;D2,#REF!&lt;D2,H2&lt;D2))</formula>
    </cfRule>
    <cfRule type="expression" dxfId="43" priority="43">
      <formula>AND(COUNTA(G2:H2)&lt;&gt;0,E2="R.A.S",OR(G2&lt;D2,#REF!&lt;D2,H2&lt;D2))</formula>
    </cfRule>
    <cfRule type="expression" dxfId="42" priority="44">
      <formula>AND(COUNTA(G2:H2)&lt;&gt;0,E2="Retard",OR(G2&lt;D2,#REF!&lt;D2,H2&lt;D2))</formula>
    </cfRule>
    <cfRule type="expression" dxfId="41" priority="45">
      <formula>E2="R.A.S"</formula>
    </cfRule>
    <cfRule type="expression" dxfId="40" priority="46">
      <formula>E2="Alerte"</formula>
    </cfRule>
    <cfRule type="expression" dxfId="39" priority="47">
      <formula>E2="Retard"</formula>
    </cfRule>
  </conditionalFormatting>
  <conditionalFormatting sqref="F3:F10">
    <cfRule type="expression" dxfId="38" priority="39">
      <formula>F3="REO"</formula>
    </cfRule>
    <cfRule type="expression" dxfId="37" priority="40">
      <formula>$A3="Petit"</formula>
    </cfRule>
    <cfRule type="expression" dxfId="36" priority="41">
      <formula>$A3="Grand"</formula>
    </cfRule>
  </conditionalFormatting>
  <conditionalFormatting sqref="F2:F10">
    <cfRule type="expression" dxfId="35" priority="33">
      <formula>AND(COUNTA(G2:H2)&lt;&gt;0,F2="Alerte",OR(G2&lt;E2,#REF!&lt;E2,H2&lt;E2))</formula>
    </cfRule>
    <cfRule type="expression" dxfId="34" priority="34">
      <formula>AND(COUNTA(G2:H2)&lt;&gt;0,F2="R.A.S",OR(G2&lt;E2,#REF!&lt;E2,H2&lt;E2))</formula>
    </cfRule>
    <cfRule type="expression" dxfId="33" priority="35">
      <formula>AND(COUNTA(G2:H2)&lt;&gt;0,F2="Retard",OR(G2&lt;E2,#REF!&lt;E2,H2&lt;E2))</formula>
    </cfRule>
    <cfRule type="expression" dxfId="32" priority="36">
      <formula>F2="R.A.S"</formula>
    </cfRule>
    <cfRule type="expression" dxfId="31" priority="37">
      <formula>F2="Alerte"</formula>
    </cfRule>
    <cfRule type="expression" dxfId="30" priority="38">
      <formula>F2="Retard"</formula>
    </cfRule>
  </conditionalFormatting>
  <conditionalFormatting sqref="F2:F10">
    <cfRule type="expression" dxfId="29" priority="25">
      <formula>AND(COUNTA(G2:H2)&lt;&gt;0,F2="Alerte",OR(G2&lt;E2,#REF!&lt;E2,H2&lt;E2))</formula>
    </cfRule>
    <cfRule type="expression" dxfId="28" priority="26">
      <formula>AND(COUNTA(G2:H2)&lt;&gt;0,F2="R.A.S",OR(G2&lt;E2,#REF!&lt;E2,H2&lt;E2))</formula>
    </cfRule>
    <cfRule type="expression" dxfId="27" priority="27">
      <formula>AND(COUNTA(G2:H2)&lt;&gt;0,F2="Retard",OR(G2&lt;E2,#REF!&lt;E2,H2&lt;E2))</formula>
    </cfRule>
    <cfRule type="expression" dxfId="26" priority="28">
      <formula>F2="R.A.S"</formula>
    </cfRule>
    <cfRule type="expression" dxfId="25" priority="29">
      <formula>F2="Alerte"</formula>
    </cfRule>
    <cfRule type="expression" dxfId="24" priority="30">
      <formula>F2="Retard"</formula>
    </cfRule>
  </conditionalFormatting>
  <conditionalFormatting sqref="F2:F10">
    <cfRule type="expression" dxfId="23" priority="16">
      <formula>AND(COUNTA(G2:H2)&lt;&gt;0,F2="Alerte",OR(G2&lt;E2,#REF!&lt;E2,H2&lt;E2))</formula>
    </cfRule>
    <cfRule type="expression" dxfId="22" priority="17">
      <formula>AND(COUNTA(G2:H2)&lt;&gt;0,F2="R.A.S",OR(G2&lt;E2,#REF!&lt;E2,H2&lt;E2))</formula>
    </cfRule>
    <cfRule type="expression" dxfId="21" priority="18">
      <formula>AND(COUNTA(G2:H2)&lt;&gt;0,F2="Retard",OR(G2&lt;E2,#REF!&lt;E2,H2&lt;E2))</formula>
    </cfRule>
    <cfRule type="expression" dxfId="20" priority="19">
      <formula>F2="R.A.S"</formula>
    </cfRule>
    <cfRule type="expression" dxfId="19" priority="20">
      <formula>F2="Alerte"</formula>
    </cfRule>
    <cfRule type="expression" dxfId="18" priority="21">
      <formula>F2="Retard"</formula>
    </cfRule>
  </conditionalFormatting>
  <conditionalFormatting sqref="F2:F10">
    <cfRule type="expression" dxfId="17" priority="8">
      <formula>AND(COUNTA(G2:H2)&lt;&gt;0,F2="Alerte",OR(G2&lt;E2,#REF!&lt;E2,H2&lt;E2))</formula>
    </cfRule>
    <cfRule type="expression" dxfId="16" priority="9">
      <formula>AND(COUNTA(G2:H2)&lt;&gt;0,F2="R.A.S",OR(G2&lt;E2,#REF!&lt;E2,H2&lt;E2))</formula>
    </cfRule>
    <cfRule type="expression" dxfId="15" priority="10">
      <formula>AND(COUNTA(G2:H2)&lt;&gt;0,F2="Retard",OR(G2&lt;E2,#REF!&lt;E2,H2&lt;E2))</formula>
    </cfRule>
    <cfRule type="expression" dxfId="14" priority="11">
      <formula>F2="R.A.S"</formula>
    </cfRule>
    <cfRule type="expression" dxfId="13" priority="12">
      <formula>F2="Alerte"</formula>
    </cfRule>
    <cfRule type="expression" dxfId="12" priority="13">
      <formula>F2="Retard"</formula>
    </cfRule>
  </conditionalFormatting>
  <conditionalFormatting sqref="B2:F2">
    <cfRule type="expression" dxfId="11" priority="66">
      <formula>#REF!="Petit"</formula>
    </cfRule>
    <cfRule type="expression" dxfId="10" priority="67">
      <formula>#REF!="Grand"</formula>
    </cfRule>
  </conditionalFormatting>
  <conditionalFormatting sqref="F2">
    <cfRule type="expression" dxfId="9" priority="75">
      <formula>F2="REO"</formula>
    </cfRule>
    <cfRule type="expression" dxfId="8" priority="76">
      <formula>#REF!="Petit"</formula>
    </cfRule>
    <cfRule type="expression" dxfId="7" priority="77">
      <formula>#REF!="Grand"</formula>
    </cfRule>
  </conditionalFormatting>
  <conditionalFormatting sqref="F2">
    <cfRule type="expression" dxfId="6" priority="6">
      <formula>$A2="Petit"</formula>
    </cfRule>
    <cfRule type="expression" dxfId="5" priority="7">
      <formula>$A2="Grand"</formula>
    </cfRule>
  </conditionalFormatting>
  <conditionalFormatting sqref="F2">
    <cfRule type="expression" dxfId="4" priority="4">
      <formula>$A2="Petit"</formula>
    </cfRule>
    <cfRule type="expression" dxfId="3" priority="5">
      <formula>$A2="Grand"</formula>
    </cfRule>
  </conditionalFormatting>
  <conditionalFormatting sqref="F2">
    <cfRule type="expression" dxfId="2" priority="1">
      <formula>F2="REO"</formula>
    </cfRule>
    <cfRule type="expression" dxfId="1" priority="2">
      <formula>$A2="Petit"</formula>
    </cfRule>
    <cfRule type="expression" dxfId="0" priority="3">
      <formula>$A2="Grand"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Z3"/>
  <sheetViews>
    <sheetView workbookViewId="0"/>
  </sheetViews>
  <sheetFormatPr defaultColWidth="11.42578125" defaultRowHeight="15"/>
  <cols>
    <col min="1" max="1" width="10.7109375" bestFit="1" customWidth="1"/>
  </cols>
  <sheetData>
    <row r="1" spans="1:26" ht="15.75">
      <c r="A1" s="7" t="s">
        <v>8</v>
      </c>
      <c r="B1" s="7" t="s">
        <v>9</v>
      </c>
      <c r="C1" s="7" t="s">
        <v>10</v>
      </c>
      <c r="D1" s="7" t="s">
        <v>0</v>
      </c>
      <c r="E1" s="7" t="s">
        <v>7</v>
      </c>
      <c r="F1" s="7" t="s">
        <v>6</v>
      </c>
      <c r="G1" s="11" t="s">
        <v>11</v>
      </c>
      <c r="H1" s="11" t="s">
        <v>12</v>
      </c>
      <c r="I1" s="11" t="s">
        <v>13</v>
      </c>
      <c r="J1" s="11" t="s">
        <v>14</v>
      </c>
      <c r="K1" s="11" t="s">
        <v>15</v>
      </c>
      <c r="L1" s="11" t="s">
        <v>16</v>
      </c>
      <c r="M1" s="11" t="s">
        <v>17</v>
      </c>
      <c r="N1" s="11" t="s">
        <v>18</v>
      </c>
      <c r="O1" s="11" t="s">
        <v>19</v>
      </c>
      <c r="P1" s="11" t="s">
        <v>20</v>
      </c>
      <c r="Q1" s="11" t="s">
        <v>21</v>
      </c>
      <c r="R1" s="11" t="s">
        <v>22</v>
      </c>
      <c r="S1" s="11" t="s">
        <v>23</v>
      </c>
      <c r="T1" s="11" t="s">
        <v>24</v>
      </c>
      <c r="Z1" s="7" t="s">
        <v>6</v>
      </c>
    </row>
    <row r="2" spans="1:26" ht="15.75">
      <c r="A2" s="8"/>
      <c r="B2" s="2"/>
      <c r="C2" s="2"/>
      <c r="D2" s="9"/>
      <c r="E2" s="10"/>
      <c r="F2" s="12"/>
      <c r="Z2" s="1" t="s">
        <v>3</v>
      </c>
    </row>
    <row r="3" spans="1:26" ht="15.75">
      <c r="A3" s="8"/>
      <c r="B3" s="5"/>
      <c r="C3" s="5"/>
      <c r="D3" s="9"/>
      <c r="E3" s="10"/>
      <c r="F3" s="12"/>
    </row>
  </sheetData>
  <dataValidations count="1">
    <dataValidation type="list" allowBlank="1" showInputMessage="1" showErrorMessage="1" sqref="A2">
      <formula1>"train,avion,camion,voiture,vélo"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Feuil2!Criteria</vt:lpstr>
      <vt:lpstr>Feuil2!Extract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MLINE</dc:creator>
  <cp:lastModifiedBy>mduquesn</cp:lastModifiedBy>
  <dcterms:created xsi:type="dcterms:W3CDTF">2015-02-13T16:32:55Z</dcterms:created>
  <dcterms:modified xsi:type="dcterms:W3CDTF">2015-02-14T17:19:24Z</dcterms:modified>
</cp:coreProperties>
</file>