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21720" windowHeight="9270" activeTab="1"/>
  </bookViews>
  <sheets>
    <sheet name="Base" sheetId="1" r:id="rId1"/>
    <sheet name="Tableau 1" sheetId="2" r:id="rId2"/>
  </sheets>
  <definedNames>
    <definedName name="_xlnm._FilterDatabase" localSheetId="0" hidden="1">Base!$A$1:$B$17</definedName>
  </definedNames>
  <calcPr calcId="125725"/>
</workbook>
</file>

<file path=xl/calcChain.xml><?xml version="1.0" encoding="utf-8"?>
<calcChain xmlns="http://schemas.openxmlformats.org/spreadsheetml/2006/main">
  <c r="F4" i="2" a="1"/>
  <c r="F4" s="1"/>
  <c r="E4" a="1"/>
  <c r="E4" s="1"/>
  <c r="D4" a="1"/>
  <c r="D4" s="1"/>
  <c r="C4" a="1"/>
  <c r="C4" s="1"/>
  <c r="B4" a="1"/>
  <c r="B4" s="1"/>
  <c r="F3" a="1"/>
  <c r="F3" s="1"/>
  <c r="E3" a="1"/>
  <c r="E3" s="1"/>
  <c r="D3" a="1"/>
  <c r="D3" s="1"/>
  <c r="C3" a="1"/>
  <c r="C3" s="1"/>
  <c r="B3" a="1"/>
  <c r="B3" s="1"/>
  <c r="F2" a="1"/>
  <c r="F2" s="1"/>
  <c r="E2" a="1"/>
  <c r="E2" s="1"/>
  <c r="D2" a="1"/>
  <c r="D2" s="1"/>
  <c r="C2" a="1"/>
  <c r="C2" s="1"/>
  <c r="B2" a="1"/>
  <c r="B2" s="1"/>
</calcChain>
</file>

<file path=xl/sharedStrings.xml><?xml version="1.0" encoding="utf-8"?>
<sst xmlns="http://schemas.openxmlformats.org/spreadsheetml/2006/main" count="43" uniqueCount="20">
  <si>
    <t>FRNS 1</t>
  </si>
  <si>
    <t>FRNS 2</t>
  </si>
  <si>
    <t>FRNS 3</t>
  </si>
  <si>
    <t>FRNS 4</t>
  </si>
  <si>
    <t>Fournisseurs</t>
  </si>
  <si>
    <t>Groupe</t>
  </si>
  <si>
    <t>A</t>
  </si>
  <si>
    <t>G</t>
  </si>
  <si>
    <t>E</t>
  </si>
  <si>
    <t>M</t>
  </si>
  <si>
    <t>B</t>
  </si>
  <si>
    <t>N</t>
  </si>
  <si>
    <t>Groupe 1</t>
  </si>
  <si>
    <t>Groupe 2</t>
  </si>
  <si>
    <t>Groupe 3</t>
  </si>
  <si>
    <t>Groupe 4</t>
  </si>
  <si>
    <t>Groupe 5</t>
  </si>
  <si>
    <t>P</t>
  </si>
  <si>
    <t>C</t>
  </si>
  <si>
    <t>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</si>
</sst>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7"/>
  <sheetViews>
    <sheetView workbookViewId="0">
      <selection activeCell="B1" sqref="B1"/>
    </sheetView>
  </sheetViews>
  <sheetFormatPr defaultColWidth="11.42578125" defaultRowHeight="15"/>
  <cols>
    <col min="2" max="2" width="11.42578125" style="2"/>
  </cols>
  <sheetData>
    <row r="1" spans="1:2">
      <c r="A1" t="s">
        <v>4</v>
      </c>
      <c r="B1" s="2" t="s">
        <v>5</v>
      </c>
    </row>
    <row r="2" spans="1:2">
      <c r="A2" t="s">
        <v>0</v>
      </c>
      <c r="B2" s="2" t="s">
        <v>6</v>
      </c>
    </row>
    <row r="3" spans="1:2">
      <c r="A3" t="s">
        <v>1</v>
      </c>
      <c r="B3" s="2" t="s">
        <v>6</v>
      </c>
    </row>
    <row r="4" spans="1:2">
      <c r="A4" t="s">
        <v>2</v>
      </c>
      <c r="B4" s="2" t="s">
        <v>10</v>
      </c>
    </row>
    <row r="5" spans="1:2">
      <c r="A5" t="s">
        <v>3</v>
      </c>
      <c r="B5" s="2" t="s">
        <v>6</v>
      </c>
    </row>
    <row r="6" spans="1:2">
      <c r="A6" t="s">
        <v>2</v>
      </c>
      <c r="B6" s="2" t="s">
        <v>9</v>
      </c>
    </row>
    <row r="7" spans="1:2">
      <c r="A7" t="s">
        <v>2</v>
      </c>
      <c r="B7" s="2" t="s">
        <v>17</v>
      </c>
    </row>
    <row r="8" spans="1:2">
      <c r="A8" t="s">
        <v>1</v>
      </c>
      <c r="B8" s="2" t="s">
        <v>10</v>
      </c>
    </row>
    <row r="9" spans="1:2">
      <c r="A9" t="s">
        <v>1</v>
      </c>
      <c r="B9" s="2" t="s">
        <v>9</v>
      </c>
    </row>
    <row r="10" spans="1:2">
      <c r="A10" t="s">
        <v>1</v>
      </c>
      <c r="B10" s="2" t="s">
        <v>18</v>
      </c>
    </row>
    <row r="11" spans="1:2">
      <c r="A11" t="s">
        <v>0</v>
      </c>
      <c r="B11" s="2" t="s">
        <v>10</v>
      </c>
    </row>
    <row r="12" spans="1:2">
      <c r="A12" t="s">
        <v>2</v>
      </c>
      <c r="B12" s="2" t="s">
        <v>11</v>
      </c>
    </row>
    <row r="13" spans="1:2">
      <c r="A13" t="s">
        <v>3</v>
      </c>
      <c r="B13" s="2" t="s">
        <v>6</v>
      </c>
    </row>
    <row r="14" spans="1:2">
      <c r="A14" t="s">
        <v>3</v>
      </c>
      <c r="B14" s="2" t="s">
        <v>18</v>
      </c>
    </row>
    <row r="15" spans="1:2">
      <c r="A15" t="s">
        <v>0</v>
      </c>
      <c r="B15" s="2" t="s">
        <v>8</v>
      </c>
    </row>
    <row r="16" spans="1:2">
      <c r="A16" t="s">
        <v>0</v>
      </c>
      <c r="B16" s="2" t="s">
        <v>7</v>
      </c>
    </row>
    <row r="17" spans="1:2">
      <c r="A17" t="s">
        <v>1</v>
      </c>
      <c r="B17" s="2" t="s">
        <v>19</v>
      </c>
    </row>
  </sheetData>
  <autoFilter ref="A1:B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5"/>
  <sheetViews>
    <sheetView tabSelected="1" workbookViewId="0"/>
  </sheetViews>
  <sheetFormatPr defaultColWidth="11.42578125" defaultRowHeight="15"/>
  <cols>
    <col min="1" max="1" width="12.28515625" bestFit="1" customWidth="1"/>
  </cols>
  <sheetData>
    <row r="1" spans="1:6">
      <c r="A1" s="1" t="s">
        <v>4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</row>
    <row r="2" spans="1:6">
      <c r="A2" t="s">
        <v>0</v>
      </c>
      <c r="B2" s="2" t="str">
        <f t="array" ref="B2">IF(COLUMNS($B$2:B2)&lt;=COUNTIF(Base!$A$2:$A$17,$A2),INDEX(Base!$B$2:$B$17,SMALL(IF(Base!$A$2:$A$17=$A2,ROW(Base!$A$2:$A$17)-ROW(Base!$A$2)+1),COLUMNS($B$2:B2))),"")</f>
        <v>A</v>
      </c>
      <c r="C2" s="2" t="str">
        <f t="array" ref="C2">IF(COLUMNS($B$2:C2)&lt;=COUNTIF(Base!$A$2:$A$17,$A2),INDEX(Base!$B$2:$B$17,SMALL(IF(Base!$A$2:$A$17=$A2,ROW(Base!$A$2:$A$17)-ROW(Base!$A$2)+1),COLUMNS($B$2:C2))),"")</f>
        <v>B</v>
      </c>
      <c r="D2" s="2" t="str">
        <f t="array" ref="D2">IF(COLUMNS($B$2:D2)&lt;=COUNTIF(Base!$A$2:$A$17,$A2),INDEX(Base!$B$2:$B$17,SMALL(IF(Base!$A$2:$A$17=$A2,ROW(Base!$A$2:$A$17)-ROW(Base!$A$2)+1),COLUMNS($B$2:D2))),"")</f>
        <v>E</v>
      </c>
      <c r="E2" s="2" t="str">
        <f t="array" ref="E2">IF(COLUMNS($B$2:E2)&lt;=COUNTIF(Base!$A$2:$A$17,$A2),INDEX(Base!$B$2:$B$17,SMALL(IF(Base!$A$2:$A$17=$A2,ROW(Base!$A$2:$A$17)-ROW(Base!$A$2)+1),COLUMNS($B$2:E2))),"")</f>
        <v>G</v>
      </c>
      <c r="F2" s="2" t="str">
        <f t="array" ref="F2">IF(COLUMNS($B$2:F2)&lt;=COUNTIF(Base!$A$2:$A$17,$A2),INDEX(Base!$B$2:$B$17,SMALL(IF(Base!$A$2:$A$17=$A2,ROW(Base!$A$2:$A$17)-ROW(Base!$A$2)+1),COLUMNS($B$2:F2))),"")</f>
        <v/>
      </c>
    </row>
    <row r="3" spans="1:6">
      <c r="A3" t="s">
        <v>1</v>
      </c>
      <c r="B3" s="2" t="str">
        <f t="array" ref="B3">IF(COLUMNS($B$2:B3)&lt;=COUNTIF(Base!$A$2:$A$17,$A3),INDEX(Base!$B$2:$B$17,SMALL(IF(Base!$A$2:$A$17=$A3,ROW(Base!$A$2:$A$17)-ROW(Base!$A$2)+1),COLUMNS($B$2:B3))),"")</f>
        <v>A</v>
      </c>
      <c r="C3" s="2" t="str">
        <f t="array" ref="C3">IF(COLUMNS($B$2:C3)&lt;=COUNTIF(Base!$A$2:$A$17,$A3),INDEX(Base!$B$2:$B$17,SMALL(IF(Base!$A$2:$A$17=$A3,ROW(Base!$A$2:$A$17)-ROW(Base!$A$2)+1),COLUMNS($B$2:C3))),"")</f>
        <v>B</v>
      </c>
      <c r="D3" s="2" t="str">
        <f t="array" ref="D3">IF(COLUMNS($B$2:D3)&lt;=COUNTIF(Base!$A$2:$A$17,$A3),INDEX(Base!$B$2:$B$17,SMALL(IF(Base!$A$2:$A$17=$A3,ROW(Base!$A$2:$A$17)-ROW(Base!$A$2)+1),COLUMNS($B$2:D3))),"")</f>
        <v>M</v>
      </c>
      <c r="E3" s="2" t="str">
        <f t="array" ref="E3">IF(COLUMNS($B$2:E3)&lt;=COUNTIF(Base!$A$2:$A$17,$A3),INDEX(Base!$B$2:$B$17,SMALL(IF(Base!$A$2:$A$17=$A3,ROW(Base!$A$2:$A$17)-ROW(Base!$A$2)+1),COLUMNS($B$2:E3))),"")</f>
        <v>C</v>
      </c>
      <c r="F3" s="2" t="str">
        <f t="array" ref="F3">IF(COLUMNS($B$2:F3)&lt;=COUNTIF(Base!$A$2:$A$17,$A3),INDEX(Base!$B$2:$B$17,SMALL(IF(Base!$A$2:$A$17=$A3,ROW(Base!$A$2:$A$17)-ROW(Base!$A$2)+1),COLUMNS($B$2:F3))),"")</f>
        <v>X</v>
      </c>
    </row>
    <row r="4" spans="1:6">
      <c r="A4" t="s">
        <v>2</v>
      </c>
      <c r="B4" s="2" t="str">
        <f t="array" ref="B4">IF(COLUMNS($B$2:B4)&lt;=COUNTIF(Base!$A$2:$A$17,$A4),INDEX(Base!$B$2:$B$17,SMALL(IF(Base!$A$2:$A$17=$A4,ROW(Base!$A$2:$A$17)-ROW(Base!$A$2)+1),COLUMNS($B$2:B4))),"")</f>
        <v>B</v>
      </c>
      <c r="C4" s="2" t="str">
        <f t="array" ref="C4">IF(COLUMNS($B$2:C4)&lt;=COUNTIF(Base!$A$2:$A$17,$A4),INDEX(Base!$B$2:$B$17,SMALL(IF(Base!$A$2:$A$17=$A4,ROW(Base!$A$2:$A$17)-ROW(Base!$A$2)+1),COLUMNS($B$2:C4))),"")</f>
        <v>M</v>
      </c>
      <c r="D4" s="2" t="str">
        <f t="array" ref="D4">IF(COLUMNS($B$2:D4)&lt;=COUNTIF(Base!$A$2:$A$17,$A4),INDEX(Base!$B$2:$B$17,SMALL(IF(Base!$A$2:$A$17=$A4,ROW(Base!$A$2:$A$17)-ROW(Base!$A$2)+1),COLUMNS($B$2:D4))),"")</f>
        <v>P</v>
      </c>
      <c r="E4" s="2" t="str">
        <f t="array" ref="E4">IF(COLUMNS($B$2:E4)&lt;=COUNTIF(Base!$A$2:$A$17,$A4),INDEX(Base!$B$2:$B$17,SMALL(IF(Base!$A$2:$A$17=$A4,ROW(Base!$A$2:$A$17)-ROW(Base!$A$2)+1),COLUMNS($B$2:E4))),"")</f>
        <v>N</v>
      </c>
      <c r="F4" s="2" t="str">
        <f t="array" ref="F4">IF(COLUMNS($B$2:F4)&lt;=COUNTIF(Base!$A$2:$A$17,$A4),INDEX(Base!$B$2:$B$17,SMALL(IF(Base!$A$2:$A$17=$A4,ROW(Base!$A$2:$A$17)-ROW(Base!$A$2)+1),COLUMNS($B$2:F4))),"")</f>
        <v/>
      </c>
    </row>
    <row r="5" spans="1:6">
      <c r="B5" s="2"/>
      <c r="C5" s="2"/>
      <c r="D5" s="2"/>
      <c r="E5" s="2"/>
      <c r="F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Tableau 1</vt:lpstr>
    </vt:vector>
  </TitlesOfParts>
  <Company>BNP Paribas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b29565</dc:creator>
  <cp:lastModifiedBy>Carim</cp:lastModifiedBy>
  <dcterms:created xsi:type="dcterms:W3CDTF">2017-11-29T11:11:52Z</dcterms:created>
  <dcterms:modified xsi:type="dcterms:W3CDTF">2017-11-29T12:00:41Z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