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405" windowWidth="21075" windowHeight="9750" activeTab="1"/>
  </bookViews>
  <sheets>
    <sheet name="Répartition_RC_CA" sheetId="1" r:id="rId1"/>
    <sheet name="Répartition_Comptes_CA" sheetId="2" r:id="rId2"/>
  </sheets>
  <definedNames>
    <definedName name="_xlnm._FilterDatabase" localSheetId="1" hidden="1">Répartition_Comptes_CA!$B$1:$E$608</definedName>
  </definedNames>
  <calcPr calcId="125725"/>
</workbook>
</file>

<file path=xl/calcChain.xml><?xml version="1.0" encoding="utf-8"?>
<calcChain xmlns="http://schemas.openxmlformats.org/spreadsheetml/2006/main">
  <c r="F2" i="2"/>
</calcChain>
</file>

<file path=xl/sharedStrings.xml><?xml version="1.0" encoding="utf-8"?>
<sst xmlns="http://schemas.openxmlformats.org/spreadsheetml/2006/main" count="2170" uniqueCount="716">
  <si>
    <t>VILLE</t>
  </si>
  <si>
    <t>10</t>
  </si>
  <si>
    <t>18</t>
  </si>
  <si>
    <t>27</t>
  </si>
  <si>
    <t>28</t>
  </si>
  <si>
    <t>36</t>
  </si>
  <si>
    <t>41</t>
  </si>
  <si>
    <t>45</t>
  </si>
  <si>
    <t>51</t>
  </si>
  <si>
    <t>58</t>
  </si>
  <si>
    <t>61</t>
  </si>
  <si>
    <t>75</t>
  </si>
  <si>
    <t>75001</t>
  </si>
  <si>
    <t>75002</t>
  </si>
  <si>
    <t>75003</t>
  </si>
  <si>
    <t>75004</t>
  </si>
  <si>
    <t>75005</t>
  </si>
  <si>
    <t>75006</t>
  </si>
  <si>
    <t>75007</t>
  </si>
  <si>
    <t>75009</t>
  </si>
  <si>
    <t>75010</t>
  </si>
  <si>
    <t>75011</t>
  </si>
  <si>
    <t>75012</t>
  </si>
  <si>
    <t>75013</t>
  </si>
  <si>
    <t>75014</t>
  </si>
  <si>
    <t>75015</t>
  </si>
  <si>
    <t>75016</t>
  </si>
  <si>
    <t>75017</t>
  </si>
  <si>
    <t>75018</t>
  </si>
  <si>
    <t>75019</t>
  </si>
  <si>
    <t>75020</t>
  </si>
  <si>
    <t>75116</t>
  </si>
  <si>
    <t>75117</t>
  </si>
  <si>
    <t>75406</t>
  </si>
  <si>
    <t>75487</t>
  </si>
  <si>
    <t>75838</t>
  </si>
  <si>
    <t>Autres CP</t>
  </si>
  <si>
    <t>76</t>
  </si>
  <si>
    <t>77</t>
  </si>
  <si>
    <t>78</t>
  </si>
  <si>
    <t>78000==&gt;78280</t>
  </si>
  <si>
    <t>&gt;78280</t>
  </si>
  <si>
    <t>89</t>
  </si>
  <si>
    <t>91</t>
  </si>
  <si>
    <t>92</t>
  </si>
  <si>
    <t>ANTONY - ANTONY CEDEX</t>
  </si>
  <si>
    <t>ASNIERES SUR SEINE - ASNIERES SUR SEINE CEDEX</t>
  </si>
  <si>
    <t xml:space="preserve">BAGNEUX </t>
  </si>
  <si>
    <t>BOIS COLOMBES</t>
  </si>
  <si>
    <t>BOULOGNE BILLANCOURT - BOULOGNE BILLANCOURT CEDEX</t>
  </si>
  <si>
    <t>BOURG LA REINE</t>
  </si>
  <si>
    <t>CHATENAY MALABRY</t>
  </si>
  <si>
    <t>CHATILLON</t>
  </si>
  <si>
    <t>CHAVILLE</t>
  </si>
  <si>
    <t>CLAMART</t>
  </si>
  <si>
    <t>CLICHY - CLICHY CEDEX</t>
  </si>
  <si>
    <t>COLOMBES - COLOMBES CEDEX</t>
  </si>
  <si>
    <t>COURBEVOIE - COURBEVOIE CEDEX</t>
  </si>
  <si>
    <t>FONTENAY AUX ROSES</t>
  </si>
  <si>
    <t>GARCHES</t>
  </si>
  <si>
    <t>GENNEVILLIERS - GENNEVILLIERS CEDEX</t>
  </si>
  <si>
    <t>ISSY LES MOULINEAUX - ISSY LES MOULINEAUX CEDEX</t>
  </si>
  <si>
    <t>LA GARENNE COLOMBES - LA GARENNE COLOMBES CEDEX</t>
  </si>
  <si>
    <t>LE PLESSIS ROBINSON - LE PLESSIS ROBINSON CEDEX</t>
  </si>
  <si>
    <t>LEVALLOIS PERRET - LEVALLOIS PERRET CEDEX</t>
  </si>
  <si>
    <t>MALAKOF</t>
  </si>
  <si>
    <t>MARNES LA COQUETTE</t>
  </si>
  <si>
    <t>MEUDON</t>
  </si>
  <si>
    <t>MONTROUGE - MONTROUGE CEDEX</t>
  </si>
  <si>
    <t>NANTERRE - NANTERRE CEDEX</t>
  </si>
  <si>
    <t>NEUILLY SUR SEINE - NEUILLY SUR SEINE CEDEX</t>
  </si>
  <si>
    <t>PARIS - LA DEFENSE - LA DEFENSE CEDEX</t>
  </si>
  <si>
    <t>PUTEAUX - PUTEAUX CEDEX</t>
  </si>
  <si>
    <t>RUEIL MALMAISON - RUEIL MALMAISON CEDEX</t>
  </si>
  <si>
    <t>SAINT-CLOUD - SAINT-CLOUD CEDEX</t>
  </si>
  <si>
    <t>SCEAUX</t>
  </si>
  <si>
    <t>SEVRES - SEVRES CEDEX</t>
  </si>
  <si>
    <t>SURESNES - SURESNES CEDEX</t>
  </si>
  <si>
    <t>VANVES</t>
  </si>
  <si>
    <t>VAUCRESSON - VAUCRESSON CEDEX</t>
  </si>
  <si>
    <t>VILLENEUVE LA GARENNE</t>
  </si>
  <si>
    <t>Autres villes</t>
  </si>
  <si>
    <t>93</t>
  </si>
  <si>
    <t>94</t>
  </si>
  <si>
    <t>95</t>
  </si>
  <si>
    <t>974</t>
  </si>
  <si>
    <t>a0G0O000018XDvkUAG</t>
  </si>
  <si>
    <t>a0G0O000016ZOJtUAO</t>
  </si>
  <si>
    <t>a0G0O0000181l37UAA</t>
  </si>
  <si>
    <t>a0G2000000taMZ9EAM</t>
  </si>
  <si>
    <t>a0G0O00001BTfPxUAL</t>
  </si>
  <si>
    <t>a0G0O000019BaPIUA0</t>
  </si>
  <si>
    <t>a0G2000000pxpN6EAI</t>
  </si>
  <si>
    <t>a0G2000000OLDRPEA5</t>
  </si>
  <si>
    <t>a0G0X00000W24KvUAJ</t>
  </si>
  <si>
    <t>a0G0X00000XQhu8UAD</t>
  </si>
  <si>
    <t>a0G2000000m0hIgEAI</t>
  </si>
  <si>
    <t>0 - 1 M€</t>
  </si>
  <si>
    <t>1 M€ - 5 M€</t>
  </si>
  <si>
    <t>5 M€ - 10M€ ou +</t>
  </si>
  <si>
    <t>Dept</t>
  </si>
  <si>
    <t>Code postal</t>
  </si>
  <si>
    <t>ID Responsable commercial</t>
  </si>
  <si>
    <t>Département</t>
  </si>
  <si>
    <t>Code Postal</t>
  </si>
  <si>
    <t>Ville</t>
  </si>
  <si>
    <t>PARIS</t>
  </si>
  <si>
    <t>Chiffre d'affaires</t>
  </si>
  <si>
    <t>Compte</t>
  </si>
  <si>
    <t>Comp1</t>
  </si>
  <si>
    <t>Comp2</t>
  </si>
  <si>
    <t>Comp3</t>
  </si>
  <si>
    <t>Comp4</t>
  </si>
  <si>
    <t>Comp5</t>
  </si>
  <si>
    <t>Comp6</t>
  </si>
  <si>
    <t>Comp7</t>
  </si>
  <si>
    <t>Comp8</t>
  </si>
  <si>
    <t>Comp9</t>
  </si>
  <si>
    <t>Comp10</t>
  </si>
  <si>
    <t>Comp11</t>
  </si>
  <si>
    <t>Comp12</t>
  </si>
  <si>
    <t>Comp13</t>
  </si>
  <si>
    <t>Comp14</t>
  </si>
  <si>
    <t>Comp15</t>
  </si>
  <si>
    <t>Comp16</t>
  </si>
  <si>
    <t>Comp17</t>
  </si>
  <si>
    <t>Comp18</t>
  </si>
  <si>
    <t>Comp19</t>
  </si>
  <si>
    <t>Comp20</t>
  </si>
  <si>
    <t>Comp21</t>
  </si>
  <si>
    <t>Comp22</t>
  </si>
  <si>
    <t>Comp23</t>
  </si>
  <si>
    <t>Comp24</t>
  </si>
  <si>
    <t>Comp25</t>
  </si>
  <si>
    <t>Comp26</t>
  </si>
  <si>
    <t>Comp27</t>
  </si>
  <si>
    <t>Comp28</t>
  </si>
  <si>
    <t>Comp29</t>
  </si>
  <si>
    <t>Comp30</t>
  </si>
  <si>
    <t>Comp31</t>
  </si>
  <si>
    <t>Comp32</t>
  </si>
  <si>
    <t>Comp33</t>
  </si>
  <si>
    <t>Comp34</t>
  </si>
  <si>
    <t>Comp35</t>
  </si>
  <si>
    <t>Comp36</t>
  </si>
  <si>
    <t>Comp37</t>
  </si>
  <si>
    <t>Comp38</t>
  </si>
  <si>
    <t>Comp39</t>
  </si>
  <si>
    <t>Comp40</t>
  </si>
  <si>
    <t>Comp41</t>
  </si>
  <si>
    <t>Comp42</t>
  </si>
  <si>
    <t>Comp43</t>
  </si>
  <si>
    <t>Comp44</t>
  </si>
  <si>
    <t>Comp45</t>
  </si>
  <si>
    <t>Comp46</t>
  </si>
  <si>
    <t>Comp47</t>
  </si>
  <si>
    <t>Comp48</t>
  </si>
  <si>
    <t>Comp49</t>
  </si>
  <si>
    <t>Comp50</t>
  </si>
  <si>
    <t>Comp51</t>
  </si>
  <si>
    <t>Comp52</t>
  </si>
  <si>
    <t>Comp53</t>
  </si>
  <si>
    <t>Comp54</t>
  </si>
  <si>
    <t>Comp55</t>
  </si>
  <si>
    <t>Comp56</t>
  </si>
  <si>
    <t>Comp57</t>
  </si>
  <si>
    <t>Comp58</t>
  </si>
  <si>
    <t>Comp59</t>
  </si>
  <si>
    <t>Comp60</t>
  </si>
  <si>
    <t>Comp61</t>
  </si>
  <si>
    <t>Comp62</t>
  </si>
  <si>
    <t>Comp63</t>
  </si>
  <si>
    <t>Comp64</t>
  </si>
  <si>
    <t>Comp65</t>
  </si>
  <si>
    <t>Comp66</t>
  </si>
  <si>
    <t>Comp67</t>
  </si>
  <si>
    <t>Comp68</t>
  </si>
  <si>
    <t>Comp69</t>
  </si>
  <si>
    <t>Comp70</t>
  </si>
  <si>
    <t>Comp71</t>
  </si>
  <si>
    <t>Comp72</t>
  </si>
  <si>
    <t>Comp73</t>
  </si>
  <si>
    <t>Comp74</t>
  </si>
  <si>
    <t>Comp75</t>
  </si>
  <si>
    <t>Comp76</t>
  </si>
  <si>
    <t>Comp77</t>
  </si>
  <si>
    <t>Comp78</t>
  </si>
  <si>
    <t>Comp79</t>
  </si>
  <si>
    <t>Comp80</t>
  </si>
  <si>
    <t>Comp81</t>
  </si>
  <si>
    <t>Comp82</t>
  </si>
  <si>
    <t>Comp83</t>
  </si>
  <si>
    <t>Comp84</t>
  </si>
  <si>
    <t>Comp85</t>
  </si>
  <si>
    <t>Comp86</t>
  </si>
  <si>
    <t>Comp87</t>
  </si>
  <si>
    <t>Comp88</t>
  </si>
  <si>
    <t>Comp89</t>
  </si>
  <si>
    <t>Comp90</t>
  </si>
  <si>
    <t>Comp91</t>
  </si>
  <si>
    <t>Comp92</t>
  </si>
  <si>
    <t>Comp93</t>
  </si>
  <si>
    <t>Comp94</t>
  </si>
  <si>
    <t>Comp95</t>
  </si>
  <si>
    <t>Comp96</t>
  </si>
  <si>
    <t>Comp97</t>
  </si>
  <si>
    <t>Comp98</t>
  </si>
  <si>
    <t>Comp99</t>
  </si>
  <si>
    <t>Comp100</t>
  </si>
  <si>
    <t>Comp101</t>
  </si>
  <si>
    <t>Comp102</t>
  </si>
  <si>
    <t>Comp103</t>
  </si>
  <si>
    <t>Comp104</t>
  </si>
  <si>
    <t>Comp105</t>
  </si>
  <si>
    <t>Comp106</t>
  </si>
  <si>
    <t>Comp107</t>
  </si>
  <si>
    <t>Comp108</t>
  </si>
  <si>
    <t>Comp109</t>
  </si>
  <si>
    <t>Comp110</t>
  </si>
  <si>
    <t>Comp111</t>
  </si>
  <si>
    <t>Comp112</t>
  </si>
  <si>
    <t>Comp113</t>
  </si>
  <si>
    <t>Comp114</t>
  </si>
  <si>
    <t>Comp115</t>
  </si>
  <si>
    <t>Comp116</t>
  </si>
  <si>
    <t>Comp117</t>
  </si>
  <si>
    <t>Comp118</t>
  </si>
  <si>
    <t>Comp119</t>
  </si>
  <si>
    <t>Comp120</t>
  </si>
  <si>
    <t>Comp121</t>
  </si>
  <si>
    <t>Comp122</t>
  </si>
  <si>
    <t>Comp123</t>
  </si>
  <si>
    <t>Comp124</t>
  </si>
  <si>
    <t>Comp125</t>
  </si>
  <si>
    <t>Comp126</t>
  </si>
  <si>
    <t>Comp127</t>
  </si>
  <si>
    <t>Comp128</t>
  </si>
  <si>
    <t>Comp129</t>
  </si>
  <si>
    <t>Comp130</t>
  </si>
  <si>
    <t>Comp131</t>
  </si>
  <si>
    <t>Comp132</t>
  </si>
  <si>
    <t>Comp133</t>
  </si>
  <si>
    <t>Comp134</t>
  </si>
  <si>
    <t>Comp135</t>
  </si>
  <si>
    <t>Comp136</t>
  </si>
  <si>
    <t>Comp137</t>
  </si>
  <si>
    <t>Comp138</t>
  </si>
  <si>
    <t>Comp139</t>
  </si>
  <si>
    <t>Comp140</t>
  </si>
  <si>
    <t>Comp141</t>
  </si>
  <si>
    <t>Comp142</t>
  </si>
  <si>
    <t>Comp143</t>
  </si>
  <si>
    <t>Comp144</t>
  </si>
  <si>
    <t>Comp145</t>
  </si>
  <si>
    <t>Comp146</t>
  </si>
  <si>
    <t>Comp147</t>
  </si>
  <si>
    <t>Comp148</t>
  </si>
  <si>
    <t>Comp149</t>
  </si>
  <si>
    <t>Comp150</t>
  </si>
  <si>
    <t>Comp151</t>
  </si>
  <si>
    <t>Comp152</t>
  </si>
  <si>
    <t>Comp153</t>
  </si>
  <si>
    <t>Comp154</t>
  </si>
  <si>
    <t>Comp155</t>
  </si>
  <si>
    <t>Comp156</t>
  </si>
  <si>
    <t>Comp157</t>
  </si>
  <si>
    <t>Comp158</t>
  </si>
  <si>
    <t>Comp159</t>
  </si>
  <si>
    <t>Comp160</t>
  </si>
  <si>
    <t>Comp161</t>
  </si>
  <si>
    <t>Comp162</t>
  </si>
  <si>
    <t>Comp163</t>
  </si>
  <si>
    <t>Comp164</t>
  </si>
  <si>
    <t>Comp165</t>
  </si>
  <si>
    <t>Comp166</t>
  </si>
  <si>
    <t>Comp167</t>
  </si>
  <si>
    <t>Comp168</t>
  </si>
  <si>
    <t>Comp169</t>
  </si>
  <si>
    <t>Comp170</t>
  </si>
  <si>
    <t>Comp171</t>
  </si>
  <si>
    <t>Comp172</t>
  </si>
  <si>
    <t>Comp173</t>
  </si>
  <si>
    <t>Comp174</t>
  </si>
  <si>
    <t>Comp175</t>
  </si>
  <si>
    <t>Comp176</t>
  </si>
  <si>
    <t>Comp177</t>
  </si>
  <si>
    <t>Comp178</t>
  </si>
  <si>
    <t>Comp179</t>
  </si>
  <si>
    <t>Comp180</t>
  </si>
  <si>
    <t>Comp181</t>
  </si>
  <si>
    <t>Comp182</t>
  </si>
  <si>
    <t>Comp183</t>
  </si>
  <si>
    <t>Comp184</t>
  </si>
  <si>
    <t>Comp185</t>
  </si>
  <si>
    <t>Comp186</t>
  </si>
  <si>
    <t>Comp187</t>
  </si>
  <si>
    <t>Comp188</t>
  </si>
  <si>
    <t>Comp189</t>
  </si>
  <si>
    <t>Comp190</t>
  </si>
  <si>
    <t>Comp191</t>
  </si>
  <si>
    <t>Comp192</t>
  </si>
  <si>
    <t>Comp193</t>
  </si>
  <si>
    <t>Comp194</t>
  </si>
  <si>
    <t>Comp195</t>
  </si>
  <si>
    <t>Comp196</t>
  </si>
  <si>
    <t>Comp197</t>
  </si>
  <si>
    <t>Comp198</t>
  </si>
  <si>
    <t>Comp199</t>
  </si>
  <si>
    <t>Comp200</t>
  </si>
  <si>
    <t>Comp201</t>
  </si>
  <si>
    <t>Comp202</t>
  </si>
  <si>
    <t>Comp203</t>
  </si>
  <si>
    <t>Comp204</t>
  </si>
  <si>
    <t>Comp205</t>
  </si>
  <si>
    <t>Comp206</t>
  </si>
  <si>
    <t>Comp207</t>
  </si>
  <si>
    <t>Comp208</t>
  </si>
  <si>
    <t>Comp209</t>
  </si>
  <si>
    <t>Comp210</t>
  </si>
  <si>
    <t>Comp211</t>
  </si>
  <si>
    <t>Comp212</t>
  </si>
  <si>
    <t>Comp213</t>
  </si>
  <si>
    <t>Comp214</t>
  </si>
  <si>
    <t>Comp215</t>
  </si>
  <si>
    <t>Comp216</t>
  </si>
  <si>
    <t>Comp217</t>
  </si>
  <si>
    <t>Comp218</t>
  </si>
  <si>
    <t>Comp219</t>
  </si>
  <si>
    <t>Comp220</t>
  </si>
  <si>
    <t>Comp221</t>
  </si>
  <si>
    <t>Comp222</t>
  </si>
  <si>
    <t>Comp223</t>
  </si>
  <si>
    <t>Comp224</t>
  </si>
  <si>
    <t>Comp225</t>
  </si>
  <si>
    <t>Comp226</t>
  </si>
  <si>
    <t>Comp227</t>
  </si>
  <si>
    <t>Comp228</t>
  </si>
  <si>
    <t>Comp229</t>
  </si>
  <si>
    <t>Comp230</t>
  </si>
  <si>
    <t>Comp231</t>
  </si>
  <si>
    <t>Comp232</t>
  </si>
  <si>
    <t>Comp233</t>
  </si>
  <si>
    <t>Comp234</t>
  </si>
  <si>
    <t>Comp235</t>
  </si>
  <si>
    <t>Comp236</t>
  </si>
  <si>
    <t>Comp237</t>
  </si>
  <si>
    <t>Comp238</t>
  </si>
  <si>
    <t>Comp239</t>
  </si>
  <si>
    <t>Comp240</t>
  </si>
  <si>
    <t>Comp241</t>
  </si>
  <si>
    <t>Comp242</t>
  </si>
  <si>
    <t>Comp243</t>
  </si>
  <si>
    <t>Comp244</t>
  </si>
  <si>
    <t>Comp245</t>
  </si>
  <si>
    <t>Comp246</t>
  </si>
  <si>
    <t>Comp247</t>
  </si>
  <si>
    <t>Comp248</t>
  </si>
  <si>
    <t>Comp249</t>
  </si>
  <si>
    <t>Comp250</t>
  </si>
  <si>
    <t>Comp251</t>
  </si>
  <si>
    <t>Comp252</t>
  </si>
  <si>
    <t>Comp253</t>
  </si>
  <si>
    <t>Comp254</t>
  </si>
  <si>
    <t>Comp255</t>
  </si>
  <si>
    <t>Comp256</t>
  </si>
  <si>
    <t>Comp257</t>
  </si>
  <si>
    <t>Comp258</t>
  </si>
  <si>
    <t>Comp259</t>
  </si>
  <si>
    <t>Comp260</t>
  </si>
  <si>
    <t>Comp261</t>
  </si>
  <si>
    <t>Comp262</t>
  </si>
  <si>
    <t>Comp263</t>
  </si>
  <si>
    <t>Comp264</t>
  </si>
  <si>
    <t>Comp265</t>
  </si>
  <si>
    <t>Comp266</t>
  </si>
  <si>
    <t>Comp267</t>
  </si>
  <si>
    <t>Comp268</t>
  </si>
  <si>
    <t>Comp269</t>
  </si>
  <si>
    <t>Comp270</t>
  </si>
  <si>
    <t>Comp271</t>
  </si>
  <si>
    <t>Comp272</t>
  </si>
  <si>
    <t>Comp273</t>
  </si>
  <si>
    <t>Comp274</t>
  </si>
  <si>
    <t>Comp275</t>
  </si>
  <si>
    <t>Comp276</t>
  </si>
  <si>
    <t>Comp277</t>
  </si>
  <si>
    <t>Comp278</t>
  </si>
  <si>
    <t>Comp279</t>
  </si>
  <si>
    <t>Comp280</t>
  </si>
  <si>
    <t>Comp281</t>
  </si>
  <si>
    <t>Comp282</t>
  </si>
  <si>
    <t>Comp283</t>
  </si>
  <si>
    <t>Comp284</t>
  </si>
  <si>
    <t>Comp285</t>
  </si>
  <si>
    <t>Comp286</t>
  </si>
  <si>
    <t>Comp287</t>
  </si>
  <si>
    <t>Comp288</t>
  </si>
  <si>
    <t>Comp289</t>
  </si>
  <si>
    <t>Comp290</t>
  </si>
  <si>
    <t>Comp291</t>
  </si>
  <si>
    <t>Comp292</t>
  </si>
  <si>
    <t>Comp293</t>
  </si>
  <si>
    <t>Comp294</t>
  </si>
  <si>
    <t>Comp295</t>
  </si>
  <si>
    <t>Comp296</t>
  </si>
  <si>
    <t>Comp297</t>
  </si>
  <si>
    <t>Comp298</t>
  </si>
  <si>
    <t>Comp299</t>
  </si>
  <si>
    <t>Comp300</t>
  </si>
  <si>
    <t>Comp301</t>
  </si>
  <si>
    <t>Comp302</t>
  </si>
  <si>
    <t>Comp303</t>
  </si>
  <si>
    <t>Comp304</t>
  </si>
  <si>
    <t>Comp305</t>
  </si>
  <si>
    <t>Comp306</t>
  </si>
  <si>
    <t>Comp307</t>
  </si>
  <si>
    <t>Comp308</t>
  </si>
  <si>
    <t>Comp309</t>
  </si>
  <si>
    <t>Comp310</t>
  </si>
  <si>
    <t>Comp311</t>
  </si>
  <si>
    <t>Comp312</t>
  </si>
  <si>
    <t>Comp313</t>
  </si>
  <si>
    <t>Comp314</t>
  </si>
  <si>
    <t>Comp315</t>
  </si>
  <si>
    <t>Comp316</t>
  </si>
  <si>
    <t>Comp317</t>
  </si>
  <si>
    <t>Comp318</t>
  </si>
  <si>
    <t>Comp319</t>
  </si>
  <si>
    <t>Comp320</t>
  </si>
  <si>
    <t>Comp321</t>
  </si>
  <si>
    <t>Comp322</t>
  </si>
  <si>
    <t>Comp323</t>
  </si>
  <si>
    <t>Comp324</t>
  </si>
  <si>
    <t>Comp325</t>
  </si>
  <si>
    <t>Comp326</t>
  </si>
  <si>
    <t>Comp327</t>
  </si>
  <si>
    <t>Comp328</t>
  </si>
  <si>
    <t>Comp329</t>
  </si>
  <si>
    <t>Comp330</t>
  </si>
  <si>
    <t>Comp331</t>
  </si>
  <si>
    <t>Comp332</t>
  </si>
  <si>
    <t>Comp333</t>
  </si>
  <si>
    <t>Comp334</t>
  </si>
  <si>
    <t>Comp335</t>
  </si>
  <si>
    <t>Comp336</t>
  </si>
  <si>
    <t>Comp337</t>
  </si>
  <si>
    <t>Comp338</t>
  </si>
  <si>
    <t>Comp339</t>
  </si>
  <si>
    <t>Comp340</t>
  </si>
  <si>
    <t>Comp341</t>
  </si>
  <si>
    <t>Comp342</t>
  </si>
  <si>
    <t>Comp343</t>
  </si>
  <si>
    <t>Comp344</t>
  </si>
  <si>
    <t>Comp345</t>
  </si>
  <si>
    <t>Comp346</t>
  </si>
  <si>
    <t>Comp347</t>
  </si>
  <si>
    <t>Comp348</t>
  </si>
  <si>
    <t>Comp349</t>
  </si>
  <si>
    <t>Comp350</t>
  </si>
  <si>
    <t>Comp351</t>
  </si>
  <si>
    <t>Comp352</t>
  </si>
  <si>
    <t>Comp353</t>
  </si>
  <si>
    <t>Comp354</t>
  </si>
  <si>
    <t>Comp355</t>
  </si>
  <si>
    <t>Comp356</t>
  </si>
  <si>
    <t>Comp357</t>
  </si>
  <si>
    <t>Comp358</t>
  </si>
  <si>
    <t>Comp359</t>
  </si>
  <si>
    <t>Comp360</t>
  </si>
  <si>
    <t>Comp361</t>
  </si>
  <si>
    <t>Comp362</t>
  </si>
  <si>
    <t>Comp363</t>
  </si>
  <si>
    <t>Comp364</t>
  </si>
  <si>
    <t>Comp365</t>
  </si>
  <si>
    <t>Comp366</t>
  </si>
  <si>
    <t>Comp367</t>
  </si>
  <si>
    <t>Comp368</t>
  </si>
  <si>
    <t>Comp369</t>
  </si>
  <si>
    <t>Comp370</t>
  </si>
  <si>
    <t>Comp371</t>
  </si>
  <si>
    <t>Comp372</t>
  </si>
  <si>
    <t>Comp373</t>
  </si>
  <si>
    <t>Comp374</t>
  </si>
  <si>
    <t>Comp375</t>
  </si>
  <si>
    <t>Comp376</t>
  </si>
  <si>
    <t>Comp377</t>
  </si>
  <si>
    <t>Comp378</t>
  </si>
  <si>
    <t>Comp379</t>
  </si>
  <si>
    <t>Comp380</t>
  </si>
  <si>
    <t>Comp381</t>
  </si>
  <si>
    <t>Comp382</t>
  </si>
  <si>
    <t>Comp383</t>
  </si>
  <si>
    <t>Comp384</t>
  </si>
  <si>
    <t>Comp385</t>
  </si>
  <si>
    <t>Comp386</t>
  </si>
  <si>
    <t>Comp387</t>
  </si>
  <si>
    <t>Comp388</t>
  </si>
  <si>
    <t>Comp389</t>
  </si>
  <si>
    <t>Comp390</t>
  </si>
  <si>
    <t>Comp391</t>
  </si>
  <si>
    <t>Comp392</t>
  </si>
  <si>
    <t>Comp393</t>
  </si>
  <si>
    <t>Comp394</t>
  </si>
  <si>
    <t>Comp395</t>
  </si>
  <si>
    <t>Comp396</t>
  </si>
  <si>
    <t>Comp397</t>
  </si>
  <si>
    <t>Comp398</t>
  </si>
  <si>
    <t>Comp399</t>
  </si>
  <si>
    <t>Comp400</t>
  </si>
  <si>
    <t>Comp401</t>
  </si>
  <si>
    <t>Comp402</t>
  </si>
  <si>
    <t>Comp403</t>
  </si>
  <si>
    <t>Comp404</t>
  </si>
  <si>
    <t>Comp405</t>
  </si>
  <si>
    <t>Comp406</t>
  </si>
  <si>
    <t>Comp407</t>
  </si>
  <si>
    <t>Comp408</t>
  </si>
  <si>
    <t>Comp409</t>
  </si>
  <si>
    <t>Comp410</t>
  </si>
  <si>
    <t>Comp411</t>
  </si>
  <si>
    <t>Comp412</t>
  </si>
  <si>
    <t>Comp413</t>
  </si>
  <si>
    <t>Comp414</t>
  </si>
  <si>
    <t>Comp415</t>
  </si>
  <si>
    <t>Comp416</t>
  </si>
  <si>
    <t>Comp417</t>
  </si>
  <si>
    <t>Comp418</t>
  </si>
  <si>
    <t>Comp419</t>
  </si>
  <si>
    <t>Comp420</t>
  </si>
  <si>
    <t>Comp421</t>
  </si>
  <si>
    <t>Comp422</t>
  </si>
  <si>
    <t>Comp423</t>
  </si>
  <si>
    <t>Comp424</t>
  </si>
  <si>
    <t>Comp425</t>
  </si>
  <si>
    <t>Comp426</t>
  </si>
  <si>
    <t>Comp427</t>
  </si>
  <si>
    <t>Comp428</t>
  </si>
  <si>
    <t>Comp429</t>
  </si>
  <si>
    <t>Comp430</t>
  </si>
  <si>
    <t>Comp431</t>
  </si>
  <si>
    <t>Comp432</t>
  </si>
  <si>
    <t>Comp433</t>
  </si>
  <si>
    <t>Comp434</t>
  </si>
  <si>
    <t>Comp435</t>
  </si>
  <si>
    <t>Comp436</t>
  </si>
  <si>
    <t>Comp437</t>
  </si>
  <si>
    <t>Comp438</t>
  </si>
  <si>
    <t>Comp439</t>
  </si>
  <si>
    <t>Comp440</t>
  </si>
  <si>
    <t>Comp441</t>
  </si>
  <si>
    <t>Comp442</t>
  </si>
  <si>
    <t>Comp443</t>
  </si>
  <si>
    <t>Comp444</t>
  </si>
  <si>
    <t>Comp445</t>
  </si>
  <si>
    <t>Comp446</t>
  </si>
  <si>
    <t>Comp447</t>
  </si>
  <si>
    <t>Comp448</t>
  </si>
  <si>
    <t>Comp449</t>
  </si>
  <si>
    <t>Comp450</t>
  </si>
  <si>
    <t>Comp451</t>
  </si>
  <si>
    <t>Comp452</t>
  </si>
  <si>
    <t>Comp453</t>
  </si>
  <si>
    <t>Comp454</t>
  </si>
  <si>
    <t>Comp455</t>
  </si>
  <si>
    <t>Comp456</t>
  </si>
  <si>
    <t>Comp457</t>
  </si>
  <si>
    <t>Comp458</t>
  </si>
  <si>
    <t>Comp459</t>
  </si>
  <si>
    <t>Comp460</t>
  </si>
  <si>
    <t>Comp461</t>
  </si>
  <si>
    <t>Comp462</t>
  </si>
  <si>
    <t>Comp463</t>
  </si>
  <si>
    <t>Comp464</t>
  </si>
  <si>
    <t>Comp465</t>
  </si>
  <si>
    <t>Comp466</t>
  </si>
  <si>
    <t>Comp467</t>
  </si>
  <si>
    <t>Comp468</t>
  </si>
  <si>
    <t>Comp469</t>
  </si>
  <si>
    <t>Comp470</t>
  </si>
  <si>
    <t>Comp471</t>
  </si>
  <si>
    <t>Comp472</t>
  </si>
  <si>
    <t>Comp473</t>
  </si>
  <si>
    <t>Comp474</t>
  </si>
  <si>
    <t>Comp475</t>
  </si>
  <si>
    <t>Comp476</t>
  </si>
  <si>
    <t>Comp477</t>
  </si>
  <si>
    <t>Comp478</t>
  </si>
  <si>
    <t>Comp479</t>
  </si>
  <si>
    <t>Comp480</t>
  </si>
  <si>
    <t>Comp481</t>
  </si>
  <si>
    <t>Comp482</t>
  </si>
  <si>
    <t>Comp483</t>
  </si>
  <si>
    <t>Comp484</t>
  </si>
  <si>
    <t>Comp485</t>
  </si>
  <si>
    <t>Comp486</t>
  </si>
  <si>
    <t>Comp487</t>
  </si>
  <si>
    <t>Comp488</t>
  </si>
  <si>
    <t>Comp489</t>
  </si>
  <si>
    <t>Comp490</t>
  </si>
  <si>
    <t>Comp491</t>
  </si>
  <si>
    <t>Comp492</t>
  </si>
  <si>
    <t>Comp493</t>
  </si>
  <si>
    <t>Comp494</t>
  </si>
  <si>
    <t>Comp495</t>
  </si>
  <si>
    <t>Comp496</t>
  </si>
  <si>
    <t>Comp497</t>
  </si>
  <si>
    <t>Comp498</t>
  </si>
  <si>
    <t>Comp499</t>
  </si>
  <si>
    <t>Comp500</t>
  </si>
  <si>
    <t>Comp501</t>
  </si>
  <si>
    <t>Comp502</t>
  </si>
  <si>
    <t>Comp503</t>
  </si>
  <si>
    <t>Comp504</t>
  </si>
  <si>
    <t>Comp505</t>
  </si>
  <si>
    <t>Comp506</t>
  </si>
  <si>
    <t>Comp507</t>
  </si>
  <si>
    <t>Comp508</t>
  </si>
  <si>
    <t>Comp509</t>
  </si>
  <si>
    <t>Comp510</t>
  </si>
  <si>
    <t>Comp511</t>
  </si>
  <si>
    <t>Comp512</t>
  </si>
  <si>
    <t>Comp513</t>
  </si>
  <si>
    <t>Comp514</t>
  </si>
  <si>
    <t>Comp515</t>
  </si>
  <si>
    <t>Comp516</t>
  </si>
  <si>
    <t>Comp517</t>
  </si>
  <si>
    <t>Comp518</t>
  </si>
  <si>
    <t>Comp519</t>
  </si>
  <si>
    <t>Comp520</t>
  </si>
  <si>
    <t>Comp521</t>
  </si>
  <si>
    <t>Comp522</t>
  </si>
  <si>
    <t>Comp523</t>
  </si>
  <si>
    <t>Comp524</t>
  </si>
  <si>
    <t>Comp525</t>
  </si>
  <si>
    <t>Comp526</t>
  </si>
  <si>
    <t>Comp527</t>
  </si>
  <si>
    <t>Comp528</t>
  </si>
  <si>
    <t>Comp529</t>
  </si>
  <si>
    <t>Comp530</t>
  </si>
  <si>
    <t>Comp531</t>
  </si>
  <si>
    <t>Comp532</t>
  </si>
  <si>
    <t>Comp533</t>
  </si>
  <si>
    <t>Comp534</t>
  </si>
  <si>
    <t>Comp535</t>
  </si>
  <si>
    <t>Comp536</t>
  </si>
  <si>
    <t>Comp537</t>
  </si>
  <si>
    <t>Comp538</t>
  </si>
  <si>
    <t>Comp539</t>
  </si>
  <si>
    <t>Comp540</t>
  </si>
  <si>
    <t>Comp541</t>
  </si>
  <si>
    <t>Comp542</t>
  </si>
  <si>
    <t>Comp543</t>
  </si>
  <si>
    <t>Comp544</t>
  </si>
  <si>
    <t>Comp545</t>
  </si>
  <si>
    <t>Comp546</t>
  </si>
  <si>
    <t>Comp547</t>
  </si>
  <si>
    <t>Comp548</t>
  </si>
  <si>
    <t>Comp549</t>
  </si>
  <si>
    <t>Comp550</t>
  </si>
  <si>
    <t>Comp551</t>
  </si>
  <si>
    <t>Comp552</t>
  </si>
  <si>
    <t>Comp553</t>
  </si>
  <si>
    <t>Comp554</t>
  </si>
  <si>
    <t>Comp555</t>
  </si>
  <si>
    <t>Comp556</t>
  </si>
  <si>
    <t>Comp557</t>
  </si>
  <si>
    <t>Comp558</t>
  </si>
  <si>
    <t>Comp559</t>
  </si>
  <si>
    <t>Comp560</t>
  </si>
  <si>
    <t>Comp561</t>
  </si>
  <si>
    <t>Comp562</t>
  </si>
  <si>
    <t>Comp563</t>
  </si>
  <si>
    <t>Comp564</t>
  </si>
  <si>
    <t>Comp565</t>
  </si>
  <si>
    <t>Comp566</t>
  </si>
  <si>
    <t>Comp567</t>
  </si>
  <si>
    <t>Comp568</t>
  </si>
  <si>
    <t>Comp569</t>
  </si>
  <si>
    <t>Comp570</t>
  </si>
  <si>
    <t>Comp571</t>
  </si>
  <si>
    <t>Comp572</t>
  </si>
  <si>
    <t>Comp573</t>
  </si>
  <si>
    <t>Comp574</t>
  </si>
  <si>
    <t>Comp575</t>
  </si>
  <si>
    <t>Comp576</t>
  </si>
  <si>
    <t>Comp577</t>
  </si>
  <si>
    <t>Comp578</t>
  </si>
  <si>
    <t>Comp579</t>
  </si>
  <si>
    <t>Comp580</t>
  </si>
  <si>
    <t>Comp581</t>
  </si>
  <si>
    <t>Comp582</t>
  </si>
  <si>
    <t>Comp583</t>
  </si>
  <si>
    <t>Comp584</t>
  </si>
  <si>
    <t>Comp585</t>
  </si>
  <si>
    <t>Comp586</t>
  </si>
  <si>
    <t>Comp587</t>
  </si>
  <si>
    <t>Comp588</t>
  </si>
  <si>
    <t>Comp589</t>
  </si>
  <si>
    <t>Comp590</t>
  </si>
  <si>
    <t>Comp591</t>
  </si>
  <si>
    <t>Comp592</t>
  </si>
  <si>
    <t>Comp593</t>
  </si>
  <si>
    <t>Comp594</t>
  </si>
  <si>
    <t>Comp595</t>
  </si>
  <si>
    <t>Comp596</t>
  </si>
  <si>
    <t>Comp597</t>
  </si>
  <si>
    <t>Comp598</t>
  </si>
  <si>
    <t>Comp599</t>
  </si>
  <si>
    <t>Comp600</t>
  </si>
  <si>
    <t>Comp601</t>
  </si>
  <si>
    <t>Comp602</t>
  </si>
  <si>
    <t>Comp603</t>
  </si>
  <si>
    <t>Comp604</t>
  </si>
  <si>
    <t>Comp605</t>
  </si>
  <si>
    <t>Comp606</t>
  </si>
  <si>
    <t>Comp607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</si>
</sst>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top" wrapText="1"/>
    </xf>
    <xf numFmtId="0" fontId="2" fillId="0" borderId="2" xfId="0" applyFont="1" applyFill="1" applyBorder="1"/>
    <xf numFmtId="0" fontId="2" fillId="0" borderId="2" xfId="0" applyFont="1" applyFill="1" applyBorder="1" applyAlignment="1">
      <alignment horizontal="center" vertical="top" wrapText="1"/>
    </xf>
    <xf numFmtId="0" fontId="2" fillId="0" borderId="3" xfId="0" applyFont="1" applyFill="1" applyBorder="1"/>
    <xf numFmtId="0" fontId="2" fillId="0" borderId="3" xfId="0" applyFont="1" applyFill="1" applyBorder="1" applyAlignment="1">
      <alignment horizontal="center" vertical="top" wrapText="1"/>
    </xf>
    <xf numFmtId="0" fontId="2" fillId="0" borderId="3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0" xfId="0" applyFont="1" applyFill="1"/>
    <xf numFmtId="0" fontId="1" fillId="0" borderId="3" xfId="0" applyFont="1" applyFill="1" applyBorder="1" applyAlignment="1">
      <alignment horizontal="center" vertical="center"/>
    </xf>
    <xf numFmtId="0" fontId="0" fillId="0" borderId="0" xfId="0" applyFont="1"/>
    <xf numFmtId="0" fontId="1" fillId="0" borderId="3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1" fillId="0" borderId="3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/>
    </xf>
    <xf numFmtId="0" fontId="0" fillId="0" borderId="3" xfId="0" applyFont="1" applyBorder="1"/>
    <xf numFmtId="0" fontId="1" fillId="0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/>
    </xf>
    <xf numFmtId="4" fontId="0" fillId="0" borderId="3" xfId="0" applyNumberFormat="1" applyFont="1" applyBorder="1"/>
    <xf numFmtId="0" fontId="3" fillId="0" borderId="0" xfId="0" applyFont="1"/>
    <xf numFmtId="0" fontId="0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6"/>
  <sheetViews>
    <sheetView showGridLines="0" topLeftCell="A4" zoomScale="80" zoomScaleNormal="80" workbookViewId="0">
      <selection activeCell="E20" sqref="E20"/>
    </sheetView>
  </sheetViews>
  <sheetFormatPr defaultColWidth="11.42578125" defaultRowHeight="15"/>
  <cols>
    <col min="1" max="1" width="5.5703125" style="11" bestFit="1" customWidth="1"/>
    <col min="2" max="2" width="15.28515625" style="9" bestFit="1" customWidth="1"/>
    <col min="3" max="3" width="57.85546875" style="2" bestFit="1" customWidth="1"/>
    <col min="4" max="6" width="26.28515625" style="1" bestFit="1" customWidth="1"/>
    <col min="7" max="8" width="11.42578125" style="14"/>
    <col min="9" max="10" width="2.28515625" style="14" bestFit="1" customWidth="1"/>
    <col min="11" max="16384" width="11.42578125" style="14"/>
  </cols>
  <sheetData>
    <row r="1" spans="1:10">
      <c r="A1" s="22" t="s">
        <v>100</v>
      </c>
      <c r="B1" s="22" t="s">
        <v>101</v>
      </c>
      <c r="C1" s="21" t="s">
        <v>0</v>
      </c>
      <c r="D1" s="13" t="s">
        <v>97</v>
      </c>
      <c r="E1" s="13" t="s">
        <v>98</v>
      </c>
      <c r="F1" s="13" t="s">
        <v>99</v>
      </c>
      <c r="I1" s="26">
        <v>0</v>
      </c>
      <c r="J1" s="26">
        <v>4</v>
      </c>
    </row>
    <row r="2" spans="1:10">
      <c r="A2" s="22"/>
      <c r="B2" s="22"/>
      <c r="C2" s="21"/>
      <c r="D2" s="15" t="s">
        <v>102</v>
      </c>
      <c r="E2" s="15" t="s">
        <v>102</v>
      </c>
      <c r="F2" s="15" t="s">
        <v>102</v>
      </c>
      <c r="I2" s="26">
        <v>1</v>
      </c>
      <c r="J2" s="26">
        <v>5</v>
      </c>
    </row>
    <row r="3" spans="1:10">
      <c r="A3" s="7" t="s">
        <v>1</v>
      </c>
      <c r="B3" s="7"/>
      <c r="C3" s="6"/>
      <c r="D3" s="16" t="s">
        <v>86</v>
      </c>
      <c r="E3" s="5" t="s">
        <v>87</v>
      </c>
      <c r="F3" s="16" t="s">
        <v>87</v>
      </c>
      <c r="I3" s="26">
        <v>5</v>
      </c>
      <c r="J3" s="26">
        <v>6</v>
      </c>
    </row>
    <row r="4" spans="1:10">
      <c r="A4" s="7" t="s">
        <v>2</v>
      </c>
      <c r="B4" s="7"/>
      <c r="C4" s="6"/>
      <c r="D4" s="16" t="s">
        <v>88</v>
      </c>
      <c r="E4" s="5" t="s">
        <v>89</v>
      </c>
      <c r="F4" s="16" t="s">
        <v>89</v>
      </c>
    </row>
    <row r="5" spans="1:10">
      <c r="A5" s="7" t="s">
        <v>3</v>
      </c>
      <c r="B5" s="7"/>
      <c r="C5" s="6"/>
      <c r="D5" s="16" t="s">
        <v>90</v>
      </c>
      <c r="E5" s="5" t="s">
        <v>87</v>
      </c>
      <c r="F5" s="16" t="s">
        <v>87</v>
      </c>
    </row>
    <row r="6" spans="1:10">
      <c r="A6" s="7" t="s">
        <v>4</v>
      </c>
      <c r="B6" s="7"/>
      <c r="C6" s="6"/>
      <c r="D6" s="16" t="s">
        <v>91</v>
      </c>
      <c r="E6" s="5" t="s">
        <v>91</v>
      </c>
      <c r="F6" s="16" t="s">
        <v>89</v>
      </c>
    </row>
    <row r="7" spans="1:10">
      <c r="A7" s="7" t="s">
        <v>5</v>
      </c>
      <c r="B7" s="7"/>
      <c r="C7" s="6"/>
      <c r="D7" s="16" t="s">
        <v>88</v>
      </c>
      <c r="E7" s="5" t="s">
        <v>89</v>
      </c>
      <c r="F7" s="16" t="s">
        <v>89</v>
      </c>
    </row>
    <row r="8" spans="1:10">
      <c r="A8" s="7" t="s">
        <v>6</v>
      </c>
      <c r="B8" s="7"/>
      <c r="C8" s="6"/>
      <c r="D8" s="16" t="s">
        <v>88</v>
      </c>
      <c r="E8" s="5" t="s">
        <v>89</v>
      </c>
      <c r="F8" s="16" t="s">
        <v>89</v>
      </c>
    </row>
    <row r="9" spans="1:10">
      <c r="A9" s="7" t="s">
        <v>7</v>
      </c>
      <c r="B9" s="7"/>
      <c r="C9" s="6"/>
      <c r="D9" s="16" t="s">
        <v>88</v>
      </c>
      <c r="E9" s="5" t="s">
        <v>89</v>
      </c>
      <c r="F9" s="16" t="s">
        <v>89</v>
      </c>
    </row>
    <row r="10" spans="1:10">
      <c r="A10" s="7" t="s">
        <v>8</v>
      </c>
      <c r="B10" s="7"/>
      <c r="C10" s="6"/>
      <c r="D10" s="16" t="s">
        <v>86</v>
      </c>
      <c r="E10" s="5" t="s">
        <v>87</v>
      </c>
      <c r="F10" s="16" t="s">
        <v>87</v>
      </c>
    </row>
    <row r="11" spans="1:10">
      <c r="A11" s="7" t="s">
        <v>9</v>
      </c>
      <c r="B11" s="7"/>
      <c r="C11" s="6"/>
      <c r="D11" s="16" t="s">
        <v>86</v>
      </c>
      <c r="E11" s="5" t="s">
        <v>92</v>
      </c>
      <c r="F11" s="16" t="s">
        <v>92</v>
      </c>
    </row>
    <row r="12" spans="1:10">
      <c r="A12" s="7" t="s">
        <v>10</v>
      </c>
      <c r="B12" s="7"/>
      <c r="C12" s="6"/>
      <c r="D12" s="16" t="s">
        <v>91</v>
      </c>
      <c r="E12" s="5" t="s">
        <v>91</v>
      </c>
      <c r="F12" s="16" t="s">
        <v>93</v>
      </c>
    </row>
    <row r="13" spans="1:10">
      <c r="A13" s="23" t="s">
        <v>11</v>
      </c>
      <c r="B13" s="7" t="s">
        <v>12</v>
      </c>
      <c r="C13" s="6"/>
      <c r="D13" s="16" t="s">
        <v>94</v>
      </c>
      <c r="E13" s="5" t="s">
        <v>94</v>
      </c>
      <c r="F13" s="16" t="s">
        <v>93</v>
      </c>
    </row>
    <row r="14" spans="1:10">
      <c r="A14" s="23"/>
      <c r="B14" s="7" t="s">
        <v>13</v>
      </c>
      <c r="C14" s="6"/>
      <c r="D14" s="16" t="s">
        <v>94</v>
      </c>
      <c r="E14" s="5" t="s">
        <v>94</v>
      </c>
      <c r="F14" s="16" t="s">
        <v>93</v>
      </c>
    </row>
    <row r="15" spans="1:10">
      <c r="A15" s="23"/>
      <c r="B15" s="7" t="s">
        <v>14</v>
      </c>
      <c r="C15" s="6"/>
      <c r="D15" s="16" t="s">
        <v>94</v>
      </c>
      <c r="E15" s="5" t="s">
        <v>94</v>
      </c>
      <c r="F15" s="16" t="s">
        <v>93</v>
      </c>
    </row>
    <row r="16" spans="1:10">
      <c r="A16" s="23"/>
      <c r="B16" s="7" t="s">
        <v>15</v>
      </c>
      <c r="C16" s="6"/>
      <c r="D16" s="16" t="s">
        <v>94</v>
      </c>
      <c r="E16" s="5" t="s">
        <v>94</v>
      </c>
      <c r="F16" s="16" t="s">
        <v>93</v>
      </c>
    </row>
    <row r="17" spans="1:6">
      <c r="A17" s="23"/>
      <c r="B17" s="7" t="s">
        <v>16</v>
      </c>
      <c r="C17" s="6"/>
      <c r="D17" s="16" t="s">
        <v>94</v>
      </c>
      <c r="E17" s="5" t="s">
        <v>94</v>
      </c>
      <c r="F17" s="16" t="s">
        <v>93</v>
      </c>
    </row>
    <row r="18" spans="1:6">
      <c r="A18" s="23"/>
      <c r="B18" s="7" t="s">
        <v>17</v>
      </c>
      <c r="C18" s="6"/>
      <c r="D18" s="16" t="s">
        <v>94</v>
      </c>
      <c r="E18" s="5" t="s">
        <v>94</v>
      </c>
      <c r="F18" s="16" t="s">
        <v>93</v>
      </c>
    </row>
    <row r="19" spans="1:6">
      <c r="A19" s="23"/>
      <c r="B19" s="7" t="s">
        <v>18</v>
      </c>
      <c r="C19" s="6"/>
      <c r="D19" s="16" t="s">
        <v>94</v>
      </c>
      <c r="E19" s="5" t="s">
        <v>94</v>
      </c>
      <c r="F19" s="16" t="s">
        <v>93</v>
      </c>
    </row>
    <row r="20" spans="1:6">
      <c r="A20" s="23"/>
      <c r="B20" s="7">
        <v>75008</v>
      </c>
      <c r="C20" s="6"/>
      <c r="D20" s="16" t="s">
        <v>93</v>
      </c>
      <c r="E20" s="5" t="s">
        <v>87</v>
      </c>
      <c r="F20" s="16" t="s">
        <v>93</v>
      </c>
    </row>
    <row r="21" spans="1:6">
      <c r="A21" s="23"/>
      <c r="B21" s="7" t="s">
        <v>19</v>
      </c>
      <c r="C21" s="6"/>
      <c r="D21" s="16" t="s">
        <v>88</v>
      </c>
      <c r="E21" s="5" t="s">
        <v>89</v>
      </c>
      <c r="F21" s="16" t="s">
        <v>89</v>
      </c>
    </row>
    <row r="22" spans="1:6">
      <c r="A22" s="23"/>
      <c r="B22" s="7" t="s">
        <v>20</v>
      </c>
      <c r="C22" s="6"/>
      <c r="D22" s="16" t="s">
        <v>90</v>
      </c>
      <c r="E22" s="5" t="s">
        <v>93</v>
      </c>
      <c r="F22" s="16" t="s">
        <v>93</v>
      </c>
    </row>
    <row r="23" spans="1:6">
      <c r="A23" s="23"/>
      <c r="B23" s="7" t="s">
        <v>21</v>
      </c>
      <c r="C23" s="6"/>
      <c r="D23" s="16" t="s">
        <v>88</v>
      </c>
      <c r="E23" s="5" t="s">
        <v>87</v>
      </c>
      <c r="F23" s="16" t="s">
        <v>87</v>
      </c>
    </row>
    <row r="24" spans="1:6">
      <c r="A24" s="23"/>
      <c r="B24" s="7" t="s">
        <v>22</v>
      </c>
      <c r="C24" s="6"/>
      <c r="D24" s="16" t="s">
        <v>88</v>
      </c>
      <c r="E24" s="5" t="s">
        <v>87</v>
      </c>
      <c r="F24" s="16" t="s">
        <v>87</v>
      </c>
    </row>
    <row r="25" spans="1:6">
      <c r="A25" s="23"/>
      <c r="B25" s="7" t="s">
        <v>23</v>
      </c>
      <c r="C25" s="6"/>
      <c r="D25" s="16" t="s">
        <v>88</v>
      </c>
      <c r="E25" s="5" t="s">
        <v>86</v>
      </c>
      <c r="F25" s="16" t="s">
        <v>89</v>
      </c>
    </row>
    <row r="26" spans="1:6">
      <c r="A26" s="23"/>
      <c r="B26" s="7" t="s">
        <v>24</v>
      </c>
      <c r="C26" s="6"/>
      <c r="D26" s="16" t="s">
        <v>88</v>
      </c>
      <c r="E26" s="5" t="s">
        <v>86</v>
      </c>
      <c r="F26" s="16" t="s">
        <v>89</v>
      </c>
    </row>
    <row r="27" spans="1:6">
      <c r="A27" s="23"/>
      <c r="B27" s="7" t="s">
        <v>25</v>
      </c>
      <c r="C27" s="6"/>
      <c r="D27" s="16" t="s">
        <v>88</v>
      </c>
      <c r="E27" s="5" t="s">
        <v>86</v>
      </c>
      <c r="F27" s="16" t="s">
        <v>89</v>
      </c>
    </row>
    <row r="28" spans="1:6">
      <c r="A28" s="23"/>
      <c r="B28" s="7" t="s">
        <v>26</v>
      </c>
      <c r="C28" s="6"/>
      <c r="D28" s="16" t="s">
        <v>90</v>
      </c>
      <c r="E28" s="5" t="s">
        <v>90</v>
      </c>
      <c r="F28" s="16" t="s">
        <v>93</v>
      </c>
    </row>
    <row r="29" spans="1:6">
      <c r="A29" s="23"/>
      <c r="B29" s="7" t="s">
        <v>27</v>
      </c>
      <c r="C29" s="6"/>
      <c r="D29" s="16" t="s">
        <v>95</v>
      </c>
      <c r="E29" s="5" t="s">
        <v>87</v>
      </c>
      <c r="F29" s="16" t="s">
        <v>87</v>
      </c>
    </row>
    <row r="30" spans="1:6">
      <c r="A30" s="23"/>
      <c r="B30" s="7" t="s">
        <v>28</v>
      </c>
      <c r="C30" s="6"/>
      <c r="D30" s="16" t="s">
        <v>90</v>
      </c>
      <c r="E30" s="5" t="s">
        <v>86</v>
      </c>
      <c r="F30" s="16" t="s">
        <v>93</v>
      </c>
    </row>
    <row r="31" spans="1:6">
      <c r="A31" s="23"/>
      <c r="B31" s="7" t="s">
        <v>29</v>
      </c>
      <c r="C31" s="6"/>
      <c r="D31" s="16" t="s">
        <v>88</v>
      </c>
      <c r="E31" s="5" t="s">
        <v>93</v>
      </c>
      <c r="F31" s="16" t="s">
        <v>93</v>
      </c>
    </row>
    <row r="32" spans="1:6">
      <c r="A32" s="23"/>
      <c r="B32" s="7" t="s">
        <v>30</v>
      </c>
      <c r="C32" s="6"/>
      <c r="D32" s="16" t="s">
        <v>88</v>
      </c>
      <c r="E32" s="5" t="s">
        <v>93</v>
      </c>
      <c r="F32" s="16" t="s">
        <v>93</v>
      </c>
    </row>
    <row r="33" spans="1:6">
      <c r="A33" s="23"/>
      <c r="B33" s="7" t="s">
        <v>31</v>
      </c>
      <c r="C33" s="6"/>
      <c r="D33" s="16" t="s">
        <v>90</v>
      </c>
      <c r="E33" s="5" t="s">
        <v>90</v>
      </c>
      <c r="F33" s="16" t="s">
        <v>93</v>
      </c>
    </row>
    <row r="34" spans="1:6">
      <c r="A34" s="23"/>
      <c r="B34" s="7" t="s">
        <v>32</v>
      </c>
      <c r="C34" s="6"/>
      <c r="D34" s="16" t="s">
        <v>93</v>
      </c>
      <c r="E34" s="5" t="s">
        <v>93</v>
      </c>
      <c r="F34" s="16" t="s">
        <v>93</v>
      </c>
    </row>
    <row r="35" spans="1:6">
      <c r="A35" s="23"/>
      <c r="B35" s="7" t="s">
        <v>33</v>
      </c>
      <c r="C35" s="6"/>
      <c r="D35" s="16" t="s">
        <v>90</v>
      </c>
      <c r="E35" s="5" t="s">
        <v>93</v>
      </c>
      <c r="F35" s="16" t="s">
        <v>93</v>
      </c>
    </row>
    <row r="36" spans="1:6">
      <c r="A36" s="23"/>
      <c r="B36" s="7" t="s">
        <v>34</v>
      </c>
      <c r="C36" s="6"/>
      <c r="D36" s="16" t="s">
        <v>90</v>
      </c>
      <c r="E36" s="5" t="s">
        <v>93</v>
      </c>
      <c r="F36" s="16" t="s">
        <v>93</v>
      </c>
    </row>
    <row r="37" spans="1:6">
      <c r="A37" s="23"/>
      <c r="B37" s="7" t="s">
        <v>35</v>
      </c>
      <c r="C37" s="6"/>
      <c r="D37" s="16" t="s">
        <v>90</v>
      </c>
      <c r="E37" s="5" t="s">
        <v>93</v>
      </c>
      <c r="F37" s="16" t="s">
        <v>93</v>
      </c>
    </row>
    <row r="38" spans="1:6">
      <c r="A38" s="23"/>
      <c r="B38" s="7" t="s">
        <v>36</v>
      </c>
      <c r="C38" s="6"/>
      <c r="D38" s="16" t="s">
        <v>93</v>
      </c>
      <c r="E38" s="5" t="s">
        <v>93</v>
      </c>
      <c r="F38" s="16" t="s">
        <v>93</v>
      </c>
    </row>
    <row r="39" spans="1:6">
      <c r="A39" s="7" t="s">
        <v>37</v>
      </c>
      <c r="B39" s="7"/>
      <c r="C39" s="6"/>
      <c r="D39" s="16" t="s">
        <v>90</v>
      </c>
      <c r="E39" s="5" t="s">
        <v>87</v>
      </c>
      <c r="F39" s="16" t="s">
        <v>87</v>
      </c>
    </row>
    <row r="40" spans="1:6">
      <c r="A40" s="7" t="s">
        <v>38</v>
      </c>
      <c r="B40" s="7"/>
      <c r="C40" s="6"/>
      <c r="D40" s="16" t="s">
        <v>86</v>
      </c>
      <c r="E40" s="5" t="s">
        <v>92</v>
      </c>
      <c r="F40" s="16" t="s">
        <v>92</v>
      </c>
    </row>
    <row r="41" spans="1:6">
      <c r="A41" s="23" t="s">
        <v>39</v>
      </c>
      <c r="B41" s="7" t="s">
        <v>40</v>
      </c>
      <c r="C41" s="6"/>
      <c r="D41" s="16" t="s">
        <v>91</v>
      </c>
      <c r="E41" s="5" t="s">
        <v>92</v>
      </c>
      <c r="F41" s="16" t="s">
        <v>89</v>
      </c>
    </row>
    <row r="42" spans="1:6">
      <c r="A42" s="23"/>
      <c r="B42" s="7" t="s">
        <v>41</v>
      </c>
      <c r="C42" s="6"/>
      <c r="D42" s="16" t="s">
        <v>91</v>
      </c>
      <c r="E42" s="5" t="s">
        <v>92</v>
      </c>
      <c r="F42" s="16" t="s">
        <v>89</v>
      </c>
    </row>
    <row r="43" spans="1:6">
      <c r="A43" s="7" t="s">
        <v>42</v>
      </c>
      <c r="B43" s="7"/>
      <c r="C43" s="6"/>
      <c r="D43" s="16" t="s">
        <v>86</v>
      </c>
      <c r="E43" s="5" t="s">
        <v>92</v>
      </c>
      <c r="F43" s="16" t="s">
        <v>92</v>
      </c>
    </row>
    <row r="44" spans="1:6">
      <c r="A44" s="7" t="s">
        <v>43</v>
      </c>
      <c r="B44" s="7"/>
      <c r="C44" s="6"/>
      <c r="D44" s="16" t="s">
        <v>91</v>
      </c>
      <c r="E44" s="5" t="s">
        <v>91</v>
      </c>
      <c r="F44" s="16" t="s">
        <v>89</v>
      </c>
    </row>
    <row r="45" spans="1:6">
      <c r="A45" s="23" t="s">
        <v>44</v>
      </c>
      <c r="B45" s="24"/>
      <c r="C45" s="6" t="s">
        <v>45</v>
      </c>
      <c r="D45" s="16" t="s">
        <v>88</v>
      </c>
      <c r="E45" s="5" t="s">
        <v>93</v>
      </c>
      <c r="F45" s="16" t="s">
        <v>89</v>
      </c>
    </row>
    <row r="46" spans="1:6">
      <c r="A46" s="23"/>
      <c r="B46" s="24"/>
      <c r="C46" s="6" t="s">
        <v>46</v>
      </c>
      <c r="D46" s="16" t="s">
        <v>90</v>
      </c>
      <c r="E46" s="5" t="s">
        <v>92</v>
      </c>
      <c r="F46" s="16" t="s">
        <v>92</v>
      </c>
    </row>
    <row r="47" spans="1:6">
      <c r="A47" s="23"/>
      <c r="B47" s="24"/>
      <c r="C47" s="6" t="s">
        <v>47</v>
      </c>
      <c r="D47" s="16" t="s">
        <v>88</v>
      </c>
      <c r="E47" s="5" t="s">
        <v>89</v>
      </c>
      <c r="F47" s="16" t="s">
        <v>89</v>
      </c>
    </row>
    <row r="48" spans="1:6">
      <c r="A48" s="23"/>
      <c r="B48" s="24"/>
      <c r="C48" s="6" t="s">
        <v>48</v>
      </c>
      <c r="D48" s="16" t="s">
        <v>90</v>
      </c>
      <c r="E48" s="5" t="s">
        <v>89</v>
      </c>
      <c r="F48" s="16" t="s">
        <v>89</v>
      </c>
    </row>
    <row r="49" spans="1:6">
      <c r="A49" s="23"/>
      <c r="B49" s="24"/>
      <c r="C49" s="6" t="s">
        <v>49</v>
      </c>
      <c r="D49" s="16" t="s">
        <v>88</v>
      </c>
      <c r="E49" s="5" t="s">
        <v>89</v>
      </c>
      <c r="F49" s="16" t="s">
        <v>89</v>
      </c>
    </row>
    <row r="50" spans="1:6">
      <c r="A50" s="23"/>
      <c r="B50" s="24"/>
      <c r="C50" s="6" t="s">
        <v>50</v>
      </c>
      <c r="D50" s="16" t="s">
        <v>90</v>
      </c>
      <c r="E50" s="5" t="s">
        <v>93</v>
      </c>
      <c r="F50" s="16" t="s">
        <v>89</v>
      </c>
    </row>
    <row r="51" spans="1:6">
      <c r="A51" s="23"/>
      <c r="B51" s="24"/>
      <c r="C51" s="6" t="s">
        <v>51</v>
      </c>
      <c r="D51" s="16" t="s">
        <v>88</v>
      </c>
      <c r="E51" s="5" t="s">
        <v>89</v>
      </c>
      <c r="F51" s="16" t="s">
        <v>89</v>
      </c>
    </row>
    <row r="52" spans="1:6">
      <c r="A52" s="23"/>
      <c r="B52" s="24"/>
      <c r="C52" s="6" t="s">
        <v>52</v>
      </c>
      <c r="D52" s="16" t="s">
        <v>90</v>
      </c>
      <c r="E52" s="5" t="s">
        <v>87</v>
      </c>
      <c r="F52" s="16" t="s">
        <v>87</v>
      </c>
    </row>
    <row r="53" spans="1:6">
      <c r="A53" s="23"/>
      <c r="B53" s="24"/>
      <c r="C53" s="6" t="s">
        <v>53</v>
      </c>
      <c r="D53" s="16" t="s">
        <v>90</v>
      </c>
      <c r="E53" s="5" t="s">
        <v>93</v>
      </c>
      <c r="F53" s="16" t="s">
        <v>89</v>
      </c>
    </row>
    <row r="54" spans="1:6">
      <c r="A54" s="23"/>
      <c r="B54" s="24"/>
      <c r="C54" s="6" t="s">
        <v>54</v>
      </c>
      <c r="D54" s="16" t="s">
        <v>91</v>
      </c>
      <c r="E54" s="5" t="s">
        <v>89</v>
      </c>
      <c r="F54" s="16" t="s">
        <v>89</v>
      </c>
    </row>
    <row r="55" spans="1:6">
      <c r="A55" s="23"/>
      <c r="B55" s="24"/>
      <c r="C55" s="6" t="s">
        <v>55</v>
      </c>
      <c r="D55" s="16" t="s">
        <v>90</v>
      </c>
      <c r="E55" s="5" t="s">
        <v>86</v>
      </c>
      <c r="F55" s="16" t="s">
        <v>89</v>
      </c>
    </row>
    <row r="56" spans="1:6">
      <c r="A56" s="23"/>
      <c r="B56" s="24"/>
      <c r="C56" s="6" t="s">
        <v>56</v>
      </c>
      <c r="D56" s="16" t="s">
        <v>90</v>
      </c>
      <c r="E56" s="5" t="s">
        <v>89</v>
      </c>
      <c r="F56" s="16" t="s">
        <v>89</v>
      </c>
    </row>
    <row r="57" spans="1:6">
      <c r="A57" s="23"/>
      <c r="B57" s="24"/>
      <c r="C57" s="6" t="s">
        <v>57</v>
      </c>
      <c r="D57" s="16" t="s">
        <v>86</v>
      </c>
      <c r="E57" s="5" t="s">
        <v>92</v>
      </c>
      <c r="F57" s="16" t="s">
        <v>92</v>
      </c>
    </row>
    <row r="58" spans="1:6">
      <c r="A58" s="23"/>
      <c r="B58" s="24"/>
      <c r="C58" s="6" t="s">
        <v>58</v>
      </c>
      <c r="D58" s="16" t="s">
        <v>90</v>
      </c>
      <c r="E58" s="5" t="s">
        <v>93</v>
      </c>
      <c r="F58" s="16" t="s">
        <v>89</v>
      </c>
    </row>
    <row r="59" spans="1:6">
      <c r="A59" s="23"/>
      <c r="B59" s="24"/>
      <c r="C59" s="6" t="s">
        <v>59</v>
      </c>
      <c r="D59" s="16" t="s">
        <v>90</v>
      </c>
      <c r="E59" s="5" t="s">
        <v>87</v>
      </c>
      <c r="F59" s="16" t="s">
        <v>87</v>
      </c>
    </row>
    <row r="60" spans="1:6">
      <c r="A60" s="23"/>
      <c r="B60" s="24"/>
      <c r="C60" s="6" t="s">
        <v>60</v>
      </c>
      <c r="D60" s="16" t="s">
        <v>90</v>
      </c>
      <c r="E60" s="5" t="s">
        <v>92</v>
      </c>
      <c r="F60" s="16" t="s">
        <v>92</v>
      </c>
    </row>
    <row r="61" spans="1:6">
      <c r="A61" s="23"/>
      <c r="B61" s="24"/>
      <c r="C61" s="6" t="s">
        <v>61</v>
      </c>
      <c r="D61" s="16" t="s">
        <v>91</v>
      </c>
      <c r="E61" s="5" t="s">
        <v>89</v>
      </c>
      <c r="F61" s="16" t="s">
        <v>89</v>
      </c>
    </row>
    <row r="62" spans="1:6">
      <c r="A62" s="23"/>
      <c r="B62" s="24"/>
      <c r="C62" s="6" t="s">
        <v>62</v>
      </c>
      <c r="D62" s="16" t="s">
        <v>88</v>
      </c>
      <c r="E62" s="5" t="s">
        <v>89</v>
      </c>
      <c r="F62" s="16" t="s">
        <v>89</v>
      </c>
    </row>
    <row r="63" spans="1:6">
      <c r="A63" s="23"/>
      <c r="B63" s="24"/>
      <c r="C63" s="6" t="s">
        <v>63</v>
      </c>
      <c r="D63" s="16" t="s">
        <v>90</v>
      </c>
      <c r="E63" s="5" t="s">
        <v>93</v>
      </c>
      <c r="F63" s="16" t="s">
        <v>89</v>
      </c>
    </row>
    <row r="64" spans="1:6">
      <c r="A64" s="23"/>
      <c r="B64" s="24"/>
      <c r="C64" s="6" t="s">
        <v>64</v>
      </c>
      <c r="D64" s="16" t="s">
        <v>90</v>
      </c>
      <c r="E64" s="5" t="s">
        <v>92</v>
      </c>
      <c r="F64" s="16" t="s">
        <v>92</v>
      </c>
    </row>
    <row r="65" spans="1:6">
      <c r="A65" s="23"/>
      <c r="B65" s="24"/>
      <c r="C65" s="6" t="s">
        <v>65</v>
      </c>
      <c r="D65" s="16" t="s">
        <v>90</v>
      </c>
      <c r="E65" s="5" t="s">
        <v>92</v>
      </c>
      <c r="F65" s="16" t="s">
        <v>92</v>
      </c>
    </row>
    <row r="66" spans="1:6">
      <c r="A66" s="23"/>
      <c r="B66" s="24"/>
      <c r="C66" s="6" t="s">
        <v>66</v>
      </c>
      <c r="D66" s="16" t="s">
        <v>90</v>
      </c>
      <c r="E66" s="5" t="s">
        <v>93</v>
      </c>
      <c r="F66" s="16" t="s">
        <v>89</v>
      </c>
    </row>
    <row r="67" spans="1:6">
      <c r="A67" s="23"/>
      <c r="B67" s="24"/>
      <c r="C67" s="6" t="s">
        <v>67</v>
      </c>
      <c r="D67" s="16" t="s">
        <v>90</v>
      </c>
      <c r="E67" s="5" t="s">
        <v>87</v>
      </c>
      <c r="F67" s="16" t="s">
        <v>87</v>
      </c>
    </row>
    <row r="68" spans="1:6">
      <c r="A68" s="23"/>
      <c r="B68" s="24"/>
      <c r="C68" s="6" t="s">
        <v>68</v>
      </c>
      <c r="D68" s="16" t="s">
        <v>90</v>
      </c>
      <c r="E68" s="5" t="s">
        <v>87</v>
      </c>
      <c r="F68" s="16" t="s">
        <v>87</v>
      </c>
    </row>
    <row r="69" spans="1:6">
      <c r="A69" s="23"/>
      <c r="B69" s="24"/>
      <c r="C69" s="6" t="s">
        <v>69</v>
      </c>
      <c r="D69" s="16" t="s">
        <v>91</v>
      </c>
      <c r="E69" s="5" t="s">
        <v>89</v>
      </c>
      <c r="F69" s="16" t="s">
        <v>89</v>
      </c>
    </row>
    <row r="70" spans="1:6">
      <c r="A70" s="23"/>
      <c r="B70" s="24"/>
      <c r="C70" s="6" t="s">
        <v>70</v>
      </c>
      <c r="D70" s="16" t="s">
        <v>91</v>
      </c>
      <c r="E70" s="5" t="s">
        <v>89</v>
      </c>
      <c r="F70" s="16" t="s">
        <v>89</v>
      </c>
    </row>
    <row r="71" spans="1:6">
      <c r="A71" s="23"/>
      <c r="B71" s="24"/>
      <c r="C71" s="6" t="s">
        <v>71</v>
      </c>
      <c r="D71" s="16" t="s">
        <v>90</v>
      </c>
      <c r="E71" s="5" t="s">
        <v>92</v>
      </c>
      <c r="F71" s="16" t="s">
        <v>92</v>
      </c>
    </row>
    <row r="72" spans="1:6">
      <c r="A72" s="23"/>
      <c r="B72" s="24"/>
      <c r="C72" s="6" t="s">
        <v>72</v>
      </c>
      <c r="D72" s="16" t="s">
        <v>88</v>
      </c>
      <c r="E72" s="5" t="s">
        <v>89</v>
      </c>
      <c r="F72" s="16" t="s">
        <v>89</v>
      </c>
    </row>
    <row r="73" spans="1:6">
      <c r="A73" s="23"/>
      <c r="B73" s="24"/>
      <c r="C73" s="6" t="s">
        <v>73</v>
      </c>
      <c r="D73" s="16" t="s">
        <v>91</v>
      </c>
      <c r="E73" s="5" t="s">
        <v>92</v>
      </c>
      <c r="F73" s="16" t="s">
        <v>92</v>
      </c>
    </row>
    <row r="74" spans="1:6">
      <c r="A74" s="23"/>
      <c r="B74" s="24"/>
      <c r="C74" s="6" t="s">
        <v>74</v>
      </c>
      <c r="D74" s="16" t="s">
        <v>91</v>
      </c>
      <c r="E74" s="5" t="s">
        <v>93</v>
      </c>
      <c r="F74" s="16" t="s">
        <v>89</v>
      </c>
    </row>
    <row r="75" spans="1:6">
      <c r="A75" s="23"/>
      <c r="B75" s="24"/>
      <c r="C75" s="6" t="s">
        <v>75</v>
      </c>
      <c r="D75" s="16" t="s">
        <v>91</v>
      </c>
      <c r="E75" s="5" t="s">
        <v>93</v>
      </c>
      <c r="F75" s="16" t="s">
        <v>89</v>
      </c>
    </row>
    <row r="76" spans="1:6">
      <c r="A76" s="23"/>
      <c r="B76" s="24"/>
      <c r="C76" s="6" t="s">
        <v>76</v>
      </c>
      <c r="D76" s="16" t="s">
        <v>91</v>
      </c>
      <c r="E76" s="5" t="s">
        <v>93</v>
      </c>
      <c r="F76" s="16" t="s">
        <v>89</v>
      </c>
    </row>
    <row r="77" spans="1:6">
      <c r="A77" s="23"/>
      <c r="B77" s="24"/>
      <c r="C77" s="6" t="s">
        <v>77</v>
      </c>
      <c r="D77" s="16" t="s">
        <v>88</v>
      </c>
      <c r="E77" s="5" t="s">
        <v>89</v>
      </c>
      <c r="F77" s="16" t="s">
        <v>89</v>
      </c>
    </row>
    <row r="78" spans="1:6">
      <c r="A78" s="23"/>
      <c r="B78" s="24"/>
      <c r="C78" s="6" t="s">
        <v>78</v>
      </c>
      <c r="D78" s="16" t="s">
        <v>90</v>
      </c>
      <c r="E78" s="5" t="s">
        <v>93</v>
      </c>
      <c r="F78" s="16" t="s">
        <v>89</v>
      </c>
    </row>
    <row r="79" spans="1:6">
      <c r="A79" s="23"/>
      <c r="B79" s="24"/>
      <c r="C79" s="6" t="s">
        <v>79</v>
      </c>
      <c r="D79" s="16" t="s">
        <v>91</v>
      </c>
      <c r="E79" s="5" t="s">
        <v>93</v>
      </c>
      <c r="F79" s="16" t="s">
        <v>89</v>
      </c>
    </row>
    <row r="80" spans="1:6">
      <c r="A80" s="23"/>
      <c r="B80" s="24"/>
      <c r="C80" s="6" t="s">
        <v>80</v>
      </c>
      <c r="D80" s="16" t="s">
        <v>90</v>
      </c>
      <c r="E80" s="5" t="s">
        <v>93</v>
      </c>
      <c r="F80" s="16" t="s">
        <v>89</v>
      </c>
    </row>
    <row r="81" spans="1:6">
      <c r="A81" s="23"/>
      <c r="B81" s="24"/>
      <c r="C81" s="6" t="s">
        <v>81</v>
      </c>
      <c r="D81" s="16" t="s">
        <v>93</v>
      </c>
      <c r="E81" s="5" t="s">
        <v>93</v>
      </c>
      <c r="F81" s="16" t="s">
        <v>93</v>
      </c>
    </row>
    <row r="82" spans="1:6">
      <c r="A82" s="7" t="s">
        <v>82</v>
      </c>
      <c r="B82" s="7"/>
      <c r="C82" s="6"/>
      <c r="D82" s="16" t="s">
        <v>86</v>
      </c>
      <c r="E82" s="5" t="s">
        <v>87</v>
      </c>
      <c r="F82" s="16" t="s">
        <v>87</v>
      </c>
    </row>
    <row r="83" spans="1:6">
      <c r="A83" s="7" t="s">
        <v>83</v>
      </c>
      <c r="B83" s="7"/>
      <c r="C83" s="6"/>
      <c r="D83" s="16" t="s">
        <v>94</v>
      </c>
      <c r="E83" s="5" t="s">
        <v>92</v>
      </c>
      <c r="F83" s="16" t="s">
        <v>92</v>
      </c>
    </row>
    <row r="84" spans="1:6">
      <c r="A84" s="7" t="s">
        <v>84</v>
      </c>
      <c r="B84" s="7"/>
      <c r="C84" s="6"/>
      <c r="D84" s="16" t="s">
        <v>94</v>
      </c>
      <c r="E84" s="5" t="s">
        <v>87</v>
      </c>
      <c r="F84" s="16" t="s">
        <v>87</v>
      </c>
    </row>
    <row r="85" spans="1:6">
      <c r="A85" s="7" t="s">
        <v>85</v>
      </c>
      <c r="B85" s="7"/>
      <c r="C85" s="6"/>
      <c r="D85" s="16" t="s">
        <v>96</v>
      </c>
      <c r="E85" s="5" t="s">
        <v>96</v>
      </c>
      <c r="F85" s="16" t="s">
        <v>96</v>
      </c>
    </row>
    <row r="86" spans="1:6">
      <c r="A86" s="10"/>
      <c r="B86" s="8"/>
      <c r="C86" s="4"/>
      <c r="D86" s="3"/>
      <c r="E86" s="3"/>
      <c r="F86" s="3"/>
    </row>
  </sheetData>
  <mergeCells count="7">
    <mergeCell ref="A45:A81"/>
    <mergeCell ref="B45:B81"/>
    <mergeCell ref="C1:C2"/>
    <mergeCell ref="A1:A2"/>
    <mergeCell ref="B1:B2"/>
    <mergeCell ref="A13:A38"/>
    <mergeCell ref="A41:A4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608"/>
  <sheetViews>
    <sheetView showGridLines="0" tabSelected="1" zoomScale="80" zoomScaleNormal="80" workbookViewId="0">
      <selection activeCell="F2" sqref="F2"/>
    </sheetView>
  </sheetViews>
  <sheetFormatPr defaultColWidth="11.42578125" defaultRowHeight="15"/>
  <cols>
    <col min="1" max="1" width="11.42578125" style="14"/>
    <col min="2" max="2" width="13" style="12" bestFit="1" customWidth="1"/>
    <col min="3" max="3" width="11.42578125" style="12" bestFit="1" customWidth="1"/>
    <col min="4" max="4" width="33.42578125" style="12" bestFit="1" customWidth="1"/>
    <col min="5" max="5" width="16.140625" style="14" bestFit="1" customWidth="1"/>
    <col min="6" max="6" width="73.7109375" style="14" customWidth="1"/>
    <col min="7" max="16384" width="11.42578125" style="14"/>
  </cols>
  <sheetData>
    <row r="1" spans="1:6" ht="30">
      <c r="A1" s="17" t="s">
        <v>108</v>
      </c>
      <c r="B1" s="17" t="s">
        <v>103</v>
      </c>
      <c r="C1" s="17" t="s">
        <v>104</v>
      </c>
      <c r="D1" s="17" t="s">
        <v>105</v>
      </c>
      <c r="E1" s="17" t="s">
        <v>107</v>
      </c>
      <c r="F1" s="20" t="s">
        <v>102</v>
      </c>
    </row>
    <row r="2" spans="1:6">
      <c r="A2" s="19" t="s">
        <v>109</v>
      </c>
      <c r="B2" s="18" t="s">
        <v>11</v>
      </c>
      <c r="C2" s="18">
        <v>75008</v>
      </c>
      <c r="D2" s="18" t="s">
        <v>106</v>
      </c>
      <c r="E2" s="25">
        <v>3421949.2669019592</v>
      </c>
      <c r="F2" s="27" t="str">
        <f>INDEX(Répartition_RC_CA!A1:F38,MATCH(C2,Répartition_RC_CA!$B$1:$B$37,0),INDEX(Répartition_RC_CA!$J$1:$J$3,MATCH(E2/1000000,Répartition_RC_CA!$I$1:$I$3,1)))</f>
        <v>a0G0O000016ZOJtUAO</v>
      </c>
    </row>
    <row r="3" spans="1:6">
      <c r="A3" s="19" t="s">
        <v>110</v>
      </c>
      <c r="B3" s="18" t="s">
        <v>11</v>
      </c>
      <c r="C3" s="18">
        <v>75014</v>
      </c>
      <c r="D3" s="18" t="s">
        <v>106</v>
      </c>
      <c r="E3" s="25">
        <v>5041482.8096698327</v>
      </c>
      <c r="F3" s="19"/>
    </row>
    <row r="4" spans="1:6">
      <c r="A4" s="19" t="s">
        <v>111</v>
      </c>
      <c r="B4" s="18" t="s">
        <v>11</v>
      </c>
      <c r="C4" s="18">
        <v>75008</v>
      </c>
      <c r="D4" s="18" t="s">
        <v>106</v>
      </c>
      <c r="E4" s="25">
        <v>6082723.9591008807</v>
      </c>
      <c r="F4" s="19"/>
    </row>
    <row r="5" spans="1:6">
      <c r="A5" s="19" t="s">
        <v>112</v>
      </c>
      <c r="B5" s="18" t="s">
        <v>11</v>
      </c>
      <c r="C5" s="18">
        <v>75015</v>
      </c>
      <c r="D5" s="18" t="s">
        <v>106</v>
      </c>
      <c r="E5" s="25">
        <v>8518423.6478661206</v>
      </c>
      <c r="F5" s="19"/>
    </row>
    <row r="6" spans="1:6">
      <c r="A6" s="19" t="s">
        <v>113</v>
      </c>
      <c r="B6" s="18" t="s">
        <v>11</v>
      </c>
      <c r="C6" s="18">
        <v>75008</v>
      </c>
      <c r="D6" s="18" t="s">
        <v>106</v>
      </c>
      <c r="E6" s="25">
        <v>3914811.0217506606</v>
      </c>
      <c r="F6" s="19"/>
    </row>
    <row r="7" spans="1:6">
      <c r="A7" s="19" t="s">
        <v>114</v>
      </c>
      <c r="B7" s="18" t="s">
        <v>11</v>
      </c>
      <c r="C7" s="18">
        <v>75005</v>
      </c>
      <c r="D7" s="18" t="s">
        <v>106</v>
      </c>
      <c r="E7" s="25">
        <v>7972399.2464289004</v>
      </c>
      <c r="F7" s="19"/>
    </row>
    <row r="8" spans="1:6">
      <c r="A8" s="19" t="s">
        <v>115</v>
      </c>
      <c r="B8" s="18" t="s">
        <v>11</v>
      </c>
      <c r="C8" s="18">
        <v>75008</v>
      </c>
      <c r="D8" s="18" t="s">
        <v>106</v>
      </c>
      <c r="E8" s="25">
        <v>5302207.2934056399</v>
      </c>
      <c r="F8" s="19"/>
    </row>
    <row r="9" spans="1:6">
      <c r="A9" s="19" t="s">
        <v>116</v>
      </c>
      <c r="B9" s="18" t="s">
        <v>11</v>
      </c>
      <c r="C9" s="18">
        <v>75008</v>
      </c>
      <c r="D9" s="18" t="s">
        <v>106</v>
      </c>
      <c r="E9" s="25">
        <v>6996774.0258094864</v>
      </c>
      <c r="F9" s="19"/>
    </row>
    <row r="10" spans="1:6">
      <c r="A10" s="19" t="s">
        <v>117</v>
      </c>
      <c r="B10" s="18" t="s">
        <v>11</v>
      </c>
      <c r="C10" s="18">
        <v>75017</v>
      </c>
      <c r="D10" s="18" t="s">
        <v>106</v>
      </c>
      <c r="E10" s="25">
        <v>1843708.6237482992</v>
      </c>
      <c r="F10" s="19"/>
    </row>
    <row r="11" spans="1:6">
      <c r="A11" s="19" t="s">
        <v>118</v>
      </c>
      <c r="B11" s="18" t="s">
        <v>11</v>
      </c>
      <c r="C11" s="18">
        <v>75008</v>
      </c>
      <c r="D11" s="18" t="s">
        <v>106</v>
      </c>
      <c r="E11" s="25">
        <v>3945904.4203584203</v>
      </c>
      <c r="F11" s="19"/>
    </row>
    <row r="12" spans="1:6">
      <c r="A12" s="19" t="s">
        <v>119</v>
      </c>
      <c r="B12" s="18" t="s">
        <v>11</v>
      </c>
      <c r="C12" s="18">
        <v>75017</v>
      </c>
      <c r="D12" s="18" t="s">
        <v>106</v>
      </c>
      <c r="E12" s="25">
        <v>5154525.5419925787</v>
      </c>
      <c r="F12" s="19"/>
    </row>
    <row r="13" spans="1:6">
      <c r="A13" s="19" t="s">
        <v>120</v>
      </c>
      <c r="B13" s="18" t="s">
        <v>11</v>
      </c>
      <c r="C13" s="18">
        <v>75116</v>
      </c>
      <c r="D13" s="18" t="s">
        <v>106</v>
      </c>
      <c r="E13" s="25">
        <v>3191975.5974728414</v>
      </c>
      <c r="F13" s="19"/>
    </row>
    <row r="14" spans="1:6">
      <c r="A14" s="19" t="s">
        <v>121</v>
      </c>
      <c r="B14" s="18" t="s">
        <v>11</v>
      </c>
      <c r="C14" s="18">
        <v>75009</v>
      </c>
      <c r="D14" s="18" t="s">
        <v>106</v>
      </c>
      <c r="E14" s="25">
        <v>8941163.1722206231</v>
      </c>
      <c r="F14" s="19"/>
    </row>
    <row r="15" spans="1:6">
      <c r="A15" s="19" t="s">
        <v>122</v>
      </c>
      <c r="B15" s="18" t="s">
        <v>11</v>
      </c>
      <c r="C15" s="18">
        <v>75002</v>
      </c>
      <c r="D15" s="18" t="s">
        <v>106</v>
      </c>
      <c r="E15" s="25">
        <v>3669032.0543008349</v>
      </c>
      <c r="F15" s="19"/>
    </row>
    <row r="16" spans="1:6">
      <c r="A16" s="19" t="s">
        <v>123</v>
      </c>
      <c r="B16" s="18" t="s">
        <v>11</v>
      </c>
      <c r="C16" s="18">
        <v>75017</v>
      </c>
      <c r="D16" s="18" t="s">
        <v>106</v>
      </c>
      <c r="E16" s="25">
        <v>2866144.3343880177</v>
      </c>
      <c r="F16" s="19"/>
    </row>
    <row r="17" spans="1:6">
      <c r="A17" s="19" t="s">
        <v>124</v>
      </c>
      <c r="B17" s="18" t="s">
        <v>11</v>
      </c>
      <c r="C17" s="18">
        <v>75008</v>
      </c>
      <c r="D17" s="18" t="s">
        <v>106</v>
      </c>
      <c r="E17" s="25">
        <v>5711780.6352328202</v>
      </c>
      <c r="F17" s="19"/>
    </row>
    <row r="18" spans="1:6">
      <c r="A18" s="19" t="s">
        <v>125</v>
      </c>
      <c r="B18" s="18" t="s">
        <v>11</v>
      </c>
      <c r="C18" s="18">
        <v>75015</v>
      </c>
      <c r="D18" s="18" t="s">
        <v>106</v>
      </c>
      <c r="E18" s="25">
        <v>4595772.4291161038</v>
      </c>
      <c r="F18" s="19"/>
    </row>
    <row r="19" spans="1:6">
      <c r="A19" s="19" t="s">
        <v>126</v>
      </c>
      <c r="B19" s="18" t="s">
        <v>11</v>
      </c>
      <c r="C19" s="18">
        <v>75016</v>
      </c>
      <c r="D19" s="18" t="s">
        <v>106</v>
      </c>
      <c r="E19" s="25">
        <v>6305303.3352216566</v>
      </c>
      <c r="F19" s="19"/>
    </row>
    <row r="20" spans="1:6">
      <c r="A20" s="19" t="s">
        <v>127</v>
      </c>
      <c r="B20" s="18" t="s">
        <v>11</v>
      </c>
      <c r="C20" s="18">
        <v>75002</v>
      </c>
      <c r="D20" s="18" t="s">
        <v>106</v>
      </c>
      <c r="E20" s="25">
        <v>9994515.8967685681</v>
      </c>
      <c r="F20" s="19"/>
    </row>
    <row r="21" spans="1:6">
      <c r="A21" s="19" t="s">
        <v>128</v>
      </c>
      <c r="B21" s="18" t="s">
        <v>11</v>
      </c>
      <c r="C21" s="18">
        <v>75001</v>
      </c>
      <c r="D21" s="18" t="s">
        <v>106</v>
      </c>
      <c r="E21" s="25">
        <v>6946618.6118473336</v>
      </c>
      <c r="F21" s="19"/>
    </row>
    <row r="22" spans="1:6">
      <c r="A22" s="19" t="s">
        <v>129</v>
      </c>
      <c r="B22" s="18" t="s">
        <v>11</v>
      </c>
      <c r="C22" s="18">
        <v>75001</v>
      </c>
      <c r="D22" s="18" t="s">
        <v>106</v>
      </c>
      <c r="E22" s="25">
        <v>2009858.3415811288</v>
      </c>
      <c r="F22" s="19"/>
    </row>
    <row r="23" spans="1:6">
      <c r="A23" s="19" t="s">
        <v>130</v>
      </c>
      <c r="B23" s="18" t="s">
        <v>11</v>
      </c>
      <c r="C23" s="18">
        <v>75116</v>
      </c>
      <c r="D23" s="18" t="s">
        <v>106</v>
      </c>
      <c r="E23" s="25">
        <v>3487893.4887348423</v>
      </c>
      <c r="F23" s="19"/>
    </row>
    <row r="24" spans="1:6">
      <c r="A24" s="19" t="s">
        <v>131</v>
      </c>
      <c r="B24" s="18" t="s">
        <v>11</v>
      </c>
      <c r="C24" s="18">
        <v>75008</v>
      </c>
      <c r="D24" s="18" t="s">
        <v>106</v>
      </c>
      <c r="E24" s="25">
        <v>7046472.4732370935</v>
      </c>
      <c r="F24" s="19"/>
    </row>
    <row r="25" spans="1:6">
      <c r="A25" s="19" t="s">
        <v>132</v>
      </c>
      <c r="B25" s="18" t="s">
        <v>11</v>
      </c>
      <c r="C25" s="18">
        <v>75008</v>
      </c>
      <c r="D25" s="18" t="s">
        <v>106</v>
      </c>
      <c r="E25" s="25">
        <v>1655407.900604785</v>
      </c>
      <c r="F25" s="19"/>
    </row>
    <row r="26" spans="1:6">
      <c r="A26" s="19" t="s">
        <v>133</v>
      </c>
      <c r="B26" s="18" t="s">
        <v>11</v>
      </c>
      <c r="C26" s="18">
        <v>75015</v>
      </c>
      <c r="D26" s="18" t="s">
        <v>106</v>
      </c>
      <c r="E26" s="25">
        <v>9641758.279172767</v>
      </c>
      <c r="F26" s="19"/>
    </row>
    <row r="27" spans="1:6">
      <c r="A27" s="19" t="s">
        <v>134</v>
      </c>
      <c r="B27" s="18" t="s">
        <v>11</v>
      </c>
      <c r="C27" s="18">
        <v>75002</v>
      </c>
      <c r="D27" s="18" t="s">
        <v>106</v>
      </c>
      <c r="E27" s="25">
        <v>3779912.8770435373</v>
      </c>
      <c r="F27" s="19"/>
    </row>
    <row r="28" spans="1:6">
      <c r="A28" s="19" t="s">
        <v>135</v>
      </c>
      <c r="B28" s="18" t="s">
        <v>11</v>
      </c>
      <c r="C28" s="18">
        <v>75013</v>
      </c>
      <c r="D28" s="18" t="s">
        <v>106</v>
      </c>
      <c r="E28" s="25">
        <v>1951030.099730917</v>
      </c>
      <c r="F28" s="19"/>
    </row>
    <row r="29" spans="1:6">
      <c r="A29" s="19" t="s">
        <v>136</v>
      </c>
      <c r="B29" s="18" t="s">
        <v>11</v>
      </c>
      <c r="C29" s="18">
        <v>75011</v>
      </c>
      <c r="D29" s="18" t="s">
        <v>106</v>
      </c>
      <c r="E29" s="25">
        <v>230784.61780674409</v>
      </c>
      <c r="F29" s="19"/>
    </row>
    <row r="30" spans="1:6">
      <c r="A30" s="19" t="s">
        <v>137</v>
      </c>
      <c r="B30" s="18" t="s">
        <v>11</v>
      </c>
      <c r="C30" s="18">
        <v>75009</v>
      </c>
      <c r="D30" s="18" t="s">
        <v>106</v>
      </c>
      <c r="E30" s="25">
        <v>6449402.5984280594</v>
      </c>
      <c r="F30" s="19"/>
    </row>
    <row r="31" spans="1:6">
      <c r="A31" s="19" t="s">
        <v>138</v>
      </c>
      <c r="B31" s="18" t="s">
        <v>11</v>
      </c>
      <c r="C31" s="18">
        <v>75005</v>
      </c>
      <c r="D31" s="18" t="s">
        <v>106</v>
      </c>
      <c r="E31" s="25">
        <v>8392755.2885888964</v>
      </c>
      <c r="F31" s="19"/>
    </row>
    <row r="32" spans="1:6">
      <c r="A32" s="19" t="s">
        <v>139</v>
      </c>
      <c r="B32" s="18" t="s">
        <v>11</v>
      </c>
      <c r="C32" s="18">
        <v>75017</v>
      </c>
      <c r="D32" s="18" t="s">
        <v>106</v>
      </c>
      <c r="E32" s="25">
        <v>2759831.1493527219</v>
      </c>
      <c r="F32" s="19"/>
    </row>
    <row r="33" spans="1:6">
      <c r="A33" s="19" t="s">
        <v>140</v>
      </c>
      <c r="B33" s="18" t="s">
        <v>11</v>
      </c>
      <c r="C33" s="18">
        <v>75017</v>
      </c>
      <c r="D33" s="18" t="s">
        <v>106</v>
      </c>
      <c r="E33" s="25">
        <v>1963853.9818351076</v>
      </c>
      <c r="F33" s="19"/>
    </row>
    <row r="34" spans="1:6">
      <c r="A34" s="19" t="s">
        <v>141</v>
      </c>
      <c r="B34" s="18" t="s">
        <v>11</v>
      </c>
      <c r="C34" s="18">
        <v>75013</v>
      </c>
      <c r="D34" s="18" t="s">
        <v>106</v>
      </c>
      <c r="E34" s="25">
        <v>5063714.2558256947</v>
      </c>
      <c r="F34" s="19"/>
    </row>
    <row r="35" spans="1:6">
      <c r="A35" s="19" t="s">
        <v>142</v>
      </c>
      <c r="B35" s="18" t="s">
        <v>11</v>
      </c>
      <c r="C35" s="18">
        <v>75008</v>
      </c>
      <c r="D35" s="18" t="s">
        <v>106</v>
      </c>
      <c r="E35" s="25">
        <v>1217693.2491987934</v>
      </c>
      <c r="F35" s="19"/>
    </row>
    <row r="36" spans="1:6">
      <c r="A36" s="19" t="s">
        <v>143</v>
      </c>
      <c r="B36" s="18" t="s">
        <v>11</v>
      </c>
      <c r="C36" s="18">
        <v>75011</v>
      </c>
      <c r="D36" s="18" t="s">
        <v>106</v>
      </c>
      <c r="E36" s="25">
        <v>6770363.8346602572</v>
      </c>
      <c r="F36" s="19"/>
    </row>
    <row r="37" spans="1:6">
      <c r="A37" s="19" t="s">
        <v>144</v>
      </c>
      <c r="B37" s="18" t="s">
        <v>11</v>
      </c>
      <c r="C37" s="18">
        <v>75015</v>
      </c>
      <c r="D37" s="18" t="s">
        <v>106</v>
      </c>
      <c r="E37" s="25">
        <v>5423138.7260791287</v>
      </c>
      <c r="F37" s="19"/>
    </row>
    <row r="38" spans="1:6">
      <c r="A38" s="19" t="s">
        <v>145</v>
      </c>
      <c r="B38" s="18" t="s">
        <v>11</v>
      </c>
      <c r="C38" s="18">
        <v>75011</v>
      </c>
      <c r="D38" s="18" t="s">
        <v>106</v>
      </c>
      <c r="E38" s="25">
        <v>2889468.8676813827</v>
      </c>
      <c r="F38" s="19"/>
    </row>
    <row r="39" spans="1:6">
      <c r="A39" s="19" t="s">
        <v>146</v>
      </c>
      <c r="B39" s="18" t="s">
        <v>11</v>
      </c>
      <c r="C39" s="18">
        <v>75008</v>
      </c>
      <c r="D39" s="18" t="s">
        <v>106</v>
      </c>
      <c r="E39" s="25">
        <v>2801387.6724977591</v>
      </c>
      <c r="F39" s="19"/>
    </row>
    <row r="40" spans="1:6">
      <c r="A40" s="19" t="s">
        <v>147</v>
      </c>
      <c r="B40" s="18" t="s">
        <v>11</v>
      </c>
      <c r="C40" s="18">
        <v>75006</v>
      </c>
      <c r="D40" s="18" t="s">
        <v>106</v>
      </c>
      <c r="E40" s="25">
        <v>2050311.6980654956</v>
      </c>
      <c r="F40" s="19"/>
    </row>
    <row r="41" spans="1:6">
      <c r="A41" s="19" t="s">
        <v>148</v>
      </c>
      <c r="B41" s="18" t="s">
        <v>11</v>
      </c>
      <c r="C41" s="18">
        <v>75008</v>
      </c>
      <c r="D41" s="18" t="s">
        <v>106</v>
      </c>
      <c r="E41" s="25">
        <v>6480951.0185810039</v>
      </c>
      <c r="F41" s="19"/>
    </row>
    <row r="42" spans="1:6">
      <c r="A42" s="19" t="s">
        <v>149</v>
      </c>
      <c r="B42" s="18" t="s">
        <v>11</v>
      </c>
      <c r="C42" s="18">
        <v>75116</v>
      </c>
      <c r="D42" s="18" t="s">
        <v>106</v>
      </c>
      <c r="E42" s="25">
        <v>2936251.7208757745</v>
      </c>
      <c r="F42" s="19"/>
    </row>
    <row r="43" spans="1:6">
      <c r="A43" s="19" t="s">
        <v>150</v>
      </c>
      <c r="B43" s="18" t="s">
        <v>11</v>
      </c>
      <c r="C43" s="18">
        <v>75014</v>
      </c>
      <c r="D43" s="18" t="s">
        <v>106</v>
      </c>
      <c r="E43" s="25">
        <v>402574.80926402024</v>
      </c>
      <c r="F43" s="19"/>
    </row>
    <row r="44" spans="1:6">
      <c r="A44" s="19" t="s">
        <v>151</v>
      </c>
      <c r="B44" s="18" t="s">
        <v>11</v>
      </c>
      <c r="C44" s="18">
        <v>75008</v>
      </c>
      <c r="D44" s="18" t="s">
        <v>106</v>
      </c>
      <c r="E44" s="25">
        <v>3840683.309458226</v>
      </c>
      <c r="F44" s="19"/>
    </row>
    <row r="45" spans="1:6">
      <c r="A45" s="19" t="s">
        <v>152</v>
      </c>
      <c r="B45" s="18" t="s">
        <v>11</v>
      </c>
      <c r="C45" s="18">
        <v>75008</v>
      </c>
      <c r="D45" s="18" t="s">
        <v>106</v>
      </c>
      <c r="E45" s="25">
        <v>3504098.4975514477</v>
      </c>
      <c r="F45" s="19"/>
    </row>
    <row r="46" spans="1:6">
      <c r="A46" s="19" t="s">
        <v>153</v>
      </c>
      <c r="B46" s="18" t="s">
        <v>11</v>
      </c>
      <c r="C46" s="18">
        <v>75001</v>
      </c>
      <c r="D46" s="18" t="s">
        <v>106</v>
      </c>
      <c r="E46" s="25">
        <v>1175518.3096393994</v>
      </c>
      <c r="F46" s="19"/>
    </row>
    <row r="47" spans="1:6">
      <c r="A47" s="19" t="s">
        <v>154</v>
      </c>
      <c r="B47" s="18" t="s">
        <v>11</v>
      </c>
      <c r="C47" s="18">
        <v>75008</v>
      </c>
      <c r="D47" s="18" t="s">
        <v>106</v>
      </c>
      <c r="E47" s="25">
        <v>9813592.5967990719</v>
      </c>
      <c r="F47" s="19"/>
    </row>
    <row r="48" spans="1:6">
      <c r="A48" s="19" t="s">
        <v>155</v>
      </c>
      <c r="B48" s="18" t="s">
        <v>11</v>
      </c>
      <c r="C48" s="18">
        <v>75008</v>
      </c>
      <c r="D48" s="18" t="s">
        <v>106</v>
      </c>
      <c r="E48" s="25">
        <v>2885298.1676475033</v>
      </c>
      <c r="F48" s="19"/>
    </row>
    <row r="49" spans="1:6">
      <c r="A49" s="19" t="s">
        <v>156</v>
      </c>
      <c r="B49" s="18" t="s">
        <v>11</v>
      </c>
      <c r="C49" s="18">
        <v>75013</v>
      </c>
      <c r="D49" s="18" t="s">
        <v>106</v>
      </c>
      <c r="E49" s="25">
        <v>9469949.661640577</v>
      </c>
      <c r="F49" s="19"/>
    </row>
    <row r="50" spans="1:6">
      <c r="A50" s="19" t="s">
        <v>157</v>
      </c>
      <c r="B50" s="18" t="s">
        <v>11</v>
      </c>
      <c r="C50" s="18">
        <v>75116</v>
      </c>
      <c r="D50" s="18" t="s">
        <v>106</v>
      </c>
      <c r="E50" s="25">
        <v>1166120.40471901</v>
      </c>
      <c r="F50" s="19"/>
    </row>
    <row r="51" spans="1:6">
      <c r="A51" s="19" t="s">
        <v>158</v>
      </c>
      <c r="B51" s="18" t="s">
        <v>11</v>
      </c>
      <c r="C51" s="18">
        <v>75001</v>
      </c>
      <c r="D51" s="18" t="s">
        <v>106</v>
      </c>
      <c r="E51" s="25">
        <v>286518.34257638728</v>
      </c>
      <c r="F51" s="19"/>
    </row>
    <row r="52" spans="1:6">
      <c r="A52" s="19" t="s">
        <v>159</v>
      </c>
      <c r="B52" s="18" t="s">
        <v>11</v>
      </c>
      <c r="C52" s="18">
        <v>75010</v>
      </c>
      <c r="D52" s="18" t="s">
        <v>106</v>
      </c>
      <c r="E52" s="25">
        <v>9567165.2320795823</v>
      </c>
      <c r="F52" s="19"/>
    </row>
    <row r="53" spans="1:6">
      <c r="A53" s="19" t="s">
        <v>160</v>
      </c>
      <c r="B53" s="18" t="s">
        <v>11</v>
      </c>
      <c r="C53" s="18">
        <v>75010</v>
      </c>
      <c r="D53" s="18" t="s">
        <v>106</v>
      </c>
      <c r="E53" s="25">
        <v>4839575.1067104163</v>
      </c>
      <c r="F53" s="19"/>
    </row>
    <row r="54" spans="1:6">
      <c r="A54" s="19" t="s">
        <v>161</v>
      </c>
      <c r="B54" s="18" t="s">
        <v>11</v>
      </c>
      <c r="C54" s="18">
        <v>75008</v>
      </c>
      <c r="D54" s="18" t="s">
        <v>106</v>
      </c>
      <c r="E54" s="25">
        <v>6085720.9263725774</v>
      </c>
      <c r="F54" s="19"/>
    </row>
    <row r="55" spans="1:6">
      <c r="A55" s="19" t="s">
        <v>162</v>
      </c>
      <c r="B55" s="18" t="s">
        <v>11</v>
      </c>
      <c r="C55" s="18">
        <v>75002</v>
      </c>
      <c r="D55" s="18" t="s">
        <v>106</v>
      </c>
      <c r="E55" s="25">
        <v>1447255.5087597959</v>
      </c>
      <c r="F55" s="19"/>
    </row>
    <row r="56" spans="1:6">
      <c r="A56" s="19" t="s">
        <v>163</v>
      </c>
      <c r="B56" s="18" t="s">
        <v>11</v>
      </c>
      <c r="C56" s="18">
        <v>75015</v>
      </c>
      <c r="D56" s="18" t="s">
        <v>106</v>
      </c>
      <c r="E56" s="25">
        <v>714217.46923632012</v>
      </c>
      <c r="F56" s="19"/>
    </row>
    <row r="57" spans="1:6">
      <c r="A57" s="19" t="s">
        <v>164</v>
      </c>
      <c r="B57" s="18" t="s">
        <v>11</v>
      </c>
      <c r="C57" s="18">
        <v>75017</v>
      </c>
      <c r="D57" s="18" t="s">
        <v>106</v>
      </c>
      <c r="E57" s="25">
        <v>432522.71279261902</v>
      </c>
      <c r="F57" s="19"/>
    </row>
    <row r="58" spans="1:6">
      <c r="A58" s="19" t="s">
        <v>165</v>
      </c>
      <c r="B58" s="18" t="s">
        <v>11</v>
      </c>
      <c r="C58" s="18">
        <v>75002</v>
      </c>
      <c r="D58" s="18" t="s">
        <v>106</v>
      </c>
      <c r="E58" s="25">
        <v>401204.02023029246</v>
      </c>
      <c r="F58" s="19"/>
    </row>
    <row r="59" spans="1:6">
      <c r="A59" s="19" t="s">
        <v>166</v>
      </c>
      <c r="B59" s="18" t="s">
        <v>11</v>
      </c>
      <c r="C59" s="18">
        <v>75008</v>
      </c>
      <c r="D59" s="18" t="s">
        <v>106</v>
      </c>
      <c r="E59" s="25">
        <v>8543289.0048813112</v>
      </c>
      <c r="F59" s="19"/>
    </row>
    <row r="60" spans="1:6">
      <c r="A60" s="19" t="s">
        <v>167</v>
      </c>
      <c r="B60" s="18" t="s">
        <v>11</v>
      </c>
      <c r="C60" s="18">
        <v>75001</v>
      </c>
      <c r="D60" s="18" t="s">
        <v>106</v>
      </c>
      <c r="E60" s="25">
        <v>8297107.6911205556</v>
      </c>
      <c r="F60" s="19"/>
    </row>
    <row r="61" spans="1:6">
      <c r="A61" s="19" t="s">
        <v>168</v>
      </c>
      <c r="B61" s="18" t="s">
        <v>11</v>
      </c>
      <c r="C61" s="18">
        <v>75009</v>
      </c>
      <c r="D61" s="18" t="s">
        <v>106</v>
      </c>
      <c r="E61" s="25">
        <v>9251119.7108914871</v>
      </c>
      <c r="F61" s="19"/>
    </row>
    <row r="62" spans="1:6">
      <c r="A62" s="19" t="s">
        <v>169</v>
      </c>
      <c r="B62" s="18" t="s">
        <v>11</v>
      </c>
      <c r="C62" s="18">
        <v>75012</v>
      </c>
      <c r="D62" s="18" t="s">
        <v>106</v>
      </c>
      <c r="E62" s="25">
        <v>1524814.9298077873</v>
      </c>
      <c r="F62" s="19"/>
    </row>
    <row r="63" spans="1:6">
      <c r="A63" s="19" t="s">
        <v>170</v>
      </c>
      <c r="B63" s="18" t="s">
        <v>11</v>
      </c>
      <c r="C63" s="18">
        <v>75001</v>
      </c>
      <c r="D63" s="18" t="s">
        <v>106</v>
      </c>
      <c r="E63" s="25">
        <v>6722042.8157375222</v>
      </c>
      <c r="F63" s="19"/>
    </row>
    <row r="64" spans="1:6">
      <c r="A64" s="19" t="s">
        <v>171</v>
      </c>
      <c r="B64" s="18" t="s">
        <v>11</v>
      </c>
      <c r="C64" s="18">
        <v>75009</v>
      </c>
      <c r="D64" s="18" t="s">
        <v>106</v>
      </c>
      <c r="E64" s="25">
        <v>4977371.1051238282</v>
      </c>
      <c r="F64" s="19"/>
    </row>
    <row r="65" spans="1:6">
      <c r="A65" s="19" t="s">
        <v>172</v>
      </c>
      <c r="B65" s="18" t="s">
        <v>11</v>
      </c>
      <c r="C65" s="18">
        <v>75016</v>
      </c>
      <c r="D65" s="18" t="s">
        <v>106</v>
      </c>
      <c r="E65" s="25">
        <v>318914.98691026698</v>
      </c>
      <c r="F65" s="19"/>
    </row>
    <row r="66" spans="1:6">
      <c r="A66" s="19" t="s">
        <v>173</v>
      </c>
      <c r="B66" s="18" t="s">
        <v>11</v>
      </c>
      <c r="C66" s="18">
        <v>75012</v>
      </c>
      <c r="D66" s="18" t="s">
        <v>106</v>
      </c>
      <c r="E66" s="25">
        <v>7325998.9919661526</v>
      </c>
      <c r="F66" s="19"/>
    </row>
    <row r="67" spans="1:6">
      <c r="A67" s="19" t="s">
        <v>174</v>
      </c>
      <c r="B67" s="18" t="s">
        <v>11</v>
      </c>
      <c r="C67" s="18">
        <v>75116</v>
      </c>
      <c r="D67" s="18" t="s">
        <v>106</v>
      </c>
      <c r="E67" s="25">
        <v>4891020.5192259904</v>
      </c>
      <c r="F67" s="19"/>
    </row>
    <row r="68" spans="1:6">
      <c r="A68" s="19" t="s">
        <v>175</v>
      </c>
      <c r="B68" s="18" t="s">
        <v>11</v>
      </c>
      <c r="C68" s="18">
        <v>75001</v>
      </c>
      <c r="D68" s="18" t="s">
        <v>106</v>
      </c>
      <c r="E68" s="25">
        <v>24777.195320517807</v>
      </c>
      <c r="F68" s="19"/>
    </row>
    <row r="69" spans="1:6">
      <c r="A69" s="19" t="s">
        <v>176</v>
      </c>
      <c r="B69" s="18" t="s">
        <v>11</v>
      </c>
      <c r="C69" s="18">
        <v>75008</v>
      </c>
      <c r="D69" s="18" t="s">
        <v>106</v>
      </c>
      <c r="E69" s="25">
        <v>2334498.1716221445</v>
      </c>
      <c r="F69" s="19"/>
    </row>
    <row r="70" spans="1:6">
      <c r="A70" s="19" t="s">
        <v>177</v>
      </c>
      <c r="B70" s="18" t="s">
        <v>11</v>
      </c>
      <c r="C70" s="18">
        <v>75008</v>
      </c>
      <c r="D70" s="18" t="s">
        <v>106</v>
      </c>
      <c r="E70" s="25">
        <v>9640628.374092456</v>
      </c>
      <c r="F70" s="19"/>
    </row>
    <row r="71" spans="1:6">
      <c r="A71" s="19" t="s">
        <v>178</v>
      </c>
      <c r="B71" s="18" t="s">
        <v>11</v>
      </c>
      <c r="C71" s="18">
        <v>75015</v>
      </c>
      <c r="D71" s="18" t="s">
        <v>106</v>
      </c>
      <c r="E71" s="25">
        <v>9212443.2942460775</v>
      </c>
      <c r="F71" s="19"/>
    </row>
    <row r="72" spans="1:6">
      <c r="A72" s="19" t="s">
        <v>179</v>
      </c>
      <c r="B72" s="18" t="s">
        <v>11</v>
      </c>
      <c r="C72" s="18">
        <v>75009</v>
      </c>
      <c r="D72" s="18" t="s">
        <v>106</v>
      </c>
      <c r="E72" s="25">
        <v>7242948.6979650306</v>
      </c>
      <c r="F72" s="19"/>
    </row>
    <row r="73" spans="1:6">
      <c r="A73" s="19" t="s">
        <v>180</v>
      </c>
      <c r="B73" s="18" t="s">
        <v>11</v>
      </c>
      <c r="C73" s="18">
        <v>75001</v>
      </c>
      <c r="D73" s="18" t="s">
        <v>106</v>
      </c>
      <c r="E73" s="25">
        <v>865006.86574961233</v>
      </c>
      <c r="F73" s="19"/>
    </row>
    <row r="74" spans="1:6">
      <c r="A74" s="19" t="s">
        <v>181</v>
      </c>
      <c r="B74" s="18" t="s">
        <v>11</v>
      </c>
      <c r="C74" s="18">
        <v>75001</v>
      </c>
      <c r="D74" s="18" t="s">
        <v>106</v>
      </c>
      <c r="E74" s="25">
        <v>5838825.3068409897</v>
      </c>
      <c r="F74" s="19"/>
    </row>
    <row r="75" spans="1:6">
      <c r="A75" s="19" t="s">
        <v>182</v>
      </c>
      <c r="B75" s="18" t="s">
        <v>11</v>
      </c>
      <c r="C75" s="18">
        <v>75006</v>
      </c>
      <c r="D75" s="18" t="s">
        <v>106</v>
      </c>
      <c r="E75" s="25">
        <v>2031951.4041705723</v>
      </c>
      <c r="F75" s="19"/>
    </row>
    <row r="76" spans="1:6">
      <c r="A76" s="19" t="s">
        <v>183</v>
      </c>
      <c r="B76" s="18" t="s">
        <v>11</v>
      </c>
      <c r="C76" s="18">
        <v>75011</v>
      </c>
      <c r="D76" s="18" t="s">
        <v>106</v>
      </c>
      <c r="E76" s="25">
        <v>9163789.9772009458</v>
      </c>
      <c r="F76" s="19"/>
    </row>
    <row r="77" spans="1:6">
      <c r="A77" s="19" t="s">
        <v>184</v>
      </c>
      <c r="B77" s="18" t="s">
        <v>11</v>
      </c>
      <c r="C77" s="18">
        <v>75013</v>
      </c>
      <c r="D77" s="18" t="s">
        <v>106</v>
      </c>
      <c r="E77" s="25">
        <v>8865746.5338613428</v>
      </c>
      <c r="F77" s="19"/>
    </row>
    <row r="78" spans="1:6">
      <c r="A78" s="19" t="s">
        <v>185</v>
      </c>
      <c r="B78" s="18" t="s">
        <v>11</v>
      </c>
      <c r="C78" s="18">
        <v>75017</v>
      </c>
      <c r="D78" s="18" t="s">
        <v>106</v>
      </c>
      <c r="E78" s="25">
        <v>1338377.2717291487</v>
      </c>
      <c r="F78" s="19"/>
    </row>
    <row r="79" spans="1:6">
      <c r="A79" s="19" t="s">
        <v>186</v>
      </c>
      <c r="B79" s="18" t="s">
        <v>11</v>
      </c>
      <c r="C79" s="18">
        <v>75009</v>
      </c>
      <c r="D79" s="18" t="s">
        <v>106</v>
      </c>
      <c r="E79" s="25">
        <v>6368614.6738775242</v>
      </c>
      <c r="F79" s="19"/>
    </row>
    <row r="80" spans="1:6">
      <c r="A80" s="19" t="s">
        <v>187</v>
      </c>
      <c r="B80" s="18" t="s">
        <v>11</v>
      </c>
      <c r="C80" s="18">
        <v>75018</v>
      </c>
      <c r="D80" s="18" t="s">
        <v>106</v>
      </c>
      <c r="E80" s="25">
        <v>3140307.8419427732</v>
      </c>
      <c r="F80" s="19"/>
    </row>
    <row r="81" spans="1:6">
      <c r="A81" s="19" t="s">
        <v>188</v>
      </c>
      <c r="B81" s="18" t="s">
        <v>11</v>
      </c>
      <c r="C81" s="18">
        <v>75008</v>
      </c>
      <c r="D81" s="18" t="s">
        <v>106</v>
      </c>
      <c r="E81" s="25">
        <v>5548208.1769689051</v>
      </c>
      <c r="F81" s="19"/>
    </row>
    <row r="82" spans="1:6">
      <c r="A82" s="19" t="s">
        <v>189</v>
      </c>
      <c r="B82" s="18" t="s">
        <v>11</v>
      </c>
      <c r="C82" s="18">
        <v>75002</v>
      </c>
      <c r="D82" s="18" t="s">
        <v>106</v>
      </c>
      <c r="E82" s="25">
        <v>483183.9828035034</v>
      </c>
      <c r="F82" s="19"/>
    </row>
    <row r="83" spans="1:6">
      <c r="A83" s="19" t="s">
        <v>190</v>
      </c>
      <c r="B83" s="18" t="s">
        <v>11</v>
      </c>
      <c r="C83" s="18">
        <v>75116</v>
      </c>
      <c r="D83" s="18" t="s">
        <v>106</v>
      </c>
      <c r="E83" s="25">
        <v>3830333.1236295225</v>
      </c>
      <c r="F83" s="19"/>
    </row>
    <row r="84" spans="1:6">
      <c r="A84" s="19" t="s">
        <v>191</v>
      </c>
      <c r="B84" s="18" t="s">
        <v>11</v>
      </c>
      <c r="C84" s="18">
        <v>75116</v>
      </c>
      <c r="D84" s="18" t="s">
        <v>106</v>
      </c>
      <c r="E84" s="25">
        <v>8279001.140847493</v>
      </c>
      <c r="F84" s="19"/>
    </row>
    <row r="85" spans="1:6">
      <c r="A85" s="19" t="s">
        <v>192</v>
      </c>
      <c r="B85" s="18" t="s">
        <v>11</v>
      </c>
      <c r="C85" s="18">
        <v>75008</v>
      </c>
      <c r="D85" s="18" t="s">
        <v>106</v>
      </c>
      <c r="E85" s="25">
        <v>3535206.4250959847</v>
      </c>
      <c r="F85" s="19"/>
    </row>
    <row r="86" spans="1:6">
      <c r="A86" s="19" t="s">
        <v>193</v>
      </c>
      <c r="B86" s="18" t="s">
        <v>11</v>
      </c>
      <c r="C86" s="18">
        <v>75116</v>
      </c>
      <c r="D86" s="18" t="s">
        <v>106</v>
      </c>
      <c r="E86" s="25">
        <v>3552549.5918603824</v>
      </c>
      <c r="F86" s="19"/>
    </row>
    <row r="87" spans="1:6">
      <c r="A87" s="19" t="s">
        <v>194</v>
      </c>
      <c r="B87" s="18" t="s">
        <v>11</v>
      </c>
      <c r="C87" s="18">
        <v>75011</v>
      </c>
      <c r="D87" s="18" t="s">
        <v>106</v>
      </c>
      <c r="E87" s="25">
        <v>6885111.4779617293</v>
      </c>
      <c r="F87" s="19"/>
    </row>
    <row r="88" spans="1:6">
      <c r="A88" s="19" t="s">
        <v>195</v>
      </c>
      <c r="B88" s="18" t="s">
        <v>11</v>
      </c>
      <c r="C88" s="18">
        <v>75015</v>
      </c>
      <c r="D88" s="18" t="s">
        <v>106</v>
      </c>
      <c r="E88" s="25">
        <v>2653361.0005757855</v>
      </c>
      <c r="F88" s="19"/>
    </row>
    <row r="89" spans="1:6">
      <c r="A89" s="19" t="s">
        <v>196</v>
      </c>
      <c r="B89" s="18" t="s">
        <v>11</v>
      </c>
      <c r="C89" s="18">
        <v>75001</v>
      </c>
      <c r="D89" s="18" t="s">
        <v>106</v>
      </c>
      <c r="E89" s="25">
        <v>538137.46952119598</v>
      </c>
      <c r="F89" s="19"/>
    </row>
    <row r="90" spans="1:6">
      <c r="A90" s="19" t="s">
        <v>197</v>
      </c>
      <c r="B90" s="18" t="s">
        <v>11</v>
      </c>
      <c r="C90" s="18">
        <v>75017</v>
      </c>
      <c r="D90" s="18" t="s">
        <v>106</v>
      </c>
      <c r="E90" s="25">
        <v>3213767.6704766038</v>
      </c>
      <c r="F90" s="19"/>
    </row>
    <row r="91" spans="1:6">
      <c r="A91" s="19" t="s">
        <v>198</v>
      </c>
      <c r="B91" s="18" t="s">
        <v>11</v>
      </c>
      <c r="C91" s="18">
        <v>75017</v>
      </c>
      <c r="D91" s="18" t="s">
        <v>106</v>
      </c>
      <c r="E91" s="25">
        <v>5146193.0972405467</v>
      </c>
      <c r="F91" s="19"/>
    </row>
    <row r="92" spans="1:6">
      <c r="A92" s="19" t="s">
        <v>199</v>
      </c>
      <c r="B92" s="18" t="s">
        <v>11</v>
      </c>
      <c r="C92" s="18">
        <v>75011</v>
      </c>
      <c r="D92" s="18" t="s">
        <v>106</v>
      </c>
      <c r="E92" s="25">
        <v>918365.88834521174</v>
      </c>
      <c r="F92" s="19"/>
    </row>
    <row r="93" spans="1:6">
      <c r="A93" s="19" t="s">
        <v>200</v>
      </c>
      <c r="B93" s="18" t="s">
        <v>11</v>
      </c>
      <c r="C93" s="18">
        <v>75007</v>
      </c>
      <c r="D93" s="18" t="s">
        <v>106</v>
      </c>
      <c r="E93" s="25">
        <v>8675921.0938319638</v>
      </c>
      <c r="F93" s="19"/>
    </row>
    <row r="94" spans="1:6">
      <c r="A94" s="19" t="s">
        <v>201</v>
      </c>
      <c r="B94" s="18" t="s">
        <v>11</v>
      </c>
      <c r="C94" s="18">
        <v>75116</v>
      </c>
      <c r="D94" s="18" t="s">
        <v>106</v>
      </c>
      <c r="E94" s="25">
        <v>2772371.2986801839</v>
      </c>
      <c r="F94" s="19"/>
    </row>
    <row r="95" spans="1:6">
      <c r="A95" s="19" t="s">
        <v>202</v>
      </c>
      <c r="B95" s="18" t="s">
        <v>11</v>
      </c>
      <c r="C95" s="18">
        <v>75011</v>
      </c>
      <c r="D95" s="18" t="s">
        <v>106</v>
      </c>
      <c r="E95" s="25">
        <v>6491041.0443729479</v>
      </c>
      <c r="F95" s="19"/>
    </row>
    <row r="96" spans="1:6">
      <c r="A96" s="19" t="s">
        <v>203</v>
      </c>
      <c r="B96" s="18" t="s">
        <v>11</v>
      </c>
      <c r="C96" s="18">
        <v>75001</v>
      </c>
      <c r="D96" s="18" t="s">
        <v>106</v>
      </c>
      <c r="E96" s="25">
        <v>3446209.9927665158</v>
      </c>
      <c r="F96" s="19"/>
    </row>
    <row r="97" spans="1:6">
      <c r="A97" s="19" t="s">
        <v>204</v>
      </c>
      <c r="B97" s="18" t="s">
        <v>11</v>
      </c>
      <c r="C97" s="18">
        <v>75006</v>
      </c>
      <c r="D97" s="18" t="s">
        <v>106</v>
      </c>
      <c r="E97" s="25">
        <v>2890737.0647732564</v>
      </c>
      <c r="F97" s="19"/>
    </row>
    <row r="98" spans="1:6">
      <c r="A98" s="19" t="s">
        <v>205</v>
      </c>
      <c r="B98" s="18" t="s">
        <v>11</v>
      </c>
      <c r="C98" s="18">
        <v>75020</v>
      </c>
      <c r="D98" s="18" t="s">
        <v>106</v>
      </c>
      <c r="E98" s="25">
        <v>9932127.4924947247</v>
      </c>
      <c r="F98" s="19"/>
    </row>
    <row r="99" spans="1:6">
      <c r="A99" s="19" t="s">
        <v>206</v>
      </c>
      <c r="B99" s="18" t="s">
        <v>11</v>
      </c>
      <c r="C99" s="18">
        <v>75007</v>
      </c>
      <c r="D99" s="18" t="s">
        <v>106</v>
      </c>
      <c r="E99" s="25">
        <v>3066087.5384447472</v>
      </c>
      <c r="F99" s="19"/>
    </row>
    <row r="100" spans="1:6">
      <c r="A100" s="19" t="s">
        <v>207</v>
      </c>
      <c r="B100" s="18" t="s">
        <v>11</v>
      </c>
      <c r="C100" s="18">
        <v>75009</v>
      </c>
      <c r="D100" s="18" t="s">
        <v>106</v>
      </c>
      <c r="E100" s="25">
        <v>9701034.9793925751</v>
      </c>
      <c r="F100" s="19"/>
    </row>
    <row r="101" spans="1:6">
      <c r="A101" s="19" t="s">
        <v>208</v>
      </c>
      <c r="B101" s="18" t="s">
        <v>11</v>
      </c>
      <c r="C101" s="18">
        <v>75008</v>
      </c>
      <c r="D101" s="18" t="s">
        <v>106</v>
      </c>
      <c r="E101" s="25">
        <v>1266665.1513674331</v>
      </c>
      <c r="F101" s="19"/>
    </row>
    <row r="102" spans="1:6">
      <c r="A102" s="19" t="s">
        <v>209</v>
      </c>
      <c r="B102" s="18" t="s">
        <v>11</v>
      </c>
      <c r="C102" s="18">
        <v>75009</v>
      </c>
      <c r="D102" s="18" t="s">
        <v>106</v>
      </c>
      <c r="E102" s="25">
        <v>9877643.9392004367</v>
      </c>
      <c r="F102" s="19"/>
    </row>
    <row r="103" spans="1:6">
      <c r="A103" s="19" t="s">
        <v>210</v>
      </c>
      <c r="B103" s="18" t="s">
        <v>11</v>
      </c>
      <c r="C103" s="18">
        <v>75010</v>
      </c>
      <c r="D103" s="18" t="s">
        <v>106</v>
      </c>
      <c r="E103" s="25">
        <v>7802101.320519601</v>
      </c>
      <c r="F103" s="19"/>
    </row>
    <row r="104" spans="1:6">
      <c r="A104" s="19" t="s">
        <v>211</v>
      </c>
      <c r="B104" s="18" t="s">
        <v>11</v>
      </c>
      <c r="C104" s="18">
        <v>75001</v>
      </c>
      <c r="D104" s="18" t="s">
        <v>106</v>
      </c>
      <c r="E104" s="25">
        <v>9604812.7072267383</v>
      </c>
      <c r="F104" s="19"/>
    </row>
    <row r="105" spans="1:6">
      <c r="A105" s="19" t="s">
        <v>212</v>
      </c>
      <c r="B105" s="18" t="s">
        <v>11</v>
      </c>
      <c r="C105" s="18">
        <v>75008</v>
      </c>
      <c r="D105" s="18" t="s">
        <v>106</v>
      </c>
      <c r="E105" s="25">
        <v>2904515.7062539617</v>
      </c>
      <c r="F105" s="19"/>
    </row>
    <row r="106" spans="1:6">
      <c r="A106" s="19" t="s">
        <v>213</v>
      </c>
      <c r="B106" s="18" t="s">
        <v>11</v>
      </c>
      <c r="C106" s="18">
        <v>75019</v>
      </c>
      <c r="D106" s="18" t="s">
        <v>106</v>
      </c>
      <c r="E106" s="25">
        <v>882108.52595977602</v>
      </c>
      <c r="F106" s="19"/>
    </row>
    <row r="107" spans="1:6">
      <c r="A107" s="19" t="s">
        <v>214</v>
      </c>
      <c r="B107" s="18" t="s">
        <v>11</v>
      </c>
      <c r="C107" s="18">
        <v>75001</v>
      </c>
      <c r="D107" s="18" t="s">
        <v>106</v>
      </c>
      <c r="E107" s="25">
        <v>4669736.4774235142</v>
      </c>
      <c r="F107" s="19"/>
    </row>
    <row r="108" spans="1:6">
      <c r="A108" s="19" t="s">
        <v>215</v>
      </c>
      <c r="B108" s="18" t="s">
        <v>11</v>
      </c>
      <c r="C108" s="18">
        <v>75013</v>
      </c>
      <c r="D108" s="18" t="s">
        <v>106</v>
      </c>
      <c r="E108" s="25">
        <v>8389822.8666288126</v>
      </c>
      <c r="F108" s="19"/>
    </row>
    <row r="109" spans="1:6">
      <c r="A109" s="19" t="s">
        <v>216</v>
      </c>
      <c r="B109" s="18" t="s">
        <v>11</v>
      </c>
      <c r="C109" s="18">
        <v>75020</v>
      </c>
      <c r="D109" s="18" t="s">
        <v>106</v>
      </c>
      <c r="E109" s="25">
        <v>6427405.6616098844</v>
      </c>
      <c r="F109" s="19"/>
    </row>
    <row r="110" spans="1:6">
      <c r="A110" s="19" t="s">
        <v>217</v>
      </c>
      <c r="B110" s="18" t="s">
        <v>11</v>
      </c>
      <c r="C110" s="18">
        <v>75116</v>
      </c>
      <c r="D110" s="18" t="s">
        <v>106</v>
      </c>
      <c r="E110" s="25">
        <v>1627119.4041418713</v>
      </c>
      <c r="F110" s="19"/>
    </row>
    <row r="111" spans="1:6">
      <c r="A111" s="19" t="s">
        <v>218</v>
      </c>
      <c r="B111" s="18" t="s">
        <v>11</v>
      </c>
      <c r="C111" s="18">
        <v>75010</v>
      </c>
      <c r="D111" s="18" t="s">
        <v>106</v>
      </c>
      <c r="E111" s="25">
        <v>5948290.2843775395</v>
      </c>
      <c r="F111" s="19"/>
    </row>
    <row r="112" spans="1:6">
      <c r="A112" s="19" t="s">
        <v>219</v>
      </c>
      <c r="B112" s="18" t="s">
        <v>11</v>
      </c>
      <c r="C112" s="18">
        <v>75002</v>
      </c>
      <c r="D112" s="18" t="s">
        <v>106</v>
      </c>
      <c r="E112" s="25">
        <v>1048924.8613023739</v>
      </c>
      <c r="F112" s="19"/>
    </row>
    <row r="113" spans="1:6">
      <c r="A113" s="19" t="s">
        <v>220</v>
      </c>
      <c r="B113" s="18" t="s">
        <v>11</v>
      </c>
      <c r="C113" s="18">
        <v>75002</v>
      </c>
      <c r="D113" s="18" t="s">
        <v>106</v>
      </c>
      <c r="E113" s="25">
        <v>1787454.5414311027</v>
      </c>
      <c r="F113" s="19"/>
    </row>
    <row r="114" spans="1:6">
      <c r="A114" s="19" t="s">
        <v>221</v>
      </c>
      <c r="B114" s="18" t="s">
        <v>11</v>
      </c>
      <c r="C114" s="18">
        <v>75004</v>
      </c>
      <c r="D114" s="18" t="s">
        <v>106</v>
      </c>
      <c r="E114" s="25">
        <v>2829127.1945478134</v>
      </c>
      <c r="F114" s="19"/>
    </row>
    <row r="115" spans="1:6">
      <c r="A115" s="19" t="s">
        <v>222</v>
      </c>
      <c r="B115" s="18" t="s">
        <v>11</v>
      </c>
      <c r="C115" s="18">
        <v>75017</v>
      </c>
      <c r="D115" s="18" t="s">
        <v>106</v>
      </c>
      <c r="E115" s="25">
        <v>6588868.944483147</v>
      </c>
      <c r="F115" s="19"/>
    </row>
    <row r="116" spans="1:6">
      <c r="A116" s="19" t="s">
        <v>223</v>
      </c>
      <c r="B116" s="18" t="s">
        <v>11</v>
      </c>
      <c r="C116" s="18">
        <v>75010</v>
      </c>
      <c r="D116" s="18" t="s">
        <v>106</v>
      </c>
      <c r="E116" s="25">
        <v>9092094.2547527608</v>
      </c>
      <c r="F116" s="19"/>
    </row>
    <row r="117" spans="1:6">
      <c r="A117" s="19" t="s">
        <v>224</v>
      </c>
      <c r="B117" s="18" t="s">
        <v>11</v>
      </c>
      <c r="C117" s="18">
        <v>75003</v>
      </c>
      <c r="D117" s="18" t="s">
        <v>106</v>
      </c>
      <c r="E117" s="25">
        <v>2657989.7922433638</v>
      </c>
      <c r="F117" s="19"/>
    </row>
    <row r="118" spans="1:6">
      <c r="A118" s="19" t="s">
        <v>225</v>
      </c>
      <c r="B118" s="18" t="s">
        <v>11</v>
      </c>
      <c r="C118" s="18">
        <v>75009</v>
      </c>
      <c r="D118" s="18" t="s">
        <v>106</v>
      </c>
      <c r="E118" s="25">
        <v>7601700.9929324118</v>
      </c>
      <c r="F118" s="19"/>
    </row>
    <row r="119" spans="1:6">
      <c r="A119" s="19" t="s">
        <v>226</v>
      </c>
      <c r="B119" s="18" t="s">
        <v>11</v>
      </c>
      <c r="C119" s="18">
        <v>75008</v>
      </c>
      <c r="D119" s="18" t="s">
        <v>106</v>
      </c>
      <c r="E119" s="25">
        <v>9521025.0529229734</v>
      </c>
      <c r="F119" s="19"/>
    </row>
    <row r="120" spans="1:6">
      <c r="A120" s="19" t="s">
        <v>227</v>
      </c>
      <c r="B120" s="18" t="s">
        <v>11</v>
      </c>
      <c r="C120" s="18">
        <v>75002</v>
      </c>
      <c r="D120" s="18" t="s">
        <v>106</v>
      </c>
      <c r="E120" s="25">
        <v>3135335.0757852825</v>
      </c>
      <c r="F120" s="19"/>
    </row>
    <row r="121" spans="1:6">
      <c r="A121" s="19" t="s">
        <v>228</v>
      </c>
      <c r="B121" s="18" t="s">
        <v>11</v>
      </c>
      <c r="C121" s="18">
        <v>75002</v>
      </c>
      <c r="D121" s="18" t="s">
        <v>106</v>
      </c>
      <c r="E121" s="25">
        <v>4249625.8911220999</v>
      </c>
      <c r="F121" s="19"/>
    </row>
    <row r="122" spans="1:6">
      <c r="A122" s="19" t="s">
        <v>229</v>
      </c>
      <c r="B122" s="18" t="s">
        <v>11</v>
      </c>
      <c r="C122" s="18">
        <v>75012</v>
      </c>
      <c r="D122" s="18" t="s">
        <v>106</v>
      </c>
      <c r="E122" s="25">
        <v>5536609.0171780754</v>
      </c>
      <c r="F122" s="19"/>
    </row>
    <row r="123" spans="1:6">
      <c r="A123" s="19" t="s">
        <v>230</v>
      </c>
      <c r="B123" s="18" t="s">
        <v>11</v>
      </c>
      <c r="C123" s="18">
        <v>75116</v>
      </c>
      <c r="D123" s="18" t="s">
        <v>106</v>
      </c>
      <c r="E123" s="25">
        <v>3967387.6990242242</v>
      </c>
      <c r="F123" s="19"/>
    </row>
    <row r="124" spans="1:6">
      <c r="A124" s="19" t="s">
        <v>231</v>
      </c>
      <c r="B124" s="18" t="s">
        <v>11</v>
      </c>
      <c r="C124" s="18">
        <v>75014</v>
      </c>
      <c r="D124" s="18" t="s">
        <v>106</v>
      </c>
      <c r="E124" s="25">
        <v>7265549.0045162877</v>
      </c>
      <c r="F124" s="19"/>
    </row>
    <row r="125" spans="1:6">
      <c r="A125" s="19" t="s">
        <v>232</v>
      </c>
      <c r="B125" s="18" t="s">
        <v>11</v>
      </c>
      <c r="C125" s="18">
        <v>75008</v>
      </c>
      <c r="D125" s="18" t="s">
        <v>106</v>
      </c>
      <c r="E125" s="25">
        <v>5042060.5406100918</v>
      </c>
      <c r="F125" s="19"/>
    </row>
    <row r="126" spans="1:6">
      <c r="A126" s="19" t="s">
        <v>233</v>
      </c>
      <c r="B126" s="18" t="s">
        <v>11</v>
      </c>
      <c r="C126" s="18">
        <v>75003</v>
      </c>
      <c r="D126" s="18" t="s">
        <v>106</v>
      </c>
      <c r="E126" s="25">
        <v>9237623.8823611494</v>
      </c>
      <c r="F126" s="19"/>
    </row>
    <row r="127" spans="1:6">
      <c r="A127" s="19" t="s">
        <v>234</v>
      </c>
      <c r="B127" s="18" t="s">
        <v>11</v>
      </c>
      <c r="C127" s="18">
        <v>75009</v>
      </c>
      <c r="D127" s="18" t="s">
        <v>106</v>
      </c>
      <c r="E127" s="25">
        <v>8340796.0018942608</v>
      </c>
      <c r="F127" s="19"/>
    </row>
    <row r="128" spans="1:6">
      <c r="A128" s="19" t="s">
        <v>235</v>
      </c>
      <c r="B128" s="18" t="s">
        <v>11</v>
      </c>
      <c r="C128" s="18">
        <v>75015</v>
      </c>
      <c r="D128" s="18" t="s">
        <v>106</v>
      </c>
      <c r="E128" s="25">
        <v>9763974.9945199862</v>
      </c>
      <c r="F128" s="19"/>
    </row>
    <row r="129" spans="1:6">
      <c r="A129" s="19" t="s">
        <v>236</v>
      </c>
      <c r="B129" s="18" t="s">
        <v>11</v>
      </c>
      <c r="C129" s="18">
        <v>75017</v>
      </c>
      <c r="D129" s="18" t="s">
        <v>106</v>
      </c>
      <c r="E129" s="25">
        <v>5455541.6592687611</v>
      </c>
      <c r="F129" s="19"/>
    </row>
    <row r="130" spans="1:6">
      <c r="A130" s="19" t="s">
        <v>237</v>
      </c>
      <c r="B130" s="18" t="s">
        <v>11</v>
      </c>
      <c r="C130" s="18">
        <v>75008</v>
      </c>
      <c r="D130" s="18" t="s">
        <v>106</v>
      </c>
      <c r="E130" s="25">
        <v>1717794.6839831981</v>
      </c>
      <c r="F130" s="19"/>
    </row>
    <row r="131" spans="1:6">
      <c r="A131" s="19" t="s">
        <v>238</v>
      </c>
      <c r="B131" s="18" t="s">
        <v>11</v>
      </c>
      <c r="C131" s="18">
        <v>75005</v>
      </c>
      <c r="D131" s="18" t="s">
        <v>106</v>
      </c>
      <c r="E131" s="25">
        <v>5482857.4734685831</v>
      </c>
      <c r="F131" s="19"/>
    </row>
    <row r="132" spans="1:6">
      <c r="A132" s="19" t="s">
        <v>239</v>
      </c>
      <c r="B132" s="18" t="s">
        <v>11</v>
      </c>
      <c r="C132" s="18">
        <v>75008</v>
      </c>
      <c r="D132" s="18" t="s">
        <v>106</v>
      </c>
      <c r="E132" s="25">
        <v>1367854.2178425447</v>
      </c>
      <c r="F132" s="19"/>
    </row>
    <row r="133" spans="1:6">
      <c r="A133" s="19" t="s">
        <v>240</v>
      </c>
      <c r="B133" s="18" t="s">
        <v>11</v>
      </c>
      <c r="C133" s="18">
        <v>75001</v>
      </c>
      <c r="D133" s="18" t="s">
        <v>106</v>
      </c>
      <c r="E133" s="25">
        <v>9030614.0331442393</v>
      </c>
      <c r="F133" s="19"/>
    </row>
    <row r="134" spans="1:6">
      <c r="A134" s="19" t="s">
        <v>241</v>
      </c>
      <c r="B134" s="18" t="s">
        <v>11</v>
      </c>
      <c r="C134" s="18">
        <v>75015</v>
      </c>
      <c r="D134" s="18" t="s">
        <v>106</v>
      </c>
      <c r="E134" s="25">
        <v>2444162.0245582531</v>
      </c>
      <c r="F134" s="19"/>
    </row>
    <row r="135" spans="1:6">
      <c r="A135" s="19" t="s">
        <v>242</v>
      </c>
      <c r="B135" s="18" t="s">
        <v>11</v>
      </c>
      <c r="C135" s="18">
        <v>75005</v>
      </c>
      <c r="D135" s="18" t="s">
        <v>106</v>
      </c>
      <c r="E135" s="25">
        <v>2790771.482882678</v>
      </c>
      <c r="F135" s="19"/>
    </row>
    <row r="136" spans="1:6">
      <c r="A136" s="19" t="s">
        <v>243</v>
      </c>
      <c r="B136" s="18" t="s">
        <v>11</v>
      </c>
      <c r="C136" s="18">
        <v>75001</v>
      </c>
      <c r="D136" s="18" t="s">
        <v>106</v>
      </c>
      <c r="E136" s="25">
        <v>5116312.4238824332</v>
      </c>
      <c r="F136" s="19"/>
    </row>
    <row r="137" spans="1:6">
      <c r="A137" s="19" t="s">
        <v>244</v>
      </c>
      <c r="B137" s="18" t="s">
        <v>11</v>
      </c>
      <c r="C137" s="18">
        <v>75017</v>
      </c>
      <c r="D137" s="18" t="s">
        <v>106</v>
      </c>
      <c r="E137" s="25">
        <v>2336457.8948503477</v>
      </c>
      <c r="F137" s="19"/>
    </row>
    <row r="138" spans="1:6">
      <c r="A138" s="19" t="s">
        <v>245</v>
      </c>
      <c r="B138" s="18" t="s">
        <v>11</v>
      </c>
      <c r="C138" s="18">
        <v>75011</v>
      </c>
      <c r="D138" s="18" t="s">
        <v>106</v>
      </c>
      <c r="E138" s="25">
        <v>1685237.6682724967</v>
      </c>
      <c r="F138" s="19"/>
    </row>
    <row r="139" spans="1:6">
      <c r="A139" s="19" t="s">
        <v>246</v>
      </c>
      <c r="B139" s="18" t="s">
        <v>11</v>
      </c>
      <c r="C139" s="18">
        <v>75010</v>
      </c>
      <c r="D139" s="18" t="s">
        <v>106</v>
      </c>
      <c r="E139" s="25">
        <v>6578372.7818163475</v>
      </c>
      <c r="F139" s="19"/>
    </row>
    <row r="140" spans="1:6">
      <c r="A140" s="19" t="s">
        <v>247</v>
      </c>
      <c r="B140" s="18" t="s">
        <v>11</v>
      </c>
      <c r="C140" s="18">
        <v>75017</v>
      </c>
      <c r="D140" s="18" t="s">
        <v>106</v>
      </c>
      <c r="E140" s="25">
        <v>8660643.2733307071</v>
      </c>
      <c r="F140" s="19"/>
    </row>
    <row r="141" spans="1:6">
      <c r="A141" s="19" t="s">
        <v>248</v>
      </c>
      <c r="B141" s="18" t="s">
        <v>11</v>
      </c>
      <c r="C141" s="18">
        <v>75008</v>
      </c>
      <c r="D141" s="18" t="s">
        <v>106</v>
      </c>
      <c r="E141" s="25">
        <v>2719593.4800888523</v>
      </c>
      <c r="F141" s="19"/>
    </row>
    <row r="142" spans="1:6">
      <c r="A142" s="19" t="s">
        <v>249</v>
      </c>
      <c r="B142" s="18" t="s">
        <v>11</v>
      </c>
      <c r="C142" s="18">
        <v>75116</v>
      </c>
      <c r="D142" s="18" t="s">
        <v>106</v>
      </c>
      <c r="E142" s="25">
        <v>7970303.5209593838</v>
      </c>
      <c r="F142" s="19"/>
    </row>
    <row r="143" spans="1:6">
      <c r="A143" s="19" t="s">
        <v>250</v>
      </c>
      <c r="B143" s="18" t="s">
        <v>11</v>
      </c>
      <c r="C143" s="18">
        <v>75008</v>
      </c>
      <c r="D143" s="18" t="s">
        <v>106</v>
      </c>
      <c r="E143" s="25">
        <v>9368836.9499486797</v>
      </c>
      <c r="F143" s="19"/>
    </row>
    <row r="144" spans="1:6">
      <c r="A144" s="19" t="s">
        <v>251</v>
      </c>
      <c r="B144" s="18" t="s">
        <v>11</v>
      </c>
      <c r="C144" s="18">
        <v>75011</v>
      </c>
      <c r="D144" s="18" t="s">
        <v>106</v>
      </c>
      <c r="E144" s="25">
        <v>1842645.381240685</v>
      </c>
      <c r="F144" s="19"/>
    </row>
    <row r="145" spans="1:6">
      <c r="A145" s="19" t="s">
        <v>252</v>
      </c>
      <c r="B145" s="18" t="s">
        <v>11</v>
      </c>
      <c r="C145" s="18">
        <v>75015</v>
      </c>
      <c r="D145" s="18" t="s">
        <v>106</v>
      </c>
      <c r="E145" s="25">
        <v>8864749.0186860859</v>
      </c>
      <c r="F145" s="19"/>
    </row>
    <row r="146" spans="1:6">
      <c r="A146" s="19" t="s">
        <v>253</v>
      </c>
      <c r="B146" s="18" t="s">
        <v>11</v>
      </c>
      <c r="C146" s="18">
        <v>75011</v>
      </c>
      <c r="D146" s="18" t="s">
        <v>106</v>
      </c>
      <c r="E146" s="25">
        <v>7287155.7829881664</v>
      </c>
      <c r="F146" s="19"/>
    </row>
    <row r="147" spans="1:6">
      <c r="A147" s="19" t="s">
        <v>254</v>
      </c>
      <c r="B147" s="18" t="s">
        <v>11</v>
      </c>
      <c r="C147" s="18">
        <v>75011</v>
      </c>
      <c r="D147" s="18" t="s">
        <v>106</v>
      </c>
      <c r="E147" s="25">
        <v>3269220.9947324567</v>
      </c>
      <c r="F147" s="19"/>
    </row>
    <row r="148" spans="1:6">
      <c r="A148" s="19" t="s">
        <v>255</v>
      </c>
      <c r="B148" s="18" t="s">
        <v>11</v>
      </c>
      <c r="C148" s="18">
        <v>75009</v>
      </c>
      <c r="D148" s="18" t="s">
        <v>106</v>
      </c>
      <c r="E148" s="25">
        <v>122571.15924933615</v>
      </c>
      <c r="F148" s="19"/>
    </row>
    <row r="149" spans="1:6">
      <c r="A149" s="19" t="s">
        <v>256</v>
      </c>
      <c r="B149" s="18" t="s">
        <v>11</v>
      </c>
      <c r="C149" s="18">
        <v>75006</v>
      </c>
      <c r="D149" s="18" t="s">
        <v>106</v>
      </c>
      <c r="E149" s="25">
        <v>6638429.7642049892</v>
      </c>
      <c r="F149" s="19"/>
    </row>
    <row r="150" spans="1:6">
      <c r="A150" s="19" t="s">
        <v>257</v>
      </c>
      <c r="B150" s="18" t="s">
        <v>11</v>
      </c>
      <c r="C150" s="18">
        <v>75013</v>
      </c>
      <c r="D150" s="18" t="s">
        <v>106</v>
      </c>
      <c r="E150" s="25">
        <v>5994719.4117054446</v>
      </c>
      <c r="F150" s="19"/>
    </row>
    <row r="151" spans="1:6">
      <c r="A151" s="19" t="s">
        <v>258</v>
      </c>
      <c r="B151" s="18" t="s">
        <v>11</v>
      </c>
      <c r="C151" s="18">
        <v>75010</v>
      </c>
      <c r="D151" s="18" t="s">
        <v>106</v>
      </c>
      <c r="E151" s="25">
        <v>2374160.0275302897</v>
      </c>
      <c r="F151" s="19"/>
    </row>
    <row r="152" spans="1:6">
      <c r="A152" s="19" t="s">
        <v>259</v>
      </c>
      <c r="B152" s="18" t="s">
        <v>11</v>
      </c>
      <c r="C152" s="18">
        <v>75011</v>
      </c>
      <c r="D152" s="18" t="s">
        <v>106</v>
      </c>
      <c r="E152" s="25">
        <v>5795506.2748329379</v>
      </c>
      <c r="F152" s="19"/>
    </row>
    <row r="153" spans="1:6">
      <c r="A153" s="19" t="s">
        <v>260</v>
      </c>
      <c r="B153" s="18" t="s">
        <v>11</v>
      </c>
      <c r="C153" s="18">
        <v>75017</v>
      </c>
      <c r="D153" s="18" t="s">
        <v>106</v>
      </c>
      <c r="E153" s="25">
        <v>8125715.0193512728</v>
      </c>
      <c r="F153" s="19"/>
    </row>
    <row r="154" spans="1:6">
      <c r="A154" s="19" t="s">
        <v>261</v>
      </c>
      <c r="B154" s="18" t="s">
        <v>11</v>
      </c>
      <c r="C154" s="18">
        <v>75001</v>
      </c>
      <c r="D154" s="18" t="s">
        <v>106</v>
      </c>
      <c r="E154" s="25">
        <v>8871855.5105345435</v>
      </c>
      <c r="F154" s="19"/>
    </row>
    <row r="155" spans="1:6">
      <c r="A155" s="19" t="s">
        <v>262</v>
      </c>
      <c r="B155" s="18" t="s">
        <v>11</v>
      </c>
      <c r="C155" s="18">
        <v>75001</v>
      </c>
      <c r="D155" s="18" t="s">
        <v>106</v>
      </c>
      <c r="E155" s="25">
        <v>2346468.0312484363</v>
      </c>
      <c r="F155" s="19"/>
    </row>
    <row r="156" spans="1:6">
      <c r="A156" s="19" t="s">
        <v>263</v>
      </c>
      <c r="B156" s="18" t="s">
        <v>11</v>
      </c>
      <c r="C156" s="18">
        <v>75008</v>
      </c>
      <c r="D156" s="18" t="s">
        <v>106</v>
      </c>
      <c r="E156" s="25">
        <v>3482500.902985747</v>
      </c>
      <c r="F156" s="19"/>
    </row>
    <row r="157" spans="1:6">
      <c r="A157" s="19" t="s">
        <v>264</v>
      </c>
      <c r="B157" s="18" t="s">
        <v>11</v>
      </c>
      <c r="C157" s="18">
        <v>75008</v>
      </c>
      <c r="D157" s="18" t="s">
        <v>106</v>
      </c>
      <c r="E157" s="25">
        <v>1148166.4968499062</v>
      </c>
      <c r="F157" s="19"/>
    </row>
    <row r="158" spans="1:6">
      <c r="A158" s="19" t="s">
        <v>265</v>
      </c>
      <c r="B158" s="18" t="s">
        <v>11</v>
      </c>
      <c r="C158" s="18">
        <v>75001</v>
      </c>
      <c r="D158" s="18" t="s">
        <v>106</v>
      </c>
      <c r="E158" s="25">
        <v>2257048.7170772613</v>
      </c>
      <c r="F158" s="19"/>
    </row>
    <row r="159" spans="1:6">
      <c r="A159" s="19" t="s">
        <v>266</v>
      </c>
      <c r="B159" s="18" t="s">
        <v>11</v>
      </c>
      <c r="C159" s="18">
        <v>75008</v>
      </c>
      <c r="D159" s="18" t="s">
        <v>106</v>
      </c>
      <c r="E159" s="25">
        <v>4093521.7379238163</v>
      </c>
      <c r="F159" s="19"/>
    </row>
    <row r="160" spans="1:6">
      <c r="A160" s="19" t="s">
        <v>267</v>
      </c>
      <c r="B160" s="18" t="s">
        <v>11</v>
      </c>
      <c r="C160" s="18">
        <v>75006</v>
      </c>
      <c r="D160" s="18" t="s">
        <v>106</v>
      </c>
      <c r="E160" s="25">
        <v>4784000.8719935054</v>
      </c>
      <c r="F160" s="19"/>
    </row>
    <row r="161" spans="1:6">
      <c r="A161" s="19" t="s">
        <v>268</v>
      </c>
      <c r="B161" s="18" t="s">
        <v>11</v>
      </c>
      <c r="C161" s="18">
        <v>75116</v>
      </c>
      <c r="D161" s="18" t="s">
        <v>106</v>
      </c>
      <c r="E161" s="25">
        <v>4458766.3431035327</v>
      </c>
      <c r="F161" s="19"/>
    </row>
    <row r="162" spans="1:6">
      <c r="A162" s="19" t="s">
        <v>269</v>
      </c>
      <c r="B162" s="18" t="s">
        <v>11</v>
      </c>
      <c r="C162" s="18">
        <v>75014</v>
      </c>
      <c r="D162" s="18" t="s">
        <v>106</v>
      </c>
      <c r="E162" s="25">
        <v>3258052.6194261294</v>
      </c>
      <c r="F162" s="19"/>
    </row>
    <row r="163" spans="1:6">
      <c r="A163" s="19" t="s">
        <v>270</v>
      </c>
      <c r="B163" s="18" t="s">
        <v>11</v>
      </c>
      <c r="C163" s="18">
        <v>75010</v>
      </c>
      <c r="D163" s="18" t="s">
        <v>106</v>
      </c>
      <c r="E163" s="25">
        <v>9345758.6494328976</v>
      </c>
      <c r="F163" s="19"/>
    </row>
    <row r="164" spans="1:6">
      <c r="A164" s="19" t="s">
        <v>271</v>
      </c>
      <c r="B164" s="18" t="s">
        <v>11</v>
      </c>
      <c r="C164" s="18">
        <v>75008</v>
      </c>
      <c r="D164" s="18" t="s">
        <v>106</v>
      </c>
      <c r="E164" s="25">
        <v>9407338.4293700065</v>
      </c>
      <c r="F164" s="19"/>
    </row>
    <row r="165" spans="1:6">
      <c r="A165" s="19" t="s">
        <v>272</v>
      </c>
      <c r="B165" s="18" t="s">
        <v>11</v>
      </c>
      <c r="C165" s="18">
        <v>75014</v>
      </c>
      <c r="D165" s="18" t="s">
        <v>106</v>
      </c>
      <c r="E165" s="25">
        <v>7929684.8639516011</v>
      </c>
      <c r="F165" s="19"/>
    </row>
    <row r="166" spans="1:6">
      <c r="A166" s="19" t="s">
        <v>273</v>
      </c>
      <c r="B166" s="18" t="s">
        <v>11</v>
      </c>
      <c r="C166" s="18">
        <v>75116</v>
      </c>
      <c r="D166" s="18" t="s">
        <v>106</v>
      </c>
      <c r="E166" s="25">
        <v>4546882.2804662744</v>
      </c>
      <c r="F166" s="19"/>
    </row>
    <row r="167" spans="1:6">
      <c r="A167" s="19" t="s">
        <v>274</v>
      </c>
      <c r="B167" s="18" t="s">
        <v>11</v>
      </c>
      <c r="C167" s="18">
        <v>75008</v>
      </c>
      <c r="D167" s="18" t="s">
        <v>106</v>
      </c>
      <c r="E167" s="25">
        <v>6705755.0152205769</v>
      </c>
      <c r="F167" s="19"/>
    </row>
    <row r="168" spans="1:6">
      <c r="A168" s="19" t="s">
        <v>275</v>
      </c>
      <c r="B168" s="18" t="s">
        <v>11</v>
      </c>
      <c r="C168" s="18">
        <v>75001</v>
      </c>
      <c r="D168" s="18" t="s">
        <v>106</v>
      </c>
      <c r="E168" s="25">
        <v>7041016.95899323</v>
      </c>
      <c r="F168" s="19"/>
    </row>
    <row r="169" spans="1:6">
      <c r="A169" s="19" t="s">
        <v>276</v>
      </c>
      <c r="B169" s="18" t="s">
        <v>11</v>
      </c>
      <c r="C169" s="18">
        <v>75008</v>
      </c>
      <c r="D169" s="18" t="s">
        <v>106</v>
      </c>
      <c r="E169" s="25">
        <v>4566442.6796132121</v>
      </c>
      <c r="F169" s="19"/>
    </row>
    <row r="170" spans="1:6">
      <c r="A170" s="19" t="s">
        <v>277</v>
      </c>
      <c r="B170" s="18" t="s">
        <v>11</v>
      </c>
      <c r="C170" s="18">
        <v>75002</v>
      </c>
      <c r="D170" s="18" t="s">
        <v>106</v>
      </c>
      <c r="E170" s="25">
        <v>26712.488315742132</v>
      </c>
      <c r="F170" s="19"/>
    </row>
    <row r="171" spans="1:6">
      <c r="A171" s="19" t="s">
        <v>278</v>
      </c>
      <c r="B171" s="18" t="s">
        <v>11</v>
      </c>
      <c r="C171" s="18">
        <v>75017</v>
      </c>
      <c r="D171" s="18" t="s">
        <v>106</v>
      </c>
      <c r="E171" s="25">
        <v>9856388.1263975948</v>
      </c>
      <c r="F171" s="19"/>
    </row>
    <row r="172" spans="1:6">
      <c r="A172" s="19" t="s">
        <v>279</v>
      </c>
      <c r="B172" s="18" t="s">
        <v>11</v>
      </c>
      <c r="C172" s="18">
        <v>75009</v>
      </c>
      <c r="D172" s="18" t="s">
        <v>106</v>
      </c>
      <c r="E172" s="25">
        <v>3371077.3609670829</v>
      </c>
      <c r="F172" s="19"/>
    </row>
    <row r="173" spans="1:6">
      <c r="A173" s="19" t="s">
        <v>280</v>
      </c>
      <c r="B173" s="18" t="s">
        <v>11</v>
      </c>
      <c r="C173" s="18">
        <v>75017</v>
      </c>
      <c r="D173" s="18" t="s">
        <v>106</v>
      </c>
      <c r="E173" s="25">
        <v>944433.42930278007</v>
      </c>
      <c r="F173" s="19"/>
    </row>
    <row r="174" spans="1:6">
      <c r="A174" s="19" t="s">
        <v>281</v>
      </c>
      <c r="B174" s="18" t="s">
        <v>11</v>
      </c>
      <c r="C174" s="18">
        <v>75017</v>
      </c>
      <c r="D174" s="18" t="s">
        <v>106</v>
      </c>
      <c r="E174" s="25">
        <v>2076024.8615967559</v>
      </c>
      <c r="F174" s="19"/>
    </row>
    <row r="175" spans="1:6">
      <c r="A175" s="19" t="s">
        <v>282</v>
      </c>
      <c r="B175" s="18" t="s">
        <v>11</v>
      </c>
      <c r="C175" s="18">
        <v>75008</v>
      </c>
      <c r="D175" s="18" t="s">
        <v>106</v>
      </c>
      <c r="E175" s="25">
        <v>3091596.1039184602</v>
      </c>
      <c r="F175" s="19"/>
    </row>
    <row r="176" spans="1:6">
      <c r="A176" s="19" t="s">
        <v>283</v>
      </c>
      <c r="B176" s="18" t="s">
        <v>11</v>
      </c>
      <c r="C176" s="18">
        <v>75008</v>
      </c>
      <c r="D176" s="18" t="s">
        <v>106</v>
      </c>
      <c r="E176" s="25">
        <v>9360736.4811838791</v>
      </c>
      <c r="F176" s="19"/>
    </row>
    <row r="177" spans="1:6">
      <c r="A177" s="19" t="s">
        <v>284</v>
      </c>
      <c r="B177" s="18" t="s">
        <v>11</v>
      </c>
      <c r="C177" s="18">
        <v>75116</v>
      </c>
      <c r="D177" s="18" t="s">
        <v>106</v>
      </c>
      <c r="E177" s="25">
        <v>2807379.9649014641</v>
      </c>
      <c r="F177" s="19"/>
    </row>
    <row r="178" spans="1:6">
      <c r="A178" s="19" t="s">
        <v>285</v>
      </c>
      <c r="B178" s="18" t="s">
        <v>11</v>
      </c>
      <c r="C178" s="18">
        <v>75003</v>
      </c>
      <c r="D178" s="18" t="s">
        <v>106</v>
      </c>
      <c r="E178" s="25">
        <v>6720793.0161834164</v>
      </c>
      <c r="F178" s="19"/>
    </row>
    <row r="179" spans="1:6">
      <c r="A179" s="19" t="s">
        <v>286</v>
      </c>
      <c r="B179" s="18" t="s">
        <v>11</v>
      </c>
      <c r="C179" s="18">
        <v>75008</v>
      </c>
      <c r="D179" s="18" t="s">
        <v>106</v>
      </c>
      <c r="E179" s="25">
        <v>6211529.0533274589</v>
      </c>
      <c r="F179" s="19"/>
    </row>
    <row r="180" spans="1:6">
      <c r="A180" s="19" t="s">
        <v>287</v>
      </c>
      <c r="B180" s="18" t="s">
        <v>11</v>
      </c>
      <c r="C180" s="18">
        <v>75014</v>
      </c>
      <c r="D180" s="18" t="s">
        <v>106</v>
      </c>
      <c r="E180" s="25">
        <v>2038124.348264152</v>
      </c>
      <c r="F180" s="19"/>
    </row>
    <row r="181" spans="1:6">
      <c r="A181" s="19" t="s">
        <v>288</v>
      </c>
      <c r="B181" s="18" t="s">
        <v>11</v>
      </c>
      <c r="C181" s="18">
        <v>75008</v>
      </c>
      <c r="D181" s="18" t="s">
        <v>106</v>
      </c>
      <c r="E181" s="25">
        <v>7169507.8704301966</v>
      </c>
      <c r="F181" s="19"/>
    </row>
    <row r="182" spans="1:6">
      <c r="A182" s="19" t="s">
        <v>289</v>
      </c>
      <c r="B182" s="18" t="s">
        <v>11</v>
      </c>
      <c r="C182" s="18">
        <v>75015</v>
      </c>
      <c r="D182" s="18" t="s">
        <v>106</v>
      </c>
      <c r="E182" s="25">
        <v>3014284.0443279729</v>
      </c>
      <c r="F182" s="19"/>
    </row>
    <row r="183" spans="1:6">
      <c r="A183" s="19" t="s">
        <v>290</v>
      </c>
      <c r="B183" s="18" t="s">
        <v>11</v>
      </c>
      <c r="C183" s="18">
        <v>75002</v>
      </c>
      <c r="D183" s="18" t="s">
        <v>106</v>
      </c>
      <c r="E183" s="25">
        <v>3829918.3804583102</v>
      </c>
      <c r="F183" s="19"/>
    </row>
    <row r="184" spans="1:6">
      <c r="A184" s="19" t="s">
        <v>291</v>
      </c>
      <c r="B184" s="18" t="s">
        <v>11</v>
      </c>
      <c r="C184" s="18">
        <v>75001</v>
      </c>
      <c r="D184" s="18" t="s">
        <v>106</v>
      </c>
      <c r="E184" s="25">
        <v>8700929.9566187616</v>
      </c>
      <c r="F184" s="19"/>
    </row>
    <row r="185" spans="1:6">
      <c r="A185" s="19" t="s">
        <v>292</v>
      </c>
      <c r="B185" s="18" t="s">
        <v>11</v>
      </c>
      <c r="C185" s="18">
        <v>75017</v>
      </c>
      <c r="D185" s="18" t="s">
        <v>106</v>
      </c>
      <c r="E185" s="25">
        <v>3658621.7784156185</v>
      </c>
      <c r="F185" s="19"/>
    </row>
    <row r="186" spans="1:6">
      <c r="A186" s="19" t="s">
        <v>293</v>
      </c>
      <c r="B186" s="18" t="s">
        <v>11</v>
      </c>
      <c r="C186" s="18">
        <v>75008</v>
      </c>
      <c r="D186" s="18" t="s">
        <v>106</v>
      </c>
      <c r="E186" s="25">
        <v>7459915.118024406</v>
      </c>
      <c r="F186" s="19"/>
    </row>
    <row r="187" spans="1:6">
      <c r="A187" s="19" t="s">
        <v>294</v>
      </c>
      <c r="B187" s="18" t="s">
        <v>11</v>
      </c>
      <c r="C187" s="18">
        <v>75008</v>
      </c>
      <c r="D187" s="18" t="s">
        <v>106</v>
      </c>
      <c r="E187" s="25">
        <v>6008387.6208439311</v>
      </c>
      <c r="F187" s="19"/>
    </row>
    <row r="188" spans="1:6">
      <c r="A188" s="19" t="s">
        <v>295</v>
      </c>
      <c r="B188" s="18" t="s">
        <v>11</v>
      </c>
      <c r="C188" s="18">
        <v>75008</v>
      </c>
      <c r="D188" s="18" t="s">
        <v>106</v>
      </c>
      <c r="E188" s="25">
        <v>3677829.3100094874</v>
      </c>
      <c r="F188" s="19"/>
    </row>
    <row r="189" spans="1:6">
      <c r="A189" s="19" t="s">
        <v>296</v>
      </c>
      <c r="B189" s="18" t="s">
        <v>11</v>
      </c>
      <c r="C189" s="18">
        <v>75015</v>
      </c>
      <c r="D189" s="18" t="s">
        <v>106</v>
      </c>
      <c r="E189" s="25">
        <v>2496709.5132061034</v>
      </c>
      <c r="F189" s="19"/>
    </row>
    <row r="190" spans="1:6">
      <c r="A190" s="19" t="s">
        <v>297</v>
      </c>
      <c r="B190" s="18" t="s">
        <v>11</v>
      </c>
      <c r="C190" s="18">
        <v>75019</v>
      </c>
      <c r="D190" s="18" t="s">
        <v>106</v>
      </c>
      <c r="E190" s="25">
        <v>2757146.3493456761</v>
      </c>
      <c r="F190" s="19"/>
    </row>
    <row r="191" spans="1:6">
      <c r="A191" s="19" t="s">
        <v>298</v>
      </c>
      <c r="B191" s="18" t="s">
        <v>11</v>
      </c>
      <c r="C191" s="18">
        <v>75008</v>
      </c>
      <c r="D191" s="18" t="s">
        <v>106</v>
      </c>
      <c r="E191" s="25">
        <v>5765470.4231614638</v>
      </c>
      <c r="F191" s="19"/>
    </row>
    <row r="192" spans="1:6">
      <c r="A192" s="19" t="s">
        <v>299</v>
      </c>
      <c r="B192" s="18" t="s">
        <v>11</v>
      </c>
      <c r="C192" s="18">
        <v>75002</v>
      </c>
      <c r="D192" s="18" t="s">
        <v>106</v>
      </c>
      <c r="E192" s="25">
        <v>5907397.3742456185</v>
      </c>
      <c r="F192" s="19"/>
    </row>
    <row r="193" spans="1:6">
      <c r="A193" s="19" t="s">
        <v>300</v>
      </c>
      <c r="B193" s="18" t="s">
        <v>11</v>
      </c>
      <c r="C193" s="18">
        <v>75015</v>
      </c>
      <c r="D193" s="18" t="s">
        <v>106</v>
      </c>
      <c r="E193" s="25">
        <v>4431477.3144236794</v>
      </c>
      <c r="F193" s="19"/>
    </row>
    <row r="194" spans="1:6">
      <c r="A194" s="19" t="s">
        <v>301</v>
      </c>
      <c r="B194" s="18" t="s">
        <v>11</v>
      </c>
      <c r="C194" s="18">
        <v>75008</v>
      </c>
      <c r="D194" s="18" t="s">
        <v>106</v>
      </c>
      <c r="E194" s="25">
        <v>8807737.8142127786</v>
      </c>
      <c r="F194" s="19"/>
    </row>
    <row r="195" spans="1:6">
      <c r="A195" s="19" t="s">
        <v>302</v>
      </c>
      <c r="B195" s="18" t="s">
        <v>11</v>
      </c>
      <c r="C195" s="18">
        <v>75008</v>
      </c>
      <c r="D195" s="18" t="s">
        <v>106</v>
      </c>
      <c r="E195" s="25">
        <v>4924090.7924329638</v>
      </c>
      <c r="F195" s="19"/>
    </row>
    <row r="196" spans="1:6">
      <c r="A196" s="19" t="s">
        <v>303</v>
      </c>
      <c r="B196" s="18" t="s">
        <v>11</v>
      </c>
      <c r="C196" s="18">
        <v>75017</v>
      </c>
      <c r="D196" s="18" t="s">
        <v>106</v>
      </c>
      <c r="E196" s="25">
        <v>8128099.5873984247</v>
      </c>
      <c r="F196" s="19"/>
    </row>
    <row r="197" spans="1:6">
      <c r="A197" s="19" t="s">
        <v>304</v>
      </c>
      <c r="B197" s="18" t="s">
        <v>11</v>
      </c>
      <c r="C197" s="18">
        <v>75009</v>
      </c>
      <c r="D197" s="18" t="s">
        <v>106</v>
      </c>
      <c r="E197" s="25">
        <v>4397274.0069919303</v>
      </c>
      <c r="F197" s="19"/>
    </row>
    <row r="198" spans="1:6">
      <c r="A198" s="19" t="s">
        <v>305</v>
      </c>
      <c r="B198" s="18" t="s">
        <v>11</v>
      </c>
      <c r="C198" s="18">
        <v>75009</v>
      </c>
      <c r="D198" s="18" t="s">
        <v>106</v>
      </c>
      <c r="E198" s="25">
        <v>9111240.3250074666</v>
      </c>
      <c r="F198" s="19"/>
    </row>
    <row r="199" spans="1:6">
      <c r="A199" s="19" t="s">
        <v>306</v>
      </c>
      <c r="B199" s="18" t="s">
        <v>11</v>
      </c>
      <c r="C199" s="18">
        <v>75002</v>
      </c>
      <c r="D199" s="18" t="s">
        <v>106</v>
      </c>
      <c r="E199" s="25">
        <v>9475161.1158559415</v>
      </c>
      <c r="F199" s="19"/>
    </row>
    <row r="200" spans="1:6">
      <c r="A200" s="19" t="s">
        <v>307</v>
      </c>
      <c r="B200" s="18" t="s">
        <v>11</v>
      </c>
      <c r="C200" s="18">
        <v>75001</v>
      </c>
      <c r="D200" s="18" t="s">
        <v>106</v>
      </c>
      <c r="E200" s="25">
        <v>993957.91008549777</v>
      </c>
      <c r="F200" s="19"/>
    </row>
    <row r="201" spans="1:6">
      <c r="A201" s="19" t="s">
        <v>308</v>
      </c>
      <c r="B201" s="18" t="s">
        <v>11</v>
      </c>
      <c r="C201" s="18">
        <v>75019</v>
      </c>
      <c r="D201" s="18" t="s">
        <v>106</v>
      </c>
      <c r="E201" s="25">
        <v>2053942.655558032</v>
      </c>
      <c r="F201" s="19"/>
    </row>
    <row r="202" spans="1:6">
      <c r="A202" s="19" t="s">
        <v>309</v>
      </c>
      <c r="B202" s="18" t="s">
        <v>11</v>
      </c>
      <c r="C202" s="18">
        <v>75010</v>
      </c>
      <c r="D202" s="18" t="s">
        <v>106</v>
      </c>
      <c r="E202" s="25">
        <v>3691908.6861908911</v>
      </c>
      <c r="F202" s="19"/>
    </row>
    <row r="203" spans="1:6">
      <c r="A203" s="19" t="s">
        <v>310</v>
      </c>
      <c r="B203" s="18" t="s">
        <v>11</v>
      </c>
      <c r="C203" s="18">
        <v>75016</v>
      </c>
      <c r="D203" s="18" t="s">
        <v>106</v>
      </c>
      <c r="E203" s="25">
        <v>1897590.9576463522</v>
      </c>
      <c r="F203" s="19"/>
    </row>
    <row r="204" spans="1:6">
      <c r="A204" s="19" t="s">
        <v>311</v>
      </c>
      <c r="B204" s="18" t="s">
        <v>11</v>
      </c>
      <c r="C204" s="18">
        <v>75001</v>
      </c>
      <c r="D204" s="18" t="s">
        <v>106</v>
      </c>
      <c r="E204" s="25">
        <v>9116708.1108726822</v>
      </c>
      <c r="F204" s="19"/>
    </row>
    <row r="205" spans="1:6">
      <c r="A205" s="19" t="s">
        <v>312</v>
      </c>
      <c r="B205" s="18" t="s">
        <v>11</v>
      </c>
      <c r="C205" s="18">
        <v>75017</v>
      </c>
      <c r="D205" s="18" t="s">
        <v>106</v>
      </c>
      <c r="E205" s="25">
        <v>4491828.2019234486</v>
      </c>
      <c r="F205" s="19"/>
    </row>
    <row r="206" spans="1:6">
      <c r="A206" s="19" t="s">
        <v>313</v>
      </c>
      <c r="B206" s="18" t="s">
        <v>11</v>
      </c>
      <c r="C206" s="18">
        <v>75017</v>
      </c>
      <c r="D206" s="18" t="s">
        <v>106</v>
      </c>
      <c r="E206" s="25">
        <v>9832062.299967641</v>
      </c>
      <c r="F206" s="19"/>
    </row>
    <row r="207" spans="1:6">
      <c r="A207" s="19" t="s">
        <v>314</v>
      </c>
      <c r="B207" s="18" t="s">
        <v>11</v>
      </c>
      <c r="C207" s="18">
        <v>75008</v>
      </c>
      <c r="D207" s="18" t="s">
        <v>106</v>
      </c>
      <c r="E207" s="25">
        <v>8113080.5836050045</v>
      </c>
      <c r="F207" s="19"/>
    </row>
    <row r="208" spans="1:6">
      <c r="A208" s="19" t="s">
        <v>315</v>
      </c>
      <c r="B208" s="18" t="s">
        <v>11</v>
      </c>
      <c r="C208" s="18">
        <v>75008</v>
      </c>
      <c r="D208" s="18" t="s">
        <v>106</v>
      </c>
      <c r="E208" s="25">
        <v>7198616.6119041964</v>
      </c>
      <c r="F208" s="19"/>
    </row>
    <row r="209" spans="1:6">
      <c r="A209" s="19" t="s">
        <v>316</v>
      </c>
      <c r="B209" s="18" t="s">
        <v>11</v>
      </c>
      <c r="C209" s="18">
        <v>75009</v>
      </c>
      <c r="D209" s="18" t="s">
        <v>106</v>
      </c>
      <c r="E209" s="25">
        <v>3859360.7449023868</v>
      </c>
      <c r="F209" s="19"/>
    </row>
    <row r="210" spans="1:6">
      <c r="A210" s="19" t="s">
        <v>317</v>
      </c>
      <c r="B210" s="18" t="s">
        <v>11</v>
      </c>
      <c r="C210" s="18">
        <v>75116</v>
      </c>
      <c r="D210" s="18" t="s">
        <v>106</v>
      </c>
      <c r="E210" s="25">
        <v>5738761.3015843872</v>
      </c>
      <c r="F210" s="19"/>
    </row>
    <row r="211" spans="1:6">
      <c r="A211" s="19" t="s">
        <v>318</v>
      </c>
      <c r="B211" s="18" t="s">
        <v>11</v>
      </c>
      <c r="C211" s="18">
        <v>75009</v>
      </c>
      <c r="D211" s="18" t="s">
        <v>106</v>
      </c>
      <c r="E211" s="25">
        <v>3517320.4010360525</v>
      </c>
      <c r="F211" s="19"/>
    </row>
    <row r="212" spans="1:6">
      <c r="A212" s="19" t="s">
        <v>319</v>
      </c>
      <c r="B212" s="18" t="s">
        <v>11</v>
      </c>
      <c r="C212" s="18">
        <v>75009</v>
      </c>
      <c r="D212" s="18" t="s">
        <v>106</v>
      </c>
      <c r="E212" s="25">
        <v>5289966.3937945776</v>
      </c>
      <c r="F212" s="19"/>
    </row>
    <row r="213" spans="1:6">
      <c r="A213" s="19" t="s">
        <v>320</v>
      </c>
      <c r="B213" s="18" t="s">
        <v>11</v>
      </c>
      <c r="C213" s="18">
        <v>75001</v>
      </c>
      <c r="D213" s="18" t="s">
        <v>106</v>
      </c>
      <c r="E213" s="25">
        <v>3038158.4243657598</v>
      </c>
      <c r="F213" s="19"/>
    </row>
    <row r="214" spans="1:6">
      <c r="A214" s="19" t="s">
        <v>321</v>
      </c>
      <c r="B214" s="18" t="s">
        <v>11</v>
      </c>
      <c r="C214" s="18">
        <v>75008</v>
      </c>
      <c r="D214" s="18" t="s">
        <v>106</v>
      </c>
      <c r="E214" s="25">
        <v>73711.994067261476</v>
      </c>
      <c r="F214" s="19"/>
    </row>
    <row r="215" spans="1:6">
      <c r="A215" s="19" t="s">
        <v>322</v>
      </c>
      <c r="B215" s="18" t="s">
        <v>11</v>
      </c>
      <c r="C215" s="18">
        <v>75008</v>
      </c>
      <c r="D215" s="18" t="s">
        <v>106</v>
      </c>
      <c r="E215" s="25">
        <v>1604491.7030605155</v>
      </c>
      <c r="F215" s="19"/>
    </row>
    <row r="216" spans="1:6">
      <c r="A216" s="19" t="s">
        <v>323</v>
      </c>
      <c r="B216" s="18" t="s">
        <v>11</v>
      </c>
      <c r="C216" s="18">
        <v>75015</v>
      </c>
      <c r="D216" s="18" t="s">
        <v>106</v>
      </c>
      <c r="E216" s="25">
        <v>6733922.9257702176</v>
      </c>
      <c r="F216" s="19"/>
    </row>
    <row r="217" spans="1:6">
      <c r="A217" s="19" t="s">
        <v>324</v>
      </c>
      <c r="B217" s="18" t="s">
        <v>11</v>
      </c>
      <c r="C217" s="18">
        <v>75116</v>
      </c>
      <c r="D217" s="18" t="s">
        <v>106</v>
      </c>
      <c r="E217" s="25">
        <v>193885.92354576461</v>
      </c>
      <c r="F217" s="19"/>
    </row>
    <row r="218" spans="1:6">
      <c r="A218" s="19" t="s">
        <v>325</v>
      </c>
      <c r="B218" s="18" t="s">
        <v>11</v>
      </c>
      <c r="C218" s="18">
        <v>75019</v>
      </c>
      <c r="D218" s="18" t="s">
        <v>106</v>
      </c>
      <c r="E218" s="25">
        <v>9708802.9538702574</v>
      </c>
      <c r="F218" s="19"/>
    </row>
    <row r="219" spans="1:6">
      <c r="A219" s="19" t="s">
        <v>326</v>
      </c>
      <c r="B219" s="18" t="s">
        <v>11</v>
      </c>
      <c r="C219" s="18">
        <v>75002</v>
      </c>
      <c r="D219" s="18" t="s">
        <v>106</v>
      </c>
      <c r="E219" s="25">
        <v>6345749.5401430363</v>
      </c>
      <c r="F219" s="19"/>
    </row>
    <row r="220" spans="1:6">
      <c r="A220" s="19" t="s">
        <v>327</v>
      </c>
      <c r="B220" s="18" t="s">
        <v>11</v>
      </c>
      <c r="C220" s="18">
        <v>75011</v>
      </c>
      <c r="D220" s="18" t="s">
        <v>106</v>
      </c>
      <c r="E220" s="25">
        <v>5390925.7959094662</v>
      </c>
      <c r="F220" s="19"/>
    </row>
    <row r="221" spans="1:6">
      <c r="A221" s="19" t="s">
        <v>328</v>
      </c>
      <c r="B221" s="18" t="s">
        <v>11</v>
      </c>
      <c r="C221" s="18">
        <v>75008</v>
      </c>
      <c r="D221" s="18" t="s">
        <v>106</v>
      </c>
      <c r="E221" s="25">
        <v>1646616.8481296694</v>
      </c>
      <c r="F221" s="19"/>
    </row>
    <row r="222" spans="1:6">
      <c r="A222" s="19" t="s">
        <v>329</v>
      </c>
      <c r="B222" s="18" t="s">
        <v>11</v>
      </c>
      <c r="C222" s="18">
        <v>75009</v>
      </c>
      <c r="D222" s="18" t="s">
        <v>106</v>
      </c>
      <c r="E222" s="25">
        <v>1120691.6592720407</v>
      </c>
      <c r="F222" s="19"/>
    </row>
    <row r="223" spans="1:6">
      <c r="A223" s="19" t="s">
        <v>330</v>
      </c>
      <c r="B223" s="18" t="s">
        <v>11</v>
      </c>
      <c r="C223" s="18">
        <v>75008</v>
      </c>
      <c r="D223" s="18" t="s">
        <v>106</v>
      </c>
      <c r="E223" s="25">
        <v>6129862.1716986522</v>
      </c>
      <c r="F223" s="19"/>
    </row>
    <row r="224" spans="1:6">
      <c r="A224" s="19" t="s">
        <v>331</v>
      </c>
      <c r="B224" s="18" t="s">
        <v>11</v>
      </c>
      <c r="C224" s="18">
        <v>75008</v>
      </c>
      <c r="D224" s="18" t="s">
        <v>106</v>
      </c>
      <c r="E224" s="25">
        <v>7138555.0907761604</v>
      </c>
      <c r="F224" s="19"/>
    </row>
    <row r="225" spans="1:6">
      <c r="A225" s="19" t="s">
        <v>332</v>
      </c>
      <c r="B225" s="18" t="s">
        <v>11</v>
      </c>
      <c r="C225" s="18">
        <v>75006</v>
      </c>
      <c r="D225" s="18" t="s">
        <v>106</v>
      </c>
      <c r="E225" s="25">
        <v>3771855.1977390046</v>
      </c>
      <c r="F225" s="19"/>
    </row>
    <row r="226" spans="1:6">
      <c r="A226" s="19" t="s">
        <v>333</v>
      </c>
      <c r="B226" s="18" t="s">
        <v>11</v>
      </c>
      <c r="C226" s="18">
        <v>75015</v>
      </c>
      <c r="D226" s="18" t="s">
        <v>106</v>
      </c>
      <c r="E226" s="25">
        <v>2588954.0088382447</v>
      </c>
      <c r="F226" s="19"/>
    </row>
    <row r="227" spans="1:6">
      <c r="A227" s="19" t="s">
        <v>334</v>
      </c>
      <c r="B227" s="18" t="s">
        <v>11</v>
      </c>
      <c r="C227" s="18">
        <v>75017</v>
      </c>
      <c r="D227" s="18" t="s">
        <v>106</v>
      </c>
      <c r="E227" s="25">
        <v>513713.59364242974</v>
      </c>
      <c r="F227" s="19"/>
    </row>
    <row r="228" spans="1:6">
      <c r="A228" s="19" t="s">
        <v>335</v>
      </c>
      <c r="B228" s="18" t="s">
        <v>11</v>
      </c>
      <c r="C228" s="18">
        <v>75116</v>
      </c>
      <c r="D228" s="18" t="s">
        <v>106</v>
      </c>
      <c r="E228" s="25">
        <v>5431770.5765522262</v>
      </c>
      <c r="F228" s="19"/>
    </row>
    <row r="229" spans="1:6">
      <c r="A229" s="19" t="s">
        <v>336</v>
      </c>
      <c r="B229" s="18" t="s">
        <v>11</v>
      </c>
      <c r="C229" s="18">
        <v>75020</v>
      </c>
      <c r="D229" s="18" t="s">
        <v>106</v>
      </c>
      <c r="E229" s="25">
        <v>5653718.6839778377</v>
      </c>
      <c r="F229" s="19"/>
    </row>
    <row r="230" spans="1:6">
      <c r="A230" s="19" t="s">
        <v>337</v>
      </c>
      <c r="B230" s="18" t="s">
        <v>11</v>
      </c>
      <c r="C230" s="18">
        <v>75003</v>
      </c>
      <c r="D230" s="18" t="s">
        <v>106</v>
      </c>
      <c r="E230" s="25">
        <v>5698259.5135200638</v>
      </c>
      <c r="F230" s="19"/>
    </row>
    <row r="231" spans="1:6">
      <c r="A231" s="19" t="s">
        <v>338</v>
      </c>
      <c r="B231" s="18" t="s">
        <v>11</v>
      </c>
      <c r="C231" s="18">
        <v>75017</v>
      </c>
      <c r="D231" s="18" t="s">
        <v>106</v>
      </c>
      <c r="E231" s="25">
        <v>6788813.2856842401</v>
      </c>
      <c r="F231" s="19"/>
    </row>
    <row r="232" spans="1:6">
      <c r="A232" s="19" t="s">
        <v>339</v>
      </c>
      <c r="B232" s="18" t="s">
        <v>11</v>
      </c>
      <c r="C232" s="18">
        <v>75001</v>
      </c>
      <c r="D232" s="18" t="s">
        <v>106</v>
      </c>
      <c r="E232" s="25">
        <v>702265.90154580108</v>
      </c>
      <c r="F232" s="19"/>
    </row>
    <row r="233" spans="1:6">
      <c r="A233" s="19" t="s">
        <v>340</v>
      </c>
      <c r="B233" s="18" t="s">
        <v>11</v>
      </c>
      <c r="C233" s="18">
        <v>75008</v>
      </c>
      <c r="D233" s="18" t="s">
        <v>106</v>
      </c>
      <c r="E233" s="25">
        <v>7906559.8709268048</v>
      </c>
      <c r="F233" s="19"/>
    </row>
    <row r="234" spans="1:6">
      <c r="A234" s="19" t="s">
        <v>341</v>
      </c>
      <c r="B234" s="18" t="s">
        <v>11</v>
      </c>
      <c r="C234" s="18">
        <v>75012</v>
      </c>
      <c r="D234" s="18" t="s">
        <v>106</v>
      </c>
      <c r="E234" s="25">
        <v>2563276.7935282718</v>
      </c>
      <c r="F234" s="19"/>
    </row>
    <row r="235" spans="1:6">
      <c r="A235" s="19" t="s">
        <v>342</v>
      </c>
      <c r="B235" s="18" t="s">
        <v>11</v>
      </c>
      <c r="C235" s="18">
        <v>75005</v>
      </c>
      <c r="D235" s="18" t="s">
        <v>106</v>
      </c>
      <c r="E235" s="25">
        <v>1612910.079146419</v>
      </c>
      <c r="F235" s="19"/>
    </row>
    <row r="236" spans="1:6">
      <c r="A236" s="19" t="s">
        <v>343</v>
      </c>
      <c r="B236" s="18" t="s">
        <v>11</v>
      </c>
      <c r="C236" s="18">
        <v>75002</v>
      </c>
      <c r="D236" s="18" t="s">
        <v>106</v>
      </c>
      <c r="E236" s="25">
        <v>6809527.8353650924</v>
      </c>
      <c r="F236" s="19"/>
    </row>
    <row r="237" spans="1:6">
      <c r="A237" s="19" t="s">
        <v>344</v>
      </c>
      <c r="B237" s="18" t="s">
        <v>11</v>
      </c>
      <c r="C237" s="18">
        <v>75017</v>
      </c>
      <c r="D237" s="18" t="s">
        <v>106</v>
      </c>
      <c r="E237" s="25">
        <v>3923645.1638918789</v>
      </c>
      <c r="F237" s="19"/>
    </row>
    <row r="238" spans="1:6">
      <c r="A238" s="19" t="s">
        <v>345</v>
      </c>
      <c r="B238" s="18" t="s">
        <v>11</v>
      </c>
      <c r="C238" s="18">
        <v>75003</v>
      </c>
      <c r="D238" s="18" t="s">
        <v>106</v>
      </c>
      <c r="E238" s="25">
        <v>5225351.4021192361</v>
      </c>
      <c r="F238" s="19"/>
    </row>
    <row r="239" spans="1:6">
      <c r="A239" s="19" t="s">
        <v>346</v>
      </c>
      <c r="B239" s="18" t="s">
        <v>11</v>
      </c>
      <c r="C239" s="18">
        <v>75008</v>
      </c>
      <c r="D239" s="18" t="s">
        <v>106</v>
      </c>
      <c r="E239" s="25">
        <v>6682357.7509567365</v>
      </c>
      <c r="F239" s="19"/>
    </row>
    <row r="240" spans="1:6">
      <c r="A240" s="19" t="s">
        <v>347</v>
      </c>
      <c r="B240" s="18" t="s">
        <v>11</v>
      </c>
      <c r="C240" s="18">
        <v>75008</v>
      </c>
      <c r="D240" s="18" t="s">
        <v>106</v>
      </c>
      <c r="E240" s="25">
        <v>5199008.4908852484</v>
      </c>
      <c r="F240" s="19"/>
    </row>
    <row r="241" spans="1:6">
      <c r="A241" s="19" t="s">
        <v>348</v>
      </c>
      <c r="B241" s="18" t="s">
        <v>11</v>
      </c>
      <c r="C241" s="18">
        <v>75018</v>
      </c>
      <c r="D241" s="18" t="s">
        <v>106</v>
      </c>
      <c r="E241" s="25">
        <v>8845895.5459252372</v>
      </c>
      <c r="F241" s="19"/>
    </row>
    <row r="242" spans="1:6">
      <c r="A242" s="19" t="s">
        <v>349</v>
      </c>
      <c r="B242" s="18" t="s">
        <v>11</v>
      </c>
      <c r="C242" s="18">
        <v>75018</v>
      </c>
      <c r="D242" s="18" t="s">
        <v>106</v>
      </c>
      <c r="E242" s="25">
        <v>9727791.2613342218</v>
      </c>
      <c r="F242" s="19"/>
    </row>
    <row r="243" spans="1:6">
      <c r="A243" s="19" t="s">
        <v>350</v>
      </c>
      <c r="B243" s="18" t="s">
        <v>11</v>
      </c>
      <c r="C243" s="18">
        <v>75010</v>
      </c>
      <c r="D243" s="18" t="s">
        <v>106</v>
      </c>
      <c r="E243" s="25">
        <v>7499860.4189513139</v>
      </c>
      <c r="F243" s="19"/>
    </row>
    <row r="244" spans="1:6">
      <c r="A244" s="19" t="s">
        <v>351</v>
      </c>
      <c r="B244" s="18" t="s">
        <v>11</v>
      </c>
      <c r="C244" s="18">
        <v>75010</v>
      </c>
      <c r="D244" s="18" t="s">
        <v>106</v>
      </c>
      <c r="E244" s="25">
        <v>7213043.8995381212</v>
      </c>
      <c r="F244" s="19"/>
    </row>
    <row r="245" spans="1:6">
      <c r="A245" s="19" t="s">
        <v>352</v>
      </c>
      <c r="B245" s="18" t="s">
        <v>11</v>
      </c>
      <c r="C245" s="18">
        <v>75001</v>
      </c>
      <c r="D245" s="18" t="s">
        <v>106</v>
      </c>
      <c r="E245" s="25">
        <v>2311583.6915028598</v>
      </c>
      <c r="F245" s="19"/>
    </row>
    <row r="246" spans="1:6">
      <c r="A246" s="19" t="s">
        <v>353</v>
      </c>
      <c r="B246" s="18" t="s">
        <v>11</v>
      </c>
      <c r="C246" s="18">
        <v>75008</v>
      </c>
      <c r="D246" s="18" t="s">
        <v>106</v>
      </c>
      <c r="E246" s="25">
        <v>8222509.0014645504</v>
      </c>
      <c r="F246" s="19"/>
    </row>
    <row r="247" spans="1:6">
      <c r="A247" s="19" t="s">
        <v>354</v>
      </c>
      <c r="B247" s="18" t="s">
        <v>11</v>
      </c>
      <c r="C247" s="18">
        <v>75019</v>
      </c>
      <c r="D247" s="18" t="s">
        <v>106</v>
      </c>
      <c r="E247" s="25">
        <v>648847.12643949129</v>
      </c>
      <c r="F247" s="19"/>
    </row>
    <row r="248" spans="1:6">
      <c r="A248" s="19" t="s">
        <v>355</v>
      </c>
      <c r="B248" s="18" t="s">
        <v>11</v>
      </c>
      <c r="C248" s="18">
        <v>75015</v>
      </c>
      <c r="D248" s="18" t="s">
        <v>106</v>
      </c>
      <c r="E248" s="25">
        <v>7843837.7866760921</v>
      </c>
      <c r="F248" s="19"/>
    </row>
    <row r="249" spans="1:6">
      <c r="A249" s="19" t="s">
        <v>356</v>
      </c>
      <c r="B249" s="18" t="s">
        <v>11</v>
      </c>
      <c r="C249" s="18">
        <v>75002</v>
      </c>
      <c r="D249" s="18" t="s">
        <v>106</v>
      </c>
      <c r="E249" s="25">
        <v>6879429.2242303258</v>
      </c>
      <c r="F249" s="19"/>
    </row>
    <row r="250" spans="1:6">
      <c r="A250" s="19" t="s">
        <v>357</v>
      </c>
      <c r="B250" s="18" t="s">
        <v>11</v>
      </c>
      <c r="C250" s="18">
        <v>75002</v>
      </c>
      <c r="D250" s="18" t="s">
        <v>106</v>
      </c>
      <c r="E250" s="25">
        <v>9019346.1264788453</v>
      </c>
      <c r="F250" s="19"/>
    </row>
    <row r="251" spans="1:6">
      <c r="A251" s="19" t="s">
        <v>358</v>
      </c>
      <c r="B251" s="18" t="s">
        <v>11</v>
      </c>
      <c r="C251" s="18">
        <v>75002</v>
      </c>
      <c r="D251" s="18" t="s">
        <v>106</v>
      </c>
      <c r="E251" s="25">
        <v>5144251.0717471261</v>
      </c>
      <c r="F251" s="19"/>
    </row>
    <row r="252" spans="1:6">
      <c r="A252" s="19" t="s">
        <v>359</v>
      </c>
      <c r="B252" s="18" t="s">
        <v>11</v>
      </c>
      <c r="C252" s="18">
        <v>75008</v>
      </c>
      <c r="D252" s="18" t="s">
        <v>106</v>
      </c>
      <c r="E252" s="25">
        <v>9583017.5728206076</v>
      </c>
      <c r="F252" s="19"/>
    </row>
    <row r="253" spans="1:6">
      <c r="A253" s="19" t="s">
        <v>360</v>
      </c>
      <c r="B253" s="18" t="s">
        <v>11</v>
      </c>
      <c r="C253" s="18">
        <v>75009</v>
      </c>
      <c r="D253" s="18" t="s">
        <v>106</v>
      </c>
      <c r="E253" s="25">
        <v>8181945.4423924219</v>
      </c>
      <c r="F253" s="19"/>
    </row>
    <row r="254" spans="1:6">
      <c r="A254" s="19" t="s">
        <v>361</v>
      </c>
      <c r="B254" s="18" t="s">
        <v>11</v>
      </c>
      <c r="C254" s="18">
        <v>75008</v>
      </c>
      <c r="D254" s="18" t="s">
        <v>106</v>
      </c>
      <c r="E254" s="25">
        <v>8173411.1901854938</v>
      </c>
      <c r="F254" s="19"/>
    </row>
    <row r="255" spans="1:6">
      <c r="A255" s="19" t="s">
        <v>362</v>
      </c>
      <c r="B255" s="18" t="s">
        <v>11</v>
      </c>
      <c r="C255" s="18">
        <v>75016</v>
      </c>
      <c r="D255" s="18" t="s">
        <v>106</v>
      </c>
      <c r="E255" s="25">
        <v>8190612.7017646916</v>
      </c>
      <c r="F255" s="19"/>
    </row>
    <row r="256" spans="1:6">
      <c r="A256" s="19" t="s">
        <v>363</v>
      </c>
      <c r="B256" s="18" t="s">
        <v>11</v>
      </c>
      <c r="C256" s="18">
        <v>75013</v>
      </c>
      <c r="D256" s="18" t="s">
        <v>106</v>
      </c>
      <c r="E256" s="25">
        <v>454756.45113781327</v>
      </c>
      <c r="F256" s="19"/>
    </row>
    <row r="257" spans="1:6">
      <c r="A257" s="19" t="s">
        <v>364</v>
      </c>
      <c r="B257" s="18" t="s">
        <v>11</v>
      </c>
      <c r="C257" s="18">
        <v>75016</v>
      </c>
      <c r="D257" s="18" t="s">
        <v>106</v>
      </c>
      <c r="E257" s="25">
        <v>1702869.8274074071</v>
      </c>
      <c r="F257" s="19"/>
    </row>
    <row r="258" spans="1:6">
      <c r="A258" s="19" t="s">
        <v>365</v>
      </c>
      <c r="B258" s="18" t="s">
        <v>11</v>
      </c>
      <c r="C258" s="18">
        <v>75008</v>
      </c>
      <c r="D258" s="18" t="s">
        <v>106</v>
      </c>
      <c r="E258" s="25">
        <v>8987823.3207367491</v>
      </c>
      <c r="F258" s="19"/>
    </row>
    <row r="259" spans="1:6">
      <c r="A259" s="19" t="s">
        <v>366</v>
      </c>
      <c r="B259" s="18" t="s">
        <v>11</v>
      </c>
      <c r="C259" s="18">
        <v>75009</v>
      </c>
      <c r="D259" s="18" t="s">
        <v>106</v>
      </c>
      <c r="E259" s="25">
        <v>4630998.2779933345</v>
      </c>
      <c r="F259" s="19"/>
    </row>
    <row r="260" spans="1:6">
      <c r="A260" s="19" t="s">
        <v>367</v>
      </c>
      <c r="B260" s="18" t="s">
        <v>11</v>
      </c>
      <c r="C260" s="18">
        <v>75008</v>
      </c>
      <c r="D260" s="18" t="s">
        <v>106</v>
      </c>
      <c r="E260" s="25">
        <v>7729905.7055657608</v>
      </c>
      <c r="F260" s="19"/>
    </row>
    <row r="261" spans="1:6">
      <c r="A261" s="19" t="s">
        <v>368</v>
      </c>
      <c r="B261" s="18" t="s">
        <v>11</v>
      </c>
      <c r="C261" s="18">
        <v>75008</v>
      </c>
      <c r="D261" s="18" t="s">
        <v>106</v>
      </c>
      <c r="E261" s="25">
        <v>4084844.4062741641</v>
      </c>
      <c r="F261" s="19"/>
    </row>
    <row r="262" spans="1:6">
      <c r="A262" s="19" t="s">
        <v>369</v>
      </c>
      <c r="B262" s="18" t="s">
        <v>11</v>
      </c>
      <c r="C262" s="18">
        <v>75008</v>
      </c>
      <c r="D262" s="18" t="s">
        <v>106</v>
      </c>
      <c r="E262" s="25">
        <v>7863250.4327910766</v>
      </c>
      <c r="F262" s="19"/>
    </row>
    <row r="263" spans="1:6">
      <c r="A263" s="19" t="s">
        <v>370</v>
      </c>
      <c r="B263" s="18" t="s">
        <v>11</v>
      </c>
      <c r="C263" s="18">
        <v>75017</v>
      </c>
      <c r="D263" s="18" t="s">
        <v>106</v>
      </c>
      <c r="E263" s="25">
        <v>6725705.6786994478</v>
      </c>
      <c r="F263" s="19"/>
    </row>
    <row r="264" spans="1:6">
      <c r="A264" s="19" t="s">
        <v>371</v>
      </c>
      <c r="B264" s="18" t="s">
        <v>11</v>
      </c>
      <c r="C264" s="18">
        <v>75010</v>
      </c>
      <c r="D264" s="18" t="s">
        <v>106</v>
      </c>
      <c r="E264" s="25">
        <v>4553420.6984235672</v>
      </c>
      <c r="F264" s="19"/>
    </row>
    <row r="265" spans="1:6">
      <c r="A265" s="19" t="s">
        <v>372</v>
      </c>
      <c r="B265" s="18" t="s">
        <v>11</v>
      </c>
      <c r="C265" s="18">
        <v>75010</v>
      </c>
      <c r="D265" s="18" t="s">
        <v>106</v>
      </c>
      <c r="E265" s="25">
        <v>9574692.513764292</v>
      </c>
      <c r="F265" s="19"/>
    </row>
    <row r="266" spans="1:6">
      <c r="A266" s="19" t="s">
        <v>373</v>
      </c>
      <c r="B266" s="18" t="s">
        <v>11</v>
      </c>
      <c r="C266" s="18">
        <v>75002</v>
      </c>
      <c r="D266" s="18" t="s">
        <v>106</v>
      </c>
      <c r="E266" s="25">
        <v>3043629.7413850534</v>
      </c>
      <c r="F266" s="19"/>
    </row>
    <row r="267" spans="1:6">
      <c r="A267" s="19" t="s">
        <v>374</v>
      </c>
      <c r="B267" s="18" t="s">
        <v>11</v>
      </c>
      <c r="C267" s="18">
        <v>75002</v>
      </c>
      <c r="D267" s="18" t="s">
        <v>106</v>
      </c>
      <c r="E267" s="25">
        <v>2912210.6032416918</v>
      </c>
      <c r="F267" s="19"/>
    </row>
    <row r="268" spans="1:6">
      <c r="A268" s="19" t="s">
        <v>375</v>
      </c>
      <c r="B268" s="18" t="s">
        <v>11</v>
      </c>
      <c r="C268" s="18">
        <v>75015</v>
      </c>
      <c r="D268" s="18" t="s">
        <v>106</v>
      </c>
      <c r="E268" s="25">
        <v>5661649.2992796274</v>
      </c>
      <c r="F268" s="19"/>
    </row>
    <row r="269" spans="1:6">
      <c r="A269" s="19" t="s">
        <v>376</v>
      </c>
      <c r="B269" s="18" t="s">
        <v>11</v>
      </c>
      <c r="C269" s="18">
        <v>75017</v>
      </c>
      <c r="D269" s="18" t="s">
        <v>106</v>
      </c>
      <c r="E269" s="25">
        <v>3361610.7098918925</v>
      </c>
      <c r="F269" s="19"/>
    </row>
    <row r="270" spans="1:6">
      <c r="A270" s="19" t="s">
        <v>377</v>
      </c>
      <c r="B270" s="18" t="s">
        <v>11</v>
      </c>
      <c r="C270" s="18">
        <v>75009</v>
      </c>
      <c r="D270" s="18" t="s">
        <v>106</v>
      </c>
      <c r="E270" s="25">
        <v>424638.28488687903</v>
      </c>
      <c r="F270" s="19"/>
    </row>
    <row r="271" spans="1:6">
      <c r="A271" s="19" t="s">
        <v>378</v>
      </c>
      <c r="B271" s="18" t="s">
        <v>11</v>
      </c>
      <c r="C271" s="18">
        <v>75017</v>
      </c>
      <c r="D271" s="18" t="s">
        <v>106</v>
      </c>
      <c r="E271" s="25">
        <v>6982095.1727944128</v>
      </c>
      <c r="F271" s="19"/>
    </row>
    <row r="272" spans="1:6">
      <c r="A272" s="19" t="s">
        <v>379</v>
      </c>
      <c r="B272" s="18" t="s">
        <v>11</v>
      </c>
      <c r="C272" s="18">
        <v>75003</v>
      </c>
      <c r="D272" s="18" t="s">
        <v>106</v>
      </c>
      <c r="E272" s="25">
        <v>2329482.9199344693</v>
      </c>
      <c r="F272" s="19"/>
    </row>
    <row r="273" spans="1:6">
      <c r="A273" s="19" t="s">
        <v>380</v>
      </c>
      <c r="B273" s="18" t="s">
        <v>11</v>
      </c>
      <c r="C273" s="18">
        <v>75008</v>
      </c>
      <c r="D273" s="18" t="s">
        <v>106</v>
      </c>
      <c r="E273" s="25">
        <v>1284239.7130304873</v>
      </c>
      <c r="F273" s="19"/>
    </row>
    <row r="274" spans="1:6">
      <c r="A274" s="19" t="s">
        <v>381</v>
      </c>
      <c r="B274" s="18" t="s">
        <v>11</v>
      </c>
      <c r="C274" s="18">
        <v>75006</v>
      </c>
      <c r="D274" s="18" t="s">
        <v>106</v>
      </c>
      <c r="E274" s="25">
        <v>9260151.7628138419</v>
      </c>
      <c r="F274" s="19"/>
    </row>
    <row r="275" spans="1:6">
      <c r="A275" s="19" t="s">
        <v>382</v>
      </c>
      <c r="B275" s="18" t="s">
        <v>11</v>
      </c>
      <c r="C275" s="18">
        <v>75011</v>
      </c>
      <c r="D275" s="18" t="s">
        <v>106</v>
      </c>
      <c r="E275" s="25">
        <v>6229232.8273415668</v>
      </c>
      <c r="F275" s="19"/>
    </row>
    <row r="276" spans="1:6">
      <c r="A276" s="19" t="s">
        <v>383</v>
      </c>
      <c r="B276" s="18" t="s">
        <v>11</v>
      </c>
      <c r="C276" s="18">
        <v>75002</v>
      </c>
      <c r="D276" s="18" t="s">
        <v>106</v>
      </c>
      <c r="E276" s="25">
        <v>6908817.0537809432</v>
      </c>
      <c r="F276" s="19"/>
    </row>
    <row r="277" spans="1:6">
      <c r="A277" s="19" t="s">
        <v>384</v>
      </c>
      <c r="B277" s="18" t="s">
        <v>11</v>
      </c>
      <c r="C277" s="18">
        <v>75009</v>
      </c>
      <c r="D277" s="18" t="s">
        <v>106</v>
      </c>
      <c r="E277" s="25">
        <v>7184223.70008751</v>
      </c>
      <c r="F277" s="19"/>
    </row>
    <row r="278" spans="1:6">
      <c r="A278" s="19" t="s">
        <v>385</v>
      </c>
      <c r="B278" s="18" t="s">
        <v>11</v>
      </c>
      <c r="C278" s="18">
        <v>75019</v>
      </c>
      <c r="D278" s="18" t="s">
        <v>106</v>
      </c>
      <c r="E278" s="25">
        <v>7340007.3165149111</v>
      </c>
      <c r="F278" s="19"/>
    </row>
    <row r="279" spans="1:6">
      <c r="A279" s="19" t="s">
        <v>386</v>
      </c>
      <c r="B279" s="18" t="s">
        <v>11</v>
      </c>
      <c r="C279" s="18">
        <v>75008</v>
      </c>
      <c r="D279" s="18" t="s">
        <v>106</v>
      </c>
      <c r="E279" s="25">
        <v>5619549.4771379316</v>
      </c>
      <c r="F279" s="19"/>
    </row>
    <row r="280" spans="1:6">
      <c r="A280" s="19" t="s">
        <v>387</v>
      </c>
      <c r="B280" s="18" t="s">
        <v>11</v>
      </c>
      <c r="C280" s="18">
        <v>75008</v>
      </c>
      <c r="D280" s="18" t="s">
        <v>106</v>
      </c>
      <c r="E280" s="25">
        <v>5969625.2170110047</v>
      </c>
      <c r="F280" s="19"/>
    </row>
    <row r="281" spans="1:6">
      <c r="A281" s="19" t="s">
        <v>388</v>
      </c>
      <c r="B281" s="18" t="s">
        <v>11</v>
      </c>
      <c r="C281" s="18">
        <v>75008</v>
      </c>
      <c r="D281" s="18" t="s">
        <v>106</v>
      </c>
      <c r="E281" s="25">
        <v>6073005.1077051647</v>
      </c>
      <c r="F281" s="19"/>
    </row>
    <row r="282" spans="1:6">
      <c r="A282" s="19" t="s">
        <v>389</v>
      </c>
      <c r="B282" s="18" t="s">
        <v>11</v>
      </c>
      <c r="C282" s="18">
        <v>75008</v>
      </c>
      <c r="D282" s="18" t="s">
        <v>106</v>
      </c>
      <c r="E282" s="25">
        <v>713874.52756808803</v>
      </c>
      <c r="F282" s="19"/>
    </row>
    <row r="283" spans="1:6">
      <c r="A283" s="19" t="s">
        <v>390</v>
      </c>
      <c r="B283" s="18" t="s">
        <v>11</v>
      </c>
      <c r="C283" s="18">
        <v>75020</v>
      </c>
      <c r="D283" s="18" t="s">
        <v>106</v>
      </c>
      <c r="E283" s="25">
        <v>7781549.2526631122</v>
      </c>
      <c r="F283" s="19"/>
    </row>
    <row r="284" spans="1:6">
      <c r="A284" s="19" t="s">
        <v>391</v>
      </c>
      <c r="B284" s="18" t="s">
        <v>11</v>
      </c>
      <c r="C284" s="18">
        <v>75009</v>
      </c>
      <c r="D284" s="18" t="s">
        <v>106</v>
      </c>
      <c r="E284" s="25">
        <v>4618336.0140625471</v>
      </c>
      <c r="F284" s="19"/>
    </row>
    <row r="285" spans="1:6">
      <c r="A285" s="19" t="s">
        <v>392</v>
      </c>
      <c r="B285" s="18" t="s">
        <v>11</v>
      </c>
      <c r="C285" s="18">
        <v>75002</v>
      </c>
      <c r="D285" s="18" t="s">
        <v>106</v>
      </c>
      <c r="E285" s="25">
        <v>1097928.2553212577</v>
      </c>
      <c r="F285" s="19"/>
    </row>
    <row r="286" spans="1:6">
      <c r="A286" s="19" t="s">
        <v>393</v>
      </c>
      <c r="B286" s="18" t="s">
        <v>11</v>
      </c>
      <c r="C286" s="18">
        <v>75001</v>
      </c>
      <c r="D286" s="18" t="s">
        <v>106</v>
      </c>
      <c r="E286" s="25">
        <v>6018793.2896758774</v>
      </c>
      <c r="F286" s="19"/>
    </row>
    <row r="287" spans="1:6">
      <c r="A287" s="19" t="s">
        <v>394</v>
      </c>
      <c r="B287" s="18" t="s">
        <v>11</v>
      </c>
      <c r="C287" s="18">
        <v>75008</v>
      </c>
      <c r="D287" s="18" t="s">
        <v>106</v>
      </c>
      <c r="E287" s="25">
        <v>6894481.5677504931</v>
      </c>
      <c r="F287" s="19"/>
    </row>
    <row r="288" spans="1:6">
      <c r="A288" s="19" t="s">
        <v>395</v>
      </c>
      <c r="B288" s="18" t="s">
        <v>11</v>
      </c>
      <c r="C288" s="18">
        <v>75008</v>
      </c>
      <c r="D288" s="18" t="s">
        <v>106</v>
      </c>
      <c r="E288" s="25">
        <v>6736128.2892042538</v>
      </c>
      <c r="F288" s="19"/>
    </row>
    <row r="289" spans="1:6">
      <c r="A289" s="19" t="s">
        <v>396</v>
      </c>
      <c r="B289" s="18" t="s">
        <v>11</v>
      </c>
      <c r="C289" s="18">
        <v>75010</v>
      </c>
      <c r="D289" s="18" t="s">
        <v>106</v>
      </c>
      <c r="E289" s="25">
        <v>1962336.1061953625</v>
      </c>
      <c r="F289" s="19"/>
    </row>
    <row r="290" spans="1:6">
      <c r="A290" s="19" t="s">
        <v>397</v>
      </c>
      <c r="B290" s="18" t="s">
        <v>11</v>
      </c>
      <c r="C290" s="18">
        <v>75009</v>
      </c>
      <c r="D290" s="18" t="s">
        <v>106</v>
      </c>
      <c r="E290" s="25">
        <v>9457497.2006123867</v>
      </c>
      <c r="F290" s="19"/>
    </row>
    <row r="291" spans="1:6">
      <c r="A291" s="19" t="s">
        <v>398</v>
      </c>
      <c r="B291" s="18" t="s">
        <v>11</v>
      </c>
      <c r="C291" s="18">
        <v>75008</v>
      </c>
      <c r="D291" s="18" t="s">
        <v>106</v>
      </c>
      <c r="E291" s="25">
        <v>7451274.976403025</v>
      </c>
      <c r="F291" s="19"/>
    </row>
    <row r="292" spans="1:6">
      <c r="A292" s="19" t="s">
        <v>399</v>
      </c>
      <c r="B292" s="18" t="s">
        <v>11</v>
      </c>
      <c r="C292" s="18">
        <v>75001</v>
      </c>
      <c r="D292" s="18" t="s">
        <v>106</v>
      </c>
      <c r="E292" s="25">
        <v>4638872.557433378</v>
      </c>
      <c r="F292" s="19"/>
    </row>
    <row r="293" spans="1:6">
      <c r="A293" s="19" t="s">
        <v>400</v>
      </c>
      <c r="B293" s="18" t="s">
        <v>11</v>
      </c>
      <c r="C293" s="18">
        <v>75008</v>
      </c>
      <c r="D293" s="18" t="s">
        <v>106</v>
      </c>
      <c r="E293" s="25">
        <v>470313.42970455415</v>
      </c>
      <c r="F293" s="19"/>
    </row>
    <row r="294" spans="1:6">
      <c r="A294" s="19" t="s">
        <v>401</v>
      </c>
      <c r="B294" s="18" t="s">
        <v>11</v>
      </c>
      <c r="C294" s="18">
        <v>75011</v>
      </c>
      <c r="D294" s="18" t="s">
        <v>106</v>
      </c>
      <c r="E294" s="25">
        <v>3483710.374306126</v>
      </c>
      <c r="F294" s="19"/>
    </row>
    <row r="295" spans="1:6">
      <c r="A295" s="19" t="s">
        <v>402</v>
      </c>
      <c r="B295" s="18" t="s">
        <v>11</v>
      </c>
      <c r="C295" s="18">
        <v>75008</v>
      </c>
      <c r="D295" s="18" t="s">
        <v>106</v>
      </c>
      <c r="E295" s="25">
        <v>3271976.6716793207</v>
      </c>
      <c r="F295" s="19"/>
    </row>
    <row r="296" spans="1:6">
      <c r="A296" s="19" t="s">
        <v>403</v>
      </c>
      <c r="B296" s="18" t="s">
        <v>11</v>
      </c>
      <c r="C296" s="18">
        <v>75006</v>
      </c>
      <c r="D296" s="18" t="s">
        <v>106</v>
      </c>
      <c r="E296" s="25">
        <v>8106535.9536564173</v>
      </c>
      <c r="F296" s="19"/>
    </row>
    <row r="297" spans="1:6">
      <c r="A297" s="19" t="s">
        <v>404</v>
      </c>
      <c r="B297" s="18" t="s">
        <v>11</v>
      </c>
      <c r="C297" s="18">
        <v>75004</v>
      </c>
      <c r="D297" s="18" t="s">
        <v>106</v>
      </c>
      <c r="E297" s="25">
        <v>7686105.3603847614</v>
      </c>
      <c r="F297" s="19"/>
    </row>
    <row r="298" spans="1:6">
      <c r="A298" s="19" t="s">
        <v>405</v>
      </c>
      <c r="B298" s="18" t="s">
        <v>11</v>
      </c>
      <c r="C298" s="18">
        <v>75003</v>
      </c>
      <c r="D298" s="18" t="s">
        <v>106</v>
      </c>
      <c r="E298" s="25">
        <v>9603326.2228145394</v>
      </c>
      <c r="F298" s="19"/>
    </row>
    <row r="299" spans="1:6">
      <c r="A299" s="19" t="s">
        <v>406</v>
      </c>
      <c r="B299" s="18" t="s">
        <v>11</v>
      </c>
      <c r="C299" s="18">
        <v>75008</v>
      </c>
      <c r="D299" s="18" t="s">
        <v>106</v>
      </c>
      <c r="E299" s="25">
        <v>9640107.9240594916</v>
      </c>
      <c r="F299" s="19"/>
    </row>
    <row r="300" spans="1:6">
      <c r="A300" s="19" t="s">
        <v>407</v>
      </c>
      <c r="B300" s="18" t="s">
        <v>11</v>
      </c>
      <c r="C300" s="18">
        <v>75004</v>
      </c>
      <c r="D300" s="18" t="s">
        <v>106</v>
      </c>
      <c r="E300" s="25">
        <v>9904093.7439166326</v>
      </c>
      <c r="F300" s="19"/>
    </row>
    <row r="301" spans="1:6">
      <c r="A301" s="19" t="s">
        <v>408</v>
      </c>
      <c r="B301" s="18" t="s">
        <v>11</v>
      </c>
      <c r="C301" s="18">
        <v>75008</v>
      </c>
      <c r="D301" s="18" t="s">
        <v>106</v>
      </c>
      <c r="E301" s="25">
        <v>3489881.6635000031</v>
      </c>
      <c r="F301" s="19"/>
    </row>
    <row r="302" spans="1:6">
      <c r="A302" s="19" t="s">
        <v>409</v>
      </c>
      <c r="B302" s="18" t="s">
        <v>11</v>
      </c>
      <c r="C302" s="18">
        <v>75001</v>
      </c>
      <c r="D302" s="18" t="s">
        <v>106</v>
      </c>
      <c r="E302" s="25">
        <v>1628749.2181319497</v>
      </c>
      <c r="F302" s="19"/>
    </row>
    <row r="303" spans="1:6">
      <c r="A303" s="19" t="s">
        <v>410</v>
      </c>
      <c r="B303" s="18" t="s">
        <v>11</v>
      </c>
      <c r="C303" s="18">
        <v>75009</v>
      </c>
      <c r="D303" s="18" t="s">
        <v>106</v>
      </c>
      <c r="E303" s="25">
        <v>4550500.5643788744</v>
      </c>
      <c r="F303" s="19"/>
    </row>
    <row r="304" spans="1:6">
      <c r="A304" s="19" t="s">
        <v>411</v>
      </c>
      <c r="B304" s="18" t="s">
        <v>11</v>
      </c>
      <c r="C304" s="18">
        <v>75116</v>
      </c>
      <c r="D304" s="18" t="s">
        <v>106</v>
      </c>
      <c r="E304" s="25">
        <v>293385.50083748635</v>
      </c>
      <c r="F304" s="19"/>
    </row>
    <row r="305" spans="1:6">
      <c r="A305" s="19" t="s">
        <v>412</v>
      </c>
      <c r="B305" s="18" t="s">
        <v>11</v>
      </c>
      <c r="C305" s="18">
        <v>75001</v>
      </c>
      <c r="D305" s="18" t="s">
        <v>106</v>
      </c>
      <c r="E305" s="25">
        <v>8775182.1336244717</v>
      </c>
      <c r="F305" s="19"/>
    </row>
    <row r="306" spans="1:6">
      <c r="A306" s="19" t="s">
        <v>413</v>
      </c>
      <c r="B306" s="18" t="s">
        <v>11</v>
      </c>
      <c r="C306" s="18">
        <v>75116</v>
      </c>
      <c r="D306" s="18" t="s">
        <v>106</v>
      </c>
      <c r="E306" s="25">
        <v>5529827.1153659392</v>
      </c>
      <c r="F306" s="19"/>
    </row>
    <row r="307" spans="1:6">
      <c r="A307" s="19" t="s">
        <v>414</v>
      </c>
      <c r="B307" s="18" t="s">
        <v>11</v>
      </c>
      <c r="C307" s="18">
        <v>75008</v>
      </c>
      <c r="D307" s="18" t="s">
        <v>106</v>
      </c>
      <c r="E307" s="25">
        <v>1593857.3533045487</v>
      </c>
      <c r="F307" s="19"/>
    </row>
    <row r="308" spans="1:6">
      <c r="A308" s="19" t="s">
        <v>415</v>
      </c>
      <c r="B308" s="18" t="s">
        <v>11</v>
      </c>
      <c r="C308" s="18">
        <v>75008</v>
      </c>
      <c r="D308" s="18" t="s">
        <v>106</v>
      </c>
      <c r="E308" s="25">
        <v>8142648.1837057993</v>
      </c>
      <c r="F308" s="19"/>
    </row>
    <row r="309" spans="1:6">
      <c r="A309" s="19" t="s">
        <v>416</v>
      </c>
      <c r="B309" s="18" t="s">
        <v>11</v>
      </c>
      <c r="C309" s="18">
        <v>75015</v>
      </c>
      <c r="D309" s="18" t="s">
        <v>106</v>
      </c>
      <c r="E309" s="25">
        <v>5947662.0476472257</v>
      </c>
      <c r="F309" s="19"/>
    </row>
    <row r="310" spans="1:6">
      <c r="A310" s="19" t="s">
        <v>417</v>
      </c>
      <c r="B310" s="18" t="s">
        <v>11</v>
      </c>
      <c r="C310" s="18">
        <v>75008</v>
      </c>
      <c r="D310" s="18" t="s">
        <v>106</v>
      </c>
      <c r="E310" s="25">
        <v>4986802.2766613774</v>
      </c>
      <c r="F310" s="19"/>
    </row>
    <row r="311" spans="1:6">
      <c r="A311" s="19" t="s">
        <v>418</v>
      </c>
      <c r="B311" s="18" t="s">
        <v>11</v>
      </c>
      <c r="C311" s="18">
        <v>75017</v>
      </c>
      <c r="D311" s="18" t="s">
        <v>106</v>
      </c>
      <c r="E311" s="25">
        <v>1651957.3985997483</v>
      </c>
      <c r="F311" s="19"/>
    </row>
    <row r="312" spans="1:6">
      <c r="A312" s="19" t="s">
        <v>419</v>
      </c>
      <c r="B312" s="18" t="s">
        <v>11</v>
      </c>
      <c r="C312" s="18">
        <v>75009</v>
      </c>
      <c r="D312" s="18" t="s">
        <v>106</v>
      </c>
      <c r="E312" s="25">
        <v>5968505.8102711793</v>
      </c>
      <c r="F312" s="19"/>
    </row>
    <row r="313" spans="1:6">
      <c r="A313" s="19" t="s">
        <v>420</v>
      </c>
      <c r="B313" s="18" t="s">
        <v>11</v>
      </c>
      <c r="C313" s="18">
        <v>75006</v>
      </c>
      <c r="D313" s="18" t="s">
        <v>106</v>
      </c>
      <c r="E313" s="25">
        <v>1414189.655339394</v>
      </c>
      <c r="F313" s="19"/>
    </row>
    <row r="314" spans="1:6">
      <c r="A314" s="19" t="s">
        <v>421</v>
      </c>
      <c r="B314" s="18" t="s">
        <v>11</v>
      </c>
      <c r="C314" s="18">
        <v>75017</v>
      </c>
      <c r="D314" s="18" t="s">
        <v>106</v>
      </c>
      <c r="E314" s="25">
        <v>7646279.7577231796</v>
      </c>
      <c r="F314" s="19"/>
    </row>
    <row r="315" spans="1:6">
      <c r="A315" s="19" t="s">
        <v>422</v>
      </c>
      <c r="B315" s="18" t="s">
        <v>11</v>
      </c>
      <c r="C315" s="18">
        <v>75002</v>
      </c>
      <c r="D315" s="18" t="s">
        <v>106</v>
      </c>
      <c r="E315" s="25">
        <v>8120995.9823293425</v>
      </c>
      <c r="F315" s="19"/>
    </row>
    <row r="316" spans="1:6">
      <c r="A316" s="19" t="s">
        <v>423</v>
      </c>
      <c r="B316" s="18" t="s">
        <v>11</v>
      </c>
      <c r="C316" s="18">
        <v>75002</v>
      </c>
      <c r="D316" s="18" t="s">
        <v>106</v>
      </c>
      <c r="E316" s="25">
        <v>408752.26327177772</v>
      </c>
      <c r="F316" s="19"/>
    </row>
    <row r="317" spans="1:6">
      <c r="A317" s="19" t="s">
        <v>424</v>
      </c>
      <c r="B317" s="18" t="s">
        <v>11</v>
      </c>
      <c r="C317" s="18">
        <v>75009</v>
      </c>
      <c r="D317" s="18" t="s">
        <v>106</v>
      </c>
      <c r="E317" s="25">
        <v>7410026.0194755001</v>
      </c>
      <c r="F317" s="19"/>
    </row>
    <row r="318" spans="1:6">
      <c r="A318" s="19" t="s">
        <v>425</v>
      </c>
      <c r="B318" s="18" t="s">
        <v>11</v>
      </c>
      <c r="C318" s="18">
        <v>75008</v>
      </c>
      <c r="D318" s="18" t="s">
        <v>106</v>
      </c>
      <c r="E318" s="25">
        <v>7785985.2098458363</v>
      </c>
      <c r="F318" s="19"/>
    </row>
    <row r="319" spans="1:6">
      <c r="A319" s="19" t="s">
        <v>426</v>
      </c>
      <c r="B319" s="18" t="s">
        <v>11</v>
      </c>
      <c r="C319" s="18">
        <v>75017</v>
      </c>
      <c r="D319" s="18" t="s">
        <v>106</v>
      </c>
      <c r="E319" s="25">
        <v>5059628.4917323096</v>
      </c>
      <c r="F319" s="19"/>
    </row>
    <row r="320" spans="1:6">
      <c r="A320" s="19" t="s">
        <v>427</v>
      </c>
      <c r="B320" s="18" t="s">
        <v>11</v>
      </c>
      <c r="C320" s="18">
        <v>75009</v>
      </c>
      <c r="D320" s="18" t="s">
        <v>106</v>
      </c>
      <c r="E320" s="25">
        <v>8737195.3087812178</v>
      </c>
      <c r="F320" s="19"/>
    </row>
    <row r="321" spans="1:6">
      <c r="A321" s="19" t="s">
        <v>428</v>
      </c>
      <c r="B321" s="18" t="s">
        <v>11</v>
      </c>
      <c r="C321" s="18">
        <v>75017</v>
      </c>
      <c r="D321" s="18" t="s">
        <v>106</v>
      </c>
      <c r="E321" s="25">
        <v>9799003.8543670494</v>
      </c>
      <c r="F321" s="19"/>
    </row>
    <row r="322" spans="1:6">
      <c r="A322" s="19" t="s">
        <v>429</v>
      </c>
      <c r="B322" s="18" t="s">
        <v>11</v>
      </c>
      <c r="C322" s="18">
        <v>75004</v>
      </c>
      <c r="D322" s="18" t="s">
        <v>106</v>
      </c>
      <c r="E322" s="25">
        <v>4725694.0973318284</v>
      </c>
      <c r="F322" s="19"/>
    </row>
    <row r="323" spans="1:6">
      <c r="A323" s="19" t="s">
        <v>430</v>
      </c>
      <c r="B323" s="18" t="s">
        <v>11</v>
      </c>
      <c r="C323" s="18">
        <v>75019</v>
      </c>
      <c r="D323" s="18" t="s">
        <v>106</v>
      </c>
      <c r="E323" s="25">
        <v>9408235.4968775585</v>
      </c>
      <c r="F323" s="19"/>
    </row>
    <row r="324" spans="1:6">
      <c r="A324" s="19" t="s">
        <v>431</v>
      </c>
      <c r="B324" s="18" t="s">
        <v>11</v>
      </c>
      <c r="C324" s="18">
        <v>75015</v>
      </c>
      <c r="D324" s="18" t="s">
        <v>106</v>
      </c>
      <c r="E324" s="25">
        <v>3618463.0662784544</v>
      </c>
      <c r="F324" s="19"/>
    </row>
    <row r="325" spans="1:6">
      <c r="A325" s="19" t="s">
        <v>432</v>
      </c>
      <c r="B325" s="18" t="s">
        <v>11</v>
      </c>
      <c r="C325" s="18">
        <v>75008</v>
      </c>
      <c r="D325" s="18" t="s">
        <v>106</v>
      </c>
      <c r="E325" s="25">
        <v>210545.17991447862</v>
      </c>
      <c r="F325" s="19"/>
    </row>
    <row r="326" spans="1:6">
      <c r="A326" s="19" t="s">
        <v>433</v>
      </c>
      <c r="B326" s="18" t="s">
        <v>11</v>
      </c>
      <c r="C326" s="18">
        <v>75008</v>
      </c>
      <c r="D326" s="18" t="s">
        <v>106</v>
      </c>
      <c r="E326" s="25">
        <v>579589.58352297253</v>
      </c>
      <c r="F326" s="19"/>
    </row>
    <row r="327" spans="1:6">
      <c r="A327" s="19" t="s">
        <v>434</v>
      </c>
      <c r="B327" s="18" t="s">
        <v>11</v>
      </c>
      <c r="C327" s="18">
        <v>75116</v>
      </c>
      <c r="D327" s="18" t="s">
        <v>106</v>
      </c>
      <c r="E327" s="25">
        <v>2661618.5851989859</v>
      </c>
      <c r="F327" s="19"/>
    </row>
    <row r="328" spans="1:6">
      <c r="A328" s="19" t="s">
        <v>435</v>
      </c>
      <c r="B328" s="18" t="s">
        <v>11</v>
      </c>
      <c r="C328" s="18">
        <v>75009</v>
      </c>
      <c r="D328" s="18" t="s">
        <v>106</v>
      </c>
      <c r="E328" s="25">
        <v>3768268.7647954784</v>
      </c>
      <c r="F328" s="19"/>
    </row>
    <row r="329" spans="1:6">
      <c r="A329" s="19" t="s">
        <v>436</v>
      </c>
      <c r="B329" s="18" t="s">
        <v>11</v>
      </c>
      <c r="C329" s="18">
        <v>75001</v>
      </c>
      <c r="D329" s="18" t="s">
        <v>106</v>
      </c>
      <c r="E329" s="25">
        <v>887543.25819504156</v>
      </c>
      <c r="F329" s="19"/>
    </row>
    <row r="330" spans="1:6">
      <c r="A330" s="19" t="s">
        <v>437</v>
      </c>
      <c r="B330" s="18" t="s">
        <v>11</v>
      </c>
      <c r="C330" s="18">
        <v>75116</v>
      </c>
      <c r="D330" s="18" t="s">
        <v>106</v>
      </c>
      <c r="E330" s="25">
        <v>4833302.5319313779</v>
      </c>
      <c r="F330" s="19"/>
    </row>
    <row r="331" spans="1:6">
      <c r="A331" s="19" t="s">
        <v>438</v>
      </c>
      <c r="B331" s="18" t="s">
        <v>11</v>
      </c>
      <c r="C331" s="18">
        <v>75006</v>
      </c>
      <c r="D331" s="18" t="s">
        <v>106</v>
      </c>
      <c r="E331" s="25">
        <v>6222852.7713224571</v>
      </c>
      <c r="F331" s="19"/>
    </row>
    <row r="332" spans="1:6">
      <c r="A332" s="19" t="s">
        <v>439</v>
      </c>
      <c r="B332" s="18" t="s">
        <v>11</v>
      </c>
      <c r="C332" s="18">
        <v>75017</v>
      </c>
      <c r="D332" s="18" t="s">
        <v>106</v>
      </c>
      <c r="E332" s="25">
        <v>6933825.1091713784</v>
      </c>
      <c r="F332" s="19"/>
    </row>
    <row r="333" spans="1:6">
      <c r="A333" s="19" t="s">
        <v>440</v>
      </c>
      <c r="B333" s="18" t="s">
        <v>11</v>
      </c>
      <c r="C333" s="18">
        <v>75009</v>
      </c>
      <c r="D333" s="18" t="s">
        <v>106</v>
      </c>
      <c r="E333" s="25">
        <v>6752720.85077528</v>
      </c>
      <c r="F333" s="19"/>
    </row>
    <row r="334" spans="1:6">
      <c r="A334" s="19" t="s">
        <v>441</v>
      </c>
      <c r="B334" s="18" t="s">
        <v>11</v>
      </c>
      <c r="C334" s="18">
        <v>75002</v>
      </c>
      <c r="D334" s="18" t="s">
        <v>106</v>
      </c>
      <c r="E334" s="25">
        <v>5803294.5343588945</v>
      </c>
      <c r="F334" s="19"/>
    </row>
    <row r="335" spans="1:6">
      <c r="A335" s="19" t="s">
        <v>442</v>
      </c>
      <c r="B335" s="18" t="s">
        <v>11</v>
      </c>
      <c r="C335" s="18">
        <v>75008</v>
      </c>
      <c r="D335" s="18" t="s">
        <v>106</v>
      </c>
      <c r="E335" s="25">
        <v>3889264.0190855497</v>
      </c>
      <c r="F335" s="19"/>
    </row>
    <row r="336" spans="1:6">
      <c r="A336" s="19" t="s">
        <v>443</v>
      </c>
      <c r="B336" s="18" t="s">
        <v>11</v>
      </c>
      <c r="C336" s="18">
        <v>75011</v>
      </c>
      <c r="D336" s="18" t="s">
        <v>106</v>
      </c>
      <c r="E336" s="25">
        <v>2265536.096157006</v>
      </c>
      <c r="F336" s="19"/>
    </row>
    <row r="337" spans="1:6">
      <c r="A337" s="19" t="s">
        <v>444</v>
      </c>
      <c r="B337" s="18" t="s">
        <v>11</v>
      </c>
      <c r="C337" s="18">
        <v>75008</v>
      </c>
      <c r="D337" s="18" t="s">
        <v>106</v>
      </c>
      <c r="E337" s="25">
        <v>5965954.579780871</v>
      </c>
      <c r="F337" s="19"/>
    </row>
    <row r="338" spans="1:6">
      <c r="A338" s="19" t="s">
        <v>445</v>
      </c>
      <c r="B338" s="18" t="s">
        <v>11</v>
      </c>
      <c r="C338" s="18">
        <v>75005</v>
      </c>
      <c r="D338" s="18" t="s">
        <v>106</v>
      </c>
      <c r="E338" s="25">
        <v>545591.49826435617</v>
      </c>
      <c r="F338" s="19"/>
    </row>
    <row r="339" spans="1:6">
      <c r="A339" s="19" t="s">
        <v>446</v>
      </c>
      <c r="B339" s="18" t="s">
        <v>11</v>
      </c>
      <c r="C339" s="18">
        <v>75002</v>
      </c>
      <c r="D339" s="18" t="s">
        <v>106</v>
      </c>
      <c r="E339" s="25">
        <v>5422252.1743296422</v>
      </c>
      <c r="F339" s="19"/>
    </row>
    <row r="340" spans="1:6">
      <c r="A340" s="19" t="s">
        <v>447</v>
      </c>
      <c r="B340" s="18" t="s">
        <v>11</v>
      </c>
      <c r="C340" s="18">
        <v>75017</v>
      </c>
      <c r="D340" s="18" t="s">
        <v>106</v>
      </c>
      <c r="E340" s="25">
        <v>3112118.5275875442</v>
      </c>
      <c r="F340" s="19"/>
    </row>
    <row r="341" spans="1:6">
      <c r="A341" s="19" t="s">
        <v>448</v>
      </c>
      <c r="B341" s="18" t="s">
        <v>11</v>
      </c>
      <c r="C341" s="18">
        <v>75008</v>
      </c>
      <c r="D341" s="18" t="s">
        <v>106</v>
      </c>
      <c r="E341" s="25">
        <v>1603720.782882777</v>
      </c>
      <c r="F341" s="19"/>
    </row>
    <row r="342" spans="1:6">
      <c r="A342" s="19" t="s">
        <v>449</v>
      </c>
      <c r="B342" s="18" t="s">
        <v>11</v>
      </c>
      <c r="C342" s="18">
        <v>75017</v>
      </c>
      <c r="D342" s="18" t="s">
        <v>106</v>
      </c>
      <c r="E342" s="25">
        <v>5905025.8576887501</v>
      </c>
      <c r="F342" s="19"/>
    </row>
    <row r="343" spans="1:6">
      <c r="A343" s="19" t="s">
        <v>450</v>
      </c>
      <c r="B343" s="18" t="s">
        <v>11</v>
      </c>
      <c r="C343" s="18">
        <v>75008</v>
      </c>
      <c r="D343" s="18" t="s">
        <v>106</v>
      </c>
      <c r="E343" s="25">
        <v>7155618.7517627645</v>
      </c>
      <c r="F343" s="19"/>
    </row>
    <row r="344" spans="1:6">
      <c r="A344" s="19" t="s">
        <v>451</v>
      </c>
      <c r="B344" s="18" t="s">
        <v>11</v>
      </c>
      <c r="C344" s="18">
        <v>75010</v>
      </c>
      <c r="D344" s="18" t="s">
        <v>106</v>
      </c>
      <c r="E344" s="25">
        <v>470941.57056203898</v>
      </c>
      <c r="F344" s="19"/>
    </row>
    <row r="345" spans="1:6">
      <c r="A345" s="19" t="s">
        <v>452</v>
      </c>
      <c r="B345" s="18" t="s">
        <v>11</v>
      </c>
      <c r="C345" s="18">
        <v>75017</v>
      </c>
      <c r="D345" s="18" t="s">
        <v>106</v>
      </c>
      <c r="E345" s="25">
        <v>7170749.6873671496</v>
      </c>
      <c r="F345" s="19"/>
    </row>
    <row r="346" spans="1:6">
      <c r="A346" s="19" t="s">
        <v>453</v>
      </c>
      <c r="B346" s="18" t="s">
        <v>11</v>
      </c>
      <c r="C346" s="18">
        <v>75020</v>
      </c>
      <c r="D346" s="18" t="s">
        <v>106</v>
      </c>
      <c r="E346" s="25">
        <v>3452087.3113243068</v>
      </c>
      <c r="F346" s="19"/>
    </row>
    <row r="347" spans="1:6">
      <c r="A347" s="19" t="s">
        <v>454</v>
      </c>
      <c r="B347" s="18" t="s">
        <v>11</v>
      </c>
      <c r="C347" s="18">
        <v>75002</v>
      </c>
      <c r="D347" s="18" t="s">
        <v>106</v>
      </c>
      <c r="E347" s="25">
        <v>49781.900068902592</v>
      </c>
      <c r="F347" s="19"/>
    </row>
    <row r="348" spans="1:6">
      <c r="A348" s="19" t="s">
        <v>455</v>
      </c>
      <c r="B348" s="18" t="s">
        <v>11</v>
      </c>
      <c r="C348" s="18">
        <v>75016</v>
      </c>
      <c r="D348" s="18" t="s">
        <v>106</v>
      </c>
      <c r="E348" s="25">
        <v>696712.76457540563</v>
      </c>
      <c r="F348" s="19"/>
    </row>
    <row r="349" spans="1:6">
      <c r="A349" s="19" t="s">
        <v>456</v>
      </c>
      <c r="B349" s="18" t="s">
        <v>11</v>
      </c>
      <c r="C349" s="18">
        <v>75011</v>
      </c>
      <c r="D349" s="18" t="s">
        <v>106</v>
      </c>
      <c r="E349" s="25">
        <v>7749044.4385278951</v>
      </c>
      <c r="F349" s="19"/>
    </row>
    <row r="350" spans="1:6">
      <c r="A350" s="19" t="s">
        <v>457</v>
      </c>
      <c r="B350" s="18" t="s">
        <v>11</v>
      </c>
      <c r="C350" s="18">
        <v>75008</v>
      </c>
      <c r="D350" s="18" t="s">
        <v>106</v>
      </c>
      <c r="E350" s="25">
        <v>2220048.6455230205</v>
      </c>
      <c r="F350" s="19"/>
    </row>
    <row r="351" spans="1:6">
      <c r="A351" s="19" t="s">
        <v>458</v>
      </c>
      <c r="B351" s="18" t="s">
        <v>11</v>
      </c>
      <c r="C351" s="18">
        <v>75008</v>
      </c>
      <c r="D351" s="18" t="s">
        <v>106</v>
      </c>
      <c r="E351" s="25">
        <v>1039459.4675859958</v>
      </c>
      <c r="F351" s="19"/>
    </row>
    <row r="352" spans="1:6">
      <c r="A352" s="19" t="s">
        <v>459</v>
      </c>
      <c r="B352" s="18" t="s">
        <v>11</v>
      </c>
      <c r="C352" s="18">
        <v>75010</v>
      </c>
      <c r="D352" s="18" t="s">
        <v>106</v>
      </c>
      <c r="E352" s="25">
        <v>2757572.9552230933</v>
      </c>
      <c r="F352" s="19"/>
    </row>
    <row r="353" spans="1:6">
      <c r="A353" s="19" t="s">
        <v>460</v>
      </c>
      <c r="B353" s="18" t="s">
        <v>11</v>
      </c>
      <c r="C353" s="18">
        <v>75017</v>
      </c>
      <c r="D353" s="18" t="s">
        <v>106</v>
      </c>
      <c r="E353" s="25">
        <v>9625716.1605878398</v>
      </c>
      <c r="F353" s="19"/>
    </row>
    <row r="354" spans="1:6">
      <c r="A354" s="19" t="s">
        <v>461</v>
      </c>
      <c r="B354" s="18" t="s">
        <v>11</v>
      </c>
      <c r="C354" s="18">
        <v>75116</v>
      </c>
      <c r="D354" s="18" t="s">
        <v>106</v>
      </c>
      <c r="E354" s="25">
        <v>2663502.8074646271</v>
      </c>
      <c r="F354" s="19"/>
    </row>
    <row r="355" spans="1:6">
      <c r="A355" s="19" t="s">
        <v>462</v>
      </c>
      <c r="B355" s="18" t="s">
        <v>11</v>
      </c>
      <c r="C355" s="18">
        <v>75017</v>
      </c>
      <c r="D355" s="18" t="s">
        <v>106</v>
      </c>
      <c r="E355" s="25">
        <v>5996687.1124272747</v>
      </c>
      <c r="F355" s="19"/>
    </row>
    <row r="356" spans="1:6">
      <c r="A356" s="19" t="s">
        <v>463</v>
      </c>
      <c r="B356" s="18" t="s">
        <v>11</v>
      </c>
      <c r="C356" s="18">
        <v>75011</v>
      </c>
      <c r="D356" s="18" t="s">
        <v>106</v>
      </c>
      <c r="E356" s="25">
        <v>9584799.7040657904</v>
      </c>
      <c r="F356" s="19"/>
    </row>
    <row r="357" spans="1:6">
      <c r="A357" s="19" t="s">
        <v>464</v>
      </c>
      <c r="B357" s="18" t="s">
        <v>11</v>
      </c>
      <c r="C357" s="18">
        <v>75008</v>
      </c>
      <c r="D357" s="18" t="s">
        <v>106</v>
      </c>
      <c r="E357" s="25">
        <v>2146218.473014927</v>
      </c>
      <c r="F357" s="19"/>
    </row>
    <row r="358" spans="1:6">
      <c r="A358" s="19" t="s">
        <v>465</v>
      </c>
      <c r="B358" s="18" t="s">
        <v>11</v>
      </c>
      <c r="C358" s="18">
        <v>75008</v>
      </c>
      <c r="D358" s="18" t="s">
        <v>106</v>
      </c>
      <c r="E358" s="25">
        <v>4306018.6846376928</v>
      </c>
      <c r="F358" s="19"/>
    </row>
    <row r="359" spans="1:6">
      <c r="A359" s="19" t="s">
        <v>466</v>
      </c>
      <c r="B359" s="18" t="s">
        <v>11</v>
      </c>
      <c r="C359" s="18">
        <v>75002</v>
      </c>
      <c r="D359" s="18" t="s">
        <v>106</v>
      </c>
      <c r="E359" s="25">
        <v>1093648.1406946774</v>
      </c>
      <c r="F359" s="19"/>
    </row>
    <row r="360" spans="1:6">
      <c r="A360" s="19" t="s">
        <v>467</v>
      </c>
      <c r="B360" s="18" t="s">
        <v>11</v>
      </c>
      <c r="C360" s="18">
        <v>75008</v>
      </c>
      <c r="D360" s="18" t="s">
        <v>106</v>
      </c>
      <c r="E360" s="25">
        <v>2149036.9882830419</v>
      </c>
      <c r="F360" s="19"/>
    </row>
    <row r="361" spans="1:6">
      <c r="A361" s="19" t="s">
        <v>468</v>
      </c>
      <c r="B361" s="18" t="s">
        <v>11</v>
      </c>
      <c r="C361" s="18">
        <v>75008</v>
      </c>
      <c r="D361" s="18" t="s">
        <v>106</v>
      </c>
      <c r="E361" s="25">
        <v>1466914.9279426574</v>
      </c>
      <c r="F361" s="19"/>
    </row>
    <row r="362" spans="1:6">
      <c r="A362" s="19" t="s">
        <v>469</v>
      </c>
      <c r="B362" s="18" t="s">
        <v>11</v>
      </c>
      <c r="C362" s="18">
        <v>75013</v>
      </c>
      <c r="D362" s="18" t="s">
        <v>106</v>
      </c>
      <c r="E362" s="25">
        <v>6799051.6171985362</v>
      </c>
      <c r="F362" s="19"/>
    </row>
    <row r="363" spans="1:6">
      <c r="A363" s="19" t="s">
        <v>470</v>
      </c>
      <c r="B363" s="18" t="s">
        <v>11</v>
      </c>
      <c r="C363" s="18">
        <v>75002</v>
      </c>
      <c r="D363" s="18" t="s">
        <v>106</v>
      </c>
      <c r="E363" s="25">
        <v>8118256.9515445167</v>
      </c>
      <c r="F363" s="19"/>
    </row>
    <row r="364" spans="1:6">
      <c r="A364" s="19" t="s">
        <v>471</v>
      </c>
      <c r="B364" s="18" t="s">
        <v>11</v>
      </c>
      <c r="C364" s="18">
        <v>75008</v>
      </c>
      <c r="D364" s="18" t="s">
        <v>106</v>
      </c>
      <c r="E364" s="25">
        <v>4564664.6444911929</v>
      </c>
      <c r="F364" s="19"/>
    </row>
    <row r="365" spans="1:6">
      <c r="A365" s="19" t="s">
        <v>472</v>
      </c>
      <c r="B365" s="18" t="s">
        <v>11</v>
      </c>
      <c r="C365" s="18">
        <v>75011</v>
      </c>
      <c r="D365" s="18" t="s">
        <v>106</v>
      </c>
      <c r="E365" s="25">
        <v>8374274.5228622751</v>
      </c>
      <c r="F365" s="19"/>
    </row>
    <row r="366" spans="1:6">
      <c r="A366" s="19" t="s">
        <v>473</v>
      </c>
      <c r="B366" s="18" t="s">
        <v>11</v>
      </c>
      <c r="C366" s="18">
        <v>75012</v>
      </c>
      <c r="D366" s="18" t="s">
        <v>106</v>
      </c>
      <c r="E366" s="25">
        <v>5165028.595560411</v>
      </c>
      <c r="F366" s="19"/>
    </row>
    <row r="367" spans="1:6">
      <c r="A367" s="19" t="s">
        <v>474</v>
      </c>
      <c r="B367" s="18" t="s">
        <v>11</v>
      </c>
      <c r="C367" s="18">
        <v>75009</v>
      </c>
      <c r="D367" s="18" t="s">
        <v>106</v>
      </c>
      <c r="E367" s="25">
        <v>7862988.0202830331</v>
      </c>
      <c r="F367" s="19"/>
    </row>
    <row r="368" spans="1:6">
      <c r="A368" s="19" t="s">
        <v>475</v>
      </c>
      <c r="B368" s="18" t="s">
        <v>11</v>
      </c>
      <c r="C368" s="18">
        <v>75008</v>
      </c>
      <c r="D368" s="18" t="s">
        <v>106</v>
      </c>
      <c r="E368" s="25">
        <v>4353689.3803643882</v>
      </c>
      <c r="F368" s="19"/>
    </row>
    <row r="369" spans="1:6">
      <c r="A369" s="19" t="s">
        <v>476</v>
      </c>
      <c r="B369" s="18" t="s">
        <v>11</v>
      </c>
      <c r="C369" s="18">
        <v>75004</v>
      </c>
      <c r="D369" s="18" t="s">
        <v>106</v>
      </c>
      <c r="E369" s="25">
        <v>9884964.1786354575</v>
      </c>
      <c r="F369" s="19"/>
    </row>
    <row r="370" spans="1:6">
      <c r="A370" s="19" t="s">
        <v>477</v>
      </c>
      <c r="B370" s="18" t="s">
        <v>11</v>
      </c>
      <c r="C370" s="18">
        <v>75003</v>
      </c>
      <c r="D370" s="18" t="s">
        <v>106</v>
      </c>
      <c r="E370" s="25">
        <v>2055373.7937457939</v>
      </c>
      <c r="F370" s="19"/>
    </row>
    <row r="371" spans="1:6">
      <c r="A371" s="19" t="s">
        <v>478</v>
      </c>
      <c r="B371" s="18" t="s">
        <v>11</v>
      </c>
      <c r="C371" s="18">
        <v>75009</v>
      </c>
      <c r="D371" s="18" t="s">
        <v>106</v>
      </c>
      <c r="E371" s="25">
        <v>7272468.0544436406</v>
      </c>
      <c r="F371" s="19"/>
    </row>
    <row r="372" spans="1:6">
      <c r="A372" s="19" t="s">
        <v>479</v>
      </c>
      <c r="B372" s="18" t="s">
        <v>11</v>
      </c>
      <c r="C372" s="18">
        <v>75003</v>
      </c>
      <c r="D372" s="18" t="s">
        <v>106</v>
      </c>
      <c r="E372" s="25">
        <v>6357824.0304219797</v>
      </c>
      <c r="F372" s="19"/>
    </row>
    <row r="373" spans="1:6">
      <c r="A373" s="19" t="s">
        <v>480</v>
      </c>
      <c r="B373" s="18" t="s">
        <v>11</v>
      </c>
      <c r="C373" s="18">
        <v>75008</v>
      </c>
      <c r="D373" s="18" t="s">
        <v>106</v>
      </c>
      <c r="E373" s="25">
        <v>1942743.4985394708</v>
      </c>
      <c r="F373" s="19"/>
    </row>
    <row r="374" spans="1:6">
      <c r="A374" s="19" t="s">
        <v>481</v>
      </c>
      <c r="B374" s="18" t="s">
        <v>11</v>
      </c>
      <c r="C374" s="18">
        <v>75014</v>
      </c>
      <c r="D374" s="18" t="s">
        <v>106</v>
      </c>
      <c r="E374" s="25">
        <v>2766527.3506066115</v>
      </c>
      <c r="F374" s="19"/>
    </row>
    <row r="375" spans="1:6">
      <c r="A375" s="19" t="s">
        <v>482</v>
      </c>
      <c r="B375" s="18" t="s">
        <v>11</v>
      </c>
      <c r="C375" s="18">
        <v>75018</v>
      </c>
      <c r="D375" s="18" t="s">
        <v>106</v>
      </c>
      <c r="E375" s="25">
        <v>2272476.6627562488</v>
      </c>
      <c r="F375" s="19"/>
    </row>
    <row r="376" spans="1:6">
      <c r="A376" s="19" t="s">
        <v>483</v>
      </c>
      <c r="B376" s="18" t="s">
        <v>11</v>
      </c>
      <c r="C376" s="18">
        <v>75002</v>
      </c>
      <c r="D376" s="18" t="s">
        <v>106</v>
      </c>
      <c r="E376" s="25">
        <v>730844.1548478828</v>
      </c>
      <c r="F376" s="19"/>
    </row>
    <row r="377" spans="1:6">
      <c r="A377" s="19" t="s">
        <v>484</v>
      </c>
      <c r="B377" s="18" t="s">
        <v>11</v>
      </c>
      <c r="C377" s="18">
        <v>75008</v>
      </c>
      <c r="D377" s="18" t="s">
        <v>106</v>
      </c>
      <c r="E377" s="25">
        <v>2687173.990004905</v>
      </c>
      <c r="F377" s="19"/>
    </row>
    <row r="378" spans="1:6">
      <c r="A378" s="19" t="s">
        <v>485</v>
      </c>
      <c r="B378" s="18" t="s">
        <v>11</v>
      </c>
      <c r="C378" s="18">
        <v>75017</v>
      </c>
      <c r="D378" s="18" t="s">
        <v>106</v>
      </c>
      <c r="E378" s="25">
        <v>604105.74027227052</v>
      </c>
      <c r="F378" s="19"/>
    </row>
    <row r="379" spans="1:6">
      <c r="A379" s="19" t="s">
        <v>486</v>
      </c>
      <c r="B379" s="18" t="s">
        <v>11</v>
      </c>
      <c r="C379" s="18">
        <v>75008</v>
      </c>
      <c r="D379" s="18" t="s">
        <v>106</v>
      </c>
      <c r="E379" s="25">
        <v>1250663.7910252593</v>
      </c>
      <c r="F379" s="19"/>
    </row>
    <row r="380" spans="1:6">
      <c r="A380" s="19" t="s">
        <v>487</v>
      </c>
      <c r="B380" s="18" t="s">
        <v>11</v>
      </c>
      <c r="C380" s="18">
        <v>75002</v>
      </c>
      <c r="D380" s="18" t="s">
        <v>106</v>
      </c>
      <c r="E380" s="25">
        <v>9363402.2556541264</v>
      </c>
      <c r="F380" s="19"/>
    </row>
    <row r="381" spans="1:6">
      <c r="A381" s="19" t="s">
        <v>488</v>
      </c>
      <c r="B381" s="18" t="s">
        <v>11</v>
      </c>
      <c r="C381" s="18">
        <v>75009</v>
      </c>
      <c r="D381" s="18" t="s">
        <v>106</v>
      </c>
      <c r="E381" s="25">
        <v>2095407.0627460531</v>
      </c>
      <c r="F381" s="19"/>
    </row>
    <row r="382" spans="1:6">
      <c r="A382" s="19" t="s">
        <v>489</v>
      </c>
      <c r="B382" s="18" t="s">
        <v>11</v>
      </c>
      <c r="C382" s="18">
        <v>75014</v>
      </c>
      <c r="D382" s="18" t="s">
        <v>106</v>
      </c>
      <c r="E382" s="25">
        <v>8236658.9151631612</v>
      </c>
      <c r="F382" s="19"/>
    </row>
    <row r="383" spans="1:6">
      <c r="A383" s="19" t="s">
        <v>490</v>
      </c>
      <c r="B383" s="18" t="s">
        <v>11</v>
      </c>
      <c r="C383" s="18">
        <v>75001</v>
      </c>
      <c r="D383" s="18" t="s">
        <v>106</v>
      </c>
      <c r="E383" s="25">
        <v>76351.919792455592</v>
      </c>
      <c r="F383" s="19"/>
    </row>
    <row r="384" spans="1:6">
      <c r="A384" s="19" t="s">
        <v>491</v>
      </c>
      <c r="B384" s="18" t="s">
        <v>11</v>
      </c>
      <c r="C384" s="18">
        <v>75018</v>
      </c>
      <c r="D384" s="18" t="s">
        <v>106</v>
      </c>
      <c r="E384" s="25">
        <v>1539378.481883209</v>
      </c>
      <c r="F384" s="19"/>
    </row>
    <row r="385" spans="1:6">
      <c r="A385" s="19" t="s">
        <v>492</v>
      </c>
      <c r="B385" s="18" t="s">
        <v>11</v>
      </c>
      <c r="C385" s="18">
        <v>75016</v>
      </c>
      <c r="D385" s="18" t="s">
        <v>106</v>
      </c>
      <c r="E385" s="25">
        <v>3500962.2257014206</v>
      </c>
      <c r="F385" s="19"/>
    </row>
    <row r="386" spans="1:6">
      <c r="A386" s="19" t="s">
        <v>493</v>
      </c>
      <c r="B386" s="18" t="s">
        <v>11</v>
      </c>
      <c r="C386" s="18">
        <v>75016</v>
      </c>
      <c r="D386" s="18" t="s">
        <v>106</v>
      </c>
      <c r="E386" s="25">
        <v>9452747.0077684876</v>
      </c>
      <c r="F386" s="19"/>
    </row>
    <row r="387" spans="1:6">
      <c r="A387" s="19" t="s">
        <v>494</v>
      </c>
      <c r="B387" s="18" t="s">
        <v>11</v>
      </c>
      <c r="C387" s="18">
        <v>75009</v>
      </c>
      <c r="D387" s="18" t="s">
        <v>106</v>
      </c>
      <c r="E387" s="25">
        <v>9674229.3791908398</v>
      </c>
      <c r="F387" s="19"/>
    </row>
    <row r="388" spans="1:6">
      <c r="A388" s="19" t="s">
        <v>495</v>
      </c>
      <c r="B388" s="18" t="s">
        <v>11</v>
      </c>
      <c r="C388" s="18">
        <v>75008</v>
      </c>
      <c r="D388" s="18" t="s">
        <v>106</v>
      </c>
      <c r="E388" s="25">
        <v>4653786.7691263538</v>
      </c>
      <c r="F388" s="19"/>
    </row>
    <row r="389" spans="1:6">
      <c r="A389" s="19" t="s">
        <v>496</v>
      </c>
      <c r="B389" s="18" t="s">
        <v>11</v>
      </c>
      <c r="C389" s="18">
        <v>75008</v>
      </c>
      <c r="D389" s="18" t="s">
        <v>106</v>
      </c>
      <c r="E389" s="25">
        <v>3875104.9965782668</v>
      </c>
      <c r="F389" s="19"/>
    </row>
    <row r="390" spans="1:6">
      <c r="A390" s="19" t="s">
        <v>497</v>
      </c>
      <c r="B390" s="18" t="s">
        <v>11</v>
      </c>
      <c r="C390" s="18">
        <v>75001</v>
      </c>
      <c r="D390" s="18" t="s">
        <v>106</v>
      </c>
      <c r="E390" s="25">
        <v>921810.82225167297</v>
      </c>
      <c r="F390" s="19"/>
    </row>
    <row r="391" spans="1:6">
      <c r="A391" s="19" t="s">
        <v>498</v>
      </c>
      <c r="B391" s="18" t="s">
        <v>11</v>
      </c>
      <c r="C391" s="18">
        <v>75116</v>
      </c>
      <c r="D391" s="18" t="s">
        <v>106</v>
      </c>
      <c r="E391" s="25">
        <v>8299348.7969268551</v>
      </c>
      <c r="F391" s="19"/>
    </row>
    <row r="392" spans="1:6">
      <c r="A392" s="19" t="s">
        <v>499</v>
      </c>
      <c r="B392" s="18" t="s">
        <v>11</v>
      </c>
      <c r="C392" s="18">
        <v>75016</v>
      </c>
      <c r="D392" s="18" t="s">
        <v>106</v>
      </c>
      <c r="E392" s="25">
        <v>717960.93686309678</v>
      </c>
      <c r="F392" s="19"/>
    </row>
    <row r="393" spans="1:6">
      <c r="A393" s="19" t="s">
        <v>500</v>
      </c>
      <c r="B393" s="18" t="s">
        <v>11</v>
      </c>
      <c r="C393" s="18">
        <v>75018</v>
      </c>
      <c r="D393" s="18" t="s">
        <v>106</v>
      </c>
      <c r="E393" s="25">
        <v>9757.3579874210554</v>
      </c>
      <c r="F393" s="19"/>
    </row>
    <row r="394" spans="1:6">
      <c r="A394" s="19" t="s">
        <v>501</v>
      </c>
      <c r="B394" s="18" t="s">
        <v>11</v>
      </c>
      <c r="C394" s="18">
        <v>75011</v>
      </c>
      <c r="D394" s="18" t="s">
        <v>106</v>
      </c>
      <c r="E394" s="25">
        <v>5016534.8143044859</v>
      </c>
      <c r="F394" s="19"/>
    </row>
    <row r="395" spans="1:6">
      <c r="A395" s="19" t="s">
        <v>502</v>
      </c>
      <c r="B395" s="18" t="s">
        <v>11</v>
      </c>
      <c r="C395" s="18">
        <v>75001</v>
      </c>
      <c r="D395" s="18" t="s">
        <v>106</v>
      </c>
      <c r="E395" s="25">
        <v>8101691.7796930009</v>
      </c>
      <c r="F395" s="19"/>
    </row>
    <row r="396" spans="1:6">
      <c r="A396" s="19" t="s">
        <v>503</v>
      </c>
      <c r="B396" s="18" t="s">
        <v>11</v>
      </c>
      <c r="C396" s="18">
        <v>75009</v>
      </c>
      <c r="D396" s="18" t="s">
        <v>106</v>
      </c>
      <c r="E396" s="25">
        <v>2940857.8790645069</v>
      </c>
      <c r="F396" s="19"/>
    </row>
    <row r="397" spans="1:6">
      <c r="A397" s="19" t="s">
        <v>504</v>
      </c>
      <c r="B397" s="18" t="s">
        <v>11</v>
      </c>
      <c r="C397" s="18">
        <v>75008</v>
      </c>
      <c r="D397" s="18" t="s">
        <v>106</v>
      </c>
      <c r="E397" s="25">
        <v>8522774.5432529896</v>
      </c>
      <c r="F397" s="19"/>
    </row>
    <row r="398" spans="1:6">
      <c r="A398" s="19" t="s">
        <v>505</v>
      </c>
      <c r="B398" s="18" t="s">
        <v>11</v>
      </c>
      <c r="C398" s="18">
        <v>75008</v>
      </c>
      <c r="D398" s="18" t="s">
        <v>106</v>
      </c>
      <c r="E398" s="25">
        <v>6436468.8297766792</v>
      </c>
      <c r="F398" s="19"/>
    </row>
    <row r="399" spans="1:6">
      <c r="A399" s="19" t="s">
        <v>506</v>
      </c>
      <c r="B399" s="18" t="s">
        <v>11</v>
      </c>
      <c r="C399" s="18">
        <v>75017</v>
      </c>
      <c r="D399" s="18" t="s">
        <v>106</v>
      </c>
      <c r="E399" s="25">
        <v>6391307.192179082</v>
      </c>
      <c r="F399" s="19"/>
    </row>
    <row r="400" spans="1:6">
      <c r="A400" s="19" t="s">
        <v>507</v>
      </c>
      <c r="B400" s="18" t="s">
        <v>11</v>
      </c>
      <c r="C400" s="18">
        <v>75012</v>
      </c>
      <c r="D400" s="18" t="s">
        <v>106</v>
      </c>
      <c r="E400" s="25">
        <v>3718792.0909847817</v>
      </c>
      <c r="F400" s="19"/>
    </row>
    <row r="401" spans="1:6">
      <c r="A401" s="19" t="s">
        <v>508</v>
      </c>
      <c r="B401" s="18" t="s">
        <v>11</v>
      </c>
      <c r="C401" s="18">
        <v>75014</v>
      </c>
      <c r="D401" s="18" t="s">
        <v>106</v>
      </c>
      <c r="E401" s="25">
        <v>9970276.7276513632</v>
      </c>
      <c r="F401" s="19"/>
    </row>
    <row r="402" spans="1:6">
      <c r="A402" s="19" t="s">
        <v>509</v>
      </c>
      <c r="B402" s="18" t="s">
        <v>11</v>
      </c>
      <c r="C402" s="18">
        <v>75008</v>
      </c>
      <c r="D402" s="18" t="s">
        <v>106</v>
      </c>
      <c r="E402" s="25">
        <v>1680065.5912574537</v>
      </c>
      <c r="F402" s="19"/>
    </row>
    <row r="403" spans="1:6">
      <c r="A403" s="19" t="s">
        <v>510</v>
      </c>
      <c r="B403" s="18" t="s">
        <v>11</v>
      </c>
      <c r="C403" s="18">
        <v>75008</v>
      </c>
      <c r="D403" s="18" t="s">
        <v>106</v>
      </c>
      <c r="E403" s="25">
        <v>6461691.8515800405</v>
      </c>
      <c r="F403" s="19"/>
    </row>
    <row r="404" spans="1:6">
      <c r="A404" s="19" t="s">
        <v>511</v>
      </c>
      <c r="B404" s="18" t="s">
        <v>11</v>
      </c>
      <c r="C404" s="18">
        <v>75008</v>
      </c>
      <c r="D404" s="18" t="s">
        <v>106</v>
      </c>
      <c r="E404" s="25">
        <v>2972032.5383998193</v>
      </c>
      <c r="F404" s="19"/>
    </row>
    <row r="405" spans="1:6">
      <c r="A405" s="19" t="s">
        <v>512</v>
      </c>
      <c r="B405" s="18" t="s">
        <v>11</v>
      </c>
      <c r="C405" s="18">
        <v>75008</v>
      </c>
      <c r="D405" s="18" t="s">
        <v>106</v>
      </c>
      <c r="E405" s="25">
        <v>8347946.1294147763</v>
      </c>
      <c r="F405" s="19"/>
    </row>
    <row r="406" spans="1:6">
      <c r="A406" s="19" t="s">
        <v>513</v>
      </c>
      <c r="B406" s="18" t="s">
        <v>11</v>
      </c>
      <c r="C406" s="18">
        <v>75008</v>
      </c>
      <c r="D406" s="18" t="s">
        <v>106</v>
      </c>
      <c r="E406" s="25">
        <v>3859849.1043978166</v>
      </c>
      <c r="F406" s="19"/>
    </row>
    <row r="407" spans="1:6">
      <c r="A407" s="19" t="s">
        <v>514</v>
      </c>
      <c r="B407" s="18" t="s">
        <v>11</v>
      </c>
      <c r="C407" s="18">
        <v>75019</v>
      </c>
      <c r="D407" s="18" t="s">
        <v>106</v>
      </c>
      <c r="E407" s="25">
        <v>3979847.2416851651</v>
      </c>
      <c r="F407" s="19"/>
    </row>
    <row r="408" spans="1:6">
      <c r="A408" s="19" t="s">
        <v>515</v>
      </c>
      <c r="B408" s="18" t="s">
        <v>11</v>
      </c>
      <c r="C408" s="18">
        <v>75010</v>
      </c>
      <c r="D408" s="18" t="s">
        <v>106</v>
      </c>
      <c r="E408" s="25">
        <v>8170876.6634312328</v>
      </c>
      <c r="F408" s="19"/>
    </row>
    <row r="409" spans="1:6">
      <c r="A409" s="19" t="s">
        <v>516</v>
      </c>
      <c r="B409" s="18" t="s">
        <v>11</v>
      </c>
      <c r="C409" s="18">
        <v>75116</v>
      </c>
      <c r="D409" s="18" t="s">
        <v>106</v>
      </c>
      <c r="E409" s="25">
        <v>8549868.6143485941</v>
      </c>
      <c r="F409" s="19"/>
    </row>
    <row r="410" spans="1:6">
      <c r="A410" s="19" t="s">
        <v>517</v>
      </c>
      <c r="B410" s="18" t="s">
        <v>11</v>
      </c>
      <c r="C410" s="18">
        <v>75009</v>
      </c>
      <c r="D410" s="18" t="s">
        <v>106</v>
      </c>
      <c r="E410" s="25">
        <v>5634532.0487158038</v>
      </c>
      <c r="F410" s="19"/>
    </row>
    <row r="411" spans="1:6">
      <c r="A411" s="19" t="s">
        <v>518</v>
      </c>
      <c r="B411" s="18" t="s">
        <v>11</v>
      </c>
      <c r="C411" s="18">
        <v>75017</v>
      </c>
      <c r="D411" s="18" t="s">
        <v>106</v>
      </c>
      <c r="E411" s="25">
        <v>9342546.6270089876</v>
      </c>
      <c r="F411" s="19"/>
    </row>
    <row r="412" spans="1:6">
      <c r="A412" s="19" t="s">
        <v>519</v>
      </c>
      <c r="B412" s="18" t="s">
        <v>11</v>
      </c>
      <c r="C412" s="18">
        <v>75011</v>
      </c>
      <c r="D412" s="18" t="s">
        <v>106</v>
      </c>
      <c r="E412" s="25">
        <v>3467543.3256228347</v>
      </c>
      <c r="F412" s="19"/>
    </row>
    <row r="413" spans="1:6">
      <c r="A413" s="19" t="s">
        <v>520</v>
      </c>
      <c r="B413" s="18" t="s">
        <v>11</v>
      </c>
      <c r="C413" s="18">
        <v>75116</v>
      </c>
      <c r="D413" s="18" t="s">
        <v>106</v>
      </c>
      <c r="E413" s="25">
        <v>5587455.5266280388</v>
      </c>
      <c r="F413" s="19"/>
    </row>
    <row r="414" spans="1:6">
      <c r="A414" s="19" t="s">
        <v>521</v>
      </c>
      <c r="B414" s="18" t="s">
        <v>11</v>
      </c>
      <c r="C414" s="18">
        <v>75002</v>
      </c>
      <c r="D414" s="18" t="s">
        <v>106</v>
      </c>
      <c r="E414" s="25">
        <v>5940470.4633881785</v>
      </c>
      <c r="F414" s="19"/>
    </row>
    <row r="415" spans="1:6">
      <c r="A415" s="19" t="s">
        <v>522</v>
      </c>
      <c r="B415" s="18" t="s">
        <v>11</v>
      </c>
      <c r="C415" s="18">
        <v>75015</v>
      </c>
      <c r="D415" s="18" t="s">
        <v>106</v>
      </c>
      <c r="E415" s="25">
        <v>9284416.2435568552</v>
      </c>
      <c r="F415" s="19"/>
    </row>
    <row r="416" spans="1:6">
      <c r="A416" s="19" t="s">
        <v>523</v>
      </c>
      <c r="B416" s="18" t="s">
        <v>11</v>
      </c>
      <c r="C416" s="18">
        <v>75003</v>
      </c>
      <c r="D416" s="18" t="s">
        <v>106</v>
      </c>
      <c r="E416" s="25">
        <v>566537.02950257063</v>
      </c>
      <c r="F416" s="19"/>
    </row>
    <row r="417" spans="1:6">
      <c r="A417" s="19" t="s">
        <v>524</v>
      </c>
      <c r="B417" s="18" t="s">
        <v>11</v>
      </c>
      <c r="C417" s="18">
        <v>75001</v>
      </c>
      <c r="D417" s="18" t="s">
        <v>106</v>
      </c>
      <c r="E417" s="25">
        <v>7221080.412078632</v>
      </c>
      <c r="F417" s="19"/>
    </row>
    <row r="418" spans="1:6">
      <c r="A418" s="19" t="s">
        <v>525</v>
      </c>
      <c r="B418" s="18" t="s">
        <v>11</v>
      </c>
      <c r="C418" s="18">
        <v>75008</v>
      </c>
      <c r="D418" s="18" t="s">
        <v>106</v>
      </c>
      <c r="E418" s="25">
        <v>6895487.3334360402</v>
      </c>
      <c r="F418" s="19"/>
    </row>
    <row r="419" spans="1:6">
      <c r="A419" s="19" t="s">
        <v>526</v>
      </c>
      <c r="B419" s="18" t="s">
        <v>11</v>
      </c>
      <c r="C419" s="18">
        <v>75015</v>
      </c>
      <c r="D419" s="18" t="s">
        <v>106</v>
      </c>
      <c r="E419" s="25">
        <v>8538517.9390356932</v>
      </c>
      <c r="F419" s="19"/>
    </row>
    <row r="420" spans="1:6">
      <c r="A420" s="19" t="s">
        <v>527</v>
      </c>
      <c r="B420" s="18" t="s">
        <v>11</v>
      </c>
      <c r="C420" s="18">
        <v>75009</v>
      </c>
      <c r="D420" s="18" t="s">
        <v>106</v>
      </c>
      <c r="E420" s="25">
        <v>52090.537499233091</v>
      </c>
      <c r="F420" s="19"/>
    </row>
    <row r="421" spans="1:6">
      <c r="A421" s="19" t="s">
        <v>528</v>
      </c>
      <c r="B421" s="18" t="s">
        <v>11</v>
      </c>
      <c r="C421" s="18">
        <v>75002</v>
      </c>
      <c r="D421" s="18" t="s">
        <v>106</v>
      </c>
      <c r="E421" s="25">
        <v>2424944.0805998878</v>
      </c>
      <c r="F421" s="19"/>
    </row>
    <row r="422" spans="1:6">
      <c r="A422" s="19" t="s">
        <v>529</v>
      </c>
      <c r="B422" s="18" t="s">
        <v>11</v>
      </c>
      <c r="C422" s="18">
        <v>75008</v>
      </c>
      <c r="D422" s="18" t="s">
        <v>106</v>
      </c>
      <c r="E422" s="25">
        <v>1376199.2968991699</v>
      </c>
      <c r="F422" s="19"/>
    </row>
    <row r="423" spans="1:6">
      <c r="A423" s="19" t="s">
        <v>530</v>
      </c>
      <c r="B423" s="18" t="s">
        <v>11</v>
      </c>
      <c r="C423" s="18">
        <v>75008</v>
      </c>
      <c r="D423" s="18" t="s">
        <v>106</v>
      </c>
      <c r="E423" s="25">
        <v>8934847.9229256287</v>
      </c>
      <c r="F423" s="19"/>
    </row>
    <row r="424" spans="1:6">
      <c r="A424" s="19" t="s">
        <v>531</v>
      </c>
      <c r="B424" s="18" t="s">
        <v>11</v>
      </c>
      <c r="C424" s="18">
        <v>75008</v>
      </c>
      <c r="D424" s="18" t="s">
        <v>106</v>
      </c>
      <c r="E424" s="25">
        <v>6349933.6882090708</v>
      </c>
      <c r="F424" s="19"/>
    </row>
    <row r="425" spans="1:6">
      <c r="A425" s="19" t="s">
        <v>532</v>
      </c>
      <c r="B425" s="18" t="s">
        <v>11</v>
      </c>
      <c r="C425" s="18">
        <v>75002</v>
      </c>
      <c r="D425" s="18" t="s">
        <v>106</v>
      </c>
      <c r="E425" s="25">
        <v>6273092.8212550888</v>
      </c>
      <c r="F425" s="19"/>
    </row>
    <row r="426" spans="1:6">
      <c r="A426" s="19" t="s">
        <v>533</v>
      </c>
      <c r="B426" s="18" t="s">
        <v>11</v>
      </c>
      <c r="C426" s="18">
        <v>75006</v>
      </c>
      <c r="D426" s="18" t="s">
        <v>106</v>
      </c>
      <c r="E426" s="25">
        <v>6837825.2016606899</v>
      </c>
      <c r="F426" s="19"/>
    </row>
    <row r="427" spans="1:6">
      <c r="A427" s="19" t="s">
        <v>534</v>
      </c>
      <c r="B427" s="18" t="s">
        <v>11</v>
      </c>
      <c r="C427" s="18">
        <v>75003</v>
      </c>
      <c r="D427" s="18" t="s">
        <v>106</v>
      </c>
      <c r="E427" s="25">
        <v>7027027.7840922493</v>
      </c>
      <c r="F427" s="19"/>
    </row>
    <row r="428" spans="1:6">
      <c r="A428" s="19" t="s">
        <v>535</v>
      </c>
      <c r="B428" s="18" t="s">
        <v>11</v>
      </c>
      <c r="C428" s="18">
        <v>75006</v>
      </c>
      <c r="D428" s="18" t="s">
        <v>106</v>
      </c>
      <c r="E428" s="25">
        <v>7410081.0947350999</v>
      </c>
      <c r="F428" s="19"/>
    </row>
    <row r="429" spans="1:6">
      <c r="A429" s="19" t="s">
        <v>536</v>
      </c>
      <c r="B429" s="18" t="s">
        <v>11</v>
      </c>
      <c r="C429" s="18">
        <v>75008</v>
      </c>
      <c r="D429" s="18" t="s">
        <v>106</v>
      </c>
      <c r="E429" s="25">
        <v>7130267.5404514484</v>
      </c>
      <c r="F429" s="19"/>
    </row>
    <row r="430" spans="1:6">
      <c r="A430" s="19" t="s">
        <v>537</v>
      </c>
      <c r="B430" s="18" t="s">
        <v>11</v>
      </c>
      <c r="C430" s="18">
        <v>75008</v>
      </c>
      <c r="D430" s="18" t="s">
        <v>106</v>
      </c>
      <c r="E430" s="25">
        <v>2882843.9086244074</v>
      </c>
      <c r="F430" s="19"/>
    </row>
    <row r="431" spans="1:6">
      <c r="A431" s="19" t="s">
        <v>538</v>
      </c>
      <c r="B431" s="18" t="s">
        <v>11</v>
      </c>
      <c r="C431" s="18">
        <v>75008</v>
      </c>
      <c r="D431" s="18" t="s">
        <v>106</v>
      </c>
      <c r="E431" s="25">
        <v>3295559.3649067273</v>
      </c>
      <c r="F431" s="19"/>
    </row>
    <row r="432" spans="1:6">
      <c r="A432" s="19" t="s">
        <v>539</v>
      </c>
      <c r="B432" s="18" t="s">
        <v>11</v>
      </c>
      <c r="C432" s="18">
        <v>75003</v>
      </c>
      <c r="D432" s="18" t="s">
        <v>106</v>
      </c>
      <c r="E432" s="25">
        <v>3308289.1849631304</v>
      </c>
      <c r="F432" s="19"/>
    </row>
    <row r="433" spans="1:6">
      <c r="A433" s="19" t="s">
        <v>540</v>
      </c>
      <c r="B433" s="18" t="s">
        <v>11</v>
      </c>
      <c r="C433" s="18">
        <v>75013</v>
      </c>
      <c r="D433" s="18" t="s">
        <v>106</v>
      </c>
      <c r="E433" s="25">
        <v>8608007.7849909067</v>
      </c>
      <c r="F433" s="19"/>
    </row>
    <row r="434" spans="1:6">
      <c r="A434" s="19" t="s">
        <v>541</v>
      </c>
      <c r="B434" s="18" t="s">
        <v>11</v>
      </c>
      <c r="C434" s="18">
        <v>75001</v>
      </c>
      <c r="D434" s="18" t="s">
        <v>106</v>
      </c>
      <c r="E434" s="25">
        <v>8416168.9102035314</v>
      </c>
      <c r="F434" s="19"/>
    </row>
    <row r="435" spans="1:6">
      <c r="A435" s="19" t="s">
        <v>542</v>
      </c>
      <c r="B435" s="18" t="s">
        <v>11</v>
      </c>
      <c r="C435" s="18">
        <v>75004</v>
      </c>
      <c r="D435" s="18" t="s">
        <v>106</v>
      </c>
      <c r="E435" s="25">
        <v>4027945.5957731316</v>
      </c>
      <c r="F435" s="19"/>
    </row>
    <row r="436" spans="1:6">
      <c r="A436" s="19" t="s">
        <v>543</v>
      </c>
      <c r="B436" s="18" t="s">
        <v>11</v>
      </c>
      <c r="C436" s="18">
        <v>75006</v>
      </c>
      <c r="D436" s="18" t="s">
        <v>106</v>
      </c>
      <c r="E436" s="25">
        <v>8923071.5747642722</v>
      </c>
      <c r="F436" s="19"/>
    </row>
    <row r="437" spans="1:6">
      <c r="A437" s="19" t="s">
        <v>544</v>
      </c>
      <c r="B437" s="18" t="s">
        <v>11</v>
      </c>
      <c r="C437" s="18">
        <v>75116</v>
      </c>
      <c r="D437" s="18" t="s">
        <v>106</v>
      </c>
      <c r="E437" s="25">
        <v>9990329.6212146766</v>
      </c>
      <c r="F437" s="19"/>
    </row>
    <row r="438" spans="1:6">
      <c r="A438" s="19" t="s">
        <v>545</v>
      </c>
      <c r="B438" s="18" t="s">
        <v>11</v>
      </c>
      <c r="C438" s="18">
        <v>75002</v>
      </c>
      <c r="D438" s="18" t="s">
        <v>106</v>
      </c>
      <c r="E438" s="25">
        <v>4570675.8097533965</v>
      </c>
      <c r="F438" s="19"/>
    </row>
    <row r="439" spans="1:6">
      <c r="A439" s="19" t="s">
        <v>546</v>
      </c>
      <c r="B439" s="18" t="s">
        <v>11</v>
      </c>
      <c r="C439" s="18">
        <v>75116</v>
      </c>
      <c r="D439" s="18" t="s">
        <v>106</v>
      </c>
      <c r="E439" s="25">
        <v>5168427.6625338253</v>
      </c>
      <c r="F439" s="19"/>
    </row>
    <row r="440" spans="1:6">
      <c r="A440" s="19" t="s">
        <v>547</v>
      </c>
      <c r="B440" s="18" t="s">
        <v>11</v>
      </c>
      <c r="C440" s="18">
        <v>75016</v>
      </c>
      <c r="D440" s="18" t="s">
        <v>106</v>
      </c>
      <c r="E440" s="25">
        <v>7139368.9885056755</v>
      </c>
      <c r="F440" s="19"/>
    </row>
    <row r="441" spans="1:6">
      <c r="A441" s="19" t="s">
        <v>548</v>
      </c>
      <c r="B441" s="18" t="s">
        <v>11</v>
      </c>
      <c r="C441" s="18">
        <v>75012</v>
      </c>
      <c r="D441" s="18" t="s">
        <v>106</v>
      </c>
      <c r="E441" s="25">
        <v>2608694.5671392181</v>
      </c>
      <c r="F441" s="19"/>
    </row>
    <row r="442" spans="1:6">
      <c r="A442" s="19" t="s">
        <v>549</v>
      </c>
      <c r="B442" s="18" t="s">
        <v>11</v>
      </c>
      <c r="C442" s="18">
        <v>75003</v>
      </c>
      <c r="D442" s="18" t="s">
        <v>106</v>
      </c>
      <c r="E442" s="25">
        <v>9641975.5383532774</v>
      </c>
      <c r="F442" s="19"/>
    </row>
    <row r="443" spans="1:6">
      <c r="A443" s="19" t="s">
        <v>550</v>
      </c>
      <c r="B443" s="18" t="s">
        <v>11</v>
      </c>
      <c r="C443" s="18">
        <v>75017</v>
      </c>
      <c r="D443" s="18" t="s">
        <v>106</v>
      </c>
      <c r="E443" s="25">
        <v>8721465.4304199759</v>
      </c>
      <c r="F443" s="19"/>
    </row>
    <row r="444" spans="1:6">
      <c r="A444" s="19" t="s">
        <v>551</v>
      </c>
      <c r="B444" s="18" t="s">
        <v>11</v>
      </c>
      <c r="C444" s="18">
        <v>75009</v>
      </c>
      <c r="D444" s="18" t="s">
        <v>106</v>
      </c>
      <c r="E444" s="25">
        <v>6882842.0731806271</v>
      </c>
      <c r="F444" s="19"/>
    </row>
    <row r="445" spans="1:6">
      <c r="A445" s="19" t="s">
        <v>552</v>
      </c>
      <c r="B445" s="18" t="s">
        <v>11</v>
      </c>
      <c r="C445" s="18">
        <v>75015</v>
      </c>
      <c r="D445" s="18" t="s">
        <v>106</v>
      </c>
      <c r="E445" s="25">
        <v>3717921.5007602461</v>
      </c>
      <c r="F445" s="19"/>
    </row>
    <row r="446" spans="1:6">
      <c r="A446" s="19" t="s">
        <v>553</v>
      </c>
      <c r="B446" s="18" t="s">
        <v>11</v>
      </c>
      <c r="C446" s="18">
        <v>75017</v>
      </c>
      <c r="D446" s="18" t="s">
        <v>106</v>
      </c>
      <c r="E446" s="25">
        <v>9106439.2383733802</v>
      </c>
      <c r="F446" s="19"/>
    </row>
    <row r="447" spans="1:6">
      <c r="A447" s="19" t="s">
        <v>554</v>
      </c>
      <c r="B447" s="18" t="s">
        <v>11</v>
      </c>
      <c r="C447" s="18">
        <v>75002</v>
      </c>
      <c r="D447" s="18" t="s">
        <v>106</v>
      </c>
      <c r="E447" s="25">
        <v>1729221.4631420288</v>
      </c>
      <c r="F447" s="19"/>
    </row>
    <row r="448" spans="1:6">
      <c r="A448" s="19" t="s">
        <v>555</v>
      </c>
      <c r="B448" s="18" t="s">
        <v>11</v>
      </c>
      <c r="C448" s="18">
        <v>75008</v>
      </c>
      <c r="D448" s="18" t="s">
        <v>106</v>
      </c>
      <c r="E448" s="25">
        <v>8570459.5864640325</v>
      </c>
      <c r="F448" s="19"/>
    </row>
    <row r="449" spans="1:6">
      <c r="A449" s="19" t="s">
        <v>556</v>
      </c>
      <c r="B449" s="18" t="s">
        <v>11</v>
      </c>
      <c r="C449" s="18">
        <v>75017</v>
      </c>
      <c r="D449" s="18" t="s">
        <v>106</v>
      </c>
      <c r="E449" s="25">
        <v>5144466.6134424768</v>
      </c>
      <c r="F449" s="19"/>
    </row>
    <row r="450" spans="1:6">
      <c r="A450" s="19" t="s">
        <v>557</v>
      </c>
      <c r="B450" s="18" t="s">
        <v>11</v>
      </c>
      <c r="C450" s="18">
        <v>75116</v>
      </c>
      <c r="D450" s="18" t="s">
        <v>106</v>
      </c>
      <c r="E450" s="25">
        <v>7749961.0082731443</v>
      </c>
      <c r="F450" s="19"/>
    </row>
    <row r="451" spans="1:6">
      <c r="A451" s="19" t="s">
        <v>558</v>
      </c>
      <c r="B451" s="18" t="s">
        <v>11</v>
      </c>
      <c r="C451" s="18">
        <v>75008</v>
      </c>
      <c r="D451" s="18" t="s">
        <v>106</v>
      </c>
      <c r="E451" s="25">
        <v>567803.15249699063</v>
      </c>
      <c r="F451" s="19"/>
    </row>
    <row r="452" spans="1:6">
      <c r="A452" s="19" t="s">
        <v>559</v>
      </c>
      <c r="B452" s="18" t="s">
        <v>11</v>
      </c>
      <c r="C452" s="18">
        <v>75116</v>
      </c>
      <c r="D452" s="18" t="s">
        <v>106</v>
      </c>
      <c r="E452" s="25">
        <v>6786499.9139969451</v>
      </c>
      <c r="F452" s="19"/>
    </row>
    <row r="453" spans="1:6">
      <c r="A453" s="19" t="s">
        <v>560</v>
      </c>
      <c r="B453" s="18" t="s">
        <v>11</v>
      </c>
      <c r="C453" s="18">
        <v>75001</v>
      </c>
      <c r="D453" s="18" t="s">
        <v>106</v>
      </c>
      <c r="E453" s="25">
        <v>9918555.7896478977</v>
      </c>
      <c r="F453" s="19"/>
    </row>
    <row r="454" spans="1:6">
      <c r="A454" s="19" t="s">
        <v>561</v>
      </c>
      <c r="B454" s="18" t="s">
        <v>11</v>
      </c>
      <c r="C454" s="18">
        <v>75002</v>
      </c>
      <c r="D454" s="18" t="s">
        <v>106</v>
      </c>
      <c r="E454" s="25">
        <v>8229637.7822772181</v>
      </c>
      <c r="F454" s="19"/>
    </row>
    <row r="455" spans="1:6">
      <c r="A455" s="19" t="s">
        <v>562</v>
      </c>
      <c r="B455" s="18" t="s">
        <v>11</v>
      </c>
      <c r="C455" s="18">
        <v>75116</v>
      </c>
      <c r="D455" s="18" t="s">
        <v>106</v>
      </c>
      <c r="E455" s="25">
        <v>5986398.9328198638</v>
      </c>
      <c r="F455" s="19"/>
    </row>
    <row r="456" spans="1:6">
      <c r="A456" s="19" t="s">
        <v>563</v>
      </c>
      <c r="B456" s="18" t="s">
        <v>11</v>
      </c>
      <c r="C456" s="18">
        <v>75008</v>
      </c>
      <c r="D456" s="18" t="s">
        <v>106</v>
      </c>
      <c r="E456" s="25">
        <v>1823907.8822514543</v>
      </c>
      <c r="F456" s="19"/>
    </row>
    <row r="457" spans="1:6">
      <c r="A457" s="19" t="s">
        <v>564</v>
      </c>
      <c r="B457" s="18" t="s">
        <v>11</v>
      </c>
      <c r="C457" s="18">
        <v>75002</v>
      </c>
      <c r="D457" s="18" t="s">
        <v>106</v>
      </c>
      <c r="E457" s="25">
        <v>9180245.6034346148</v>
      </c>
      <c r="F457" s="19"/>
    </row>
    <row r="458" spans="1:6">
      <c r="A458" s="19" t="s">
        <v>565</v>
      </c>
      <c r="B458" s="18" t="s">
        <v>11</v>
      </c>
      <c r="C458" s="18">
        <v>75001</v>
      </c>
      <c r="D458" s="18" t="s">
        <v>106</v>
      </c>
      <c r="E458" s="25">
        <v>735014.21841614903</v>
      </c>
      <c r="F458" s="19"/>
    </row>
    <row r="459" spans="1:6">
      <c r="A459" s="19" t="s">
        <v>566</v>
      </c>
      <c r="B459" s="18" t="s">
        <v>11</v>
      </c>
      <c r="C459" s="18">
        <v>75017</v>
      </c>
      <c r="D459" s="18" t="s">
        <v>106</v>
      </c>
      <c r="E459" s="25">
        <v>9184834.4090411533</v>
      </c>
      <c r="F459" s="19"/>
    </row>
    <row r="460" spans="1:6">
      <c r="A460" s="19" t="s">
        <v>567</v>
      </c>
      <c r="B460" s="18" t="s">
        <v>11</v>
      </c>
      <c r="C460" s="18">
        <v>75017</v>
      </c>
      <c r="D460" s="18" t="s">
        <v>106</v>
      </c>
      <c r="E460" s="25">
        <v>6800676.8521480775</v>
      </c>
      <c r="F460" s="19"/>
    </row>
    <row r="461" spans="1:6">
      <c r="A461" s="19" t="s">
        <v>568</v>
      </c>
      <c r="B461" s="18" t="s">
        <v>11</v>
      </c>
      <c r="C461" s="18">
        <v>75008</v>
      </c>
      <c r="D461" s="18" t="s">
        <v>106</v>
      </c>
      <c r="E461" s="25">
        <v>6015982.0573744895</v>
      </c>
      <c r="F461" s="19"/>
    </row>
    <row r="462" spans="1:6">
      <c r="A462" s="19" t="s">
        <v>569</v>
      </c>
      <c r="B462" s="18" t="s">
        <v>11</v>
      </c>
      <c r="C462" s="18">
        <v>75008</v>
      </c>
      <c r="D462" s="18" t="s">
        <v>106</v>
      </c>
      <c r="E462" s="25">
        <v>9159976.8248440698</v>
      </c>
      <c r="F462" s="19"/>
    </row>
    <row r="463" spans="1:6">
      <c r="A463" s="19" t="s">
        <v>570</v>
      </c>
      <c r="B463" s="18" t="s">
        <v>11</v>
      </c>
      <c r="C463" s="18">
        <v>75017</v>
      </c>
      <c r="D463" s="18" t="s">
        <v>106</v>
      </c>
      <c r="E463" s="25">
        <v>9004815.4654858634</v>
      </c>
      <c r="F463" s="19"/>
    </row>
    <row r="464" spans="1:6">
      <c r="A464" s="19" t="s">
        <v>571</v>
      </c>
      <c r="B464" s="18" t="s">
        <v>11</v>
      </c>
      <c r="C464" s="18">
        <v>75002</v>
      </c>
      <c r="D464" s="18" t="s">
        <v>106</v>
      </c>
      <c r="E464" s="25">
        <v>3708149.2215138436</v>
      </c>
      <c r="F464" s="19"/>
    </row>
    <row r="465" spans="1:6">
      <c r="A465" s="19" t="s">
        <v>572</v>
      </c>
      <c r="B465" s="18" t="s">
        <v>11</v>
      </c>
      <c r="C465" s="18">
        <v>75008</v>
      </c>
      <c r="D465" s="18" t="s">
        <v>106</v>
      </c>
      <c r="E465" s="25">
        <v>9176058.6655134484</v>
      </c>
      <c r="F465" s="19"/>
    </row>
    <row r="466" spans="1:6">
      <c r="A466" s="19" t="s">
        <v>573</v>
      </c>
      <c r="B466" s="18" t="s">
        <v>11</v>
      </c>
      <c r="C466" s="18">
        <v>75002</v>
      </c>
      <c r="D466" s="18" t="s">
        <v>106</v>
      </c>
      <c r="E466" s="25">
        <v>2215298.8594964952</v>
      </c>
      <c r="F466" s="19"/>
    </row>
    <row r="467" spans="1:6">
      <c r="A467" s="19" t="s">
        <v>574</v>
      </c>
      <c r="B467" s="18" t="s">
        <v>11</v>
      </c>
      <c r="C467" s="18">
        <v>75017</v>
      </c>
      <c r="D467" s="18" t="s">
        <v>106</v>
      </c>
      <c r="E467" s="25">
        <v>1887409.6702077724</v>
      </c>
      <c r="F467" s="19"/>
    </row>
    <row r="468" spans="1:6">
      <c r="A468" s="19" t="s">
        <v>575</v>
      </c>
      <c r="B468" s="18" t="s">
        <v>11</v>
      </c>
      <c r="C468" s="18">
        <v>75012</v>
      </c>
      <c r="D468" s="18" t="s">
        <v>106</v>
      </c>
      <c r="E468" s="25">
        <v>5129495.4839901719</v>
      </c>
      <c r="F468" s="19"/>
    </row>
    <row r="469" spans="1:6">
      <c r="A469" s="19" t="s">
        <v>576</v>
      </c>
      <c r="B469" s="18" t="s">
        <v>11</v>
      </c>
      <c r="C469" s="18">
        <v>75002</v>
      </c>
      <c r="D469" s="18" t="s">
        <v>106</v>
      </c>
      <c r="E469" s="25">
        <v>5163227.6601305529</v>
      </c>
      <c r="F469" s="19"/>
    </row>
    <row r="470" spans="1:6">
      <c r="A470" s="19" t="s">
        <v>577</v>
      </c>
      <c r="B470" s="18" t="s">
        <v>11</v>
      </c>
      <c r="C470" s="18">
        <v>75008</v>
      </c>
      <c r="D470" s="18" t="s">
        <v>106</v>
      </c>
      <c r="E470" s="25">
        <v>5947493.8643286843</v>
      </c>
      <c r="F470" s="19"/>
    </row>
    <row r="471" spans="1:6">
      <c r="A471" s="19" t="s">
        <v>578</v>
      </c>
      <c r="B471" s="18" t="s">
        <v>11</v>
      </c>
      <c r="C471" s="18">
        <v>75002</v>
      </c>
      <c r="D471" s="18" t="s">
        <v>106</v>
      </c>
      <c r="E471" s="25">
        <v>4281250.4531306941</v>
      </c>
      <c r="F471" s="19"/>
    </row>
    <row r="472" spans="1:6">
      <c r="A472" s="19" t="s">
        <v>579</v>
      </c>
      <c r="B472" s="18" t="s">
        <v>11</v>
      </c>
      <c r="C472" s="18">
        <v>75002</v>
      </c>
      <c r="D472" s="18" t="s">
        <v>106</v>
      </c>
      <c r="E472" s="25">
        <v>3734297.2802361995</v>
      </c>
      <c r="F472" s="19"/>
    </row>
    <row r="473" spans="1:6">
      <c r="A473" s="19" t="s">
        <v>580</v>
      </c>
      <c r="B473" s="18" t="s">
        <v>11</v>
      </c>
      <c r="C473" s="18">
        <v>75008</v>
      </c>
      <c r="D473" s="18" t="s">
        <v>106</v>
      </c>
      <c r="E473" s="25">
        <v>8264451.988218707</v>
      </c>
      <c r="F473" s="19"/>
    </row>
    <row r="474" spans="1:6">
      <c r="A474" s="19" t="s">
        <v>581</v>
      </c>
      <c r="B474" s="18" t="s">
        <v>11</v>
      </c>
      <c r="C474" s="18">
        <v>75001</v>
      </c>
      <c r="D474" s="18" t="s">
        <v>106</v>
      </c>
      <c r="E474" s="25">
        <v>1284190.9669438023</v>
      </c>
      <c r="F474" s="19"/>
    </row>
    <row r="475" spans="1:6">
      <c r="A475" s="19" t="s">
        <v>582</v>
      </c>
      <c r="B475" s="18" t="s">
        <v>11</v>
      </c>
      <c r="C475" s="18">
        <v>75007</v>
      </c>
      <c r="D475" s="18" t="s">
        <v>106</v>
      </c>
      <c r="E475" s="25">
        <v>5373449.2581083933</v>
      </c>
      <c r="F475" s="19"/>
    </row>
    <row r="476" spans="1:6">
      <c r="A476" s="19" t="s">
        <v>583</v>
      </c>
      <c r="B476" s="18" t="s">
        <v>11</v>
      </c>
      <c r="C476" s="18">
        <v>75015</v>
      </c>
      <c r="D476" s="18" t="s">
        <v>106</v>
      </c>
      <c r="E476" s="25">
        <v>4020572.2988843573</v>
      </c>
      <c r="F476" s="19"/>
    </row>
    <row r="477" spans="1:6">
      <c r="A477" s="19" t="s">
        <v>584</v>
      </c>
      <c r="B477" s="18" t="s">
        <v>11</v>
      </c>
      <c r="C477" s="18">
        <v>75003</v>
      </c>
      <c r="D477" s="18" t="s">
        <v>106</v>
      </c>
      <c r="E477" s="25">
        <v>2218770.8825744432</v>
      </c>
      <c r="F477" s="19"/>
    </row>
    <row r="478" spans="1:6">
      <c r="A478" s="19" t="s">
        <v>585</v>
      </c>
      <c r="B478" s="18" t="s">
        <v>11</v>
      </c>
      <c r="C478" s="18">
        <v>75009</v>
      </c>
      <c r="D478" s="18" t="s">
        <v>106</v>
      </c>
      <c r="E478" s="25">
        <v>5561736.8746647676</v>
      </c>
      <c r="F478" s="19"/>
    </row>
    <row r="479" spans="1:6">
      <c r="A479" s="19" t="s">
        <v>586</v>
      </c>
      <c r="B479" s="18" t="s">
        <v>11</v>
      </c>
      <c r="C479" s="18">
        <v>75001</v>
      </c>
      <c r="D479" s="18" t="s">
        <v>106</v>
      </c>
      <c r="E479" s="25">
        <v>3601636.1295337775</v>
      </c>
      <c r="F479" s="19"/>
    </row>
    <row r="480" spans="1:6">
      <c r="A480" s="19" t="s">
        <v>587</v>
      </c>
      <c r="B480" s="18" t="s">
        <v>11</v>
      </c>
      <c r="C480" s="18">
        <v>75007</v>
      </c>
      <c r="D480" s="18" t="s">
        <v>106</v>
      </c>
      <c r="E480" s="25">
        <v>1729335.240891804</v>
      </c>
      <c r="F480" s="19"/>
    </row>
    <row r="481" spans="1:6">
      <c r="A481" s="19" t="s">
        <v>588</v>
      </c>
      <c r="B481" s="18" t="s">
        <v>11</v>
      </c>
      <c r="C481" s="18">
        <v>75008</v>
      </c>
      <c r="D481" s="18" t="s">
        <v>106</v>
      </c>
      <c r="E481" s="25">
        <v>8174013.577526886</v>
      </c>
      <c r="F481" s="19"/>
    </row>
    <row r="482" spans="1:6">
      <c r="A482" s="19" t="s">
        <v>589</v>
      </c>
      <c r="B482" s="18" t="s">
        <v>11</v>
      </c>
      <c r="C482" s="18">
        <v>75017</v>
      </c>
      <c r="D482" s="18" t="s">
        <v>106</v>
      </c>
      <c r="E482" s="25">
        <v>3455938.1337288432</v>
      </c>
      <c r="F482" s="19"/>
    </row>
    <row r="483" spans="1:6">
      <c r="A483" s="19" t="s">
        <v>590</v>
      </c>
      <c r="B483" s="18" t="s">
        <v>11</v>
      </c>
      <c r="C483" s="18">
        <v>75002</v>
      </c>
      <c r="D483" s="18" t="s">
        <v>106</v>
      </c>
      <c r="E483" s="25">
        <v>8392514.3314567916</v>
      </c>
      <c r="F483" s="19"/>
    </row>
    <row r="484" spans="1:6">
      <c r="A484" s="19" t="s">
        <v>591</v>
      </c>
      <c r="B484" s="18" t="s">
        <v>11</v>
      </c>
      <c r="C484" s="18">
        <v>75003</v>
      </c>
      <c r="D484" s="18" t="s">
        <v>106</v>
      </c>
      <c r="E484" s="25">
        <v>2655556.7387341438</v>
      </c>
      <c r="F484" s="19"/>
    </row>
    <row r="485" spans="1:6">
      <c r="A485" s="19" t="s">
        <v>592</v>
      </c>
      <c r="B485" s="18" t="s">
        <v>11</v>
      </c>
      <c r="C485" s="18">
        <v>75011</v>
      </c>
      <c r="D485" s="18" t="s">
        <v>106</v>
      </c>
      <c r="E485" s="25">
        <v>3559899.48714191</v>
      </c>
      <c r="F485" s="19"/>
    </row>
    <row r="486" spans="1:6">
      <c r="A486" s="19" t="s">
        <v>593</v>
      </c>
      <c r="B486" s="18" t="s">
        <v>11</v>
      </c>
      <c r="C486" s="18">
        <v>75011</v>
      </c>
      <c r="D486" s="18" t="s">
        <v>106</v>
      </c>
      <c r="E486" s="25">
        <v>2726879.7051127758</v>
      </c>
      <c r="F486" s="19"/>
    </row>
    <row r="487" spans="1:6">
      <c r="A487" s="19" t="s">
        <v>594</v>
      </c>
      <c r="B487" s="18" t="s">
        <v>11</v>
      </c>
      <c r="C487" s="18">
        <v>75008</v>
      </c>
      <c r="D487" s="18" t="s">
        <v>106</v>
      </c>
      <c r="E487" s="25">
        <v>3130957.4866037946</v>
      </c>
      <c r="F487" s="19"/>
    </row>
    <row r="488" spans="1:6">
      <c r="A488" s="19" t="s">
        <v>595</v>
      </c>
      <c r="B488" s="18" t="s">
        <v>11</v>
      </c>
      <c r="C488" s="18">
        <v>75001</v>
      </c>
      <c r="D488" s="18" t="s">
        <v>106</v>
      </c>
      <c r="E488" s="25">
        <v>160967.10708475183</v>
      </c>
      <c r="F488" s="19"/>
    </row>
    <row r="489" spans="1:6">
      <c r="A489" s="19" t="s">
        <v>596</v>
      </c>
      <c r="B489" s="18" t="s">
        <v>11</v>
      </c>
      <c r="C489" s="18">
        <v>75116</v>
      </c>
      <c r="D489" s="18" t="s">
        <v>106</v>
      </c>
      <c r="E489" s="25">
        <v>780156.74665505078</v>
      </c>
      <c r="F489" s="19"/>
    </row>
    <row r="490" spans="1:6">
      <c r="A490" s="19" t="s">
        <v>597</v>
      </c>
      <c r="B490" s="18" t="s">
        <v>11</v>
      </c>
      <c r="C490" s="18">
        <v>75017</v>
      </c>
      <c r="D490" s="18" t="s">
        <v>106</v>
      </c>
      <c r="E490" s="25">
        <v>1571527.5492956305</v>
      </c>
      <c r="F490" s="19"/>
    </row>
    <row r="491" spans="1:6">
      <c r="A491" s="19" t="s">
        <v>598</v>
      </c>
      <c r="B491" s="18" t="s">
        <v>11</v>
      </c>
      <c r="C491" s="18">
        <v>75008</v>
      </c>
      <c r="D491" s="18" t="s">
        <v>106</v>
      </c>
      <c r="E491" s="25">
        <v>109284.60548469299</v>
      </c>
      <c r="F491" s="19"/>
    </row>
    <row r="492" spans="1:6">
      <c r="A492" s="19" t="s">
        <v>599</v>
      </c>
      <c r="B492" s="18" t="s">
        <v>11</v>
      </c>
      <c r="C492" s="18">
        <v>75002</v>
      </c>
      <c r="D492" s="18" t="s">
        <v>106</v>
      </c>
      <c r="E492" s="25">
        <v>7126943.1857393906</v>
      </c>
      <c r="F492" s="19"/>
    </row>
    <row r="493" spans="1:6">
      <c r="A493" s="19" t="s">
        <v>600</v>
      </c>
      <c r="B493" s="18" t="s">
        <v>11</v>
      </c>
      <c r="C493" s="18">
        <v>75014</v>
      </c>
      <c r="D493" s="18" t="s">
        <v>106</v>
      </c>
      <c r="E493" s="25">
        <v>9071332.5271757338</v>
      </c>
      <c r="F493" s="19"/>
    </row>
    <row r="494" spans="1:6">
      <c r="A494" s="19" t="s">
        <v>601</v>
      </c>
      <c r="B494" s="18" t="s">
        <v>11</v>
      </c>
      <c r="C494" s="18">
        <v>75008</v>
      </c>
      <c r="D494" s="18" t="s">
        <v>106</v>
      </c>
      <c r="E494" s="25">
        <v>7720495.8796475176</v>
      </c>
      <c r="F494" s="19"/>
    </row>
    <row r="495" spans="1:6">
      <c r="A495" s="19" t="s">
        <v>602</v>
      </c>
      <c r="B495" s="18" t="s">
        <v>11</v>
      </c>
      <c r="C495" s="18">
        <v>75013</v>
      </c>
      <c r="D495" s="18" t="s">
        <v>106</v>
      </c>
      <c r="E495" s="25">
        <v>381307.25843977695</v>
      </c>
      <c r="F495" s="19"/>
    </row>
    <row r="496" spans="1:6">
      <c r="A496" s="19" t="s">
        <v>603</v>
      </c>
      <c r="B496" s="18" t="s">
        <v>11</v>
      </c>
      <c r="C496" s="18">
        <v>75011</v>
      </c>
      <c r="D496" s="18" t="s">
        <v>106</v>
      </c>
      <c r="E496" s="25">
        <v>8848799.4018457495</v>
      </c>
      <c r="F496" s="19"/>
    </row>
    <row r="497" spans="1:6">
      <c r="A497" s="19" t="s">
        <v>604</v>
      </c>
      <c r="B497" s="18" t="s">
        <v>11</v>
      </c>
      <c r="C497" s="18">
        <v>75011</v>
      </c>
      <c r="D497" s="18" t="s">
        <v>106</v>
      </c>
      <c r="E497" s="25">
        <v>7245812.9666816397</v>
      </c>
      <c r="F497" s="19"/>
    </row>
    <row r="498" spans="1:6">
      <c r="A498" s="19" t="s">
        <v>605</v>
      </c>
      <c r="B498" s="18" t="s">
        <v>11</v>
      </c>
      <c r="C498" s="18">
        <v>75012</v>
      </c>
      <c r="D498" s="18" t="s">
        <v>106</v>
      </c>
      <c r="E498" s="25">
        <v>1612358.3117094985</v>
      </c>
      <c r="F498" s="19"/>
    </row>
    <row r="499" spans="1:6">
      <c r="A499" s="19" t="s">
        <v>606</v>
      </c>
      <c r="B499" s="18" t="s">
        <v>11</v>
      </c>
      <c r="C499" s="18">
        <v>75019</v>
      </c>
      <c r="D499" s="18" t="s">
        <v>106</v>
      </c>
      <c r="E499" s="25">
        <v>327692.50268348429</v>
      </c>
      <c r="F499" s="19"/>
    </row>
    <row r="500" spans="1:6">
      <c r="A500" s="19" t="s">
        <v>607</v>
      </c>
      <c r="B500" s="18" t="s">
        <v>11</v>
      </c>
      <c r="C500" s="18">
        <v>75002</v>
      </c>
      <c r="D500" s="18" t="s">
        <v>106</v>
      </c>
      <c r="E500" s="25">
        <v>9578705.6885677837</v>
      </c>
      <c r="F500" s="19"/>
    </row>
    <row r="501" spans="1:6">
      <c r="A501" s="19" t="s">
        <v>608</v>
      </c>
      <c r="B501" s="18" t="s">
        <v>11</v>
      </c>
      <c r="C501" s="18">
        <v>75005</v>
      </c>
      <c r="D501" s="18" t="s">
        <v>106</v>
      </c>
      <c r="E501" s="25">
        <v>2592131.0242982921</v>
      </c>
      <c r="F501" s="19"/>
    </row>
    <row r="502" spans="1:6">
      <c r="A502" s="19" t="s">
        <v>609</v>
      </c>
      <c r="B502" s="18" t="s">
        <v>11</v>
      </c>
      <c r="C502" s="18">
        <v>75006</v>
      </c>
      <c r="D502" s="18" t="s">
        <v>106</v>
      </c>
      <c r="E502" s="25">
        <v>1422034.3983443351</v>
      </c>
      <c r="F502" s="19"/>
    </row>
    <row r="503" spans="1:6">
      <c r="A503" s="19" t="s">
        <v>610</v>
      </c>
      <c r="B503" s="18" t="s">
        <v>11</v>
      </c>
      <c r="C503" s="18">
        <v>75008</v>
      </c>
      <c r="D503" s="18" t="s">
        <v>106</v>
      </c>
      <c r="E503" s="25">
        <v>6184324.5224505132</v>
      </c>
      <c r="F503" s="19"/>
    </row>
    <row r="504" spans="1:6">
      <c r="A504" s="19" t="s">
        <v>611</v>
      </c>
      <c r="B504" s="18" t="s">
        <v>11</v>
      </c>
      <c r="C504" s="18">
        <v>75002</v>
      </c>
      <c r="D504" s="18" t="s">
        <v>106</v>
      </c>
      <c r="E504" s="25">
        <v>6389918.6875565397</v>
      </c>
      <c r="F504" s="19"/>
    </row>
    <row r="505" spans="1:6">
      <c r="A505" s="19" t="s">
        <v>612</v>
      </c>
      <c r="B505" s="18" t="s">
        <v>11</v>
      </c>
      <c r="C505" s="18">
        <v>75009</v>
      </c>
      <c r="D505" s="18" t="s">
        <v>106</v>
      </c>
      <c r="E505" s="25">
        <v>3332235.997801587</v>
      </c>
      <c r="F505" s="19"/>
    </row>
    <row r="506" spans="1:6">
      <c r="A506" s="19" t="s">
        <v>613</v>
      </c>
      <c r="B506" s="18" t="s">
        <v>11</v>
      </c>
      <c r="C506" s="18">
        <v>75015</v>
      </c>
      <c r="D506" s="18" t="s">
        <v>106</v>
      </c>
      <c r="E506" s="25">
        <v>338323.00676902349</v>
      </c>
      <c r="F506" s="19"/>
    </row>
    <row r="507" spans="1:6">
      <c r="A507" s="19" t="s">
        <v>614</v>
      </c>
      <c r="B507" s="18" t="s">
        <v>11</v>
      </c>
      <c r="C507" s="18">
        <v>75008</v>
      </c>
      <c r="D507" s="18" t="s">
        <v>106</v>
      </c>
      <c r="E507" s="25">
        <v>5851977.1572924396</v>
      </c>
      <c r="F507" s="19"/>
    </row>
    <row r="508" spans="1:6">
      <c r="A508" s="19" t="s">
        <v>615</v>
      </c>
      <c r="B508" s="18" t="s">
        <v>11</v>
      </c>
      <c r="C508" s="18">
        <v>75010</v>
      </c>
      <c r="D508" s="18" t="s">
        <v>106</v>
      </c>
      <c r="E508" s="25">
        <v>9940664.7921527419</v>
      </c>
      <c r="F508" s="19"/>
    </row>
    <row r="509" spans="1:6">
      <c r="A509" s="19" t="s">
        <v>616</v>
      </c>
      <c r="B509" s="18" t="s">
        <v>11</v>
      </c>
      <c r="C509" s="18">
        <v>75012</v>
      </c>
      <c r="D509" s="18" t="s">
        <v>106</v>
      </c>
      <c r="E509" s="25">
        <v>9576393.5699255001</v>
      </c>
      <c r="F509" s="19"/>
    </row>
    <row r="510" spans="1:6">
      <c r="A510" s="19" t="s">
        <v>617</v>
      </c>
      <c r="B510" s="18" t="s">
        <v>11</v>
      </c>
      <c r="C510" s="18">
        <v>75017</v>
      </c>
      <c r="D510" s="18" t="s">
        <v>106</v>
      </c>
      <c r="E510" s="25">
        <v>3975159.3460659683</v>
      </c>
      <c r="F510" s="19"/>
    </row>
    <row r="511" spans="1:6">
      <c r="A511" s="19" t="s">
        <v>618</v>
      </c>
      <c r="B511" s="18" t="s">
        <v>11</v>
      </c>
      <c r="C511" s="18">
        <v>75016</v>
      </c>
      <c r="D511" s="18" t="s">
        <v>106</v>
      </c>
      <c r="E511" s="25">
        <v>9415044.9288733099</v>
      </c>
      <c r="F511" s="19"/>
    </row>
    <row r="512" spans="1:6">
      <c r="A512" s="19" t="s">
        <v>619</v>
      </c>
      <c r="B512" s="18" t="s">
        <v>11</v>
      </c>
      <c r="C512" s="18">
        <v>75008</v>
      </c>
      <c r="D512" s="18" t="s">
        <v>106</v>
      </c>
      <c r="E512" s="25">
        <v>4414870.2273432026</v>
      </c>
      <c r="F512" s="19"/>
    </row>
    <row r="513" spans="1:6">
      <c r="A513" s="19" t="s">
        <v>620</v>
      </c>
      <c r="B513" s="18" t="s">
        <v>11</v>
      </c>
      <c r="C513" s="18">
        <v>75004</v>
      </c>
      <c r="D513" s="18" t="s">
        <v>106</v>
      </c>
      <c r="E513" s="25">
        <v>7004889.7956011929</v>
      </c>
      <c r="F513" s="19"/>
    </row>
    <row r="514" spans="1:6">
      <c r="A514" s="19" t="s">
        <v>621</v>
      </c>
      <c r="B514" s="18" t="s">
        <v>11</v>
      </c>
      <c r="C514" s="18">
        <v>75002</v>
      </c>
      <c r="D514" s="18" t="s">
        <v>106</v>
      </c>
      <c r="E514" s="25">
        <v>9747122.1927088164</v>
      </c>
      <c r="F514" s="19"/>
    </row>
    <row r="515" spans="1:6">
      <c r="A515" s="19" t="s">
        <v>622</v>
      </c>
      <c r="B515" s="18" t="s">
        <v>11</v>
      </c>
      <c r="C515" s="18">
        <v>75009</v>
      </c>
      <c r="D515" s="18" t="s">
        <v>106</v>
      </c>
      <c r="E515" s="25">
        <v>6996399.4900846053</v>
      </c>
      <c r="F515" s="19"/>
    </row>
    <row r="516" spans="1:6">
      <c r="A516" s="19" t="s">
        <v>623</v>
      </c>
      <c r="B516" s="18" t="s">
        <v>11</v>
      </c>
      <c r="C516" s="18">
        <v>75008</v>
      </c>
      <c r="D516" s="18" t="s">
        <v>106</v>
      </c>
      <c r="E516" s="25">
        <v>9949084.3665378615</v>
      </c>
      <c r="F516" s="19"/>
    </row>
    <row r="517" spans="1:6">
      <c r="A517" s="19" t="s">
        <v>624</v>
      </c>
      <c r="B517" s="18" t="s">
        <v>11</v>
      </c>
      <c r="C517" s="18">
        <v>75002</v>
      </c>
      <c r="D517" s="18" t="s">
        <v>106</v>
      </c>
      <c r="E517" s="25">
        <v>5646967.5597874699</v>
      </c>
      <c r="F517" s="19"/>
    </row>
    <row r="518" spans="1:6">
      <c r="A518" s="19" t="s">
        <v>625</v>
      </c>
      <c r="B518" s="18" t="s">
        <v>11</v>
      </c>
      <c r="C518" s="18">
        <v>75008</v>
      </c>
      <c r="D518" s="18" t="s">
        <v>106</v>
      </c>
      <c r="E518" s="25">
        <v>6232059.5303374706</v>
      </c>
      <c r="F518" s="19"/>
    </row>
    <row r="519" spans="1:6">
      <c r="A519" s="19" t="s">
        <v>626</v>
      </c>
      <c r="B519" s="18" t="s">
        <v>11</v>
      </c>
      <c r="C519" s="18">
        <v>75009</v>
      </c>
      <c r="D519" s="18" t="s">
        <v>106</v>
      </c>
      <c r="E519" s="25">
        <v>6944532.4391545504</v>
      </c>
      <c r="F519" s="19"/>
    </row>
    <row r="520" spans="1:6">
      <c r="A520" s="19" t="s">
        <v>627</v>
      </c>
      <c r="B520" s="18" t="s">
        <v>11</v>
      </c>
      <c r="C520" s="18">
        <v>75015</v>
      </c>
      <c r="D520" s="18" t="s">
        <v>106</v>
      </c>
      <c r="E520" s="25">
        <v>9676746.3496752586</v>
      </c>
      <c r="F520" s="19"/>
    </row>
    <row r="521" spans="1:6">
      <c r="A521" s="19" t="s">
        <v>628</v>
      </c>
      <c r="B521" s="18" t="s">
        <v>11</v>
      </c>
      <c r="C521" s="18">
        <v>75007</v>
      </c>
      <c r="D521" s="18" t="s">
        <v>106</v>
      </c>
      <c r="E521" s="25">
        <v>3945346.1918830569</v>
      </c>
      <c r="F521" s="19"/>
    </row>
    <row r="522" spans="1:6">
      <c r="A522" s="19" t="s">
        <v>629</v>
      </c>
      <c r="B522" s="18" t="s">
        <v>11</v>
      </c>
      <c r="C522" s="18">
        <v>75017</v>
      </c>
      <c r="D522" s="18" t="s">
        <v>106</v>
      </c>
      <c r="E522" s="25">
        <v>5241763.8969463063</v>
      </c>
      <c r="F522" s="19"/>
    </row>
    <row r="523" spans="1:6">
      <c r="A523" s="19" t="s">
        <v>630</v>
      </c>
      <c r="B523" s="18" t="s">
        <v>11</v>
      </c>
      <c r="C523" s="18">
        <v>75008</v>
      </c>
      <c r="D523" s="18" t="s">
        <v>106</v>
      </c>
      <c r="E523" s="25">
        <v>5784998.9113045922</v>
      </c>
      <c r="F523" s="19"/>
    </row>
    <row r="524" spans="1:6">
      <c r="A524" s="19" t="s">
        <v>631</v>
      </c>
      <c r="B524" s="18" t="s">
        <v>11</v>
      </c>
      <c r="C524" s="18">
        <v>75116</v>
      </c>
      <c r="D524" s="18" t="s">
        <v>106</v>
      </c>
      <c r="E524" s="25">
        <v>623111.20168462407</v>
      </c>
      <c r="F524" s="19"/>
    </row>
    <row r="525" spans="1:6">
      <c r="A525" s="19" t="s">
        <v>632</v>
      </c>
      <c r="B525" s="18" t="s">
        <v>11</v>
      </c>
      <c r="C525" s="18">
        <v>75015</v>
      </c>
      <c r="D525" s="18" t="s">
        <v>106</v>
      </c>
      <c r="E525" s="25">
        <v>1040552.5523572923</v>
      </c>
      <c r="F525" s="19"/>
    </row>
    <row r="526" spans="1:6">
      <c r="A526" s="19" t="s">
        <v>633</v>
      </c>
      <c r="B526" s="18" t="s">
        <v>11</v>
      </c>
      <c r="C526" s="18">
        <v>75002</v>
      </c>
      <c r="D526" s="18" t="s">
        <v>106</v>
      </c>
      <c r="E526" s="25">
        <v>2636480.9623878361</v>
      </c>
      <c r="F526" s="19"/>
    </row>
    <row r="527" spans="1:6">
      <c r="A527" s="19" t="s">
        <v>634</v>
      </c>
      <c r="B527" s="18" t="s">
        <v>11</v>
      </c>
      <c r="C527" s="18">
        <v>75017</v>
      </c>
      <c r="D527" s="18" t="s">
        <v>106</v>
      </c>
      <c r="E527" s="25">
        <v>3124083.252699167</v>
      </c>
      <c r="F527" s="19"/>
    </row>
    <row r="528" spans="1:6">
      <c r="A528" s="19" t="s">
        <v>635</v>
      </c>
      <c r="B528" s="18" t="s">
        <v>11</v>
      </c>
      <c r="C528" s="18">
        <v>75002</v>
      </c>
      <c r="D528" s="18" t="s">
        <v>106</v>
      </c>
      <c r="E528" s="25">
        <v>5846055.1179673932</v>
      </c>
      <c r="F528" s="19"/>
    </row>
    <row r="529" spans="1:6">
      <c r="A529" s="19" t="s">
        <v>636</v>
      </c>
      <c r="B529" s="18" t="s">
        <v>11</v>
      </c>
      <c r="C529" s="18">
        <v>75008</v>
      </c>
      <c r="D529" s="18" t="s">
        <v>106</v>
      </c>
      <c r="E529" s="25">
        <v>5163885.5006231489</v>
      </c>
      <c r="F529" s="19"/>
    </row>
    <row r="530" spans="1:6">
      <c r="A530" s="19" t="s">
        <v>637</v>
      </c>
      <c r="B530" s="18" t="s">
        <v>11</v>
      </c>
      <c r="C530" s="18">
        <v>75010</v>
      </c>
      <c r="D530" s="18" t="s">
        <v>106</v>
      </c>
      <c r="E530" s="25">
        <v>1249399.2209213967</v>
      </c>
      <c r="F530" s="19"/>
    </row>
    <row r="531" spans="1:6">
      <c r="A531" s="19" t="s">
        <v>638</v>
      </c>
      <c r="B531" s="18" t="s">
        <v>11</v>
      </c>
      <c r="C531" s="18">
        <v>75008</v>
      </c>
      <c r="D531" s="18" t="s">
        <v>106</v>
      </c>
      <c r="E531" s="25">
        <v>77813.576254183165</v>
      </c>
      <c r="F531" s="19"/>
    </row>
    <row r="532" spans="1:6">
      <c r="A532" s="19" t="s">
        <v>639</v>
      </c>
      <c r="B532" s="18" t="s">
        <v>11</v>
      </c>
      <c r="C532" s="18">
        <v>75011</v>
      </c>
      <c r="D532" s="18" t="s">
        <v>106</v>
      </c>
      <c r="E532" s="25">
        <v>8050969.0085727945</v>
      </c>
      <c r="F532" s="19"/>
    </row>
    <row r="533" spans="1:6">
      <c r="A533" s="19" t="s">
        <v>640</v>
      </c>
      <c r="B533" s="18" t="s">
        <v>11</v>
      </c>
      <c r="C533" s="18">
        <v>75008</v>
      </c>
      <c r="D533" s="18" t="s">
        <v>106</v>
      </c>
      <c r="E533" s="25">
        <v>9176809.7294264399</v>
      </c>
      <c r="F533" s="19"/>
    </row>
    <row r="534" spans="1:6">
      <c r="A534" s="19" t="s">
        <v>641</v>
      </c>
      <c r="B534" s="18" t="s">
        <v>11</v>
      </c>
      <c r="C534" s="18">
        <v>75009</v>
      </c>
      <c r="D534" s="18" t="s">
        <v>106</v>
      </c>
      <c r="E534" s="25">
        <v>7379615.4418220408</v>
      </c>
      <c r="F534" s="19"/>
    </row>
    <row r="535" spans="1:6">
      <c r="A535" s="19" t="s">
        <v>642</v>
      </c>
      <c r="B535" s="18" t="s">
        <v>11</v>
      </c>
      <c r="C535" s="18">
        <v>75011</v>
      </c>
      <c r="D535" s="18" t="s">
        <v>106</v>
      </c>
      <c r="E535" s="25">
        <v>4282923.8905625977</v>
      </c>
      <c r="F535" s="19"/>
    </row>
    <row r="536" spans="1:6">
      <c r="A536" s="19" t="s">
        <v>643</v>
      </c>
      <c r="B536" s="18" t="s">
        <v>11</v>
      </c>
      <c r="C536" s="18">
        <v>75019</v>
      </c>
      <c r="D536" s="18" t="s">
        <v>106</v>
      </c>
      <c r="E536" s="25">
        <v>1091771.5454488397</v>
      </c>
      <c r="F536" s="19"/>
    </row>
    <row r="537" spans="1:6">
      <c r="A537" s="19" t="s">
        <v>644</v>
      </c>
      <c r="B537" s="18" t="s">
        <v>11</v>
      </c>
      <c r="C537" s="18">
        <v>75010</v>
      </c>
      <c r="D537" s="18" t="s">
        <v>106</v>
      </c>
      <c r="E537" s="25">
        <v>6529868.3759987587</v>
      </c>
      <c r="F537" s="19"/>
    </row>
    <row r="538" spans="1:6">
      <c r="A538" s="19" t="s">
        <v>645</v>
      </c>
      <c r="B538" s="18" t="s">
        <v>11</v>
      </c>
      <c r="C538" s="18">
        <v>75008</v>
      </c>
      <c r="D538" s="18" t="s">
        <v>106</v>
      </c>
      <c r="E538" s="25">
        <v>8474639.0252915192</v>
      </c>
      <c r="F538" s="19"/>
    </row>
    <row r="539" spans="1:6">
      <c r="A539" s="19" t="s">
        <v>646</v>
      </c>
      <c r="B539" s="18" t="s">
        <v>11</v>
      </c>
      <c r="C539" s="18">
        <v>75010</v>
      </c>
      <c r="D539" s="18" t="s">
        <v>106</v>
      </c>
      <c r="E539" s="25">
        <v>6206452.5572628584</v>
      </c>
      <c r="F539" s="19"/>
    </row>
    <row r="540" spans="1:6">
      <c r="A540" s="19" t="s">
        <v>647</v>
      </c>
      <c r="B540" s="18" t="s">
        <v>11</v>
      </c>
      <c r="C540" s="18">
        <v>75002</v>
      </c>
      <c r="D540" s="18" t="s">
        <v>106</v>
      </c>
      <c r="E540" s="25">
        <v>5601398.0526703717</v>
      </c>
      <c r="F540" s="19"/>
    </row>
    <row r="541" spans="1:6">
      <c r="A541" s="19" t="s">
        <v>648</v>
      </c>
      <c r="B541" s="18" t="s">
        <v>11</v>
      </c>
      <c r="C541" s="18">
        <v>75003</v>
      </c>
      <c r="D541" s="18" t="s">
        <v>106</v>
      </c>
      <c r="E541" s="25">
        <v>617693.80788578966</v>
      </c>
      <c r="F541" s="19"/>
    </row>
    <row r="542" spans="1:6">
      <c r="A542" s="19" t="s">
        <v>649</v>
      </c>
      <c r="B542" s="18" t="s">
        <v>11</v>
      </c>
      <c r="C542" s="18">
        <v>75002</v>
      </c>
      <c r="D542" s="18" t="s">
        <v>106</v>
      </c>
      <c r="E542" s="25">
        <v>5908310.5824364247</v>
      </c>
      <c r="F542" s="19"/>
    </row>
    <row r="543" spans="1:6">
      <c r="A543" s="19" t="s">
        <v>650</v>
      </c>
      <c r="B543" s="18" t="s">
        <v>11</v>
      </c>
      <c r="C543" s="18">
        <v>75008</v>
      </c>
      <c r="D543" s="18" t="s">
        <v>106</v>
      </c>
      <c r="E543" s="25">
        <v>4299091.6987267351</v>
      </c>
      <c r="F543" s="19"/>
    </row>
    <row r="544" spans="1:6">
      <c r="A544" s="19" t="s">
        <v>651</v>
      </c>
      <c r="B544" s="18" t="s">
        <v>11</v>
      </c>
      <c r="C544" s="18">
        <v>75011</v>
      </c>
      <c r="D544" s="18" t="s">
        <v>106</v>
      </c>
      <c r="E544" s="25">
        <v>7410811.3083077809</v>
      </c>
      <c r="F544" s="19"/>
    </row>
    <row r="545" spans="1:6">
      <c r="A545" s="19" t="s">
        <v>652</v>
      </c>
      <c r="B545" s="18" t="s">
        <v>11</v>
      </c>
      <c r="C545" s="18">
        <v>75116</v>
      </c>
      <c r="D545" s="18" t="s">
        <v>106</v>
      </c>
      <c r="E545" s="25">
        <v>8001413.0822676448</v>
      </c>
      <c r="F545" s="19"/>
    </row>
    <row r="546" spans="1:6">
      <c r="A546" s="19" t="s">
        <v>653</v>
      </c>
      <c r="B546" s="18" t="s">
        <v>11</v>
      </c>
      <c r="C546" s="18">
        <v>75008</v>
      </c>
      <c r="D546" s="18" t="s">
        <v>106</v>
      </c>
      <c r="E546" s="25">
        <v>7175060.6135722818</v>
      </c>
      <c r="F546" s="19"/>
    </row>
    <row r="547" spans="1:6">
      <c r="A547" s="19" t="s">
        <v>654</v>
      </c>
      <c r="B547" s="18" t="s">
        <v>11</v>
      </c>
      <c r="C547" s="18">
        <v>75015</v>
      </c>
      <c r="D547" s="18" t="s">
        <v>106</v>
      </c>
      <c r="E547" s="25">
        <v>7093425.1543884166</v>
      </c>
      <c r="F547" s="19"/>
    </row>
    <row r="548" spans="1:6">
      <c r="A548" s="19" t="s">
        <v>655</v>
      </c>
      <c r="B548" s="18" t="s">
        <v>11</v>
      </c>
      <c r="C548" s="18">
        <v>75003</v>
      </c>
      <c r="D548" s="18" t="s">
        <v>106</v>
      </c>
      <c r="E548" s="25">
        <v>1811061.7144183449</v>
      </c>
      <c r="F548" s="19"/>
    </row>
    <row r="549" spans="1:6">
      <c r="A549" s="19" t="s">
        <v>656</v>
      </c>
      <c r="B549" s="18" t="s">
        <v>11</v>
      </c>
      <c r="C549" s="18">
        <v>75003</v>
      </c>
      <c r="D549" s="18" t="s">
        <v>106</v>
      </c>
      <c r="E549" s="25">
        <v>6445522.8536944324</v>
      </c>
      <c r="F549" s="19"/>
    </row>
    <row r="550" spans="1:6">
      <c r="A550" s="19" t="s">
        <v>657</v>
      </c>
      <c r="B550" s="18" t="s">
        <v>11</v>
      </c>
      <c r="C550" s="18">
        <v>75003</v>
      </c>
      <c r="D550" s="18" t="s">
        <v>106</v>
      </c>
      <c r="E550" s="25">
        <v>4861999.4009836353</v>
      </c>
      <c r="F550" s="19"/>
    </row>
    <row r="551" spans="1:6">
      <c r="A551" s="19" t="s">
        <v>658</v>
      </c>
      <c r="B551" s="18" t="s">
        <v>11</v>
      </c>
      <c r="C551" s="18">
        <v>75004</v>
      </c>
      <c r="D551" s="18" t="s">
        <v>106</v>
      </c>
      <c r="E551" s="25">
        <v>2234929.895213027</v>
      </c>
      <c r="F551" s="19"/>
    </row>
    <row r="552" spans="1:6">
      <c r="A552" s="19" t="s">
        <v>659</v>
      </c>
      <c r="B552" s="18" t="s">
        <v>11</v>
      </c>
      <c r="C552" s="18">
        <v>75002</v>
      </c>
      <c r="D552" s="18" t="s">
        <v>106</v>
      </c>
      <c r="E552" s="25">
        <v>5982965.7245559469</v>
      </c>
      <c r="F552" s="19"/>
    </row>
    <row r="553" spans="1:6">
      <c r="A553" s="19" t="s">
        <v>660</v>
      </c>
      <c r="B553" s="18" t="s">
        <v>11</v>
      </c>
      <c r="C553" s="18">
        <v>75008</v>
      </c>
      <c r="D553" s="18" t="s">
        <v>106</v>
      </c>
      <c r="E553" s="25">
        <v>4772572.0161830513</v>
      </c>
      <c r="F553" s="19"/>
    </row>
    <row r="554" spans="1:6">
      <c r="A554" s="19" t="s">
        <v>661</v>
      </c>
      <c r="B554" s="18" t="s">
        <v>11</v>
      </c>
      <c r="C554" s="18">
        <v>75002</v>
      </c>
      <c r="D554" s="18" t="s">
        <v>106</v>
      </c>
      <c r="E554" s="25">
        <v>4079430.4866339094</v>
      </c>
      <c r="F554" s="19"/>
    </row>
    <row r="555" spans="1:6">
      <c r="A555" s="19" t="s">
        <v>662</v>
      </c>
      <c r="B555" s="18" t="s">
        <v>11</v>
      </c>
      <c r="C555" s="18">
        <v>75008</v>
      </c>
      <c r="D555" s="18" t="s">
        <v>106</v>
      </c>
      <c r="E555" s="25">
        <v>8515953.435345253</v>
      </c>
      <c r="F555" s="19"/>
    </row>
    <row r="556" spans="1:6">
      <c r="A556" s="19" t="s">
        <v>663</v>
      </c>
      <c r="B556" s="18" t="s">
        <v>11</v>
      </c>
      <c r="C556" s="18">
        <v>75019</v>
      </c>
      <c r="D556" s="18" t="s">
        <v>106</v>
      </c>
      <c r="E556" s="25">
        <v>7908479.9841961628</v>
      </c>
      <c r="F556" s="19"/>
    </row>
    <row r="557" spans="1:6">
      <c r="A557" s="19" t="s">
        <v>664</v>
      </c>
      <c r="B557" s="18" t="s">
        <v>11</v>
      </c>
      <c r="C557" s="18">
        <v>75008</v>
      </c>
      <c r="D557" s="18" t="s">
        <v>106</v>
      </c>
      <c r="E557" s="25">
        <v>2855143.8074012646</v>
      </c>
      <c r="F557" s="19"/>
    </row>
    <row r="558" spans="1:6">
      <c r="A558" s="19" t="s">
        <v>665</v>
      </c>
      <c r="B558" s="18" t="s">
        <v>11</v>
      </c>
      <c r="C558" s="18">
        <v>75003</v>
      </c>
      <c r="D558" s="18" t="s">
        <v>106</v>
      </c>
      <c r="E558" s="25">
        <v>6636861.9041923778</v>
      </c>
      <c r="F558" s="19"/>
    </row>
    <row r="559" spans="1:6">
      <c r="A559" s="19" t="s">
        <v>666</v>
      </c>
      <c r="B559" s="18" t="s">
        <v>11</v>
      </c>
      <c r="C559" s="18">
        <v>75019</v>
      </c>
      <c r="D559" s="18" t="s">
        <v>106</v>
      </c>
      <c r="E559" s="25">
        <v>461725.21726420836</v>
      </c>
      <c r="F559" s="19"/>
    </row>
    <row r="560" spans="1:6">
      <c r="A560" s="19" t="s">
        <v>667</v>
      </c>
      <c r="B560" s="18" t="s">
        <v>11</v>
      </c>
      <c r="C560" s="18">
        <v>75009</v>
      </c>
      <c r="D560" s="18" t="s">
        <v>106</v>
      </c>
      <c r="E560" s="25">
        <v>544015.42010633182</v>
      </c>
      <c r="F560" s="19"/>
    </row>
    <row r="561" spans="1:6">
      <c r="A561" s="19" t="s">
        <v>668</v>
      </c>
      <c r="B561" s="18" t="s">
        <v>11</v>
      </c>
      <c r="C561" s="18">
        <v>75008</v>
      </c>
      <c r="D561" s="18" t="s">
        <v>106</v>
      </c>
      <c r="E561" s="25">
        <v>132967.92079533049</v>
      </c>
      <c r="F561" s="19"/>
    </row>
    <row r="562" spans="1:6">
      <c r="A562" s="19" t="s">
        <v>669</v>
      </c>
      <c r="B562" s="18" t="s">
        <v>11</v>
      </c>
      <c r="C562" s="18">
        <v>75007</v>
      </c>
      <c r="D562" s="18" t="s">
        <v>106</v>
      </c>
      <c r="E562" s="25">
        <v>489683.89773610508</v>
      </c>
      <c r="F562" s="19"/>
    </row>
    <row r="563" spans="1:6">
      <c r="A563" s="19" t="s">
        <v>670</v>
      </c>
      <c r="B563" s="18" t="s">
        <v>11</v>
      </c>
      <c r="C563" s="18">
        <v>75008</v>
      </c>
      <c r="D563" s="18" t="s">
        <v>106</v>
      </c>
      <c r="E563" s="25">
        <v>871415.631051542</v>
      </c>
      <c r="F563" s="19"/>
    </row>
    <row r="564" spans="1:6">
      <c r="A564" s="19" t="s">
        <v>671</v>
      </c>
      <c r="B564" s="18" t="s">
        <v>11</v>
      </c>
      <c r="C564" s="18">
        <v>75009</v>
      </c>
      <c r="D564" s="18" t="s">
        <v>106</v>
      </c>
      <c r="E564" s="25">
        <v>1902245.0410645774</v>
      </c>
      <c r="F564" s="19"/>
    </row>
    <row r="565" spans="1:6">
      <c r="A565" s="19" t="s">
        <v>672</v>
      </c>
      <c r="B565" s="18" t="s">
        <v>11</v>
      </c>
      <c r="C565" s="18">
        <v>75008</v>
      </c>
      <c r="D565" s="18" t="s">
        <v>106</v>
      </c>
      <c r="E565" s="25">
        <v>3551209.3691416089</v>
      </c>
      <c r="F565" s="19"/>
    </row>
    <row r="566" spans="1:6">
      <c r="A566" s="19" t="s">
        <v>673</v>
      </c>
      <c r="B566" s="18" t="s">
        <v>11</v>
      </c>
      <c r="C566" s="18">
        <v>75008</v>
      </c>
      <c r="D566" s="18" t="s">
        <v>106</v>
      </c>
      <c r="E566" s="25">
        <v>1254743.8713246074</v>
      </c>
      <c r="F566" s="19"/>
    </row>
    <row r="567" spans="1:6">
      <c r="A567" s="19" t="s">
        <v>674</v>
      </c>
      <c r="B567" s="18" t="s">
        <v>11</v>
      </c>
      <c r="C567" s="18">
        <v>75015</v>
      </c>
      <c r="D567" s="18" t="s">
        <v>106</v>
      </c>
      <c r="E567" s="25">
        <v>7657891.3692055503</v>
      </c>
      <c r="F567" s="19"/>
    </row>
    <row r="568" spans="1:6">
      <c r="A568" s="19" t="s">
        <v>675</v>
      </c>
      <c r="B568" s="18" t="s">
        <v>11</v>
      </c>
      <c r="C568" s="18">
        <v>75008</v>
      </c>
      <c r="D568" s="18" t="s">
        <v>106</v>
      </c>
      <c r="E568" s="25">
        <v>8391826.2165350337</v>
      </c>
      <c r="F568" s="19"/>
    </row>
    <row r="569" spans="1:6">
      <c r="A569" s="19" t="s">
        <v>676</v>
      </c>
      <c r="B569" s="18" t="s">
        <v>11</v>
      </c>
      <c r="C569" s="18">
        <v>75008</v>
      </c>
      <c r="D569" s="18" t="s">
        <v>106</v>
      </c>
      <c r="E569" s="25">
        <v>3682578.7423787927</v>
      </c>
      <c r="F569" s="19"/>
    </row>
    <row r="570" spans="1:6">
      <c r="A570" s="19" t="s">
        <v>677</v>
      </c>
      <c r="B570" s="18" t="s">
        <v>11</v>
      </c>
      <c r="C570" s="18">
        <v>75009</v>
      </c>
      <c r="D570" s="18" t="s">
        <v>106</v>
      </c>
      <c r="E570" s="25">
        <v>9621736.203570297</v>
      </c>
      <c r="F570" s="19"/>
    </row>
    <row r="571" spans="1:6">
      <c r="A571" s="19" t="s">
        <v>678</v>
      </c>
      <c r="B571" s="18" t="s">
        <v>11</v>
      </c>
      <c r="C571" s="18">
        <v>75016</v>
      </c>
      <c r="D571" s="18" t="s">
        <v>106</v>
      </c>
      <c r="E571" s="25">
        <v>1922959.4786935467</v>
      </c>
      <c r="F571" s="19"/>
    </row>
    <row r="572" spans="1:6">
      <c r="A572" s="19" t="s">
        <v>679</v>
      </c>
      <c r="B572" s="18" t="s">
        <v>11</v>
      </c>
      <c r="C572" s="18">
        <v>75015</v>
      </c>
      <c r="D572" s="18" t="s">
        <v>106</v>
      </c>
      <c r="E572" s="25">
        <v>6127170.1725935237</v>
      </c>
      <c r="F572" s="19"/>
    </row>
    <row r="573" spans="1:6">
      <c r="A573" s="19" t="s">
        <v>680</v>
      </c>
      <c r="B573" s="18" t="s">
        <v>11</v>
      </c>
      <c r="C573" s="18">
        <v>75005</v>
      </c>
      <c r="D573" s="18" t="s">
        <v>106</v>
      </c>
      <c r="E573" s="25">
        <v>134131.76218285193</v>
      </c>
      <c r="F573" s="19"/>
    </row>
    <row r="574" spans="1:6">
      <c r="A574" s="19" t="s">
        <v>681</v>
      </c>
      <c r="B574" s="18" t="s">
        <v>11</v>
      </c>
      <c r="C574" s="18">
        <v>75009</v>
      </c>
      <c r="D574" s="18" t="s">
        <v>106</v>
      </c>
      <c r="E574" s="25">
        <v>8593315.2972075026</v>
      </c>
      <c r="F574" s="19"/>
    </row>
    <row r="575" spans="1:6">
      <c r="A575" s="19" t="s">
        <v>682</v>
      </c>
      <c r="B575" s="18" t="s">
        <v>11</v>
      </c>
      <c r="C575" s="18">
        <v>75016</v>
      </c>
      <c r="D575" s="18" t="s">
        <v>106</v>
      </c>
      <c r="E575" s="25">
        <v>5116047.4916946199</v>
      </c>
      <c r="F575" s="19"/>
    </row>
    <row r="576" spans="1:6">
      <c r="A576" s="19" t="s">
        <v>683</v>
      </c>
      <c r="B576" s="18" t="s">
        <v>11</v>
      </c>
      <c r="C576" s="18">
        <v>75009</v>
      </c>
      <c r="D576" s="18" t="s">
        <v>106</v>
      </c>
      <c r="E576" s="25">
        <v>8251671.2165081222</v>
      </c>
      <c r="F576" s="19"/>
    </row>
    <row r="577" spans="1:6">
      <c r="A577" s="19" t="s">
        <v>684</v>
      </c>
      <c r="B577" s="18" t="s">
        <v>11</v>
      </c>
      <c r="C577" s="18">
        <v>75010</v>
      </c>
      <c r="D577" s="18" t="s">
        <v>106</v>
      </c>
      <c r="E577" s="25">
        <v>3572287.9502493599</v>
      </c>
      <c r="F577" s="19"/>
    </row>
    <row r="578" spans="1:6">
      <c r="A578" s="19" t="s">
        <v>685</v>
      </c>
      <c r="B578" s="18" t="s">
        <v>11</v>
      </c>
      <c r="C578" s="18">
        <v>75010</v>
      </c>
      <c r="D578" s="18" t="s">
        <v>106</v>
      </c>
      <c r="E578" s="25">
        <v>5209617.4004070591</v>
      </c>
      <c r="F578" s="19"/>
    </row>
    <row r="579" spans="1:6">
      <c r="A579" s="19" t="s">
        <v>686</v>
      </c>
      <c r="B579" s="18" t="s">
        <v>11</v>
      </c>
      <c r="C579" s="18">
        <v>75018</v>
      </c>
      <c r="D579" s="18" t="s">
        <v>106</v>
      </c>
      <c r="E579" s="25">
        <v>9481416.5724783745</v>
      </c>
      <c r="F579" s="19"/>
    </row>
    <row r="580" spans="1:6">
      <c r="A580" s="19" t="s">
        <v>687</v>
      </c>
      <c r="B580" s="18" t="s">
        <v>11</v>
      </c>
      <c r="C580" s="18">
        <v>75002</v>
      </c>
      <c r="D580" s="18" t="s">
        <v>106</v>
      </c>
      <c r="E580" s="25">
        <v>3065708.8654546561</v>
      </c>
      <c r="F580" s="19"/>
    </row>
    <row r="581" spans="1:6">
      <c r="A581" s="19" t="s">
        <v>688</v>
      </c>
      <c r="B581" s="18" t="s">
        <v>11</v>
      </c>
      <c r="C581" s="18">
        <v>75009</v>
      </c>
      <c r="D581" s="18" t="s">
        <v>106</v>
      </c>
      <c r="E581" s="25">
        <v>5093271.6485271733</v>
      </c>
      <c r="F581" s="19"/>
    </row>
    <row r="582" spans="1:6">
      <c r="A582" s="19" t="s">
        <v>689</v>
      </c>
      <c r="B582" s="18" t="s">
        <v>11</v>
      </c>
      <c r="C582" s="18">
        <v>75007</v>
      </c>
      <c r="D582" s="18" t="s">
        <v>106</v>
      </c>
      <c r="E582" s="25">
        <v>9595488.3959963322</v>
      </c>
      <c r="F582" s="19"/>
    </row>
    <row r="583" spans="1:6">
      <c r="A583" s="19" t="s">
        <v>690</v>
      </c>
      <c r="B583" s="18" t="s">
        <v>11</v>
      </c>
      <c r="C583" s="18">
        <v>75017</v>
      </c>
      <c r="D583" s="18" t="s">
        <v>106</v>
      </c>
      <c r="E583" s="25">
        <v>9281680.334411921</v>
      </c>
      <c r="F583" s="19"/>
    </row>
    <row r="584" spans="1:6">
      <c r="A584" s="19" t="s">
        <v>691</v>
      </c>
      <c r="B584" s="18" t="s">
        <v>11</v>
      </c>
      <c r="C584" s="18">
        <v>75012</v>
      </c>
      <c r="D584" s="18" t="s">
        <v>106</v>
      </c>
      <c r="E584" s="25">
        <v>7982031.1199340597</v>
      </c>
      <c r="F584" s="19"/>
    </row>
    <row r="585" spans="1:6">
      <c r="A585" s="19" t="s">
        <v>692</v>
      </c>
      <c r="B585" s="18" t="s">
        <v>11</v>
      </c>
      <c r="C585" s="18">
        <v>75001</v>
      </c>
      <c r="D585" s="18" t="s">
        <v>106</v>
      </c>
      <c r="E585" s="25">
        <v>5657719.2614074303</v>
      </c>
      <c r="F585" s="19"/>
    </row>
    <row r="586" spans="1:6">
      <c r="A586" s="19" t="s">
        <v>693</v>
      </c>
      <c r="B586" s="18" t="s">
        <v>11</v>
      </c>
      <c r="C586" s="18">
        <v>75017</v>
      </c>
      <c r="D586" s="18" t="s">
        <v>106</v>
      </c>
      <c r="E586" s="25">
        <v>4728293.5982622225</v>
      </c>
      <c r="F586" s="19"/>
    </row>
    <row r="587" spans="1:6">
      <c r="A587" s="19" t="s">
        <v>694</v>
      </c>
      <c r="B587" s="18" t="s">
        <v>11</v>
      </c>
      <c r="C587" s="18">
        <v>75017</v>
      </c>
      <c r="D587" s="18" t="s">
        <v>106</v>
      </c>
      <c r="E587" s="25">
        <v>9354228.2248903699</v>
      </c>
      <c r="F587" s="19"/>
    </row>
    <row r="588" spans="1:6">
      <c r="A588" s="19" t="s">
        <v>695</v>
      </c>
      <c r="B588" s="18" t="s">
        <v>11</v>
      </c>
      <c r="C588" s="18">
        <v>75015</v>
      </c>
      <c r="D588" s="18" t="s">
        <v>106</v>
      </c>
      <c r="E588" s="25">
        <v>4273137.228587959</v>
      </c>
      <c r="F588" s="19"/>
    </row>
    <row r="589" spans="1:6">
      <c r="A589" s="19" t="s">
        <v>696</v>
      </c>
      <c r="B589" s="18" t="s">
        <v>11</v>
      </c>
      <c r="C589" s="18">
        <v>75006</v>
      </c>
      <c r="D589" s="18" t="s">
        <v>106</v>
      </c>
      <c r="E589" s="25">
        <v>1235057.710323174</v>
      </c>
      <c r="F589" s="19"/>
    </row>
    <row r="590" spans="1:6">
      <c r="A590" s="19" t="s">
        <v>697</v>
      </c>
      <c r="B590" s="18" t="s">
        <v>11</v>
      </c>
      <c r="C590" s="18">
        <v>75009</v>
      </c>
      <c r="D590" s="18" t="s">
        <v>106</v>
      </c>
      <c r="E590" s="25">
        <v>5198348.1213821266</v>
      </c>
      <c r="F590" s="19"/>
    </row>
    <row r="591" spans="1:6">
      <c r="A591" s="19" t="s">
        <v>698</v>
      </c>
      <c r="B591" s="18" t="s">
        <v>11</v>
      </c>
      <c r="C591" s="18">
        <v>75019</v>
      </c>
      <c r="D591" s="18" t="s">
        <v>106</v>
      </c>
      <c r="E591" s="25">
        <v>2731767.6519616498</v>
      </c>
      <c r="F591" s="19"/>
    </row>
    <row r="592" spans="1:6">
      <c r="A592" s="19" t="s">
        <v>699</v>
      </c>
      <c r="B592" s="18" t="s">
        <v>11</v>
      </c>
      <c r="C592" s="18">
        <v>75008</v>
      </c>
      <c r="D592" s="18" t="s">
        <v>106</v>
      </c>
      <c r="E592" s="25">
        <v>129873.30489272474</v>
      </c>
      <c r="F592" s="19"/>
    </row>
    <row r="593" spans="1:6">
      <c r="A593" s="19" t="s">
        <v>700</v>
      </c>
      <c r="B593" s="18" t="s">
        <v>11</v>
      </c>
      <c r="C593" s="18">
        <v>75008</v>
      </c>
      <c r="D593" s="18" t="s">
        <v>106</v>
      </c>
      <c r="E593" s="25">
        <v>603965.9671848641</v>
      </c>
      <c r="F593" s="19"/>
    </row>
    <row r="594" spans="1:6">
      <c r="A594" s="19" t="s">
        <v>701</v>
      </c>
      <c r="B594" s="18" t="s">
        <v>11</v>
      </c>
      <c r="C594" s="18">
        <v>75017</v>
      </c>
      <c r="D594" s="18" t="s">
        <v>106</v>
      </c>
      <c r="E594" s="25">
        <v>5472186.2735064412</v>
      </c>
      <c r="F594" s="19"/>
    </row>
    <row r="595" spans="1:6">
      <c r="A595" s="19" t="s">
        <v>702</v>
      </c>
      <c r="B595" s="18" t="s">
        <v>11</v>
      </c>
      <c r="C595" s="18">
        <v>75015</v>
      </c>
      <c r="D595" s="18" t="s">
        <v>106</v>
      </c>
      <c r="E595" s="25">
        <v>6253189.6216609757</v>
      </c>
      <c r="F595" s="19"/>
    </row>
    <row r="596" spans="1:6">
      <c r="A596" s="19" t="s">
        <v>703</v>
      </c>
      <c r="B596" s="18" t="s">
        <v>11</v>
      </c>
      <c r="C596" s="18">
        <v>75002</v>
      </c>
      <c r="D596" s="18" t="s">
        <v>106</v>
      </c>
      <c r="E596" s="25">
        <v>8195341.9163676668</v>
      </c>
      <c r="F596" s="19"/>
    </row>
    <row r="597" spans="1:6">
      <c r="A597" s="19" t="s">
        <v>704</v>
      </c>
      <c r="B597" s="18" t="s">
        <v>11</v>
      </c>
      <c r="C597" s="18">
        <v>75009</v>
      </c>
      <c r="D597" s="18" t="s">
        <v>106</v>
      </c>
      <c r="E597" s="25">
        <v>2691308.5370194847</v>
      </c>
      <c r="F597" s="19"/>
    </row>
    <row r="598" spans="1:6">
      <c r="A598" s="19" t="s">
        <v>705</v>
      </c>
      <c r="B598" s="18" t="s">
        <v>11</v>
      </c>
      <c r="C598" s="18">
        <v>75011</v>
      </c>
      <c r="D598" s="18" t="s">
        <v>106</v>
      </c>
      <c r="E598" s="25">
        <v>7685266.7764329631</v>
      </c>
      <c r="F598" s="19"/>
    </row>
    <row r="599" spans="1:6">
      <c r="A599" s="19" t="s">
        <v>706</v>
      </c>
      <c r="B599" s="18" t="s">
        <v>11</v>
      </c>
      <c r="C599" s="18">
        <v>75008</v>
      </c>
      <c r="D599" s="18" t="s">
        <v>106</v>
      </c>
      <c r="E599" s="25">
        <v>9638545.8501925226</v>
      </c>
      <c r="F599" s="19"/>
    </row>
    <row r="600" spans="1:6">
      <c r="A600" s="19" t="s">
        <v>707</v>
      </c>
      <c r="B600" s="18" t="s">
        <v>11</v>
      </c>
      <c r="C600" s="18">
        <v>75008</v>
      </c>
      <c r="D600" s="18" t="s">
        <v>106</v>
      </c>
      <c r="E600" s="25">
        <v>4106461.4678744706</v>
      </c>
      <c r="F600" s="19"/>
    </row>
    <row r="601" spans="1:6">
      <c r="A601" s="19" t="s">
        <v>708</v>
      </c>
      <c r="B601" s="18" t="s">
        <v>11</v>
      </c>
      <c r="C601" s="18">
        <v>75008</v>
      </c>
      <c r="D601" s="18" t="s">
        <v>106</v>
      </c>
      <c r="E601" s="25">
        <v>6148327.1801977204</v>
      </c>
      <c r="F601" s="19"/>
    </row>
    <row r="602" spans="1:6">
      <c r="A602" s="19" t="s">
        <v>709</v>
      </c>
      <c r="B602" s="18" t="s">
        <v>11</v>
      </c>
      <c r="C602" s="18">
        <v>75001</v>
      </c>
      <c r="D602" s="18" t="s">
        <v>106</v>
      </c>
      <c r="E602" s="25">
        <v>4918872.065690916</v>
      </c>
      <c r="F602" s="19"/>
    </row>
    <row r="603" spans="1:6">
      <c r="A603" s="19" t="s">
        <v>710</v>
      </c>
      <c r="B603" s="18" t="s">
        <v>11</v>
      </c>
      <c r="C603" s="18">
        <v>75002</v>
      </c>
      <c r="D603" s="18" t="s">
        <v>106</v>
      </c>
      <c r="E603" s="25">
        <v>9608421.2817241941</v>
      </c>
      <c r="F603" s="19"/>
    </row>
    <row r="604" spans="1:6">
      <c r="A604" s="19" t="s">
        <v>711</v>
      </c>
      <c r="B604" s="18" t="s">
        <v>11</v>
      </c>
      <c r="C604" s="18">
        <v>75008</v>
      </c>
      <c r="D604" s="18" t="s">
        <v>106</v>
      </c>
      <c r="E604" s="25">
        <v>227200.69488574745</v>
      </c>
      <c r="F604" s="19"/>
    </row>
    <row r="605" spans="1:6">
      <c r="A605" s="19" t="s">
        <v>712</v>
      </c>
      <c r="B605" s="18" t="s">
        <v>11</v>
      </c>
      <c r="C605" s="18">
        <v>75018</v>
      </c>
      <c r="D605" s="18" t="s">
        <v>106</v>
      </c>
      <c r="E605" s="25">
        <v>1810198.9055276425</v>
      </c>
      <c r="F605" s="19"/>
    </row>
    <row r="606" spans="1:6">
      <c r="A606" s="19" t="s">
        <v>713</v>
      </c>
      <c r="B606" s="18" t="s">
        <v>11</v>
      </c>
      <c r="C606" s="18">
        <v>75006</v>
      </c>
      <c r="D606" s="18" t="s">
        <v>106</v>
      </c>
      <c r="E606" s="25">
        <v>776896.73982949124</v>
      </c>
      <c r="F606" s="19"/>
    </row>
    <row r="607" spans="1:6">
      <c r="A607" s="19" t="s">
        <v>714</v>
      </c>
      <c r="B607" s="18" t="s">
        <v>11</v>
      </c>
      <c r="C607" s="18">
        <v>75008</v>
      </c>
      <c r="D607" s="18" t="s">
        <v>106</v>
      </c>
      <c r="E607" s="25">
        <v>7525922.4021380069</v>
      </c>
      <c r="F607" s="19"/>
    </row>
    <row r="608" spans="1:6">
      <c r="A608" s="19" t="s">
        <v>715</v>
      </c>
      <c r="B608" s="18" t="s">
        <v>11</v>
      </c>
      <c r="C608" s="18">
        <v>75001</v>
      </c>
      <c r="D608" s="18" t="s">
        <v>106</v>
      </c>
      <c r="E608" s="25">
        <v>8741651.7215131242</v>
      </c>
      <c r="F608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Répartition_RC_CA</vt:lpstr>
      <vt:lpstr>Répartition_Comptes_CA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Taoufiq BERRADA</dc:creator>
  <cp:lastModifiedBy>Carim</cp:lastModifiedBy>
  <dcterms:created xsi:type="dcterms:W3CDTF">2019-07-05T13:49:06Z</dcterms:created>
  <dcterms:modified xsi:type="dcterms:W3CDTF">2019-07-05T15:50:35Z</dcterms:modified>
</cp:coreProperties>
</file>