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Feuil1" sheetId="1" r:id="rId1"/>
  </sheets>
  <definedNames>
    <definedName name="Plage">OFFSET(Feuil1!$A$2,0,0,COUNTA(Feuil1!$A:$A)-1,1)</definedName>
  </definedNames>
  <calcPr calcId="125725"/>
</workbook>
</file>

<file path=xl/calcChain.xml><?xml version="1.0" encoding="utf-8"?>
<calcChain xmlns="http://schemas.openxmlformats.org/spreadsheetml/2006/main">
  <c r="E50" i="1"/>
  <c r="C50" a="1"/>
  <c r="C50" s="1"/>
  <c r="E49"/>
  <c r="C49" a="1"/>
  <c r="C49" s="1"/>
  <c r="E48"/>
  <c r="C48" a="1"/>
  <c r="C48" s="1"/>
  <c r="E47"/>
  <c r="C47" a="1"/>
  <c r="C47" s="1"/>
  <c r="E46"/>
  <c r="C46" a="1"/>
  <c r="C46" s="1"/>
  <c r="E45"/>
  <c r="C45" a="1"/>
  <c r="C45" s="1"/>
  <c r="E44"/>
  <c r="C44" a="1"/>
  <c r="C44" s="1"/>
  <c r="E43"/>
  <c r="C43" a="1"/>
  <c r="C43" s="1"/>
  <c r="E42"/>
  <c r="C42" a="1"/>
  <c r="C42" s="1"/>
  <c r="E41"/>
  <c r="C41" a="1"/>
  <c r="C41" s="1"/>
  <c r="E40"/>
  <c r="C40" a="1"/>
  <c r="C40" s="1"/>
  <c r="E39"/>
  <c r="C39" a="1"/>
  <c r="C39" s="1"/>
  <c r="E38"/>
  <c r="C38" a="1"/>
  <c r="C38" s="1"/>
  <c r="E37"/>
  <c r="C37" a="1"/>
  <c r="C37" s="1"/>
  <c r="E36"/>
  <c r="C36" a="1"/>
  <c r="C36" s="1"/>
  <c r="E35"/>
  <c r="C35" a="1"/>
  <c r="C35" s="1"/>
  <c r="E34"/>
  <c r="C34" a="1"/>
  <c r="C34" s="1"/>
  <c r="E33"/>
  <c r="C33" a="1"/>
  <c r="C33" s="1"/>
  <c r="E32"/>
  <c r="C32" a="1"/>
  <c r="C32" s="1"/>
  <c r="E31"/>
  <c r="C31" a="1"/>
  <c r="C31" s="1"/>
  <c r="E30"/>
  <c r="C30" a="1"/>
  <c r="C30" s="1"/>
  <c r="E29"/>
  <c r="C29" a="1"/>
  <c r="C29" s="1"/>
  <c r="E28"/>
  <c r="C28" a="1"/>
  <c r="C28" s="1"/>
  <c r="E27"/>
  <c r="C27" a="1"/>
  <c r="C27" s="1"/>
  <c r="E26"/>
  <c r="C26" a="1"/>
  <c r="C26" s="1"/>
  <c r="E25"/>
  <c r="C25" a="1"/>
  <c r="C25" s="1"/>
  <c r="E24"/>
  <c r="C24" a="1"/>
  <c r="C24" s="1"/>
  <c r="E23"/>
  <c r="C23" a="1"/>
  <c r="C23" s="1"/>
  <c r="E22"/>
  <c r="C22" a="1"/>
  <c r="C22" s="1"/>
  <c r="E21"/>
  <c r="C21" a="1"/>
  <c r="C21" s="1"/>
  <c r="E20"/>
  <c r="C20" a="1"/>
  <c r="C20" s="1"/>
  <c r="E19"/>
  <c r="C19" a="1"/>
  <c r="C19" s="1"/>
  <c r="E18"/>
  <c r="C18" a="1"/>
  <c r="C18" s="1"/>
  <c r="E17"/>
  <c r="C17" a="1"/>
  <c r="C17" s="1"/>
  <c r="E16"/>
  <c r="C16" a="1"/>
  <c r="C16" s="1"/>
  <c r="E15"/>
  <c r="C15" a="1"/>
  <c r="C15" s="1"/>
  <c r="E14"/>
  <c r="C14" a="1"/>
  <c r="C14" s="1"/>
  <c r="E13"/>
  <c r="C13" a="1"/>
  <c r="C13" s="1"/>
  <c r="E12"/>
  <c r="C12" a="1"/>
  <c r="C12" s="1"/>
  <c r="E11"/>
  <c r="C11" a="1"/>
  <c r="C11" s="1"/>
  <c r="E10"/>
  <c r="C10" a="1"/>
  <c r="C10" s="1"/>
  <c r="E9"/>
  <c r="C9" a="1"/>
  <c r="C9" s="1"/>
  <c r="E8"/>
  <c r="C8" a="1"/>
  <c r="C8" s="1"/>
  <c r="E7"/>
  <c r="E6"/>
  <c r="E5"/>
  <c r="E4"/>
  <c r="E3"/>
  <c r="E2"/>
  <c r="C7" a="1"/>
  <c r="C7" s="1"/>
  <c r="C6" a="1"/>
  <c r="C6" s="1"/>
  <c r="C5" a="1"/>
  <c r="C5" s="1"/>
  <c r="C4" a="1"/>
  <c r="C4" s="1"/>
  <c r="C3" a="1"/>
  <c r="C3" s="1"/>
  <c r="C2" a="1"/>
  <c r="C2" s="1"/>
</calcChain>
</file>

<file path=xl/sharedStrings.xml><?xml version="1.0" encoding="utf-8"?>
<sst xmlns="http://schemas.openxmlformats.org/spreadsheetml/2006/main" count="9" uniqueCount="9">
  <si>
    <t>Fury</t>
  </si>
  <si>
    <t>Hunger Games - la révolte partie 1</t>
  </si>
  <si>
    <t>Le hobbit : la bataille des cinq armées</t>
  </si>
  <si>
    <t>Exodus  Gods and kings</t>
  </si>
  <si>
    <t>Joker</t>
  </si>
  <si>
    <t>Taken 3</t>
  </si>
  <si>
    <t>XOR LX</t>
  </si>
  <si>
    <t>Films (en l'état)</t>
  </si>
  <si>
    <t>Films (résultat voulu)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</si>
</sst>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color rgb="FF4040BF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50"/>
  <sheetViews>
    <sheetView tabSelected="1" workbookViewId="0"/>
  </sheetViews>
  <sheetFormatPr defaultRowHeight="15"/>
  <cols>
    <col min="1" max="1" width="35" bestFit="1" customWidth="1"/>
    <col min="3" max="3" width="35" bestFit="1" customWidth="1"/>
    <col min="5" max="5" width="35.42578125" bestFit="1" customWidth="1"/>
  </cols>
  <sheetData>
    <row r="1" spans="1:5" ht="15.75">
      <c r="A1" s="1" t="s">
        <v>7</v>
      </c>
      <c r="B1" s="2"/>
      <c r="C1" s="1" t="s">
        <v>8</v>
      </c>
      <c r="E1" s="1" t="s">
        <v>6</v>
      </c>
    </row>
    <row r="2" spans="1:5">
      <c r="A2" s="3" t="s">
        <v>0</v>
      </c>
      <c r="C2" s="3" t="str">
        <f t="array" aca="1" ref="C2" ca="1">IFERROR(INDEX(Plage,MATCH(SMALL(COUNTIF(Plage,"&lt;="&amp;Plage),ROW(A1)),COUNTIF(Plage,"&lt;="&amp;Plage),0)),"")</f>
        <v>Exodus  Gods and kings</v>
      </c>
      <c r="E2" s="4" t="str">
        <f ca="1">IF(LOOKUP(1,0/FREQUENCY(ROWS($1:1),COUNTIF(Plage,"&lt;="&amp;Plage)),Plage)=0,"",LOOKUP(1,0/FREQUENCY(ROWS($1:1),COUNTIF(Plage,"&lt;="&amp;Plage)),Plage))</f>
        <v>Exodus  Gods and kings</v>
      </c>
    </row>
    <row r="3" spans="1:5">
      <c r="A3" s="3" t="s">
        <v>1</v>
      </c>
      <c r="C3" s="3" t="str">
        <f t="array" aca="1" ref="C3" ca="1">IFERROR(INDEX(Plage,MATCH(SMALL(COUNTIF(Plage,"&lt;="&amp;Plage),ROW(A2)),COUNTIF(Plage,"&lt;="&amp;Plage),0)),"")</f>
        <v>Fury</v>
      </c>
      <c r="E3" s="4" t="str">
        <f ca="1">IF(LOOKUP(1,0/FREQUENCY(ROWS($1:2),COUNTIF(Plage,"&lt;="&amp;Plage)),Plage)=0,"",LOOKUP(1,0/FREQUENCY(ROWS($1:2),COUNTIF(Plage,"&lt;="&amp;Plage)),Plage))</f>
        <v>Fury</v>
      </c>
    </row>
    <row r="4" spans="1:5">
      <c r="A4" s="3" t="s">
        <v>2</v>
      </c>
      <c r="C4" s="3" t="str">
        <f t="array" aca="1" ref="C4" ca="1">IFERROR(INDEX(Plage,MATCH(SMALL(COUNTIF(Plage,"&lt;="&amp;Plage),ROW(A3)),COUNTIF(Plage,"&lt;="&amp;Plage),0)),"")</f>
        <v>Hunger Games - la révolte partie 1</v>
      </c>
      <c r="E4" s="4" t="str">
        <f ca="1">IF(LOOKUP(1,0/FREQUENCY(ROWS($1:3),COUNTIF(Plage,"&lt;="&amp;Plage)),Plage)=0,"",LOOKUP(1,0/FREQUENCY(ROWS($1:3),COUNTIF(Plage,"&lt;="&amp;Plage)),Plage))</f>
        <v>Hunger Games - la révolte partie 1</v>
      </c>
    </row>
    <row r="5" spans="1:5">
      <c r="A5" s="3" t="s">
        <v>3</v>
      </c>
      <c r="C5" s="3" t="str">
        <f t="array" aca="1" ref="C5" ca="1">IFERROR(INDEX(Plage,MATCH(SMALL(COUNTIF(Plage,"&lt;="&amp;Plage),ROW(A4)),COUNTIF(Plage,"&lt;="&amp;Plage),0)),"")</f>
        <v>Joker</v>
      </c>
      <c r="E5" s="4" t="str">
        <f ca="1">IF(LOOKUP(1,0/FREQUENCY(ROWS($1:4),COUNTIF(Plage,"&lt;="&amp;Plage)),Plage)=0,"",LOOKUP(1,0/FREQUENCY(ROWS($1:4),COUNTIF(Plage,"&lt;="&amp;Plage)),Plage))</f>
        <v>Joker</v>
      </c>
    </row>
    <row r="6" spans="1:5">
      <c r="A6" s="3" t="s">
        <v>4</v>
      </c>
      <c r="C6" s="3" t="str">
        <f t="array" aca="1" ref="C6" ca="1">IFERROR(INDEX(Plage,MATCH(SMALL(COUNTIF(Plage,"&lt;="&amp;Plage),ROW(A5)),COUNTIF(Plage,"&lt;="&amp;Plage),0)),"")</f>
        <v>Le hobbit : la bataille des cinq armées</v>
      </c>
      <c r="E6" s="4" t="str">
        <f ca="1">IF(LOOKUP(1,0/FREQUENCY(ROWS($1:5),COUNTIF(Plage,"&lt;="&amp;Plage)),Plage)=0,"",LOOKUP(1,0/FREQUENCY(ROWS($1:5),COUNTIF(Plage,"&lt;="&amp;Plage)),Plage))</f>
        <v>Le hobbit : la bataille des cinq armées</v>
      </c>
    </row>
    <row r="7" spans="1:5">
      <c r="A7" s="3" t="s">
        <v>5</v>
      </c>
      <c r="C7" s="3" t="str">
        <f t="array" aca="1" ref="C7" ca="1">IFERROR(INDEX(Plage,MATCH(SMALL(COUNTIF(Plage,"&lt;="&amp;Plage),ROW(A6)),COUNTIF(Plage,"&lt;="&amp;Plage),0)),"")</f>
        <v>Taken 3</v>
      </c>
      <c r="E7" s="4" t="str">
        <f ca="1">IF(LOOKUP(1,0/FREQUENCY(ROWS($1:6),COUNTIF(Plage,"&lt;="&amp;Plage)),Plage)=0,"",LOOKUP(1,0/FREQUENCY(ROWS($1:6),COUNTIF(Plage,"&lt;="&amp;Plage)),Plage))</f>
        <v>Taken 3</v>
      </c>
    </row>
    <row r="8" spans="1:5">
      <c r="C8" s="3" t="str">
        <f t="array" aca="1" ref="C8" ca="1">IFERROR(INDEX(Plage,MATCH(SMALL(COUNTIF(Plage,"&lt;="&amp;Plage),ROW(A7)),COUNTIF(Plage,"&lt;="&amp;Plage),0)),"")</f>
        <v/>
      </c>
      <c r="E8" s="4" t="str">
        <f ca="1">IF(LOOKUP(1,0/FREQUENCY(ROWS($1:7),COUNTIF(Plage,"&lt;="&amp;Plage)),Plage)=0,"",LOOKUP(1,0/FREQUENCY(ROWS($1:7),COUNTIF(Plage,"&lt;="&amp;Plage)),Plage))</f>
        <v/>
      </c>
    </row>
    <row r="9" spans="1:5">
      <c r="C9" s="3" t="str">
        <f t="array" aca="1" ref="C9" ca="1">IFERROR(INDEX(Plage,MATCH(SMALL(COUNTIF(Plage,"&lt;="&amp;Plage),ROW(A8)),COUNTIF(Plage,"&lt;="&amp;Plage),0)),"")</f>
        <v/>
      </c>
      <c r="E9" s="4" t="str">
        <f ca="1">IF(LOOKUP(1,0/FREQUENCY(ROWS($1:8),COUNTIF(Plage,"&lt;="&amp;Plage)),Plage)=0,"",LOOKUP(1,0/FREQUENCY(ROWS($1:8),COUNTIF(Plage,"&lt;="&amp;Plage)),Plage))</f>
        <v/>
      </c>
    </row>
    <row r="10" spans="1:5">
      <c r="C10" s="3" t="str">
        <f t="array" aca="1" ref="C10" ca="1">IFERROR(INDEX(Plage,MATCH(SMALL(COUNTIF(Plage,"&lt;="&amp;Plage),ROW(A9)),COUNTIF(Plage,"&lt;="&amp;Plage),0)),"")</f>
        <v/>
      </c>
      <c r="E10" s="4" t="str">
        <f ca="1">IF(LOOKUP(1,0/FREQUENCY(ROWS($1:9),COUNTIF(Plage,"&lt;="&amp;Plage)),Plage)=0,"",LOOKUP(1,0/FREQUENCY(ROWS($1:9),COUNTIF(Plage,"&lt;="&amp;Plage)),Plage))</f>
        <v/>
      </c>
    </row>
    <row r="11" spans="1:5">
      <c r="C11" s="3" t="str">
        <f t="array" aca="1" ref="C11" ca="1">IFERROR(INDEX(Plage,MATCH(SMALL(COUNTIF(Plage,"&lt;="&amp;Plage),ROW(A10)),COUNTIF(Plage,"&lt;="&amp;Plage),0)),"")</f>
        <v/>
      </c>
      <c r="E11" s="4" t="str">
        <f ca="1">IF(LOOKUP(1,0/FREQUENCY(ROWS($1:10),COUNTIF(Plage,"&lt;="&amp;Plage)),Plage)=0,"",LOOKUP(1,0/FREQUENCY(ROWS($1:10),COUNTIF(Plage,"&lt;="&amp;Plage)),Plage))</f>
        <v/>
      </c>
    </row>
    <row r="12" spans="1:5">
      <c r="C12" s="3" t="str">
        <f t="array" aca="1" ref="C12" ca="1">IFERROR(INDEX(Plage,MATCH(SMALL(COUNTIF(Plage,"&lt;="&amp;Plage),ROW(A11)),COUNTIF(Plage,"&lt;="&amp;Plage),0)),"")</f>
        <v/>
      </c>
      <c r="E12" s="4" t="str">
        <f ca="1">IF(LOOKUP(1,0/FREQUENCY(ROWS($1:11),COUNTIF(Plage,"&lt;="&amp;Plage)),Plage)=0,"",LOOKUP(1,0/FREQUENCY(ROWS($1:11),COUNTIF(Plage,"&lt;="&amp;Plage)),Plage))</f>
        <v/>
      </c>
    </row>
    <row r="13" spans="1:5">
      <c r="C13" s="3" t="str">
        <f t="array" aca="1" ref="C13" ca="1">IFERROR(INDEX(Plage,MATCH(SMALL(COUNTIF(Plage,"&lt;="&amp;Plage),ROW(A12)),COUNTIF(Plage,"&lt;="&amp;Plage),0)),"")</f>
        <v/>
      </c>
      <c r="E13" s="4" t="str">
        <f ca="1">IF(LOOKUP(1,0/FREQUENCY(ROWS($1:12),COUNTIF(Plage,"&lt;="&amp;Plage)),Plage)=0,"",LOOKUP(1,0/FREQUENCY(ROWS($1:12),COUNTIF(Plage,"&lt;="&amp;Plage)),Plage))</f>
        <v/>
      </c>
    </row>
    <row r="14" spans="1:5">
      <c r="C14" s="3" t="str">
        <f t="array" aca="1" ref="C14" ca="1">IFERROR(INDEX(Plage,MATCH(SMALL(COUNTIF(Plage,"&lt;="&amp;Plage),ROW(A13)),COUNTIF(Plage,"&lt;="&amp;Plage),0)),"")</f>
        <v/>
      </c>
      <c r="E14" s="4" t="str">
        <f ca="1">IF(LOOKUP(1,0/FREQUENCY(ROWS($1:13),COUNTIF(Plage,"&lt;="&amp;Plage)),Plage)=0,"",LOOKUP(1,0/FREQUENCY(ROWS($1:13),COUNTIF(Plage,"&lt;="&amp;Plage)),Plage))</f>
        <v/>
      </c>
    </row>
    <row r="15" spans="1:5">
      <c r="C15" s="3" t="str">
        <f t="array" aca="1" ref="C15" ca="1">IFERROR(INDEX(Plage,MATCH(SMALL(COUNTIF(Plage,"&lt;="&amp;Plage),ROW(A14)),COUNTIF(Plage,"&lt;="&amp;Plage),0)),"")</f>
        <v/>
      </c>
      <c r="E15" s="4" t="str">
        <f ca="1">IF(LOOKUP(1,0/FREQUENCY(ROWS($1:14),COUNTIF(Plage,"&lt;="&amp;Plage)),Plage)=0,"",LOOKUP(1,0/FREQUENCY(ROWS($1:14),COUNTIF(Plage,"&lt;="&amp;Plage)),Plage))</f>
        <v/>
      </c>
    </row>
    <row r="16" spans="1:5">
      <c r="C16" s="3" t="str">
        <f t="array" aca="1" ref="C16" ca="1">IFERROR(INDEX(Plage,MATCH(SMALL(COUNTIF(Plage,"&lt;="&amp;Plage),ROW(A15)),COUNTIF(Plage,"&lt;="&amp;Plage),0)),"")</f>
        <v/>
      </c>
      <c r="E16" s="4" t="str">
        <f ca="1">IF(LOOKUP(1,0/FREQUENCY(ROWS($1:15),COUNTIF(Plage,"&lt;="&amp;Plage)),Plage)=0,"",LOOKUP(1,0/FREQUENCY(ROWS($1:15),COUNTIF(Plage,"&lt;="&amp;Plage)),Plage))</f>
        <v/>
      </c>
    </row>
    <row r="17" spans="3:5">
      <c r="C17" s="3" t="str">
        <f t="array" aca="1" ref="C17" ca="1">IFERROR(INDEX(Plage,MATCH(SMALL(COUNTIF(Plage,"&lt;="&amp;Plage),ROW(A16)),COUNTIF(Plage,"&lt;="&amp;Plage),0)),"")</f>
        <v/>
      </c>
      <c r="E17" s="4" t="str">
        <f ca="1">IF(LOOKUP(1,0/FREQUENCY(ROWS($1:16),COUNTIF(Plage,"&lt;="&amp;Plage)),Plage)=0,"",LOOKUP(1,0/FREQUENCY(ROWS($1:16),COUNTIF(Plage,"&lt;="&amp;Plage)),Plage))</f>
        <v/>
      </c>
    </row>
    <row r="18" spans="3:5">
      <c r="C18" s="3" t="str">
        <f t="array" aca="1" ref="C18" ca="1">IFERROR(INDEX(Plage,MATCH(SMALL(COUNTIF(Plage,"&lt;="&amp;Plage),ROW(A17)),COUNTIF(Plage,"&lt;="&amp;Plage),0)),"")</f>
        <v/>
      </c>
      <c r="E18" s="4" t="str">
        <f ca="1">IF(LOOKUP(1,0/FREQUENCY(ROWS($1:17),COUNTIF(Plage,"&lt;="&amp;Plage)),Plage)=0,"",LOOKUP(1,0/FREQUENCY(ROWS($1:17),COUNTIF(Plage,"&lt;="&amp;Plage)),Plage))</f>
        <v/>
      </c>
    </row>
    <row r="19" spans="3:5">
      <c r="C19" s="3" t="str">
        <f t="array" aca="1" ref="C19" ca="1">IFERROR(INDEX(Plage,MATCH(SMALL(COUNTIF(Plage,"&lt;="&amp;Plage),ROW(A18)),COUNTIF(Plage,"&lt;="&amp;Plage),0)),"")</f>
        <v/>
      </c>
      <c r="E19" s="4" t="str">
        <f ca="1">IF(LOOKUP(1,0/FREQUENCY(ROWS($1:18),COUNTIF(Plage,"&lt;="&amp;Plage)),Plage)=0,"",LOOKUP(1,0/FREQUENCY(ROWS($1:18),COUNTIF(Plage,"&lt;="&amp;Plage)),Plage))</f>
        <v/>
      </c>
    </row>
    <row r="20" spans="3:5">
      <c r="C20" s="3" t="str">
        <f t="array" aca="1" ref="C20" ca="1">IFERROR(INDEX(Plage,MATCH(SMALL(COUNTIF(Plage,"&lt;="&amp;Plage),ROW(A19)),COUNTIF(Plage,"&lt;="&amp;Plage),0)),"")</f>
        <v/>
      </c>
      <c r="E20" s="4" t="str">
        <f ca="1">IF(LOOKUP(1,0/FREQUENCY(ROWS($1:19),COUNTIF(Plage,"&lt;="&amp;Plage)),Plage)=0,"",LOOKUP(1,0/FREQUENCY(ROWS($1:19),COUNTIF(Plage,"&lt;="&amp;Plage)),Plage))</f>
        <v/>
      </c>
    </row>
    <row r="21" spans="3:5">
      <c r="C21" s="3" t="str">
        <f t="array" aca="1" ref="C21" ca="1">IFERROR(INDEX(Plage,MATCH(SMALL(COUNTIF(Plage,"&lt;="&amp;Plage),ROW(A20)),COUNTIF(Plage,"&lt;="&amp;Plage),0)),"")</f>
        <v/>
      </c>
      <c r="E21" s="4" t="str">
        <f ca="1">IF(LOOKUP(1,0/FREQUENCY(ROWS($1:20),COUNTIF(Plage,"&lt;="&amp;Plage)),Plage)=0,"",LOOKUP(1,0/FREQUENCY(ROWS($1:20),COUNTIF(Plage,"&lt;="&amp;Plage)),Plage))</f>
        <v/>
      </c>
    </row>
    <row r="22" spans="3:5">
      <c r="C22" s="3" t="str">
        <f t="array" aca="1" ref="C22" ca="1">IFERROR(INDEX(Plage,MATCH(SMALL(COUNTIF(Plage,"&lt;="&amp;Plage),ROW(A21)),COUNTIF(Plage,"&lt;="&amp;Plage),0)),"")</f>
        <v/>
      </c>
      <c r="E22" s="4" t="str">
        <f ca="1">IF(LOOKUP(1,0/FREQUENCY(ROWS($1:21),COUNTIF(Plage,"&lt;="&amp;Plage)),Plage)=0,"",LOOKUP(1,0/FREQUENCY(ROWS($1:21),COUNTIF(Plage,"&lt;="&amp;Plage)),Plage))</f>
        <v/>
      </c>
    </row>
    <row r="23" spans="3:5">
      <c r="C23" s="3" t="str">
        <f t="array" aca="1" ref="C23" ca="1">IFERROR(INDEX(Plage,MATCH(SMALL(COUNTIF(Plage,"&lt;="&amp;Plage),ROW(A22)),COUNTIF(Plage,"&lt;="&amp;Plage),0)),"")</f>
        <v/>
      </c>
      <c r="E23" s="4" t="str">
        <f ca="1">IF(LOOKUP(1,0/FREQUENCY(ROWS($1:22),COUNTIF(Plage,"&lt;="&amp;Plage)),Plage)=0,"",LOOKUP(1,0/FREQUENCY(ROWS($1:22),COUNTIF(Plage,"&lt;="&amp;Plage)),Plage))</f>
        <v/>
      </c>
    </row>
    <row r="24" spans="3:5">
      <c r="C24" s="3" t="str">
        <f t="array" aca="1" ref="C24" ca="1">IFERROR(INDEX(Plage,MATCH(SMALL(COUNTIF(Plage,"&lt;="&amp;Plage),ROW(A23)),COUNTIF(Plage,"&lt;="&amp;Plage),0)),"")</f>
        <v/>
      </c>
      <c r="E24" s="4" t="str">
        <f ca="1">IF(LOOKUP(1,0/FREQUENCY(ROWS($1:23),COUNTIF(Plage,"&lt;="&amp;Plage)),Plage)=0,"",LOOKUP(1,0/FREQUENCY(ROWS($1:23),COUNTIF(Plage,"&lt;="&amp;Plage)),Plage))</f>
        <v/>
      </c>
    </row>
    <row r="25" spans="3:5">
      <c r="C25" s="3" t="str">
        <f t="array" aca="1" ref="C25" ca="1">IFERROR(INDEX(Plage,MATCH(SMALL(COUNTIF(Plage,"&lt;="&amp;Plage),ROW(A24)),COUNTIF(Plage,"&lt;="&amp;Plage),0)),"")</f>
        <v/>
      </c>
      <c r="E25" s="4" t="str">
        <f ca="1">IF(LOOKUP(1,0/FREQUENCY(ROWS($1:24),COUNTIF(Plage,"&lt;="&amp;Plage)),Plage)=0,"",LOOKUP(1,0/FREQUENCY(ROWS($1:24),COUNTIF(Plage,"&lt;="&amp;Plage)),Plage))</f>
        <v/>
      </c>
    </row>
    <row r="26" spans="3:5">
      <c r="C26" s="3" t="str">
        <f t="array" aca="1" ref="C26" ca="1">IFERROR(INDEX(Plage,MATCH(SMALL(COUNTIF(Plage,"&lt;="&amp;Plage),ROW(A25)),COUNTIF(Plage,"&lt;="&amp;Plage),0)),"")</f>
        <v/>
      </c>
      <c r="E26" s="4" t="str">
        <f ca="1">IF(LOOKUP(1,0/FREQUENCY(ROWS($1:25),COUNTIF(Plage,"&lt;="&amp;Plage)),Plage)=0,"",LOOKUP(1,0/FREQUENCY(ROWS($1:25),COUNTIF(Plage,"&lt;="&amp;Plage)),Plage))</f>
        <v/>
      </c>
    </row>
    <row r="27" spans="3:5">
      <c r="C27" s="3" t="str">
        <f t="array" aca="1" ref="C27" ca="1">IFERROR(INDEX(Plage,MATCH(SMALL(COUNTIF(Plage,"&lt;="&amp;Plage),ROW(A26)),COUNTIF(Plage,"&lt;="&amp;Plage),0)),"")</f>
        <v/>
      </c>
      <c r="E27" s="4" t="str">
        <f ca="1">IF(LOOKUP(1,0/FREQUENCY(ROWS($1:26),COUNTIF(Plage,"&lt;="&amp;Plage)),Plage)=0,"",LOOKUP(1,0/FREQUENCY(ROWS($1:26),COUNTIF(Plage,"&lt;="&amp;Plage)),Plage))</f>
        <v/>
      </c>
    </row>
    <row r="28" spans="3:5">
      <c r="C28" s="3" t="str">
        <f t="array" aca="1" ref="C28" ca="1">IFERROR(INDEX(Plage,MATCH(SMALL(COUNTIF(Plage,"&lt;="&amp;Plage),ROW(A27)),COUNTIF(Plage,"&lt;="&amp;Plage),0)),"")</f>
        <v/>
      </c>
      <c r="E28" s="4" t="str">
        <f ca="1">IF(LOOKUP(1,0/FREQUENCY(ROWS($1:27),COUNTIF(Plage,"&lt;="&amp;Plage)),Plage)=0,"",LOOKUP(1,0/FREQUENCY(ROWS($1:27),COUNTIF(Plage,"&lt;="&amp;Plage)),Plage))</f>
        <v/>
      </c>
    </row>
    <row r="29" spans="3:5">
      <c r="C29" s="3" t="str">
        <f t="array" aca="1" ref="C29" ca="1">IFERROR(INDEX(Plage,MATCH(SMALL(COUNTIF(Plage,"&lt;="&amp;Plage),ROW(A28)),COUNTIF(Plage,"&lt;="&amp;Plage),0)),"")</f>
        <v/>
      </c>
      <c r="E29" s="4" t="str">
        <f ca="1">IF(LOOKUP(1,0/FREQUENCY(ROWS($1:28),COUNTIF(Plage,"&lt;="&amp;Plage)),Plage)=0,"",LOOKUP(1,0/FREQUENCY(ROWS($1:28),COUNTIF(Plage,"&lt;="&amp;Plage)),Plage))</f>
        <v/>
      </c>
    </row>
    <row r="30" spans="3:5">
      <c r="C30" s="3" t="str">
        <f t="array" aca="1" ref="C30" ca="1">IFERROR(INDEX(Plage,MATCH(SMALL(COUNTIF(Plage,"&lt;="&amp;Plage),ROW(A29)),COUNTIF(Plage,"&lt;="&amp;Plage),0)),"")</f>
        <v/>
      </c>
      <c r="E30" s="4" t="str">
        <f ca="1">IF(LOOKUP(1,0/FREQUENCY(ROWS($1:29),COUNTIF(Plage,"&lt;="&amp;Plage)),Plage)=0,"",LOOKUP(1,0/FREQUENCY(ROWS($1:29),COUNTIF(Plage,"&lt;="&amp;Plage)),Plage))</f>
        <v/>
      </c>
    </row>
    <row r="31" spans="3:5">
      <c r="C31" s="3" t="str">
        <f t="array" aca="1" ref="C31" ca="1">IFERROR(INDEX(Plage,MATCH(SMALL(COUNTIF(Plage,"&lt;="&amp;Plage),ROW(A30)),COUNTIF(Plage,"&lt;="&amp;Plage),0)),"")</f>
        <v/>
      </c>
      <c r="E31" s="4" t="str">
        <f ca="1">IF(LOOKUP(1,0/FREQUENCY(ROWS($1:30),COUNTIF(Plage,"&lt;="&amp;Plage)),Plage)=0,"",LOOKUP(1,0/FREQUENCY(ROWS($1:30),COUNTIF(Plage,"&lt;="&amp;Plage)),Plage))</f>
        <v/>
      </c>
    </row>
    <row r="32" spans="3:5">
      <c r="C32" s="3" t="str">
        <f t="array" aca="1" ref="C32" ca="1">IFERROR(INDEX(Plage,MATCH(SMALL(COUNTIF(Plage,"&lt;="&amp;Plage),ROW(A31)),COUNTIF(Plage,"&lt;="&amp;Plage),0)),"")</f>
        <v/>
      </c>
      <c r="E32" s="4" t="str">
        <f ca="1">IF(LOOKUP(1,0/FREQUENCY(ROWS($1:31),COUNTIF(Plage,"&lt;="&amp;Plage)),Plage)=0,"",LOOKUP(1,0/FREQUENCY(ROWS($1:31),COUNTIF(Plage,"&lt;="&amp;Plage)),Plage))</f>
        <v/>
      </c>
    </row>
    <row r="33" spans="3:5">
      <c r="C33" s="3" t="str">
        <f t="array" aca="1" ref="C33" ca="1">IFERROR(INDEX(Plage,MATCH(SMALL(COUNTIF(Plage,"&lt;="&amp;Plage),ROW(A32)),COUNTIF(Plage,"&lt;="&amp;Plage),0)),"")</f>
        <v/>
      </c>
      <c r="E33" s="4" t="str">
        <f ca="1">IF(LOOKUP(1,0/FREQUENCY(ROWS($1:32),COUNTIF(Plage,"&lt;="&amp;Plage)),Plage)=0,"",LOOKUP(1,0/FREQUENCY(ROWS($1:32),COUNTIF(Plage,"&lt;="&amp;Plage)),Plage))</f>
        <v/>
      </c>
    </row>
    <row r="34" spans="3:5">
      <c r="C34" s="3" t="str">
        <f t="array" aca="1" ref="C34" ca="1">IFERROR(INDEX(Plage,MATCH(SMALL(COUNTIF(Plage,"&lt;="&amp;Plage),ROW(A33)),COUNTIF(Plage,"&lt;="&amp;Plage),0)),"")</f>
        <v/>
      </c>
      <c r="E34" s="4" t="str">
        <f ca="1">IF(LOOKUP(1,0/FREQUENCY(ROWS($1:33),COUNTIF(Plage,"&lt;="&amp;Plage)),Plage)=0,"",LOOKUP(1,0/FREQUENCY(ROWS($1:33),COUNTIF(Plage,"&lt;="&amp;Plage)),Plage))</f>
        <v/>
      </c>
    </row>
    <row r="35" spans="3:5">
      <c r="C35" s="3" t="str">
        <f t="array" aca="1" ref="C35" ca="1">IFERROR(INDEX(Plage,MATCH(SMALL(COUNTIF(Plage,"&lt;="&amp;Plage),ROW(A34)),COUNTIF(Plage,"&lt;="&amp;Plage),0)),"")</f>
        <v/>
      </c>
      <c r="E35" s="4" t="str">
        <f ca="1">IF(LOOKUP(1,0/FREQUENCY(ROWS($1:34),COUNTIF(Plage,"&lt;="&amp;Plage)),Plage)=0,"",LOOKUP(1,0/FREQUENCY(ROWS($1:34),COUNTIF(Plage,"&lt;="&amp;Plage)),Plage))</f>
        <v/>
      </c>
    </row>
    <row r="36" spans="3:5">
      <c r="C36" s="3" t="str">
        <f t="array" aca="1" ref="C36" ca="1">IFERROR(INDEX(Plage,MATCH(SMALL(COUNTIF(Plage,"&lt;="&amp;Plage),ROW(A35)),COUNTIF(Plage,"&lt;="&amp;Plage),0)),"")</f>
        <v/>
      </c>
      <c r="E36" s="4" t="str">
        <f ca="1">IF(LOOKUP(1,0/FREQUENCY(ROWS($1:35),COUNTIF(Plage,"&lt;="&amp;Plage)),Plage)=0,"",LOOKUP(1,0/FREQUENCY(ROWS($1:35),COUNTIF(Plage,"&lt;="&amp;Plage)),Plage))</f>
        <v/>
      </c>
    </row>
    <row r="37" spans="3:5">
      <c r="C37" s="3" t="str">
        <f t="array" aca="1" ref="C37" ca="1">IFERROR(INDEX(Plage,MATCH(SMALL(COUNTIF(Plage,"&lt;="&amp;Plage),ROW(A36)),COUNTIF(Plage,"&lt;="&amp;Plage),0)),"")</f>
        <v/>
      </c>
      <c r="E37" s="4" t="str">
        <f ca="1">IF(LOOKUP(1,0/FREQUENCY(ROWS($1:36),COUNTIF(Plage,"&lt;="&amp;Plage)),Plage)=0,"",LOOKUP(1,0/FREQUENCY(ROWS($1:36),COUNTIF(Plage,"&lt;="&amp;Plage)),Plage))</f>
        <v/>
      </c>
    </row>
    <row r="38" spans="3:5">
      <c r="C38" s="3" t="str">
        <f t="array" aca="1" ref="C38" ca="1">IFERROR(INDEX(Plage,MATCH(SMALL(COUNTIF(Plage,"&lt;="&amp;Plage),ROW(A37)),COUNTIF(Plage,"&lt;="&amp;Plage),0)),"")</f>
        <v/>
      </c>
      <c r="E38" s="4" t="str">
        <f ca="1">IF(LOOKUP(1,0/FREQUENCY(ROWS($1:37),COUNTIF(Plage,"&lt;="&amp;Plage)),Plage)=0,"",LOOKUP(1,0/FREQUENCY(ROWS($1:37),COUNTIF(Plage,"&lt;="&amp;Plage)),Plage))</f>
        <v/>
      </c>
    </row>
    <row r="39" spans="3:5">
      <c r="C39" s="3" t="str">
        <f t="array" aca="1" ref="C39" ca="1">IFERROR(INDEX(Plage,MATCH(SMALL(COUNTIF(Plage,"&lt;="&amp;Plage),ROW(A38)),COUNTIF(Plage,"&lt;="&amp;Plage),0)),"")</f>
        <v/>
      </c>
      <c r="E39" s="4" t="str">
        <f ca="1">IF(LOOKUP(1,0/FREQUENCY(ROWS($1:38),COUNTIF(Plage,"&lt;="&amp;Plage)),Plage)=0,"",LOOKUP(1,0/FREQUENCY(ROWS($1:38),COUNTIF(Plage,"&lt;="&amp;Plage)),Plage))</f>
        <v/>
      </c>
    </row>
    <row r="40" spans="3:5">
      <c r="C40" s="3" t="str">
        <f t="array" aca="1" ref="C40" ca="1">IFERROR(INDEX(Plage,MATCH(SMALL(COUNTIF(Plage,"&lt;="&amp;Plage),ROW(A39)),COUNTIF(Plage,"&lt;="&amp;Plage),0)),"")</f>
        <v/>
      </c>
      <c r="E40" s="4" t="str">
        <f ca="1">IF(LOOKUP(1,0/FREQUENCY(ROWS($1:39),COUNTIF(Plage,"&lt;="&amp;Plage)),Plage)=0,"",LOOKUP(1,0/FREQUENCY(ROWS($1:39),COUNTIF(Plage,"&lt;="&amp;Plage)),Plage))</f>
        <v/>
      </c>
    </row>
    <row r="41" spans="3:5">
      <c r="C41" s="3" t="str">
        <f t="array" aca="1" ref="C41" ca="1">IFERROR(INDEX(Plage,MATCH(SMALL(COUNTIF(Plage,"&lt;="&amp;Plage),ROW(A40)),COUNTIF(Plage,"&lt;="&amp;Plage),0)),"")</f>
        <v/>
      </c>
      <c r="E41" s="4" t="str">
        <f ca="1">IF(LOOKUP(1,0/FREQUENCY(ROWS($1:40),COUNTIF(Plage,"&lt;="&amp;Plage)),Plage)=0,"",LOOKUP(1,0/FREQUENCY(ROWS($1:40),COUNTIF(Plage,"&lt;="&amp;Plage)),Plage))</f>
        <v/>
      </c>
    </row>
    <row r="42" spans="3:5">
      <c r="C42" s="3" t="str">
        <f t="array" aca="1" ref="C42" ca="1">IFERROR(INDEX(Plage,MATCH(SMALL(COUNTIF(Plage,"&lt;="&amp;Plage),ROW(A41)),COUNTIF(Plage,"&lt;="&amp;Plage),0)),"")</f>
        <v/>
      </c>
      <c r="E42" s="4" t="str">
        <f ca="1">IF(LOOKUP(1,0/FREQUENCY(ROWS($1:41),COUNTIF(Plage,"&lt;="&amp;Plage)),Plage)=0,"",LOOKUP(1,0/FREQUENCY(ROWS($1:41),COUNTIF(Plage,"&lt;="&amp;Plage)),Plage))</f>
        <v/>
      </c>
    </row>
    <row r="43" spans="3:5">
      <c r="C43" s="3" t="str">
        <f t="array" aca="1" ref="C43" ca="1">IFERROR(INDEX(Plage,MATCH(SMALL(COUNTIF(Plage,"&lt;="&amp;Plage),ROW(A42)),COUNTIF(Plage,"&lt;="&amp;Plage),0)),"")</f>
        <v/>
      </c>
      <c r="E43" s="4" t="str">
        <f ca="1">IF(LOOKUP(1,0/FREQUENCY(ROWS($1:42),COUNTIF(Plage,"&lt;="&amp;Plage)),Plage)=0,"",LOOKUP(1,0/FREQUENCY(ROWS($1:42),COUNTIF(Plage,"&lt;="&amp;Plage)),Plage))</f>
        <v/>
      </c>
    </row>
    <row r="44" spans="3:5">
      <c r="C44" s="3" t="str">
        <f t="array" aca="1" ref="C44" ca="1">IFERROR(INDEX(Plage,MATCH(SMALL(COUNTIF(Plage,"&lt;="&amp;Plage),ROW(A43)),COUNTIF(Plage,"&lt;="&amp;Plage),0)),"")</f>
        <v/>
      </c>
      <c r="E44" s="4" t="str">
        <f ca="1">IF(LOOKUP(1,0/FREQUENCY(ROWS($1:43),COUNTIF(Plage,"&lt;="&amp;Plage)),Plage)=0,"",LOOKUP(1,0/FREQUENCY(ROWS($1:43),COUNTIF(Plage,"&lt;="&amp;Plage)),Plage))</f>
        <v/>
      </c>
    </row>
    <row r="45" spans="3:5">
      <c r="C45" s="3" t="str">
        <f t="array" aca="1" ref="C45" ca="1">IFERROR(INDEX(Plage,MATCH(SMALL(COUNTIF(Plage,"&lt;="&amp;Plage),ROW(A44)),COUNTIF(Plage,"&lt;="&amp;Plage),0)),"")</f>
        <v/>
      </c>
      <c r="E45" s="4" t="str">
        <f ca="1">IF(LOOKUP(1,0/FREQUENCY(ROWS($1:44),COUNTIF(Plage,"&lt;="&amp;Plage)),Plage)=0,"",LOOKUP(1,0/FREQUENCY(ROWS($1:44),COUNTIF(Plage,"&lt;="&amp;Plage)),Plage))</f>
        <v/>
      </c>
    </row>
    <row r="46" spans="3:5">
      <c r="C46" s="3" t="str">
        <f t="array" aca="1" ref="C46" ca="1">IFERROR(INDEX(Plage,MATCH(SMALL(COUNTIF(Plage,"&lt;="&amp;Plage),ROW(A45)),COUNTIF(Plage,"&lt;="&amp;Plage),0)),"")</f>
        <v/>
      </c>
      <c r="E46" s="4" t="str">
        <f ca="1">IF(LOOKUP(1,0/FREQUENCY(ROWS($1:45),COUNTIF(Plage,"&lt;="&amp;Plage)),Plage)=0,"",LOOKUP(1,0/FREQUENCY(ROWS($1:45),COUNTIF(Plage,"&lt;="&amp;Plage)),Plage))</f>
        <v/>
      </c>
    </row>
    <row r="47" spans="3:5">
      <c r="C47" s="3" t="str">
        <f t="array" aca="1" ref="C47" ca="1">IFERROR(INDEX(Plage,MATCH(SMALL(COUNTIF(Plage,"&lt;="&amp;Plage),ROW(A46)),COUNTIF(Plage,"&lt;="&amp;Plage),0)),"")</f>
        <v/>
      </c>
      <c r="E47" s="4" t="str">
        <f ca="1">IF(LOOKUP(1,0/FREQUENCY(ROWS($1:46),COUNTIF(Plage,"&lt;="&amp;Plage)),Plage)=0,"",LOOKUP(1,0/FREQUENCY(ROWS($1:46),COUNTIF(Plage,"&lt;="&amp;Plage)),Plage))</f>
        <v/>
      </c>
    </row>
    <row r="48" spans="3:5">
      <c r="C48" s="3" t="str">
        <f t="array" aca="1" ref="C48" ca="1">IFERROR(INDEX(Plage,MATCH(SMALL(COUNTIF(Plage,"&lt;="&amp;Plage),ROW(A47)),COUNTIF(Plage,"&lt;="&amp;Plage),0)),"")</f>
        <v/>
      </c>
      <c r="E48" s="4" t="str">
        <f ca="1">IF(LOOKUP(1,0/FREQUENCY(ROWS($1:47),COUNTIF(Plage,"&lt;="&amp;Plage)),Plage)=0,"",LOOKUP(1,0/FREQUENCY(ROWS($1:47),COUNTIF(Plage,"&lt;="&amp;Plage)),Plage))</f>
        <v/>
      </c>
    </row>
    <row r="49" spans="3:5">
      <c r="C49" s="3" t="str">
        <f t="array" aca="1" ref="C49" ca="1">IFERROR(INDEX(Plage,MATCH(SMALL(COUNTIF(Plage,"&lt;="&amp;Plage),ROW(A48)),COUNTIF(Plage,"&lt;="&amp;Plage),0)),"")</f>
        <v/>
      </c>
      <c r="E49" s="4" t="str">
        <f ca="1">IF(LOOKUP(1,0/FREQUENCY(ROWS($1:48),COUNTIF(Plage,"&lt;="&amp;Plage)),Plage)=0,"",LOOKUP(1,0/FREQUENCY(ROWS($1:48),COUNTIF(Plage,"&lt;="&amp;Plage)),Plage))</f>
        <v/>
      </c>
    </row>
    <row r="50" spans="3:5">
      <c r="C50" s="3" t="str">
        <f t="array" aca="1" ref="C50" ca="1">IFERROR(INDEX(Plage,MATCH(SMALL(COUNTIF(Plage,"&lt;="&amp;Plage),ROW(A49)),COUNTIF(Plage,"&lt;="&amp;Plage),0)),"")</f>
        <v/>
      </c>
      <c r="E50" s="4" t="str">
        <f ca="1">IF(LOOKUP(1,0/FREQUENCY(ROWS($1:49),COUNTIF(Plage,"&lt;="&amp;Plage)),Plage)=0,"",LOOKUP(1,0/FREQUENCY(ROWS($1:49),COUNTIF(Plage,"&lt;="&amp;Plage)),Plage))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2015-01-22T14:28:27Z</dcterms:created>
  <dcterms:modified xsi:type="dcterms:W3CDTF">2015-01-22T18:10:40Z</dcterms:modified>
</cp:coreProperties>
</file>