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1720" windowHeight="12075"/>
  </bookViews>
  <sheets>
    <sheet name="Feuil1" sheetId="1" r:id="rId1"/>
  </sheets>
  <definedNames>
    <definedName name="_xlnm._FilterDatabase" localSheetId="0" hidden="1">Feuil1!#REF!</definedName>
  </definedNames>
  <calcPr calcId="125725"/>
</workbook>
</file>

<file path=xl/calcChain.xml><?xml version="1.0" encoding="utf-8"?>
<calcChain xmlns="http://schemas.openxmlformats.org/spreadsheetml/2006/main">
  <c r="E10" i="1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8"/>
  <c r="E7"/>
  <c r="E9"/>
</calcChain>
</file>

<file path=xl/sharedStrings.xml><?xml version="1.0" encoding="utf-8"?>
<sst xmlns="http://schemas.openxmlformats.org/spreadsheetml/2006/main" count="3" uniqueCount="3">
  <si>
    <t>De 40 à 79</t>
  </si>
  <si>
    <t>80 à 108</t>
  </si>
  <si>
    <t>&gt; 108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</si>
</sst>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 applyFill="1"/>
    <xf numFmtId="0" fontId="0" fillId="2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2">
    <cellStyle name="Normal" xfId="0" builtinId="0"/>
    <cellStyle name="Normal 2" xfId="1"/>
  </cellStyles>
  <dxfs count="5"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4"/>
      <tableStyleElement type="headerRow" dxfId="3"/>
      <tableStyleElement type="total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4</xdr:row>
      <xdr:rowOff>9526</xdr:rowOff>
    </xdr:from>
    <xdr:to>
      <xdr:col>4</xdr:col>
      <xdr:colOff>581025</xdr:colOff>
      <xdr:row>5</xdr:row>
      <xdr:rowOff>161926</xdr:rowOff>
    </xdr:to>
    <xdr:sp macro="" textlink="">
      <xdr:nvSpPr>
        <xdr:cNvPr id="2" name="Flèche vers le bas 1"/>
        <xdr:cNvSpPr/>
      </xdr:nvSpPr>
      <xdr:spPr>
        <a:xfrm>
          <a:off x="3314700" y="771526"/>
          <a:ext cx="314325" cy="342900"/>
        </a:xfrm>
        <a:prstGeom prst="downArrow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2:E33"/>
  <sheetViews>
    <sheetView tabSelected="1" workbookViewId="0">
      <selection activeCell="E7" sqref="E7"/>
    </sheetView>
  </sheetViews>
  <sheetFormatPr defaultColWidth="11.42578125" defaultRowHeight="15"/>
  <cols>
    <col min="1" max="3" width="11.42578125" style="1"/>
    <col min="4" max="4" width="11.42578125" style="4"/>
    <col min="5" max="5" width="12.5703125" style="1" customWidth="1"/>
    <col min="6" max="16384" width="11.42578125" style="1"/>
  </cols>
  <sheetData>
    <row r="2" spans="4:5">
      <c r="D2" s="2" t="s">
        <v>0</v>
      </c>
      <c r="E2" s="2">
        <v>1</v>
      </c>
    </row>
    <row r="3" spans="4:5">
      <c r="D3" s="2" t="s">
        <v>1</v>
      </c>
      <c r="E3" s="2">
        <v>1.5</v>
      </c>
    </row>
    <row r="4" spans="4:5">
      <c r="D4" s="2" t="s">
        <v>2</v>
      </c>
      <c r="E4" s="2">
        <v>2</v>
      </c>
    </row>
    <row r="7" spans="4:5">
      <c r="D7" s="3">
        <v>40</v>
      </c>
      <c r="E7" s="3">
        <f>LOOKUP(D7,{0,40,80,109,500},{"Erreur",1,1.5,2,"Erreur"})</f>
        <v>1</v>
      </c>
    </row>
    <row r="8" spans="4:5">
      <c r="D8" s="3">
        <v>41</v>
      </c>
      <c r="E8" s="3">
        <f>LOOKUP(D8,{0,40,80,109,500},{"Erreur",1,1.5,2,"Erreur"})</f>
        <v>1</v>
      </c>
    </row>
    <row r="9" spans="4:5">
      <c r="D9" s="3">
        <v>40</v>
      </c>
      <c r="E9" s="3">
        <f>LOOKUP(D9,{0,40,80,109,500},{"Erreur",1,1.5,2,"Erreur"})</f>
        <v>1</v>
      </c>
    </row>
    <row r="10" spans="4:5">
      <c r="D10" s="3">
        <v>44</v>
      </c>
      <c r="E10" s="3">
        <f>LOOKUP(D10,{0,40,80,109,500},{"Erreur",1,1.5,2,"Erreur"})</f>
        <v>1</v>
      </c>
    </row>
    <row r="11" spans="4:5">
      <c r="D11" s="3">
        <v>45</v>
      </c>
      <c r="E11" s="3">
        <f>LOOKUP(D11,{0,40,80,109,500},{"Erreur",1,1.5,2,"Erreur"})</f>
        <v>1</v>
      </c>
    </row>
    <row r="12" spans="4:5">
      <c r="D12" s="3">
        <v>46</v>
      </c>
      <c r="E12" s="3">
        <f>LOOKUP(D12,{0,40,80,109,500},{"Erreur",1,1.5,2,"Erreur"})</f>
        <v>1</v>
      </c>
    </row>
    <row r="13" spans="4:5">
      <c r="D13" s="3">
        <v>47</v>
      </c>
      <c r="E13" s="3">
        <f>LOOKUP(D13,{0,40,80,109,500},{"Erreur",1,1.5,2,"Erreur"})</f>
        <v>1</v>
      </c>
    </row>
    <row r="14" spans="4:5">
      <c r="D14" s="3">
        <v>80</v>
      </c>
      <c r="E14" s="3">
        <f>LOOKUP(D14,{0,40,80,109,500},{"Erreur",1,1.5,2,"Erreur"})</f>
        <v>1.5</v>
      </c>
    </row>
    <row r="15" spans="4:5">
      <c r="D15" s="3">
        <v>81</v>
      </c>
      <c r="E15" s="3">
        <f>LOOKUP(D15,{0,40,80,109,500},{"Erreur",1,1.5,2,"Erreur"})</f>
        <v>1.5</v>
      </c>
    </row>
    <row r="16" spans="4:5">
      <c r="D16" s="3">
        <v>82</v>
      </c>
      <c r="E16" s="3">
        <f>LOOKUP(D16,{0,40,80,109,500},{"Erreur",1,1.5,2,"Erreur"})</f>
        <v>1.5</v>
      </c>
    </row>
    <row r="17" spans="4:5">
      <c r="D17" s="3">
        <v>83</v>
      </c>
      <c r="E17" s="3">
        <f>LOOKUP(D17,{0,40,80,109,500},{"Erreur",1,1.5,2,"Erreur"})</f>
        <v>1.5</v>
      </c>
    </row>
    <row r="18" spans="4:5">
      <c r="D18" s="3">
        <v>84</v>
      </c>
      <c r="E18" s="3">
        <f>LOOKUP(D18,{0,40,80,109,500},{"Erreur",1,1.5,2,"Erreur"})</f>
        <v>1.5</v>
      </c>
    </row>
    <row r="19" spans="4:5">
      <c r="D19" s="3">
        <v>85</v>
      </c>
      <c r="E19" s="3">
        <f>LOOKUP(D19,{0,40,80,109,500},{"Erreur",1,1.5,2,"Erreur"})</f>
        <v>1.5</v>
      </c>
    </row>
    <row r="20" spans="4:5">
      <c r="D20" s="3">
        <v>86</v>
      </c>
      <c r="E20" s="3">
        <f>LOOKUP(D20,{0,40,80,109,500},{"Erreur",1,1.5,2,"Erreur"})</f>
        <v>1.5</v>
      </c>
    </row>
    <row r="21" spans="4:5">
      <c r="D21" s="3">
        <v>87</v>
      </c>
      <c r="E21" s="3">
        <f>LOOKUP(D21,{0,40,80,109,500},{"Erreur",1,1.5,2,"Erreur"})</f>
        <v>1.5</v>
      </c>
    </row>
    <row r="22" spans="4:5">
      <c r="D22" s="3">
        <v>91</v>
      </c>
      <c r="E22" s="3">
        <f>LOOKUP(D22,{0,40,80,109,500},{"Erreur",1,1.5,2,"Erreur"})</f>
        <v>1.5</v>
      </c>
    </row>
    <row r="23" spans="4:5">
      <c r="D23" s="3">
        <v>92</v>
      </c>
      <c r="E23" s="3">
        <f>LOOKUP(D23,{0,40,80,109,500},{"Erreur",1,1.5,2,"Erreur"})</f>
        <v>1.5</v>
      </c>
    </row>
    <row r="24" spans="4:5">
      <c r="D24" s="3">
        <v>93</v>
      </c>
      <c r="E24" s="3">
        <f>LOOKUP(D24,{0,40,80,109,500},{"Erreur",1,1.5,2,"Erreur"})</f>
        <v>1.5</v>
      </c>
    </row>
    <row r="25" spans="4:5">
      <c r="D25" s="3">
        <v>94</v>
      </c>
      <c r="E25" s="3">
        <f>LOOKUP(D25,{0,40,80,109,500},{"Erreur",1,1.5,2,"Erreur"})</f>
        <v>1.5</v>
      </c>
    </row>
    <row r="26" spans="4:5">
      <c r="D26" s="3">
        <v>95</v>
      </c>
      <c r="E26" s="3">
        <f>LOOKUP(D26,{0,40,80,109,500},{"Erreur",1,1.5,2,"Erreur"})</f>
        <v>1.5</v>
      </c>
    </row>
    <row r="27" spans="4:5">
      <c r="D27" s="3">
        <v>96</v>
      </c>
      <c r="E27" s="3">
        <f>LOOKUP(D27,{0,40,80,109,500},{"Erreur",1,1.5,2,"Erreur"})</f>
        <v>1.5</v>
      </c>
    </row>
    <row r="28" spans="4:5">
      <c r="D28" s="3">
        <v>97</v>
      </c>
      <c r="E28" s="3">
        <f>LOOKUP(D28,{0,40,80,109,500},{"Erreur",1,1.5,2,"Erreur"})</f>
        <v>1.5</v>
      </c>
    </row>
    <row r="29" spans="4:5">
      <c r="D29" s="3">
        <v>111</v>
      </c>
      <c r="E29" s="3">
        <f>LOOKUP(D29,{0,40,80,109,500},{"Erreur",1,1.5,2,"Erreur"})</f>
        <v>2</v>
      </c>
    </row>
    <row r="30" spans="4:5">
      <c r="D30" s="3">
        <v>112</v>
      </c>
      <c r="E30" s="3">
        <f>LOOKUP(D30,{0,40,80,109,500},{"Erreur",1,1.5,2,"Erreur"})</f>
        <v>2</v>
      </c>
    </row>
    <row r="31" spans="4:5">
      <c r="D31" s="3">
        <v>113</v>
      </c>
      <c r="E31" s="3">
        <f>LOOKUP(D31,{0,40,80,109,500},{"Erreur",1,1.5,2,"Erreur"})</f>
        <v>2</v>
      </c>
    </row>
    <row r="32" spans="4:5">
      <c r="D32" s="3">
        <v>114</v>
      </c>
      <c r="E32" s="3">
        <f>LOOKUP(D32,{0,40,80,109,500},{"Erreur",1,1.5,2,"Erreur"})</f>
        <v>2</v>
      </c>
    </row>
    <row r="33" spans="4:5">
      <c r="D33" s="3">
        <v>115</v>
      </c>
      <c r="E33" s="3">
        <f>LOOKUP(D33,{0,40,80,109,500},{"Erreur",1,1.5,2,"Erreur"})</f>
        <v>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 Granet</dc:creator>
  <cp:lastModifiedBy>Carim</cp:lastModifiedBy>
  <dcterms:created xsi:type="dcterms:W3CDTF">2019-06-05T13:04:36Z</dcterms:created>
  <dcterms:modified xsi:type="dcterms:W3CDTF">2019-06-05T14:46:26Z</dcterms:modified>
</cp:coreProperties>
</file>