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0" yWindow="0" windowWidth="21720" windowHeight="12210" activeTab="1"/>
  </bookViews>
  <sheets>
    <sheet name="Feuil1" sheetId="1" r:id="rId1"/>
    <sheet name="Feuil2" sheetId="3" r:id="rId2"/>
  </sheets>
  <definedNames>
    <definedName name="plage">Feuil2!$A$1:$A$31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1" i="3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A2"/>
  <c r="A1"/>
  <c r="B7" l="1" a="1"/>
  <c r="B7" s="1"/>
  <c r="B5" a="1"/>
  <c r="B5" s="1"/>
  <c r="B8" a="1"/>
  <c r="B8" s="1"/>
  <c r="B6" a="1"/>
  <c r="B6" s="1"/>
  <c r="B4" a="1"/>
  <c r="B4" s="1"/>
  <c r="B3" a="1"/>
  <c r="B3" s="1"/>
  <c r="B2" a="1"/>
  <c r="B2" s="1"/>
  <c r="B1" a="1"/>
  <c r="B1" s="1"/>
  <c r="C2"/>
  <c r="C3"/>
  <c r="C1"/>
</calcChain>
</file>

<file path=xl/sharedStrings.xml><?xml version="1.0" encoding="utf-8"?>
<sst xmlns="http://schemas.openxmlformats.org/spreadsheetml/2006/main" count="3" uniqueCount="3">
  <si>
    <t>Bambi</t>
  </si>
  <si>
    <t>Panpan</t>
  </si>
  <si>
    <t>Clochette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</si>
</sst>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B31"/>
  <sheetViews>
    <sheetView workbookViewId="0">
      <selection activeCell="B1" sqref="B1"/>
    </sheetView>
  </sheetViews>
  <sheetFormatPr defaultColWidth="11.42578125" defaultRowHeight="15"/>
  <cols>
    <col min="2" max="2" width="11.42578125" style="1"/>
  </cols>
  <sheetData>
    <row r="1" spans="1:2">
      <c r="A1" s="2" t="s">
        <v>0</v>
      </c>
      <c r="B1" s="1">
        <v>1</v>
      </c>
    </row>
    <row r="2" spans="1:2">
      <c r="A2" s="3"/>
      <c r="B2" s="1">
        <v>2</v>
      </c>
    </row>
    <row r="3" spans="1:2">
      <c r="A3" s="3"/>
      <c r="B3" s="1">
        <v>3</v>
      </c>
    </row>
    <row r="4" spans="1:2">
      <c r="A4" s="3"/>
      <c r="B4" s="1">
        <v>4</v>
      </c>
    </row>
    <row r="5" spans="1:2">
      <c r="A5" s="3"/>
      <c r="B5" s="1">
        <v>5</v>
      </c>
    </row>
    <row r="6" spans="1:2">
      <c r="A6" s="3"/>
      <c r="B6" s="1">
        <v>6</v>
      </c>
    </row>
    <row r="7" spans="1:2">
      <c r="A7" s="3"/>
      <c r="B7" s="1">
        <v>7</v>
      </c>
    </row>
    <row r="8" spans="1:2">
      <c r="A8" s="4"/>
      <c r="B8" s="1">
        <v>8</v>
      </c>
    </row>
    <row r="9" spans="1:2">
      <c r="A9" s="2" t="s">
        <v>1</v>
      </c>
      <c r="B9" s="1">
        <v>1</v>
      </c>
    </row>
    <row r="10" spans="1:2">
      <c r="A10" s="3"/>
      <c r="B10" s="1">
        <v>2</v>
      </c>
    </row>
    <row r="11" spans="1:2">
      <c r="A11" s="3"/>
      <c r="B11" s="1">
        <v>3</v>
      </c>
    </row>
    <row r="12" spans="1:2">
      <c r="A12" s="3"/>
      <c r="B12" s="1">
        <v>4</v>
      </c>
    </row>
    <row r="13" spans="1:2">
      <c r="A13" s="3"/>
      <c r="B13" s="1">
        <v>5</v>
      </c>
    </row>
    <row r="14" spans="1:2">
      <c r="A14" s="3"/>
      <c r="B14" s="1">
        <v>6</v>
      </c>
    </row>
    <row r="15" spans="1:2">
      <c r="A15" s="3"/>
      <c r="B15" s="1">
        <v>7</v>
      </c>
    </row>
    <row r="16" spans="1:2">
      <c r="A16" s="3"/>
      <c r="B16" s="1">
        <v>8</v>
      </c>
    </row>
    <row r="17" spans="1:2">
      <c r="A17" s="3"/>
      <c r="B17" s="1">
        <v>9</v>
      </c>
    </row>
    <row r="18" spans="1:2">
      <c r="A18" s="3"/>
      <c r="B18" s="1">
        <v>10</v>
      </c>
    </row>
    <row r="19" spans="1:2">
      <c r="A19" s="3"/>
      <c r="B19" s="1">
        <v>11</v>
      </c>
    </row>
    <row r="20" spans="1:2">
      <c r="A20" s="3"/>
      <c r="B20" s="1">
        <v>12</v>
      </c>
    </row>
    <row r="21" spans="1:2">
      <c r="A21" s="4"/>
      <c r="B21" s="1">
        <v>13</v>
      </c>
    </row>
    <row r="22" spans="1:2">
      <c r="A22" s="2" t="s">
        <v>2</v>
      </c>
      <c r="B22" s="1">
        <v>1</v>
      </c>
    </row>
    <row r="23" spans="1:2">
      <c r="A23" s="3"/>
      <c r="B23" s="1">
        <v>2</v>
      </c>
    </row>
    <row r="24" spans="1:2">
      <c r="A24" s="3"/>
      <c r="B24" s="1">
        <v>3</v>
      </c>
    </row>
    <row r="25" spans="1:2">
      <c r="A25" s="3"/>
      <c r="B25" s="1">
        <v>4</v>
      </c>
    </row>
    <row r="26" spans="1:2">
      <c r="A26" s="3"/>
      <c r="B26" s="1">
        <v>5</v>
      </c>
    </row>
    <row r="27" spans="1:2">
      <c r="A27" s="3"/>
      <c r="B27" s="1">
        <v>6</v>
      </c>
    </row>
    <row r="28" spans="1:2">
      <c r="A28" s="3"/>
      <c r="B28" s="1">
        <v>7</v>
      </c>
    </row>
    <row r="29" spans="1:2">
      <c r="A29" s="3"/>
      <c r="B29" s="1">
        <v>8</v>
      </c>
    </row>
    <row r="30" spans="1:2">
      <c r="A30" s="3"/>
      <c r="B30" s="1">
        <v>9</v>
      </c>
    </row>
    <row r="31" spans="1:2">
      <c r="A31" s="4"/>
      <c r="B31" s="1">
        <v>10</v>
      </c>
    </row>
  </sheetData>
  <mergeCells count="3">
    <mergeCell ref="A1:A8"/>
    <mergeCell ref="A9:A21"/>
    <mergeCell ref="A22:A3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A1:D31"/>
  <sheetViews>
    <sheetView tabSelected="1" workbookViewId="0"/>
  </sheetViews>
  <sheetFormatPr defaultRowHeight="15.75"/>
  <cols>
    <col min="1" max="1" width="9.85546875" style="5" bestFit="1" customWidth="1"/>
    <col min="2" max="2" width="9.7109375" style="7" customWidth="1"/>
    <col min="3" max="3" width="9.85546875" style="7" customWidth="1"/>
    <col min="4" max="4" width="11.42578125" style="7"/>
    <col min="5" max="16384" width="9.140625" style="7"/>
  </cols>
  <sheetData>
    <row r="1" spans="1:4" s="7" customFormat="1">
      <c r="A1" s="5" t="str">
        <f>Feuil1!A1</f>
        <v>Bambi</v>
      </c>
      <c r="B1" s="5" t="str">
        <f t="array" ref="B1">IFERROR(IF(ROWS($A$1:$D1)&lt;=COUNTA(plage),INDEX(plage,SMALL(IF(plage&lt;&gt;0,ROW(plage)-MIN(ROW(plage))+1),ROWS($A$1:$D1))),""),"")</f>
        <v>Bambi</v>
      </c>
      <c r="C1" s="6">
        <f ca="1">INDIRECT("Feuil1!"&amp;"B"&amp;IF(B2&lt;&gt;"",MATCH(B2,plage,0)-1,SUMPRODUCT(MAX((ROW(plage))*(plage&lt;&gt;"")))))</f>
        <v>8</v>
      </c>
      <c r="D1" s="6"/>
    </row>
    <row r="2" spans="1:4" s="7" customFormat="1">
      <c r="A2" s="5">
        <f>Feuil1!A2</f>
        <v>0</v>
      </c>
      <c r="B2" s="5" t="str">
        <f t="array" ref="B2">IFERROR(IF(ROWS($A$1:$D2)&lt;=COUNTA(plage),INDEX(plage,SMALL(IF(plage&lt;&gt;0,ROW(plage)-MIN(ROW(plage))+1),ROWS($A$1:$D2))),""),"")</f>
        <v>Panpan</v>
      </c>
      <c r="C2" s="6">
        <f ca="1">INDIRECT("Feuil1!"&amp;"B"&amp;IF(B3&lt;&gt;"",MATCH(B3,plage,0)-1,SUMPRODUCT(MAX((ROW(plage))*(plage&lt;&gt;"")))))</f>
        <v>13</v>
      </c>
      <c r="D2" s="6"/>
    </row>
    <row r="3" spans="1:4" s="7" customFormat="1">
      <c r="A3" s="5">
        <f>Feuil1!A3</f>
        <v>0</v>
      </c>
      <c r="B3" s="5" t="str">
        <f t="array" ref="B3">IFERROR(IF(ROWS($A$1:$D3)&lt;=COUNTA(plage),INDEX(plage,SMALL(IF(plage&lt;&gt;0,ROW(plage)-MIN(ROW(plage))+1),ROWS($A$1:$D3))),""),"")</f>
        <v>Clochette</v>
      </c>
      <c r="C3" s="6">
        <f ca="1">INDIRECT("Feuil1!"&amp;"B"&amp;IF(B4&lt;&gt;"",MATCH(B4,plage,0)-1,SUMPRODUCT(MAX((ROW(plage))*(plage&lt;&gt;"")))))</f>
        <v>10</v>
      </c>
      <c r="D3" s="6"/>
    </row>
    <row r="4" spans="1:4" s="7" customFormat="1">
      <c r="A4" s="5">
        <f>Feuil1!A4</f>
        <v>0</v>
      </c>
      <c r="B4" s="5" t="str">
        <f t="array" ref="B4">IFERROR(IF(ROWS($A$1:$D4)&lt;=COUNTA(plage),INDEX(plage,SMALL(IF(plage&lt;&gt;0,ROW(plage)-MIN(ROW(plage))+1),ROWS($A$1:$D4))),""),"")</f>
        <v/>
      </c>
    </row>
    <row r="5" spans="1:4" s="7" customFormat="1">
      <c r="A5" s="5">
        <f>Feuil1!A5</f>
        <v>0</v>
      </c>
      <c r="B5" s="5" t="str">
        <f t="array" ref="B5">IFERROR(IF(ROWS($A$1:$D5)&lt;=COUNTA(plage),INDEX(plage,SMALL(IF(plage&lt;&gt;0,ROW(plage)-MIN(ROW(plage))+1),ROWS($A$1:$D5))),""),"")</f>
        <v/>
      </c>
    </row>
    <row r="6" spans="1:4" s="7" customFormat="1">
      <c r="A6" s="5">
        <f>Feuil1!A6</f>
        <v>0</v>
      </c>
      <c r="B6" s="5" t="str">
        <f t="array" ref="B6">IFERROR(IF(ROWS($A$1:$D6)&lt;=COUNTA(plage),INDEX(plage,SMALL(IF(plage&lt;&gt;0,ROW(plage)-MIN(ROW(plage))+1),ROWS($A$1:$D6))),""),"")</f>
        <v/>
      </c>
    </row>
    <row r="7" spans="1:4" s="7" customFormat="1">
      <c r="A7" s="5">
        <f>Feuil1!A7</f>
        <v>0</v>
      </c>
      <c r="B7" s="5" t="str">
        <f t="array" ref="B7">IFERROR(IF(ROWS($A$1:$D7)&lt;=COUNTA(plage),INDEX(plage,SMALL(IF(plage&lt;&gt;0,ROW(plage)-MIN(ROW(plage))+1),ROWS($A$1:$D7))),""),"")</f>
        <v/>
      </c>
    </row>
    <row r="8" spans="1:4" s="7" customFormat="1">
      <c r="A8" s="5">
        <f>Feuil1!A8</f>
        <v>0</v>
      </c>
      <c r="B8" s="5" t="str">
        <f t="array" ref="B8">IFERROR(IF(ROWS($A$1:$D8)&lt;=COUNTA(plage),INDEX(plage,SMALL(IF(plage&lt;&gt;0,ROW(plage)-MIN(ROW(plage))+1),ROWS($A$1:$D8))),""),"")</f>
        <v/>
      </c>
    </row>
    <row r="9" spans="1:4" s="7" customFormat="1">
      <c r="A9" s="5" t="str">
        <f>Feuil1!A9</f>
        <v>Panpan</v>
      </c>
    </row>
    <row r="10" spans="1:4" s="7" customFormat="1">
      <c r="A10" s="5">
        <f>Feuil1!A10</f>
        <v>0</v>
      </c>
    </row>
    <row r="11" spans="1:4" s="7" customFormat="1">
      <c r="A11" s="5">
        <f>Feuil1!A11</f>
        <v>0</v>
      </c>
    </row>
    <row r="12" spans="1:4" s="7" customFormat="1">
      <c r="A12" s="5">
        <f>Feuil1!A12</f>
        <v>0</v>
      </c>
    </row>
    <row r="13" spans="1:4" s="7" customFormat="1">
      <c r="A13" s="5">
        <f>Feuil1!A13</f>
        <v>0</v>
      </c>
    </row>
    <row r="14" spans="1:4" s="7" customFormat="1">
      <c r="A14" s="5">
        <f>Feuil1!A14</f>
        <v>0</v>
      </c>
    </row>
    <row r="15" spans="1:4" s="7" customFormat="1">
      <c r="A15" s="5">
        <f>Feuil1!A15</f>
        <v>0</v>
      </c>
    </row>
    <row r="16" spans="1:4" s="7" customFormat="1">
      <c r="A16" s="5">
        <f>Feuil1!A16</f>
        <v>0</v>
      </c>
    </row>
    <row r="17" spans="1:1" s="7" customFormat="1">
      <c r="A17" s="5">
        <f>Feuil1!A17</f>
        <v>0</v>
      </c>
    </row>
    <row r="18" spans="1:1" s="7" customFormat="1">
      <c r="A18" s="5">
        <f>Feuil1!A18</f>
        <v>0</v>
      </c>
    </row>
    <row r="19" spans="1:1" s="7" customFormat="1">
      <c r="A19" s="5">
        <f>Feuil1!A19</f>
        <v>0</v>
      </c>
    </row>
    <row r="20" spans="1:1" s="7" customFormat="1">
      <c r="A20" s="5">
        <f>Feuil1!A20</f>
        <v>0</v>
      </c>
    </row>
    <row r="21" spans="1:1" s="7" customFormat="1">
      <c r="A21" s="5">
        <f>Feuil1!A21</f>
        <v>0</v>
      </c>
    </row>
    <row r="22" spans="1:1" s="7" customFormat="1">
      <c r="A22" s="5" t="str">
        <f>Feuil1!A22</f>
        <v>Clochette</v>
      </c>
    </row>
    <row r="23" spans="1:1" s="7" customFormat="1">
      <c r="A23" s="5">
        <f>Feuil1!A23</f>
        <v>0</v>
      </c>
    </row>
    <row r="24" spans="1:1" s="7" customFormat="1">
      <c r="A24" s="5">
        <f>Feuil1!A24</f>
        <v>0</v>
      </c>
    </row>
    <row r="25" spans="1:1" s="7" customFormat="1">
      <c r="A25" s="5">
        <f>Feuil1!A25</f>
        <v>0</v>
      </c>
    </row>
    <row r="26" spans="1:1" s="7" customFormat="1">
      <c r="A26" s="5">
        <f>Feuil1!A26</f>
        <v>0</v>
      </c>
    </row>
    <row r="27" spans="1:1" s="7" customFormat="1">
      <c r="A27" s="5">
        <f>Feuil1!A27</f>
        <v>0</v>
      </c>
    </row>
    <row r="28" spans="1:1" s="7" customFormat="1">
      <c r="A28" s="5">
        <f>Feuil1!A28</f>
        <v>0</v>
      </c>
    </row>
    <row r="29" spans="1:1" s="7" customFormat="1">
      <c r="A29" s="5">
        <f>Feuil1!A29</f>
        <v>0</v>
      </c>
    </row>
    <row r="30" spans="1:1" s="7" customFormat="1">
      <c r="A30" s="5">
        <f>Feuil1!A30</f>
        <v>0</v>
      </c>
    </row>
    <row r="31" spans="1:1" s="7" customFormat="1">
      <c r="A31" s="5">
        <f>Feuil1!A31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Feuil1</vt:lpstr>
      <vt:lpstr>Feuil2</vt:lpstr>
      <vt:lpstr>plage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Djamila TRAORE</dc:creator>
  <cp:lastModifiedBy>Carim</cp:lastModifiedBy>
  <dcterms:created xsi:type="dcterms:W3CDTF">2017-12-14T14:13:49Z</dcterms:created>
  <dcterms:modified xsi:type="dcterms:W3CDTF">2017-12-14T15:21:14Z</dcterms:modified>
</cp:coreProperties>
</file>