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a="1"/>
  <c r="G15" s="1"/>
  <c r="E15" a="1"/>
  <c r="E15" s="1"/>
  <c r="G5" l="1"/>
  <c r="G7"/>
  <c r="G9"/>
  <c r="G11"/>
  <c r="F4"/>
  <c r="G4" s="1"/>
  <c r="F5"/>
  <c r="F6"/>
  <c r="G6" s="1"/>
  <c r="F7"/>
  <c r="F8"/>
  <c r="G8" s="1"/>
  <c r="F9"/>
  <c r="F10"/>
  <c r="G10" s="1"/>
  <c r="F11"/>
  <c r="F3"/>
  <c r="G3" s="1"/>
  <c r="G13" s="1"/>
  <c r="E3"/>
  <c r="D4"/>
  <c r="E4" s="1"/>
  <c r="D5"/>
  <c r="E5" s="1"/>
  <c r="D6"/>
  <c r="E6" s="1"/>
  <c r="D7"/>
  <c r="E7" s="1"/>
  <c r="D8"/>
  <c r="E8" s="1"/>
  <c r="D9"/>
  <c r="E9" s="1"/>
  <c r="D10"/>
  <c r="D11"/>
  <c r="E11" s="1"/>
  <c r="D3"/>
  <c r="D13" l="1"/>
  <c r="E10"/>
  <c r="E13" s="1"/>
  <c r="F13"/>
</calcChain>
</file>

<file path=xl/sharedStrings.xml><?xml version="1.0" encoding="utf-8"?>
<sst xmlns="http://schemas.openxmlformats.org/spreadsheetml/2006/main" count="3" uniqueCount="3">
  <si>
    <t>Date</t>
  </si>
  <si>
    <t>Niveau 1</t>
  </si>
  <si>
    <t>Niveau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</si>
</sst>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selection activeCell="E15" sqref="E15"/>
    </sheetView>
  </sheetViews>
  <sheetFormatPr defaultColWidth="11.42578125" defaultRowHeight="15"/>
  <cols>
    <col min="1" max="3" width="11.42578125" style="1"/>
    <col min="4" max="4" width="2.85546875" customWidth="1"/>
    <col min="5" max="7" width="5" bestFit="1" customWidth="1"/>
  </cols>
  <sheetData>
    <row r="1" spans="1:7">
      <c r="A1" s="1" t="s">
        <v>0</v>
      </c>
      <c r="B1" s="1" t="s">
        <v>1</v>
      </c>
      <c r="C1" s="1" t="s">
        <v>2</v>
      </c>
    </row>
    <row r="2" spans="1:7">
      <c r="A2" s="2">
        <v>42005</v>
      </c>
      <c r="B2" s="1">
        <v>1200</v>
      </c>
      <c r="C2" s="1">
        <v>1000</v>
      </c>
    </row>
    <row r="3" spans="1:7">
      <c r="A3" s="2">
        <v>42006</v>
      </c>
      <c r="B3" s="1">
        <v>1180</v>
      </c>
      <c r="C3" s="1">
        <v>950</v>
      </c>
      <c r="D3">
        <f>IF(B3&gt;B2+10,1,0)</f>
        <v>0</v>
      </c>
      <c r="E3" t="str">
        <f>IF(D3=1,B3-B2,"")</f>
        <v/>
      </c>
      <c r="F3">
        <f>IF(C3&gt;C2,1,0)</f>
        <v>0</v>
      </c>
      <c r="G3" t="str">
        <f>IF(F3=1,C3-C2,"")</f>
        <v/>
      </c>
    </row>
    <row r="4" spans="1:7">
      <c r="A4" s="2">
        <v>42006</v>
      </c>
      <c r="B4" s="1">
        <v>1000</v>
      </c>
      <c r="C4" s="1">
        <v>1200</v>
      </c>
      <c r="D4">
        <f t="shared" ref="D4:D11" si="0">IF(B4&gt;B3+10,1,0)</f>
        <v>0</v>
      </c>
      <c r="E4" t="str">
        <f t="shared" ref="E4:E11" si="1">IF(D4=1,B4-B3,"")</f>
        <v/>
      </c>
      <c r="F4">
        <f t="shared" ref="F4:F11" si="2">IF(C4&gt;C3,1,0)</f>
        <v>1</v>
      </c>
      <c r="G4">
        <f t="shared" ref="G4:G11" si="3">IF(F4=1,C4-C3,"")</f>
        <v>250</v>
      </c>
    </row>
    <row r="5" spans="1:7">
      <c r="A5" s="2">
        <v>42007</v>
      </c>
      <c r="B5" s="1">
        <v>900</v>
      </c>
      <c r="D5">
        <f t="shared" si="0"/>
        <v>0</v>
      </c>
      <c r="E5" t="str">
        <f t="shared" si="1"/>
        <v/>
      </c>
      <c r="F5">
        <f t="shared" si="2"/>
        <v>0</v>
      </c>
      <c r="G5" t="str">
        <f t="shared" si="3"/>
        <v/>
      </c>
    </row>
    <row r="6" spans="1:7">
      <c r="A6" s="2">
        <v>42008</v>
      </c>
      <c r="B6" s="1">
        <v>1200</v>
      </c>
      <c r="D6">
        <f t="shared" si="0"/>
        <v>1</v>
      </c>
      <c r="E6">
        <f t="shared" si="1"/>
        <v>300</v>
      </c>
      <c r="F6">
        <f t="shared" si="2"/>
        <v>0</v>
      </c>
      <c r="G6" t="str">
        <f t="shared" si="3"/>
        <v/>
      </c>
    </row>
    <row r="7" spans="1:7">
      <c r="A7" s="2">
        <v>42009</v>
      </c>
      <c r="B7" s="1">
        <v>1150</v>
      </c>
      <c r="C7" s="1">
        <v>1050</v>
      </c>
      <c r="D7">
        <f t="shared" si="0"/>
        <v>0</v>
      </c>
      <c r="E7" t="str">
        <f t="shared" si="1"/>
        <v/>
      </c>
      <c r="F7">
        <f t="shared" si="2"/>
        <v>1</v>
      </c>
      <c r="G7">
        <f t="shared" si="3"/>
        <v>1050</v>
      </c>
    </row>
    <row r="8" spans="1:7">
      <c r="A8" s="2">
        <v>42010</v>
      </c>
      <c r="B8" s="1">
        <v>900</v>
      </c>
      <c r="C8" s="1">
        <v>1000</v>
      </c>
      <c r="D8">
        <f t="shared" si="0"/>
        <v>0</v>
      </c>
      <c r="E8" t="str">
        <f t="shared" si="1"/>
        <v/>
      </c>
      <c r="F8">
        <f t="shared" si="2"/>
        <v>0</v>
      </c>
      <c r="G8" t="str">
        <f t="shared" si="3"/>
        <v/>
      </c>
    </row>
    <row r="9" spans="1:7">
      <c r="A9" s="2">
        <v>42011</v>
      </c>
      <c r="B9" s="1">
        <v>1200</v>
      </c>
      <c r="C9" s="1">
        <v>1120</v>
      </c>
      <c r="D9">
        <f t="shared" si="0"/>
        <v>1</v>
      </c>
      <c r="E9">
        <f t="shared" si="1"/>
        <v>300</v>
      </c>
      <c r="F9">
        <f t="shared" si="2"/>
        <v>1</v>
      </c>
      <c r="G9">
        <f t="shared" si="3"/>
        <v>120</v>
      </c>
    </row>
    <row r="10" spans="1:7">
      <c r="A10" s="2">
        <v>42012</v>
      </c>
      <c r="D10">
        <f t="shared" si="0"/>
        <v>0</v>
      </c>
      <c r="E10" t="str">
        <f t="shared" si="1"/>
        <v/>
      </c>
      <c r="F10">
        <f t="shared" si="2"/>
        <v>0</v>
      </c>
      <c r="G10" t="str">
        <f t="shared" si="3"/>
        <v/>
      </c>
    </row>
    <row r="11" spans="1:7">
      <c r="A11" s="2">
        <v>42013</v>
      </c>
      <c r="B11" s="1">
        <v>1110</v>
      </c>
      <c r="C11" s="1">
        <v>1000</v>
      </c>
      <c r="D11">
        <f t="shared" si="0"/>
        <v>1</v>
      </c>
      <c r="E11">
        <f t="shared" si="1"/>
        <v>1110</v>
      </c>
      <c r="F11">
        <f t="shared" si="2"/>
        <v>1</v>
      </c>
      <c r="G11">
        <f t="shared" si="3"/>
        <v>1000</v>
      </c>
    </row>
    <row r="13" spans="1:7">
      <c r="D13">
        <f>SUM(D3:D11)</f>
        <v>3</v>
      </c>
      <c r="E13">
        <f t="shared" ref="E13:G13" si="4">SUM(E3:E11)</f>
        <v>1710</v>
      </c>
      <c r="F13">
        <f t="shared" si="4"/>
        <v>4</v>
      </c>
      <c r="G13">
        <f t="shared" si="4"/>
        <v>2420</v>
      </c>
    </row>
    <row r="15" spans="1:7">
      <c r="E15" s="3">
        <f t="array" ref="E15">SUM(IF(B3:B11&gt;B2:B10+10,(B3:B11)-(B2:B10),0))</f>
        <v>1710</v>
      </c>
      <c r="G15" s="3">
        <f t="array" ref="G15">SUM(IF(C3:C11&gt;C2:C10+10,(C3:C11)-(C2:C10),0))</f>
        <v>2420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mduquesn</cp:lastModifiedBy>
  <dcterms:created xsi:type="dcterms:W3CDTF">2015-02-04T21:06:38Z</dcterms:created>
  <dcterms:modified xsi:type="dcterms:W3CDTF">2015-02-07T11:28:53Z</dcterms:modified>
</cp:coreProperties>
</file>