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45" windowWidth="20115" windowHeight="774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L13" i="1" a="1"/>
  <c r="L13" s="1"/>
  <c r="L12" a="1"/>
  <c r="L12" s="1"/>
  <c r="L11" a="1"/>
  <c r="L11" s="1"/>
  <c r="L10" a="1"/>
  <c r="L10" s="1"/>
  <c r="L9" a="1"/>
  <c r="L9" s="1"/>
  <c r="L8" a="1"/>
  <c r="L8" s="1"/>
  <c r="L7" a="1"/>
  <c r="L7" s="1"/>
  <c r="L6" a="1"/>
  <c r="L6" s="1"/>
  <c r="L5" a="1"/>
  <c r="L5" s="1"/>
  <c r="H13" a="1"/>
  <c r="H13" s="1"/>
  <c r="H12" a="1"/>
  <c r="H12" s="1"/>
  <c r="H11" a="1"/>
  <c r="H11" s="1"/>
  <c r="H10" a="1"/>
  <c r="H10" s="1"/>
  <c r="H9" a="1"/>
  <c r="H9" s="1"/>
  <c r="H8" a="1"/>
  <c r="H8" s="1"/>
  <c r="H7" a="1"/>
  <c r="H7" s="1"/>
  <c r="H6" a="1"/>
  <c r="H6" s="1"/>
  <c r="H5" a="1"/>
  <c r="H5"/>
</calcChain>
</file>

<file path=xl/sharedStrings.xml><?xml version="1.0" encoding="utf-8"?>
<sst xmlns="http://schemas.openxmlformats.org/spreadsheetml/2006/main" count="16" uniqueCount="16">
  <si>
    <t>ÉQUIPE</t>
  </si>
  <si>
    <t>NOM</t>
  </si>
  <si>
    <t>Alain</t>
  </si>
  <si>
    <t>Richard</t>
  </si>
  <si>
    <t>Nolan</t>
  </si>
  <si>
    <t>Mathieu</t>
  </si>
  <si>
    <t>David</t>
  </si>
  <si>
    <t>Marco</t>
  </si>
  <si>
    <t>Charles</t>
  </si>
  <si>
    <t>Philippe</t>
  </si>
  <si>
    <t>Jean</t>
  </si>
  <si>
    <t xml:space="preserve">Équipe </t>
  </si>
  <si>
    <t>J'aimerais faire une recherche dans ma base de donnée et séparer les équipes</t>
  </si>
  <si>
    <t>comme ça</t>
  </si>
  <si>
    <t>Base de données</t>
  </si>
  <si>
    <t>Équipe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</si>
</sst>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Continuous"/>
    </xf>
    <xf numFmtId="0" fontId="0" fillId="0" borderId="3" xfId="0" applyBorder="1" applyAlignment="1">
      <alignment horizontal="centerContinuous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L14"/>
  <sheetViews>
    <sheetView tabSelected="1" workbookViewId="0">
      <selection activeCell="G4" sqref="G4"/>
    </sheetView>
  </sheetViews>
  <sheetFormatPr defaultColWidth="11.42578125" defaultRowHeight="15"/>
  <cols>
    <col min="12" max="12" width="12.5703125" customWidth="1"/>
  </cols>
  <sheetData>
    <row r="1" spans="2:12" ht="15.75" thickBot="1"/>
    <row r="2" spans="2:12" ht="15.75" thickBot="1">
      <c r="G2" s="1" t="s">
        <v>12</v>
      </c>
      <c r="H2" s="2"/>
      <c r="I2" s="2"/>
      <c r="J2" s="2"/>
      <c r="K2" s="2"/>
      <c r="L2" s="3"/>
    </row>
    <row r="3" spans="2:12">
      <c r="B3" s="14" t="s">
        <v>14</v>
      </c>
      <c r="C3" s="15"/>
      <c r="G3" s="4" t="s">
        <v>13</v>
      </c>
      <c r="H3" s="5"/>
      <c r="I3" s="5"/>
      <c r="J3" s="5"/>
      <c r="K3" s="5"/>
      <c r="L3" s="6"/>
    </row>
    <row r="4" spans="2:12">
      <c r="B4" s="12" t="s">
        <v>0</v>
      </c>
      <c r="C4" s="11" t="s">
        <v>1</v>
      </c>
      <c r="G4" s="12" t="s">
        <v>15</v>
      </c>
      <c r="H4" s="16">
        <v>1</v>
      </c>
      <c r="I4" s="5"/>
      <c r="J4" s="5"/>
      <c r="K4" s="10" t="s">
        <v>11</v>
      </c>
      <c r="L4" s="17">
        <v>2</v>
      </c>
    </row>
    <row r="5" spans="2:12">
      <c r="B5" s="12">
        <v>1</v>
      </c>
      <c r="C5" s="6" t="s">
        <v>2</v>
      </c>
      <c r="G5" s="4"/>
      <c r="H5" s="5" t="str">
        <f t="array" ref="H5">IF(ROWS(H$5:H5)&lt;=COUNTIF($B$5:$B$13,$H$4),INDEX($C$5:$C$13,SMALL(IF($B$5:$B$13=$H$4,ROW($B$5:$B$13)-ROW($B$5)+1),ROWS(H$5:H5))),"")</f>
        <v>Alain</v>
      </c>
      <c r="I5" s="5"/>
      <c r="J5" s="5"/>
      <c r="K5" s="5"/>
      <c r="L5" s="6" t="str">
        <f t="array" ref="L5">IF(ROWS(L$5:L5)&lt;=COUNTIF($B$5:$B$13,$L$4),INDEX($C$5:$C$13,SMALL(IF($B$5:$B$13=$L$4,ROW($B$5:$B$13)-ROW($B$5)+1),ROWS(L$5:L5))),"")</f>
        <v>Richard</v>
      </c>
    </row>
    <row r="6" spans="2:12">
      <c r="B6" s="12">
        <v>2</v>
      </c>
      <c r="C6" s="6" t="s">
        <v>3</v>
      </c>
      <c r="G6" s="4"/>
      <c r="H6" s="5" t="str">
        <f t="array" ref="H6">IF(ROWS(H$5:H6)&lt;=COUNTIF($B$5:$B$13,$H$4),INDEX($C$5:$C$13,SMALL(IF($B$5:$B$13=$H$4,ROW($B$5:$B$13)-ROW($B$5)+1),ROWS(H$5:H6))),"")</f>
        <v>Mathieu</v>
      </c>
      <c r="I6" s="5"/>
      <c r="J6" s="5"/>
      <c r="K6" s="5"/>
      <c r="L6" s="6" t="str">
        <f t="array" ref="L6">IF(ROWS(L$5:L6)&lt;=COUNTIF($B$5:$B$13,$L$4),INDEX($C$5:$C$13,SMALL(IF($B$5:$B$13=$L$4,ROW($B$5:$B$13)-ROW($B$5)+1),ROWS(L$5:L6))),"")</f>
        <v>Nolan</v>
      </c>
    </row>
    <row r="7" spans="2:12">
      <c r="B7" s="12">
        <v>2</v>
      </c>
      <c r="C7" s="6" t="s">
        <v>4</v>
      </c>
      <c r="G7" s="4"/>
      <c r="H7" s="5" t="str">
        <f t="array" ref="H7">IF(ROWS(H$5:H7)&lt;=COUNTIF($B$5:$B$13,$H$4),INDEX($C$5:$C$13,SMALL(IF($B$5:$B$13=$H$4,ROW($B$5:$B$13)-ROW($B$5)+1),ROWS(H$5:H7))),"")</f>
        <v>David</v>
      </c>
      <c r="I7" s="5"/>
      <c r="J7" s="5"/>
      <c r="K7" s="5"/>
      <c r="L7" s="6" t="str">
        <f t="array" ref="L7">IF(ROWS(L$5:L7)&lt;=COUNTIF($B$5:$B$13,$L$4),INDEX($C$5:$C$13,SMALL(IF($B$5:$B$13=$L$4,ROW($B$5:$B$13)-ROW($B$5)+1),ROWS(L$5:L7))),"")</f>
        <v>Marco</v>
      </c>
    </row>
    <row r="8" spans="2:12">
      <c r="B8" s="12">
        <v>1</v>
      </c>
      <c r="C8" s="6" t="s">
        <v>5</v>
      </c>
      <c r="G8" s="4"/>
      <c r="H8" s="5" t="str">
        <f t="array" ref="H8">IF(ROWS(H$5:H8)&lt;=COUNTIF($B$5:$B$13,$H$4),INDEX($C$5:$C$13,SMALL(IF($B$5:$B$13=$H$4,ROW($B$5:$B$13)-ROW($B$5)+1),ROWS(H$5:H8))),"")</f>
        <v>Philippe</v>
      </c>
      <c r="I8" s="5"/>
      <c r="J8" s="5"/>
      <c r="K8" s="5"/>
      <c r="L8" s="6" t="str">
        <f t="array" ref="L8">IF(ROWS(L$5:L8)&lt;=COUNTIF($B$5:$B$13,$L$4),INDEX($C$5:$C$13,SMALL(IF($B$5:$B$13=$L$4,ROW($B$5:$B$13)-ROW($B$5)+1),ROWS(L$5:L8))),"")</f>
        <v>Charles</v>
      </c>
    </row>
    <row r="9" spans="2:12">
      <c r="B9" s="12">
        <v>1</v>
      </c>
      <c r="C9" s="6" t="s">
        <v>6</v>
      </c>
      <c r="G9" s="4"/>
      <c r="H9" s="5" t="str">
        <f t="array" ref="H9">IF(ROWS(H$5:H9)&lt;=COUNTIF($B$5:$B$13,$H$4),INDEX($C$5:$C$13,SMALL(IF($B$5:$B$13=$H$4,ROW($B$5:$B$13)-ROW($B$5)+1),ROWS(H$5:H9))),"")</f>
        <v>Jean</v>
      </c>
      <c r="I9" s="5"/>
      <c r="J9" s="5"/>
      <c r="K9" s="5"/>
      <c r="L9" s="6" t="str">
        <f t="array" ref="L9">IF(ROWS(L$5:L9)&lt;=COUNTIF($B$5:$B$13,$L$4),INDEX($C$5:$C$13,SMALL(IF($B$5:$B$13=$L$4,ROW($B$5:$B$13)-ROW($B$5)+1),ROWS(L$5:L9))),"")</f>
        <v/>
      </c>
    </row>
    <row r="10" spans="2:12">
      <c r="B10" s="12">
        <v>2</v>
      </c>
      <c r="C10" s="6" t="s">
        <v>7</v>
      </c>
      <c r="G10" s="4"/>
      <c r="H10" s="5" t="str">
        <f t="array" ref="H10">IF(ROWS(H$5:H10)&lt;=COUNTIF($B$5:$B$13,$H$4),INDEX($C$5:$C$13,SMALL(IF($B$5:$B$13=$H$4,ROW($B$5:$B$13)-ROW($B$5)+1),ROWS(H$5:H10))),"")</f>
        <v/>
      </c>
      <c r="I10" s="5"/>
      <c r="J10" s="5"/>
      <c r="K10" s="5"/>
      <c r="L10" s="6" t="str">
        <f t="array" ref="L10">IF(ROWS(L$5:L10)&lt;=COUNTIF($B$5:$B$13,$L$4),INDEX($C$5:$C$13,SMALL(IF($B$5:$B$13=$L$4,ROW($B$5:$B$13)-ROW($B$5)+1),ROWS(L$5:L10))),"")</f>
        <v/>
      </c>
    </row>
    <row r="11" spans="2:12">
      <c r="B11" s="12">
        <v>2</v>
      </c>
      <c r="C11" s="6" t="s">
        <v>8</v>
      </c>
      <c r="G11" s="4"/>
      <c r="H11" s="5" t="str">
        <f t="array" ref="H11">IF(ROWS(H$5:H11)&lt;=COUNTIF($B$5:$B$13,$H$4),INDEX($C$5:$C$13,SMALL(IF($B$5:$B$13=$H$4,ROW($B$5:$B$13)-ROW($B$5)+1),ROWS(H$5:H11))),"")</f>
        <v/>
      </c>
      <c r="I11" s="5"/>
      <c r="J11" s="5"/>
      <c r="K11" s="5"/>
      <c r="L11" s="6" t="str">
        <f t="array" ref="L11">IF(ROWS(L$5:L11)&lt;=COUNTIF($B$5:$B$13,$L$4),INDEX($C$5:$C$13,SMALL(IF($B$5:$B$13=$L$4,ROW($B$5:$B$13)-ROW($B$5)+1),ROWS(L$5:L11))),"")</f>
        <v/>
      </c>
    </row>
    <row r="12" spans="2:12">
      <c r="B12" s="12">
        <v>1</v>
      </c>
      <c r="C12" s="6" t="s">
        <v>9</v>
      </c>
      <c r="G12" s="4"/>
      <c r="H12" s="5" t="str">
        <f t="array" ref="H12">IF(ROWS(H$5:H12)&lt;=COUNTIF($B$5:$B$13,$H$4),INDEX($C$5:$C$13,SMALL(IF($B$5:$B$13=$H$4,ROW($B$5:$B$13)-ROW($B$5)+1),ROWS(H$5:H12))),"")</f>
        <v/>
      </c>
      <c r="I12" s="5"/>
      <c r="J12" s="5"/>
      <c r="K12" s="5"/>
      <c r="L12" s="6" t="str">
        <f t="array" ref="L12">IF(ROWS(L$5:L12)&lt;=COUNTIF($B$5:$B$13,$L$4),INDEX($C$5:$C$13,SMALL(IF($B$5:$B$13=$L$4,ROW($B$5:$B$13)-ROW($B$5)+1),ROWS(L$5:L12))),"")</f>
        <v/>
      </c>
    </row>
    <row r="13" spans="2:12" ht="15.75" thickBot="1">
      <c r="B13" s="13">
        <v>1</v>
      </c>
      <c r="C13" s="9" t="s">
        <v>10</v>
      </c>
      <c r="G13" s="4"/>
      <c r="H13" s="5" t="str">
        <f t="array" ref="H13">IF(ROWS(H$5:H13)&lt;=COUNTIF($B$5:$B$13,$H$4),INDEX($C$5:$C$13,SMALL(IF($B$5:$B$13=$H$4,ROW($B$5:$B$13)-ROW($B$5)+1),ROWS(H$5:H13))),"")</f>
        <v/>
      </c>
      <c r="I13" s="5"/>
      <c r="J13" s="5"/>
      <c r="K13" s="5"/>
      <c r="L13" s="6" t="str">
        <f t="array" ref="L13">IF(ROWS(L$5:L13)&lt;=COUNTIF($B$5:$B$13,$L$4),INDEX($C$5:$C$13,SMALL(IF($B$5:$B$13=$L$4,ROW($B$5:$B$13)-ROW($B$5)+1),ROWS(L$5:L13))),"")</f>
        <v/>
      </c>
    </row>
    <row r="14" spans="2:12" ht="15.75" thickBot="1">
      <c r="G14" s="7"/>
      <c r="H14" s="8"/>
      <c r="I14" s="8"/>
      <c r="J14" s="8"/>
      <c r="K14" s="8"/>
      <c r="L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Marco</dc:creator>
  <cp:lastModifiedBy>mduquesn</cp:lastModifiedBy>
  <dcterms:created xsi:type="dcterms:W3CDTF">2014-11-27T20:24:27Z</dcterms:created>
  <dcterms:modified xsi:type="dcterms:W3CDTF">2014-11-27T21:14:25Z</dcterms:modified>
</cp:coreProperties>
</file>