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1720" windowHeight="12075"/>
  </bookViews>
  <sheets>
    <sheet name="Tableau" sheetId="1" r:id="rId1"/>
    <sheet name="Problèmes" sheetId="2" r:id="rId2"/>
  </sheets>
  <definedNames>
    <definedName name="_xlnm._FilterDatabase" localSheetId="0" hidden="1">Tableau!$B$3:$D$22</definedName>
    <definedName name="ListeRef">Problèmes!$D$2:$D$9</definedName>
    <definedName name="Problemes" comment="listes des problemes rencontrés">Problèmes!$A$1:$A$11</definedName>
  </definedName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<sst xmlns="http://schemas.openxmlformats.org/spreadsheetml/2006/main" count="54" uniqueCount="50">
  <si>
    <t>P/N</t>
  </si>
  <si>
    <t>S/N</t>
  </si>
  <si>
    <t>Cycle C</t>
  </si>
  <si>
    <t>Finition 2</t>
  </si>
  <si>
    <t>Commentaires</t>
  </si>
  <si>
    <t>AP Platine</t>
  </si>
  <si>
    <t>Buffer</t>
  </si>
  <si>
    <t>Magasinage</t>
  </si>
  <si>
    <t>Finition 1</t>
  </si>
  <si>
    <t>Test Filaire</t>
  </si>
  <si>
    <t>Test Dielectrique</t>
  </si>
  <si>
    <t>Test Fonctionnel</t>
  </si>
  <si>
    <t>Test Métalisation</t>
  </si>
  <si>
    <t>Date éch. OF</t>
  </si>
  <si>
    <t>Assemblage 1</t>
  </si>
  <si>
    <t>Assemblage 2</t>
  </si>
  <si>
    <t>Assemblage 3</t>
  </si>
  <si>
    <t>Ctrl aspect 2</t>
  </si>
  <si>
    <t>Ctrl aspect 1</t>
  </si>
  <si>
    <t>Montage Compo.</t>
  </si>
  <si>
    <t>En stock</t>
  </si>
  <si>
    <t>Emballage/pesée</t>
  </si>
  <si>
    <t xml:space="preserve">Gemba Board </t>
  </si>
  <si>
    <t>p1</t>
  </si>
  <si>
    <t>p12</t>
  </si>
  <si>
    <t>p13</t>
  </si>
  <si>
    <t>p15</t>
  </si>
  <si>
    <t>p2</t>
  </si>
  <si>
    <t>p21</t>
  </si>
  <si>
    <t>p3</t>
  </si>
  <si>
    <t>p4</t>
  </si>
  <si>
    <t>A1100</t>
  </si>
  <si>
    <t>A1200</t>
  </si>
  <si>
    <t>A1300</t>
  </si>
  <si>
    <t>A1500</t>
  </si>
  <si>
    <t>A2100</t>
  </si>
  <si>
    <t>A2000</t>
  </si>
  <si>
    <t>A3000</t>
  </si>
  <si>
    <t>A4000</t>
  </si>
  <si>
    <t>Probleme n°2</t>
  </si>
  <si>
    <t>Probleme n°3</t>
  </si>
  <si>
    <t>Probleme n°4</t>
  </si>
  <si>
    <t>Probleme n°5</t>
  </si>
  <si>
    <t>Probleme n°6</t>
  </si>
  <si>
    <t>Probleme n°7</t>
  </si>
  <si>
    <t>Probleme n°8</t>
  </si>
  <si>
    <t>Probleme n°9</t>
  </si>
  <si>
    <t>Probleme n°10</t>
  </si>
  <si>
    <t>Probleme n°1</t>
  </si>
  <si>
    <t xml:space="preserve">Références 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</si>
</sst>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1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2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wrapText="1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5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textRotation="45"/>
    </xf>
    <xf numFmtId="0" fontId="6" fillId="3" borderId="1" xfId="0" applyFont="1" applyFill="1" applyBorder="1" applyAlignment="1">
      <alignment horizontal="center" textRotation="45" wrapText="1"/>
    </xf>
    <xf numFmtId="0" fontId="6" fillId="3" borderId="6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textRotation="45"/>
    </xf>
    <xf numFmtId="0" fontId="5" fillId="0" borderId="1" xfId="0" applyFont="1" applyBorder="1" applyAlignment="1">
      <alignment horizontal="center" vertical="center" textRotation="45"/>
    </xf>
    <xf numFmtId="0" fontId="5" fillId="0" borderId="6" xfId="0" applyFont="1" applyBorder="1" applyAlignment="1">
      <alignment horizontal="center" vertical="center" textRotation="45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left" vertical="top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/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6" fillId="0" borderId="8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>
      <alignment horizontal="left" vertical="top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Continuous" vertical="center"/>
    </xf>
    <xf numFmtId="0" fontId="1" fillId="2" borderId="2" xfId="0" applyFont="1" applyFill="1" applyBorder="1" applyAlignment="1">
      <alignment horizontal="centerContinuous" vertical="center"/>
    </xf>
    <xf numFmtId="0" fontId="6" fillId="3" borderId="5" xfId="0" applyFont="1" applyFill="1" applyBorder="1" applyAlignment="1">
      <alignment horizontal="center" vertical="center"/>
    </xf>
    <xf numFmtId="164" fontId="6" fillId="3" borderId="11" xfId="0" applyNumberFormat="1" applyFont="1" applyFill="1" applyBorder="1" applyAlignment="1">
      <alignment horizontal="center" vertical="center" wrapText="1"/>
    </xf>
    <xf numFmtId="164" fontId="6" fillId="3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  <colors>
    <mruColors>
      <color rgb="FFD8FDBD"/>
      <color rgb="FFD5E5D7"/>
      <color rgb="FFFF6600"/>
      <color rgb="FFFF9933"/>
      <color rgb="FFFFCC00"/>
      <color rgb="FFFFFF00"/>
      <color rgb="FFA9BE0A"/>
      <color rgb="FFE6EE7E"/>
      <color rgb="FFE8ECB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B1:X22"/>
  <sheetViews>
    <sheetView tabSelected="1" topLeftCell="B1" zoomScaleNormal="100" workbookViewId="0">
      <selection activeCell="B3" sqref="B3"/>
    </sheetView>
  </sheetViews>
  <sheetFormatPr defaultColWidth="11.42578125" defaultRowHeight="18.75"/>
  <cols>
    <col min="1" max="1" width="3.42578125" style="5" customWidth="1"/>
    <col min="2" max="2" width="32.42578125" style="5" customWidth="1"/>
    <col min="3" max="3" width="25.28515625" style="5" customWidth="1"/>
    <col min="4" max="4" width="28.28515625" style="6" customWidth="1"/>
    <col min="5" max="22" width="16.7109375" style="5" customWidth="1"/>
    <col min="23" max="23" width="117.85546875" style="5" customWidth="1"/>
    <col min="24" max="16384" width="11.42578125" style="5"/>
  </cols>
  <sheetData>
    <row r="1" spans="2:24" ht="19.149999999999999" customHeight="1" thickBot="1">
      <c r="B1" s="4">
        <f ca="1">TODAY()</f>
        <v>43069</v>
      </c>
    </row>
    <row r="2" spans="2:24" ht="180.75" customHeight="1">
      <c r="B2" s="31" t="s">
        <v>22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29"/>
      <c r="X2" s="7"/>
    </row>
    <row r="3" spans="2:24" ht="91.5">
      <c r="B3" s="32" t="s">
        <v>0</v>
      </c>
      <c r="C3" s="11" t="s">
        <v>1</v>
      </c>
      <c r="D3" s="33" t="s">
        <v>13</v>
      </c>
      <c r="E3" s="8" t="s">
        <v>7</v>
      </c>
      <c r="F3" s="8" t="s">
        <v>6</v>
      </c>
      <c r="G3" s="8" t="s">
        <v>14</v>
      </c>
      <c r="H3" s="8" t="s">
        <v>15</v>
      </c>
      <c r="I3" s="8" t="s">
        <v>16</v>
      </c>
      <c r="J3" s="9" t="s">
        <v>18</v>
      </c>
      <c r="K3" s="9" t="s">
        <v>17</v>
      </c>
      <c r="L3" s="8" t="s">
        <v>6</v>
      </c>
      <c r="M3" s="8" t="s">
        <v>9</v>
      </c>
      <c r="N3" s="9" t="s">
        <v>19</v>
      </c>
      <c r="O3" s="9" t="s">
        <v>10</v>
      </c>
      <c r="P3" s="9" t="s">
        <v>11</v>
      </c>
      <c r="Q3" s="8" t="s">
        <v>2</v>
      </c>
      <c r="R3" s="9" t="s">
        <v>8</v>
      </c>
      <c r="S3" s="9" t="s">
        <v>12</v>
      </c>
      <c r="T3" s="8" t="s">
        <v>3</v>
      </c>
      <c r="U3" s="8" t="s">
        <v>21</v>
      </c>
      <c r="V3" s="8" t="s">
        <v>20</v>
      </c>
      <c r="W3" s="10" t="s">
        <v>4</v>
      </c>
      <c r="X3" s="7"/>
    </row>
    <row r="4" spans="2:24" ht="57.75" hidden="1" customHeight="1">
      <c r="B4" s="32"/>
      <c r="C4" s="11"/>
      <c r="D4" s="34"/>
      <c r="E4" s="11"/>
      <c r="F4" s="11"/>
      <c r="G4" s="12">
        <v>6.2</v>
      </c>
      <c r="H4" s="12">
        <v>6.2</v>
      </c>
      <c r="I4" s="12">
        <v>6.2</v>
      </c>
      <c r="J4" s="12">
        <v>1.5</v>
      </c>
      <c r="K4" s="12">
        <v>1.5</v>
      </c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4" t="s">
        <v>5</v>
      </c>
      <c r="X4" s="7"/>
    </row>
    <row r="5" spans="2:24" s="22" customFormat="1" ht="53.25" customHeight="1">
      <c r="B5" s="15" t="s">
        <v>31</v>
      </c>
      <c r="C5" s="16">
        <v>1532</v>
      </c>
      <c r="D5" s="17">
        <v>43081</v>
      </c>
      <c r="E5" s="18"/>
      <c r="F5" s="18"/>
      <c r="G5" s="18"/>
      <c r="H5" s="18"/>
      <c r="I5" s="18"/>
      <c r="J5" s="18"/>
      <c r="K5" s="19"/>
      <c r="L5" s="19"/>
      <c r="M5" s="18"/>
      <c r="N5" s="18"/>
      <c r="O5" s="18"/>
      <c r="P5" s="18"/>
      <c r="Q5" s="18"/>
      <c r="R5" s="18"/>
      <c r="S5" s="18"/>
      <c r="T5" s="18"/>
      <c r="U5" s="18"/>
      <c r="V5" s="18"/>
      <c r="W5" s="20"/>
      <c r="X5" s="21"/>
    </row>
    <row r="6" spans="2:24" s="22" customFormat="1" ht="53.25" customHeight="1">
      <c r="B6" s="15" t="s">
        <v>24</v>
      </c>
      <c r="C6" s="16">
        <v>1537</v>
      </c>
      <c r="D6" s="17">
        <v>43082</v>
      </c>
      <c r="E6" s="18"/>
      <c r="F6" s="18"/>
      <c r="G6" s="18"/>
      <c r="H6" s="18"/>
      <c r="I6" s="18"/>
      <c r="J6" s="18"/>
      <c r="K6" s="19"/>
      <c r="L6" s="19"/>
      <c r="M6" s="18"/>
      <c r="N6" s="18"/>
      <c r="O6" s="18"/>
      <c r="P6" s="18"/>
      <c r="Q6" s="18"/>
      <c r="R6" s="18"/>
      <c r="S6" s="18"/>
      <c r="T6" s="18"/>
      <c r="U6" s="18"/>
      <c r="V6" s="18"/>
      <c r="W6" s="20"/>
      <c r="X6" s="21"/>
    </row>
    <row r="7" spans="2:24" s="22" customFormat="1" ht="53.25" customHeight="1">
      <c r="B7" s="15"/>
      <c r="C7" s="16"/>
      <c r="D7" s="17"/>
      <c r="E7" s="18"/>
      <c r="F7" s="18"/>
      <c r="G7" s="18"/>
      <c r="H7" s="18"/>
      <c r="I7" s="18"/>
      <c r="J7" s="18"/>
      <c r="K7" s="19"/>
      <c r="L7" s="19"/>
      <c r="M7" s="18"/>
      <c r="N7" s="18"/>
      <c r="O7" s="18"/>
      <c r="P7" s="18"/>
      <c r="Q7" s="18"/>
      <c r="R7" s="18"/>
      <c r="S7" s="18"/>
      <c r="T7" s="18"/>
      <c r="U7" s="18"/>
      <c r="V7" s="18"/>
      <c r="W7" s="20"/>
      <c r="X7" s="21"/>
    </row>
    <row r="8" spans="2:24" s="22" customFormat="1" ht="53.25" customHeight="1">
      <c r="B8" s="15"/>
      <c r="C8" s="16"/>
      <c r="D8" s="17"/>
      <c r="E8" s="18"/>
      <c r="F8" s="18"/>
      <c r="G8" s="18"/>
      <c r="H8" s="18"/>
      <c r="I8" s="18"/>
      <c r="J8" s="18"/>
      <c r="K8" s="19"/>
      <c r="L8" s="19"/>
      <c r="M8" s="18"/>
      <c r="N8" s="18"/>
      <c r="O8" s="18"/>
      <c r="P8" s="18"/>
      <c r="Q8" s="18"/>
      <c r="R8" s="18"/>
      <c r="S8" s="18"/>
      <c r="T8" s="18"/>
      <c r="U8" s="18"/>
      <c r="V8" s="18"/>
      <c r="W8" s="20"/>
      <c r="X8" s="21"/>
    </row>
    <row r="9" spans="2:24" s="22" customFormat="1" ht="53.25" customHeight="1">
      <c r="B9" s="15"/>
      <c r="C9" s="16"/>
      <c r="D9" s="17"/>
      <c r="E9" s="18"/>
      <c r="F9" s="18"/>
      <c r="G9" s="18"/>
      <c r="H9" s="18"/>
      <c r="I9" s="18"/>
      <c r="J9" s="18"/>
      <c r="K9" s="19"/>
      <c r="L9" s="19"/>
      <c r="M9" s="18"/>
      <c r="N9" s="18"/>
      <c r="O9" s="18"/>
      <c r="P9" s="18"/>
      <c r="Q9" s="18"/>
      <c r="R9" s="18"/>
      <c r="S9" s="18"/>
      <c r="T9" s="18"/>
      <c r="U9" s="18"/>
      <c r="V9" s="18"/>
      <c r="W9" s="20"/>
      <c r="X9" s="21"/>
    </row>
    <row r="10" spans="2:24" s="22" customFormat="1" ht="53.25" customHeight="1">
      <c r="B10" s="15"/>
      <c r="C10" s="16"/>
      <c r="D10" s="17"/>
      <c r="E10" s="18"/>
      <c r="F10" s="18"/>
      <c r="G10" s="18"/>
      <c r="H10" s="18"/>
      <c r="I10" s="18"/>
      <c r="J10" s="18"/>
      <c r="K10" s="19"/>
      <c r="L10" s="19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20"/>
      <c r="X10" s="21"/>
    </row>
    <row r="11" spans="2:24" s="22" customFormat="1" ht="53.25" customHeight="1">
      <c r="B11" s="15"/>
      <c r="C11" s="16"/>
      <c r="D11" s="17"/>
      <c r="E11" s="18"/>
      <c r="F11" s="18"/>
      <c r="G11" s="18"/>
      <c r="H11" s="18"/>
      <c r="I11" s="18"/>
      <c r="J11" s="18"/>
      <c r="K11" s="19"/>
      <c r="L11" s="19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20"/>
      <c r="X11" s="21"/>
    </row>
    <row r="12" spans="2:24" s="22" customFormat="1" ht="53.25" customHeight="1">
      <c r="B12" s="15"/>
      <c r="C12" s="16"/>
      <c r="D12" s="17"/>
      <c r="E12" s="18"/>
      <c r="F12" s="18"/>
      <c r="G12" s="18"/>
      <c r="H12" s="18"/>
      <c r="I12" s="18"/>
      <c r="J12" s="18"/>
      <c r="K12" s="19"/>
      <c r="L12" s="19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20"/>
      <c r="X12" s="21"/>
    </row>
    <row r="13" spans="2:24" s="22" customFormat="1" ht="53.25" customHeight="1">
      <c r="B13" s="15"/>
      <c r="C13" s="16"/>
      <c r="D13" s="17"/>
      <c r="E13" s="18"/>
      <c r="F13" s="18"/>
      <c r="G13" s="18"/>
      <c r="H13" s="18"/>
      <c r="I13" s="18"/>
      <c r="J13" s="18"/>
      <c r="K13" s="19"/>
      <c r="L13" s="19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20"/>
      <c r="X13" s="21"/>
    </row>
    <row r="14" spans="2:24" s="22" customFormat="1" ht="53.25" customHeight="1">
      <c r="B14" s="15"/>
      <c r="C14" s="16"/>
      <c r="D14" s="17"/>
      <c r="E14" s="18"/>
      <c r="F14" s="18"/>
      <c r="G14" s="18"/>
      <c r="H14" s="18"/>
      <c r="I14" s="18"/>
      <c r="J14" s="18"/>
      <c r="K14" s="19"/>
      <c r="L14" s="19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20"/>
      <c r="X14" s="21"/>
    </row>
    <row r="15" spans="2:24" s="22" customFormat="1" ht="53.25" customHeight="1">
      <c r="B15" s="15"/>
      <c r="C15" s="16"/>
      <c r="D15" s="17"/>
      <c r="E15" s="18"/>
      <c r="F15" s="18"/>
      <c r="G15" s="18"/>
      <c r="H15" s="18"/>
      <c r="I15" s="18"/>
      <c r="J15" s="18"/>
      <c r="K15" s="19"/>
      <c r="L15" s="19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20"/>
      <c r="X15" s="21"/>
    </row>
    <row r="16" spans="2:24" s="22" customFormat="1" ht="53.25" customHeight="1">
      <c r="B16" s="15"/>
      <c r="C16" s="16"/>
      <c r="D16" s="17"/>
      <c r="E16" s="18"/>
      <c r="F16" s="18"/>
      <c r="G16" s="18"/>
      <c r="H16" s="18"/>
      <c r="I16" s="18"/>
      <c r="J16" s="18"/>
      <c r="K16" s="19"/>
      <c r="L16" s="19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20"/>
      <c r="X16" s="21"/>
    </row>
    <row r="17" spans="2:24" s="22" customFormat="1" ht="53.25" customHeight="1">
      <c r="B17" s="15"/>
      <c r="C17" s="16"/>
      <c r="D17" s="17"/>
      <c r="E17" s="18"/>
      <c r="F17" s="18"/>
      <c r="G17" s="18"/>
      <c r="H17" s="18"/>
      <c r="I17" s="18"/>
      <c r="J17" s="18"/>
      <c r="K17" s="19"/>
      <c r="L17" s="19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20"/>
      <c r="X17" s="21"/>
    </row>
    <row r="18" spans="2:24" s="22" customFormat="1" ht="53.25" customHeight="1">
      <c r="B18" s="15"/>
      <c r="C18" s="16"/>
      <c r="D18" s="17"/>
      <c r="E18" s="18"/>
      <c r="F18" s="18"/>
      <c r="G18" s="18"/>
      <c r="H18" s="18"/>
      <c r="I18" s="18"/>
      <c r="J18" s="18"/>
      <c r="K18" s="19"/>
      <c r="L18" s="19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20"/>
      <c r="X18" s="21"/>
    </row>
    <row r="19" spans="2:24" s="22" customFormat="1" ht="53.25" customHeight="1">
      <c r="B19" s="15"/>
      <c r="C19" s="16"/>
      <c r="D19" s="17"/>
      <c r="E19" s="18"/>
      <c r="F19" s="18"/>
      <c r="G19" s="18"/>
      <c r="H19" s="18"/>
      <c r="I19" s="18"/>
      <c r="J19" s="18"/>
      <c r="K19" s="19"/>
      <c r="L19" s="19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20"/>
      <c r="X19" s="21"/>
    </row>
    <row r="20" spans="2:24" s="22" customFormat="1" ht="53.25" customHeight="1">
      <c r="B20" s="15"/>
      <c r="C20" s="16"/>
      <c r="D20" s="17"/>
      <c r="E20" s="18"/>
      <c r="F20" s="18"/>
      <c r="G20" s="18"/>
      <c r="H20" s="18"/>
      <c r="I20" s="18"/>
      <c r="J20" s="18"/>
      <c r="K20" s="19"/>
      <c r="L20" s="19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20"/>
      <c r="X20" s="21"/>
    </row>
    <row r="21" spans="2:24" s="22" customFormat="1" ht="53.25" customHeight="1">
      <c r="B21" s="15"/>
      <c r="C21" s="16"/>
      <c r="D21" s="17"/>
      <c r="E21" s="18"/>
      <c r="F21" s="18"/>
      <c r="G21" s="18"/>
      <c r="H21" s="18"/>
      <c r="I21" s="18"/>
      <c r="J21" s="18"/>
      <c r="K21" s="19"/>
      <c r="L21" s="19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20"/>
      <c r="X21" s="21"/>
    </row>
    <row r="22" spans="2:24" s="22" customFormat="1" ht="53.25" customHeight="1" thickBot="1">
      <c r="B22" s="23"/>
      <c r="C22" s="24"/>
      <c r="D22" s="25"/>
      <c r="E22" s="26"/>
      <c r="F22" s="26"/>
      <c r="G22" s="26"/>
      <c r="H22" s="26"/>
      <c r="I22" s="26"/>
      <c r="J22" s="26"/>
      <c r="K22" s="27"/>
      <c r="L22" s="27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8"/>
      <c r="X22" s="21"/>
    </row>
  </sheetData>
  <sheetProtection selectLockedCells="1"/>
  <sortState ref="B5:B22">
    <sortCondition ref="B5:B22"/>
  </sortState>
  <conditionalFormatting sqref="D5:D22">
    <cfRule type="cellIs" dxfId="0" priority="5" operator="lessThan">
      <formula>$B$1</formula>
    </cfRule>
  </conditionalFormatting>
  <dataValidations count="1">
    <dataValidation type="list" allowBlank="1" showInputMessage="1" showErrorMessage="1" sqref="B5:B22">
      <formula1>ListeRef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1"/>
  <sheetViews>
    <sheetView zoomScale="60" zoomScaleNormal="60" workbookViewId="0">
      <selection activeCell="D1" sqref="D1"/>
    </sheetView>
  </sheetViews>
  <sheetFormatPr defaultColWidth="11.42578125" defaultRowHeight="15"/>
  <cols>
    <col min="1" max="1" width="39.140625" customWidth="1"/>
    <col min="4" max="4" width="28" bestFit="1" customWidth="1"/>
    <col min="5" max="5" width="14.140625" customWidth="1"/>
  </cols>
  <sheetData>
    <row r="1" spans="1:5" ht="36">
      <c r="A1" s="1"/>
      <c r="D1" s="2" t="s">
        <v>49</v>
      </c>
      <c r="E1" s="2" t="s">
        <v>0</v>
      </c>
    </row>
    <row r="2" spans="1:5" ht="36">
      <c r="A2" s="3" t="s">
        <v>48</v>
      </c>
      <c r="D2" s="2" t="s">
        <v>31</v>
      </c>
      <c r="E2" s="2" t="s">
        <v>23</v>
      </c>
    </row>
    <row r="3" spans="1:5" ht="36">
      <c r="A3" s="3" t="s">
        <v>39</v>
      </c>
      <c r="D3" s="2" t="s">
        <v>32</v>
      </c>
      <c r="E3" s="2" t="s">
        <v>24</v>
      </c>
    </row>
    <row r="4" spans="1:5" ht="36">
      <c r="A4" s="3" t="s">
        <v>40</v>
      </c>
      <c r="D4" s="2" t="s">
        <v>33</v>
      </c>
      <c r="E4" s="2" t="s">
        <v>25</v>
      </c>
    </row>
    <row r="5" spans="1:5" ht="36">
      <c r="A5" s="3" t="s">
        <v>41</v>
      </c>
      <c r="D5" s="2" t="s">
        <v>34</v>
      </c>
      <c r="E5" s="2" t="s">
        <v>26</v>
      </c>
    </row>
    <row r="6" spans="1:5" ht="36">
      <c r="A6" s="3" t="s">
        <v>42</v>
      </c>
      <c r="D6" s="2" t="s">
        <v>36</v>
      </c>
      <c r="E6" s="2" t="s">
        <v>27</v>
      </c>
    </row>
    <row r="7" spans="1:5" ht="36">
      <c r="A7" s="3" t="s">
        <v>43</v>
      </c>
      <c r="D7" s="2" t="s">
        <v>35</v>
      </c>
      <c r="E7" s="2" t="s">
        <v>28</v>
      </c>
    </row>
    <row r="8" spans="1:5" ht="36">
      <c r="A8" s="3" t="s">
        <v>44</v>
      </c>
      <c r="D8" s="2" t="s">
        <v>37</v>
      </c>
      <c r="E8" s="2" t="s">
        <v>29</v>
      </c>
    </row>
    <row r="9" spans="1:5" ht="36">
      <c r="A9" s="3" t="s">
        <v>45</v>
      </c>
      <c r="D9" s="2" t="s">
        <v>38</v>
      </c>
      <c r="E9" s="2" t="s">
        <v>30</v>
      </c>
    </row>
    <row r="10" spans="1:5" ht="31.5">
      <c r="A10" s="3" t="s">
        <v>46</v>
      </c>
    </row>
    <row r="11" spans="1:5" ht="31.5">
      <c r="A11" s="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Tableau</vt:lpstr>
      <vt:lpstr>Problèmes</vt:lpstr>
      <vt:lpstr>ListeRef</vt:lpstr>
      <vt:lpstr>Problemes</vt:lpstr>
    </vt:vector>
  </TitlesOfParts>
  <Company>ECE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UapPe2.Niort</dc:creator>
  <cp:lastModifiedBy>Carim</cp:lastModifiedBy>
  <cp:lastPrinted>2017-11-20T13:15:18Z</cp:lastPrinted>
  <dcterms:created xsi:type="dcterms:W3CDTF">2017-10-25T04:23:00Z</dcterms:created>
  <dcterms:modified xsi:type="dcterms:W3CDTF">2017-11-30T08:24:20Z</dcterms:modified>
</cp:coreProperties>
</file>