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3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/>
  <c r="E14"/>
  <c r="F14" s="1"/>
  <c r="F12"/>
</calcChain>
</file>

<file path=xl/sharedStrings.xml><?xml version="1.0" encoding="utf-8"?>
<sst xmlns="http://schemas.openxmlformats.org/spreadsheetml/2006/main" count="6" uniqueCount="6">
  <si>
    <t>Date</t>
  </si>
  <si>
    <t>Variable 1</t>
  </si>
  <si>
    <t>jean</t>
  </si>
  <si>
    <t>Dernière Valeur Numérique :</t>
  </si>
  <si>
    <t>Dernière Valeur Texte :</t>
  </si>
  <si>
    <t>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</si>
</sst>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4"/>
  <sheetViews>
    <sheetView tabSelected="1" workbookViewId="0">
      <selection activeCell="D12" sqref="D12"/>
    </sheetView>
  </sheetViews>
  <sheetFormatPr defaultColWidth="11.42578125" defaultRowHeight="15"/>
  <cols>
    <col min="1" max="2" width="11.42578125" style="4"/>
    <col min="4" max="4" width="27.28515625" bestFit="1" customWidth="1"/>
  </cols>
  <sheetData>
    <row r="1" spans="1:6" ht="15.75">
      <c r="A1" s="2" t="s">
        <v>0</v>
      </c>
      <c r="B1" s="2" t="s">
        <v>1</v>
      </c>
    </row>
    <row r="2" spans="1:6">
      <c r="A2" s="3">
        <v>43609</v>
      </c>
      <c r="B2" s="4">
        <v>2.5</v>
      </c>
    </row>
    <row r="3" spans="1:6">
      <c r="A3" s="3">
        <v>43610</v>
      </c>
    </row>
    <row r="4" spans="1:6">
      <c r="A4" s="3">
        <v>43613</v>
      </c>
      <c r="B4" s="4">
        <v>3.4</v>
      </c>
    </row>
    <row r="5" spans="1:6">
      <c r="A5" s="3">
        <v>43617</v>
      </c>
      <c r="B5" s="4">
        <v>2.5</v>
      </c>
    </row>
    <row r="6" spans="1:6">
      <c r="A6" s="3">
        <v>43618</v>
      </c>
    </row>
    <row r="7" spans="1:6">
      <c r="A7" s="3">
        <v>43619</v>
      </c>
      <c r="B7" s="4">
        <v>2.6</v>
      </c>
      <c r="F7" s="1"/>
    </row>
    <row r="8" spans="1:6">
      <c r="A8" s="3">
        <v>43621</v>
      </c>
      <c r="B8" s="4" t="s">
        <v>5</v>
      </c>
      <c r="F8" s="1"/>
    </row>
    <row r="9" spans="1:6">
      <c r="A9" s="3">
        <v>43622</v>
      </c>
      <c r="B9" s="4">
        <v>3</v>
      </c>
      <c r="F9" s="1"/>
    </row>
    <row r="10" spans="1:6">
      <c r="A10" s="3">
        <v>43624</v>
      </c>
      <c r="F10" s="1"/>
    </row>
    <row r="11" spans="1:6">
      <c r="A11" s="3">
        <v>43628</v>
      </c>
      <c r="B11" s="4" t="s">
        <v>2</v>
      </c>
    </row>
    <row r="12" spans="1:6" ht="15.75">
      <c r="D12" t="s">
        <v>3</v>
      </c>
      <c r="E12" s="2">
        <f>LOOKUP(9.99999999999999E+307,B1:B20)</f>
        <v>3</v>
      </c>
      <c r="F12" s="5">
        <f>INDEX($A$1:$A$11,MATCH(E12,$B$1:$B$11,0))</f>
        <v>43622</v>
      </c>
    </row>
    <row r="14" spans="1:6" ht="15.75">
      <c r="D14" t="s">
        <v>4</v>
      </c>
      <c r="E14" s="2" t="str">
        <f>LOOKUP(2,1/(1-ISBLANK(B1:B20)),B1:B20)</f>
        <v>jean</v>
      </c>
      <c r="F14" s="5">
        <f>INDEX($A$1:$A$11,MATCH(E14,$B$1:$B$11,0))</f>
        <v>43628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H53874</dc:creator>
  <cp:lastModifiedBy>Carim</cp:lastModifiedBy>
  <dcterms:created xsi:type="dcterms:W3CDTF">2019-06-07T13:28:00Z</dcterms:created>
  <dcterms:modified xsi:type="dcterms:W3CDTF">2019-06-09T07:36:46Z</dcterms:modified>
</cp:coreProperties>
</file>