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60" windowWidth="21720" windowHeight="1284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4" i="1"/>
  <c r="D4" s="1"/>
</calcChain>
</file>

<file path=xl/sharedStrings.xml><?xml version="1.0" encoding="utf-8"?>
<sst xmlns="http://schemas.openxmlformats.org/spreadsheetml/2006/main" count="14" uniqueCount="14">
  <si>
    <t>Heure actuelle</t>
  </si>
  <si>
    <t>Heure de départ</t>
  </si>
  <si>
    <t>Tournée 1</t>
  </si>
  <si>
    <t>Tournée 2</t>
  </si>
  <si>
    <t>Tournée 3</t>
  </si>
  <si>
    <t>Tournée 4</t>
  </si>
  <si>
    <t>Tournée 5</t>
  </si>
  <si>
    <t>Tournée 6</t>
  </si>
  <si>
    <t>Tournée 7</t>
  </si>
  <si>
    <t>Tournée 8</t>
  </si>
  <si>
    <t>Tournée 9</t>
  </si>
  <si>
    <t>Tournée 10</t>
  </si>
  <si>
    <t>en rouge si heure = ou dépassée</t>
  </si>
  <si>
    <t>en orange si heure proche (1 heure avant)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</si>
</sst>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5" fontId="1" fillId="0" borderId="0" xfId="0" applyNumberFormat="1" applyFont="1" applyAlignment="1">
      <alignment horizontal="center"/>
    </xf>
    <xf numFmtId="21" fontId="1" fillId="0" borderId="0" xfId="0" applyNumberFormat="1" applyFont="1" applyAlignment="1">
      <alignment horizontal="center"/>
    </xf>
    <xf numFmtId="0" fontId="1" fillId="0" borderId="0" xfId="0" applyNumberFormat="1" applyFont="1"/>
    <xf numFmtId="0" fontId="1" fillId="0" borderId="0" xfId="0" applyFont="1" applyAlignment="1">
      <alignment horizontal="center"/>
    </xf>
    <xf numFmtId="21" fontId="1" fillId="0" borderId="0" xfId="0" applyNumberFormat="1" applyFont="1"/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G23"/>
  <sheetViews>
    <sheetView tabSelected="1" workbookViewId="0">
      <selection activeCell="C8" sqref="C8"/>
    </sheetView>
  </sheetViews>
  <sheetFormatPr defaultColWidth="11.42578125" defaultRowHeight="15.75"/>
  <cols>
    <col min="1" max="1" width="11.42578125" style="1"/>
    <col min="2" max="2" width="15.42578125" style="1" bestFit="1" customWidth="1"/>
    <col min="3" max="3" width="13.28515625" style="5" customWidth="1"/>
    <col min="4" max="4" width="19.28515625" style="5" customWidth="1"/>
    <col min="5" max="5" width="11.42578125" style="1"/>
    <col min="6" max="6" width="12" style="1" bestFit="1" customWidth="1"/>
    <col min="7" max="16384" width="11.42578125" style="1"/>
  </cols>
  <sheetData>
    <row r="4" spans="2:7">
      <c r="B4" s="1" t="s">
        <v>0</v>
      </c>
      <c r="C4" s="2">
        <f ca="1">NOW()</f>
        <v>42153.697406481479</v>
      </c>
      <c r="D4" s="3">
        <f ca="1">C4</f>
        <v>42153.697406481479</v>
      </c>
      <c r="F4" s="4"/>
    </row>
    <row r="8" spans="2:7">
      <c r="B8" s="1" t="s">
        <v>1</v>
      </c>
      <c r="C8" s="5" t="s">
        <v>2</v>
      </c>
      <c r="D8" s="3">
        <v>0.58333333333333337</v>
      </c>
      <c r="F8" s="6"/>
      <c r="G8" s="4"/>
    </row>
    <row r="9" spans="2:7">
      <c r="C9" s="5" t="s">
        <v>3</v>
      </c>
      <c r="D9" s="3">
        <v>0.625</v>
      </c>
      <c r="F9" s="4"/>
    </row>
    <row r="10" spans="2:7">
      <c r="C10" s="5" t="s">
        <v>4</v>
      </c>
      <c r="D10" s="3">
        <v>0.66666666666666663</v>
      </c>
      <c r="F10" s="4"/>
    </row>
    <row r="11" spans="2:7">
      <c r="C11" s="5" t="s">
        <v>5</v>
      </c>
      <c r="D11" s="3">
        <v>0.70833333333333326</v>
      </c>
      <c r="F11" s="4"/>
    </row>
    <row r="12" spans="2:7">
      <c r="C12" s="5" t="s">
        <v>6</v>
      </c>
      <c r="D12" s="3">
        <v>0.74999999999999989</v>
      </c>
      <c r="F12" s="4"/>
    </row>
    <row r="13" spans="2:7">
      <c r="C13" s="5" t="s">
        <v>7</v>
      </c>
      <c r="D13" s="3">
        <v>0.79166666666666652</v>
      </c>
      <c r="F13" s="4"/>
    </row>
    <row r="14" spans="2:7">
      <c r="C14" s="5" t="s">
        <v>8</v>
      </c>
      <c r="D14" s="3">
        <v>0.83333333333333315</v>
      </c>
      <c r="F14" s="4"/>
    </row>
    <row r="15" spans="2:7">
      <c r="C15" s="5" t="s">
        <v>9</v>
      </c>
      <c r="D15" s="3">
        <v>0.87499999999999978</v>
      </c>
      <c r="F15" s="4"/>
    </row>
    <row r="16" spans="2:7">
      <c r="C16" s="5" t="s">
        <v>10</v>
      </c>
      <c r="D16" s="3">
        <v>0.91666666666666641</v>
      </c>
      <c r="F16" s="4"/>
    </row>
    <row r="17" spans="2:6">
      <c r="C17" s="5" t="s">
        <v>11</v>
      </c>
      <c r="D17" s="3">
        <v>0.95833333333333337</v>
      </c>
      <c r="F17" s="4"/>
    </row>
    <row r="22" spans="2:6">
      <c r="B22" s="1" t="s">
        <v>12</v>
      </c>
    </row>
    <row r="23" spans="2:6">
      <c r="B23" s="1" t="s">
        <v>13</v>
      </c>
    </row>
  </sheetData>
  <conditionalFormatting sqref="D8:D17">
    <cfRule type="expression" dxfId="3" priority="1">
      <formula>$D8&lt;MOD($D$4,1)</formula>
    </cfRule>
    <cfRule type="expression" dxfId="2" priority="2">
      <formula>$D8&lt;=MOD($D$4,1)+0.04166667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SAINT-GOBAIN 1.8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Montmarin, Yann</dc:creator>
  <cp:lastModifiedBy>mduquesn</cp:lastModifiedBy>
  <dcterms:created xsi:type="dcterms:W3CDTF">2015-05-29T14:04:30Z</dcterms:created>
  <dcterms:modified xsi:type="dcterms:W3CDTF">2015-05-29T14:44:46Z</dcterms:modified>
</cp:coreProperties>
</file>