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9320" windowHeight="10545" activeTab="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Feuil1!$A$5:$C$10</definedName>
    <definedName name="_xlnm.Criteria" localSheetId="0">Feuil1!$A$1:$D$2</definedName>
    <definedName name="_xlnm.Extract" localSheetId="1">Feuil2!$A$1:$C$2</definedName>
    <definedName name="Num_Cmnd">OFFSET(Feuil1!$B$1,MATCH(Feuil3!$C$3,Feuil1!$A$2:$A$500,0),,COUNTIF(Feuil1!$A$2:$A$500,Feuil3!$C$3))</definedName>
    <definedName name="Tableau1">OFFSET(Feuil1!$A$1,0,0,COUNTA(Feuil1!$A:$A),COUNTA(Feuil1!$1:$1))</definedName>
    <definedName name="Tableau2">OFFSET(Feuil2!$A$1,0,0,COUNTA(Feuil2!$A:$A),COUNTA(Feuil2!$1:$1))</definedName>
  </definedNames>
  <calcPr calcId="125725"/>
</workbook>
</file>

<file path=xl/calcChain.xml><?xml version="1.0" encoding="utf-8"?>
<calcChain xmlns="http://schemas.openxmlformats.org/spreadsheetml/2006/main">
  <c r="C5" i="3"/>
</calcChain>
</file>

<file path=xl/sharedStrings.xml><?xml version="1.0" encoding="utf-8"?>
<sst xmlns="http://schemas.openxmlformats.org/spreadsheetml/2006/main" count="31" uniqueCount="29">
  <si>
    <t>N° Affaire</t>
  </si>
  <si>
    <t>Désignation</t>
  </si>
  <si>
    <t>N°Affaire</t>
  </si>
  <si>
    <t>N°Commande</t>
  </si>
  <si>
    <t>1a</t>
  </si>
  <si>
    <t>50z</t>
  </si>
  <si>
    <t>12e</t>
  </si>
  <si>
    <t>100d</t>
  </si>
  <si>
    <t>25v</t>
  </si>
  <si>
    <t>110c</t>
  </si>
  <si>
    <t>60j</t>
  </si>
  <si>
    <t>95t</t>
  </si>
  <si>
    <t>Mise en place</t>
  </si>
  <si>
    <t>renouvellement</t>
  </si>
  <si>
    <t>passage cable</t>
  </si>
  <si>
    <t>tranchée</t>
  </si>
  <si>
    <t>N° affaire</t>
  </si>
  <si>
    <t>&lt;-- je tape mon n° d'affaire</t>
  </si>
  <si>
    <t>Affichage auto</t>
  </si>
  <si>
    <t>Liste déroulante dynamique</t>
  </si>
  <si>
    <t>Num_Cmnd</t>
  </si>
  <si>
    <t>Tableau1</t>
  </si>
  <si>
    <t>Tableau2</t>
  </si>
  <si>
    <t>=OFFSET(Feuil1!$B$1,MATCH(Feuil3!$C$3,Feuil1!$A$2:$A$500,0),,COUNTIF(Feuil1!$A$2:$A$500,Feuil3!$C$3))</t>
  </si>
  <si>
    <t>=OFFSET(Feuil1!$A$1,0,0,COUNTA(Feuil1!$A:$A),COUNTA(Feuil1!$1:$1))</t>
  </si>
  <si>
    <t>=OFFSET(Feuil2!$A$1,0,0,COUNTA(Feuil2!$A:$A),COUNTA(Feuil2!$1:$1))</t>
  </si>
  <si>
    <t>Maintenant … toutes les commandes ne s'affichent pas.. En fonction du N° Affaire</t>
  </si>
  <si>
    <t>Le principe repose sur le fait de donner des noms aux plages pour qu'elles s'adaptent de façon dynamique …</t>
  </si>
  <si>
    <t>En faisant Control F3, tu obtiens tous les noms existants ainsi que leur définition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</si>
</sst>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NumberFormat="1"/>
    <xf numFmtId="0" fontId="2" fillId="0" borderId="0" xfId="0" applyFont="1"/>
    <xf numFmtId="0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</xdr:colOff>
      <xdr:row>7</xdr:row>
      <xdr:rowOff>47627</xdr:rowOff>
    </xdr:from>
    <xdr:to>
      <xdr:col>6</xdr:col>
      <xdr:colOff>752475</xdr:colOff>
      <xdr:row>16</xdr:row>
      <xdr:rowOff>85725</xdr:rowOff>
    </xdr:to>
    <xdr:cxnSp macro="">
      <xdr:nvCxnSpPr>
        <xdr:cNvPr id="3" name="Connecteur droit avec flèche 2"/>
        <xdr:cNvCxnSpPr/>
      </xdr:nvCxnSpPr>
      <xdr:spPr>
        <a:xfrm flipH="1" flipV="1">
          <a:off x="2524126" y="1381127"/>
          <a:ext cx="3038474" cy="175259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247649</xdr:colOff>
      <xdr:row>2</xdr:row>
      <xdr:rowOff>76200</xdr:rowOff>
    </xdr:from>
    <xdr:to>
      <xdr:col>3</xdr:col>
      <xdr:colOff>542924</xdr:colOff>
      <xdr:row>6</xdr:row>
      <xdr:rowOff>123825</xdr:rowOff>
    </xdr:to>
    <xdr:sp macro="" textlink="">
      <xdr:nvSpPr>
        <xdr:cNvPr id="7" name="Accolade fermante 6"/>
        <xdr:cNvSpPr/>
      </xdr:nvSpPr>
      <xdr:spPr>
        <a:xfrm>
          <a:off x="2771774" y="457200"/>
          <a:ext cx="295275" cy="8096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57150</xdr:colOff>
      <xdr:row>18</xdr:row>
      <xdr:rowOff>59056</xdr:rowOff>
    </xdr:from>
    <xdr:to>
      <xdr:col>0</xdr:col>
      <xdr:colOff>628650</xdr:colOff>
      <xdr:row>18</xdr:row>
      <xdr:rowOff>104775</xdr:rowOff>
    </xdr:to>
    <xdr:sp macro="" textlink="">
      <xdr:nvSpPr>
        <xdr:cNvPr id="4" name="Right Arrow 3"/>
        <xdr:cNvSpPr/>
      </xdr:nvSpPr>
      <xdr:spPr>
        <a:xfrm>
          <a:off x="57150" y="3488056"/>
          <a:ext cx="571500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9"/>
  <sheetViews>
    <sheetView workbookViewId="0">
      <selection activeCell="B1" sqref="B1"/>
    </sheetView>
  </sheetViews>
  <sheetFormatPr defaultColWidth="11.42578125" defaultRowHeight="15"/>
  <cols>
    <col min="2" max="2" width="13.42578125" bestFit="1" customWidth="1"/>
    <col min="3" max="3" width="13.28515625" bestFit="1" customWidth="1"/>
  </cols>
  <sheetData>
    <row r="1" spans="1:2">
      <c r="A1" s="2" t="s">
        <v>2</v>
      </c>
      <c r="B1" s="2" t="s">
        <v>3</v>
      </c>
    </row>
    <row r="2" spans="1:2">
      <c r="A2" s="1">
        <v>1</v>
      </c>
      <c r="B2" s="1" t="s">
        <v>4</v>
      </c>
    </row>
    <row r="3" spans="1:2">
      <c r="A3" s="1">
        <v>1</v>
      </c>
      <c r="B3" s="1" t="s">
        <v>6</v>
      </c>
    </row>
    <row r="4" spans="1:2">
      <c r="A4" s="1">
        <v>1</v>
      </c>
      <c r="B4" s="1" t="s">
        <v>5</v>
      </c>
    </row>
    <row r="5" spans="1:2">
      <c r="A5" s="1">
        <v>1</v>
      </c>
      <c r="B5" s="1" t="s">
        <v>7</v>
      </c>
    </row>
    <row r="6" spans="1:2">
      <c r="A6" s="1">
        <v>2</v>
      </c>
      <c r="B6" s="1" t="s">
        <v>8</v>
      </c>
    </row>
    <row r="7" spans="1:2">
      <c r="A7" s="1">
        <v>2</v>
      </c>
      <c r="B7" s="1" t="s">
        <v>9</v>
      </c>
    </row>
    <row r="8" spans="1:2">
      <c r="A8" s="1">
        <v>3</v>
      </c>
      <c r="B8" s="1" t="s">
        <v>10</v>
      </c>
    </row>
    <row r="9" spans="1:2">
      <c r="A9" s="1">
        <v>4</v>
      </c>
      <c r="B9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C5"/>
  <sheetViews>
    <sheetView workbookViewId="0">
      <selection activeCell="B1" sqref="B1"/>
    </sheetView>
  </sheetViews>
  <sheetFormatPr defaultColWidth="11.42578125" defaultRowHeight="15"/>
  <cols>
    <col min="2" max="2" width="15.5703125" bestFit="1" customWidth="1"/>
    <col min="3" max="3" width="11.42578125" style="1"/>
    <col min="4" max="4" width="15.42578125" bestFit="1" customWidth="1"/>
  </cols>
  <sheetData>
    <row r="1" spans="1:2">
      <c r="A1" s="2" t="s">
        <v>0</v>
      </c>
      <c r="B1" s="2" t="s">
        <v>1</v>
      </c>
    </row>
    <row r="2" spans="1:2">
      <c r="A2" s="1">
        <v>1</v>
      </c>
      <c r="B2" t="s">
        <v>12</v>
      </c>
    </row>
    <row r="3" spans="1:2">
      <c r="A3" s="1">
        <v>2</v>
      </c>
      <c r="B3" t="s">
        <v>13</v>
      </c>
    </row>
    <row r="4" spans="1:2">
      <c r="A4" s="1">
        <v>3</v>
      </c>
      <c r="B4" t="s">
        <v>14</v>
      </c>
    </row>
    <row r="5" spans="1:2">
      <c r="A5" s="1">
        <v>4</v>
      </c>
      <c r="B5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B3:I25"/>
  <sheetViews>
    <sheetView tabSelected="1" workbookViewId="0">
      <selection activeCell="C3" sqref="C3"/>
    </sheetView>
  </sheetViews>
  <sheetFormatPr defaultColWidth="11.42578125" defaultRowHeight="15"/>
  <cols>
    <col min="2" max="2" width="13.28515625" bestFit="1" customWidth="1"/>
    <col min="3" max="3" width="16.28515625" customWidth="1"/>
  </cols>
  <sheetData>
    <row r="3" spans="2:9">
      <c r="B3" t="s">
        <v>16</v>
      </c>
      <c r="C3" s="4">
        <v>1</v>
      </c>
      <c r="E3" s="3" t="s">
        <v>17</v>
      </c>
      <c r="F3" s="3"/>
      <c r="G3" s="3"/>
    </row>
    <row r="5" spans="2:9">
      <c r="B5" t="s">
        <v>1</v>
      </c>
      <c r="C5" s="1" t="str">
        <f ca="1">VLOOKUP(C3,Tableau2,2,FALSE)</f>
        <v>Mise en place</v>
      </c>
      <c r="E5" s="3" t="s">
        <v>18</v>
      </c>
      <c r="F5" s="3"/>
    </row>
    <row r="7" spans="2:9">
      <c r="B7" t="s">
        <v>3</v>
      </c>
      <c r="C7" s="5"/>
      <c r="E7" s="3"/>
      <c r="F7" s="3"/>
      <c r="G7" s="3"/>
      <c r="H7" s="3"/>
      <c r="I7" s="3"/>
    </row>
    <row r="11" spans="2:9">
      <c r="B11" s="3" t="s">
        <v>26</v>
      </c>
      <c r="C11" s="3"/>
      <c r="D11" s="3"/>
      <c r="E11" s="3"/>
      <c r="F11" s="3"/>
      <c r="G11" s="3"/>
      <c r="H11" s="3"/>
    </row>
    <row r="17" spans="2:8">
      <c r="H17" t="s">
        <v>19</v>
      </c>
    </row>
    <row r="19" spans="2:8">
      <c r="B19" s="7" t="s">
        <v>27</v>
      </c>
    </row>
    <row r="20" spans="2:8">
      <c r="B20" s="6"/>
      <c r="C20" s="6"/>
    </row>
    <row r="21" spans="2:8">
      <c r="B21" s="7" t="s">
        <v>28</v>
      </c>
      <c r="C21" s="6"/>
    </row>
    <row r="23" spans="2:8">
      <c r="B23" s="8" t="s">
        <v>21</v>
      </c>
      <c r="C23" s="8" t="s">
        <v>24</v>
      </c>
    </row>
    <row r="24" spans="2:8">
      <c r="B24" s="8" t="s">
        <v>22</v>
      </c>
      <c r="C24" s="8" t="s">
        <v>25</v>
      </c>
    </row>
    <row r="25" spans="2:8">
      <c r="B25" s="8" t="s">
        <v>20</v>
      </c>
      <c r="C25" s="8" t="s">
        <v>23</v>
      </c>
    </row>
  </sheetData>
  <dataValidations count="1">
    <dataValidation type="list" allowBlank="1" showInputMessage="1" showErrorMessage="1" sqref="C7">
      <formula1>Num_Cmnd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Feuil1!Criteria</vt:lpstr>
      <vt:lpstr>Feuil2!Extract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C08675</dc:creator>
  <cp:lastModifiedBy>mduquesn</cp:lastModifiedBy>
  <dcterms:created xsi:type="dcterms:W3CDTF">2014-11-18T09:02:57Z</dcterms:created>
  <dcterms:modified xsi:type="dcterms:W3CDTF">2014-11-20T12:32:26Z</dcterms:modified>
</cp:coreProperties>
</file>