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0" windowWidth="21720" windowHeight="9270" activeTab="1"/>
  </bookViews>
  <sheets>
    <sheet name="Répertoire des DLC" sheetId="1" r:id="rId1"/>
    <sheet name="DLC&lt;45jours" sheetId="2" r:id="rId2"/>
  </sheets>
  <calcPr calcId="125725"/>
</workbook>
</file>

<file path=xl/calcChain.xml><?xml version="1.0" encoding="utf-8"?>
<calcChain xmlns="http://schemas.openxmlformats.org/spreadsheetml/2006/main">
  <c r="A50" i="2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C1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  <c r="C15"/>
  <c r="C14"/>
  <c r="C13"/>
  <c r="C12"/>
  <c r="B1" i="1" l="1"/>
  <c r="C2" i="2"/>
  <c r="B10" l="1"/>
  <c r="C9"/>
  <c r="B8"/>
  <c r="A7"/>
  <c r="C5"/>
  <c r="C10"/>
  <c r="A10"/>
  <c r="B9"/>
  <c r="C8"/>
  <c r="A8"/>
  <c r="B7"/>
  <c r="C6"/>
  <c r="A6"/>
  <c r="B5"/>
  <c r="A9"/>
  <c r="C7"/>
  <c r="B6"/>
  <c r="A5"/>
</calcChain>
</file>

<file path=xl/sharedStrings.xml><?xml version="1.0" encoding="utf-8"?>
<sst xmlns="http://schemas.openxmlformats.org/spreadsheetml/2006/main" count="21" uniqueCount="18">
  <si>
    <t>CUG</t>
  </si>
  <si>
    <t>ADRESSE</t>
  </si>
  <si>
    <t>DLC</t>
  </si>
  <si>
    <t xml:space="preserve">DATE : </t>
  </si>
  <si>
    <t xml:space="preserve">DLC inférieures ou égales à 45 jours par rapport au : </t>
  </si>
  <si>
    <t>Aujourd'hui :</t>
  </si>
  <si>
    <t>1.1.1.1</t>
  </si>
  <si>
    <t>2.2.2.2</t>
  </si>
  <si>
    <t>3.3.3.3</t>
  </si>
  <si>
    <t>4.4.4.4</t>
  </si>
  <si>
    <t>5.5.5.5</t>
  </si>
  <si>
    <t>6.6.6.6</t>
  </si>
  <si>
    <t>46j</t>
  </si>
  <si>
    <t>45j</t>
  </si>
  <si>
    <t>10j</t>
  </si>
  <si>
    <t>51j</t>
  </si>
  <si>
    <t>4j</t>
  </si>
  <si>
    <t>33j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</si>
</sst>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4" xfId="0" applyBorder="1"/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vertical="center" wrapText="1"/>
    </xf>
    <xf numFmtId="0" fontId="0" fillId="0" borderId="0" xfId="0" applyBorder="1"/>
    <xf numFmtId="0" fontId="0" fillId="0" borderId="5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4" fillId="0" borderId="5" xfId="0" applyNumberFormat="1" applyFont="1" applyBorder="1" applyAlignment="1">
      <alignment horizontal="left" vertical="center" wrapText="1"/>
    </xf>
    <xf numFmtId="0" fontId="0" fillId="0" borderId="10" xfId="0" applyBorder="1"/>
    <xf numFmtId="0" fontId="2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right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0" fillId="0" borderId="1" xfId="0" applyNumberFormat="1" applyBorder="1" applyAlignment="1"/>
    <xf numFmtId="14" fontId="0" fillId="0" borderId="9" xfId="0" applyNumberFormat="1" applyBorder="1" applyAlignment="1">
      <alignment horizontal="center"/>
    </xf>
    <xf numFmtId="0" fontId="0" fillId="0" borderId="8" xfId="0" applyBorder="1"/>
    <xf numFmtId="0" fontId="0" fillId="0" borderId="0" xfId="0" applyFill="1" applyBorder="1"/>
    <xf numFmtId="0" fontId="0" fillId="0" borderId="11" xfId="0" applyBorder="1" applyAlignment="1">
      <alignment horizontal="center"/>
    </xf>
    <xf numFmtId="14" fontId="0" fillId="0" borderId="11" xfId="0" applyNumberFormat="1" applyBorder="1"/>
    <xf numFmtId="0" fontId="4" fillId="0" borderId="8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14" fontId="0" fillId="0" borderId="3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0"/>
  <sheetViews>
    <sheetView zoomScale="120" zoomScaleNormal="120" workbookViewId="0">
      <selection activeCell="C3" sqref="C3"/>
    </sheetView>
  </sheetViews>
  <sheetFormatPr defaultColWidth="11.42578125" defaultRowHeight="15"/>
  <cols>
    <col min="1" max="1" width="23" style="5" customWidth="1"/>
    <col min="2" max="3" width="34.28515625" style="5" customWidth="1"/>
    <col min="4" max="16384" width="11.42578125" style="5"/>
  </cols>
  <sheetData>
    <row r="1" spans="1:4" ht="15.75" thickBot="1">
      <c r="A1" s="14" t="s">
        <v>5</v>
      </c>
      <c r="B1" s="28">
        <f ca="1">TODAY()</f>
        <v>41935</v>
      </c>
      <c r="C1" s="18"/>
    </row>
    <row r="2" spans="1:4" s="16" customFormat="1" ht="15.75" thickBot="1">
      <c r="A2" s="13" t="s">
        <v>0</v>
      </c>
      <c r="B2" s="17" t="s">
        <v>1</v>
      </c>
      <c r="C2" s="1" t="s">
        <v>2</v>
      </c>
    </row>
    <row r="3" spans="1:4">
      <c r="A3" s="8">
        <v>1111</v>
      </c>
      <c r="B3" s="8" t="s">
        <v>6</v>
      </c>
      <c r="C3" s="19">
        <v>41944</v>
      </c>
      <c r="D3" s="5" t="s">
        <v>14</v>
      </c>
    </row>
    <row r="4" spans="1:4">
      <c r="A4" s="9">
        <v>2222</v>
      </c>
      <c r="B4" s="9" t="s">
        <v>7</v>
      </c>
      <c r="C4" s="10">
        <v>41988</v>
      </c>
      <c r="D4" s="5" t="s">
        <v>15</v>
      </c>
    </row>
    <row r="5" spans="1:4">
      <c r="A5" s="9">
        <v>3333</v>
      </c>
      <c r="B5" s="9" t="s">
        <v>8</v>
      </c>
      <c r="C5" s="10">
        <v>41938</v>
      </c>
      <c r="D5" s="5" t="s">
        <v>16</v>
      </c>
    </row>
    <row r="6" spans="1:4">
      <c r="A6" s="9">
        <v>4444</v>
      </c>
      <c r="B6" s="9" t="s">
        <v>9</v>
      </c>
      <c r="C6" s="10">
        <v>42332</v>
      </c>
      <c r="D6" s="21" t="s">
        <v>17</v>
      </c>
    </row>
    <row r="7" spans="1:4">
      <c r="A7" s="9">
        <v>5555</v>
      </c>
      <c r="B7" s="9" t="s">
        <v>10</v>
      </c>
      <c r="C7" s="10">
        <v>41978</v>
      </c>
      <c r="D7" s="5" t="s">
        <v>13</v>
      </c>
    </row>
    <row r="8" spans="1:4">
      <c r="A8" s="9">
        <v>6666</v>
      </c>
      <c r="B8" s="9" t="s">
        <v>11</v>
      </c>
      <c r="C8" s="10">
        <v>41979</v>
      </c>
      <c r="D8" s="5" t="s">
        <v>12</v>
      </c>
    </row>
    <row r="9" spans="1:4">
      <c r="A9" s="2"/>
      <c r="B9" s="2"/>
      <c r="C9" s="2"/>
    </row>
    <row r="10" spans="1:4">
      <c r="A10" s="9"/>
      <c r="B10" s="9"/>
      <c r="C10" s="9"/>
    </row>
    <row r="11" spans="1:4">
      <c r="A11" s="9"/>
      <c r="B11" s="9"/>
      <c r="C11" s="9"/>
    </row>
    <row r="12" spans="1:4">
      <c r="A12" s="9"/>
      <c r="B12" s="9"/>
      <c r="C12" s="9"/>
    </row>
    <row r="13" spans="1:4">
      <c r="A13" s="9"/>
      <c r="B13" s="9"/>
      <c r="C13" s="9"/>
    </row>
    <row r="14" spans="1:4">
      <c r="A14" s="9"/>
      <c r="B14" s="9"/>
      <c r="C14" s="9"/>
    </row>
    <row r="15" spans="1:4">
      <c r="A15" s="9"/>
      <c r="B15" s="9"/>
      <c r="C15" s="9"/>
    </row>
    <row r="16" spans="1:4">
      <c r="A16" s="9"/>
      <c r="B16" s="9"/>
      <c r="C16" s="9"/>
    </row>
    <row r="17" spans="1:3">
      <c r="A17" s="9"/>
      <c r="B17" s="9"/>
      <c r="C17" s="9"/>
    </row>
    <row r="18" spans="1:3">
      <c r="A18" s="9"/>
      <c r="B18" s="9"/>
      <c r="C18" s="9"/>
    </row>
    <row r="19" spans="1:3">
      <c r="A19" s="9"/>
      <c r="B19" s="9"/>
      <c r="C19" s="9"/>
    </row>
    <row r="20" spans="1:3">
      <c r="A20" s="9"/>
      <c r="B20" s="9"/>
      <c r="C20" s="9"/>
    </row>
    <row r="21" spans="1:3">
      <c r="A21" s="9"/>
      <c r="B21" s="9"/>
      <c r="C21" s="9"/>
    </row>
    <row r="22" spans="1:3">
      <c r="A22" s="9"/>
      <c r="B22" s="9"/>
      <c r="C22" s="9"/>
    </row>
    <row r="23" spans="1:3">
      <c r="A23" s="9"/>
      <c r="B23" s="9"/>
      <c r="C23" s="9"/>
    </row>
    <row r="24" spans="1:3">
      <c r="A24" s="9"/>
      <c r="B24" s="9"/>
      <c r="C24" s="9"/>
    </row>
    <row r="25" spans="1:3">
      <c r="A25" s="9"/>
      <c r="B25" s="9"/>
      <c r="C25" s="9"/>
    </row>
    <row r="26" spans="1:3">
      <c r="A26" s="9"/>
      <c r="B26" s="9"/>
      <c r="C26" s="9"/>
    </row>
    <row r="27" spans="1:3">
      <c r="A27" s="9"/>
      <c r="B27" s="9"/>
      <c r="C27" s="9"/>
    </row>
    <row r="28" spans="1:3">
      <c r="A28" s="9"/>
      <c r="B28" s="9"/>
      <c r="C28" s="9"/>
    </row>
    <row r="29" spans="1:3">
      <c r="A29" s="9"/>
      <c r="B29" s="9"/>
      <c r="C29" s="9"/>
    </row>
    <row r="30" spans="1:3">
      <c r="A30" s="9"/>
      <c r="B30" s="9"/>
      <c r="C30" s="9"/>
    </row>
    <row r="31" spans="1:3">
      <c r="A31" s="9"/>
      <c r="B31" s="9"/>
      <c r="C31" s="9"/>
    </row>
    <row r="32" spans="1:3">
      <c r="A32" s="9"/>
      <c r="B32" s="9"/>
      <c r="C32" s="9"/>
    </row>
    <row r="33" spans="1:3">
      <c r="A33" s="9"/>
      <c r="B33" s="9"/>
      <c r="C33" s="9"/>
    </row>
    <row r="34" spans="1:3">
      <c r="A34" s="9"/>
      <c r="B34" s="9"/>
      <c r="C34" s="9"/>
    </row>
    <row r="35" spans="1:3">
      <c r="A35" s="9"/>
      <c r="B35" s="9"/>
      <c r="C35" s="9"/>
    </row>
    <row r="36" spans="1:3">
      <c r="A36" s="9"/>
      <c r="B36" s="9"/>
      <c r="C36" s="9"/>
    </row>
    <row r="37" spans="1:3">
      <c r="A37" s="9"/>
      <c r="B37" s="9"/>
      <c r="C37" s="9"/>
    </row>
    <row r="38" spans="1:3">
      <c r="A38" s="9"/>
      <c r="B38" s="9"/>
      <c r="C38" s="9"/>
    </row>
    <row r="39" spans="1:3">
      <c r="A39" s="9"/>
      <c r="B39" s="9"/>
      <c r="C39" s="9"/>
    </row>
    <row r="40" spans="1:3">
      <c r="A40" s="9"/>
      <c r="B40" s="9"/>
      <c r="C40" s="9"/>
    </row>
    <row r="41" spans="1:3">
      <c r="A41" s="9"/>
      <c r="B41" s="9"/>
      <c r="C41" s="9"/>
    </row>
    <row r="42" spans="1:3">
      <c r="A42" s="9"/>
      <c r="B42" s="9"/>
      <c r="C42" s="9"/>
    </row>
    <row r="43" spans="1:3">
      <c r="A43" s="9"/>
      <c r="B43" s="9"/>
      <c r="C43" s="9"/>
    </row>
    <row r="44" spans="1:3">
      <c r="A44" s="9"/>
      <c r="B44" s="9"/>
      <c r="C44" s="9"/>
    </row>
    <row r="45" spans="1:3">
      <c r="A45" s="9"/>
      <c r="B45" s="9"/>
      <c r="C45" s="9"/>
    </row>
    <row r="46" spans="1:3">
      <c r="A46" s="9"/>
      <c r="B46" s="9"/>
      <c r="C46" s="9"/>
    </row>
    <row r="47" spans="1:3">
      <c r="A47" s="9"/>
      <c r="B47" s="9"/>
      <c r="C47" s="9"/>
    </row>
    <row r="48" spans="1:3">
      <c r="A48" s="9"/>
      <c r="B48" s="9"/>
      <c r="C48" s="9"/>
    </row>
    <row r="49" spans="1:3">
      <c r="A49" s="9"/>
      <c r="B49" s="9"/>
      <c r="C49" s="9"/>
    </row>
    <row r="50" spans="1:3" ht="15.75" thickBot="1">
      <c r="A50" s="6"/>
      <c r="B50" s="6"/>
      <c r="C50" s="6"/>
    </row>
  </sheetData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0"/>
  <sheetViews>
    <sheetView tabSelected="1" workbookViewId="0">
      <selection activeCell="C5" sqref="C5"/>
    </sheetView>
  </sheetViews>
  <sheetFormatPr defaultColWidth="11.42578125" defaultRowHeight="15"/>
  <cols>
    <col min="1" max="1" width="22.7109375" style="5" customWidth="1"/>
    <col min="2" max="3" width="34.42578125" style="5" customWidth="1"/>
    <col min="4" max="16384" width="11.42578125" style="5"/>
  </cols>
  <sheetData>
    <row r="1" spans="1:7" customFormat="1">
      <c r="A1" s="26" t="s">
        <v>3</v>
      </c>
      <c r="B1" s="24" t="s">
        <v>4</v>
      </c>
      <c r="C1" s="29"/>
      <c r="D1" s="3"/>
      <c r="E1" s="3"/>
      <c r="F1" s="4"/>
      <c r="G1" s="5"/>
    </row>
    <row r="2" spans="1:7" customFormat="1" ht="15.75" thickBot="1">
      <c r="A2" s="27"/>
      <c r="B2" s="25"/>
      <c r="C2" s="11">
        <f ca="1">TODAY()</f>
        <v>41935</v>
      </c>
      <c r="D2" s="3"/>
      <c r="E2" s="3"/>
      <c r="F2" s="4"/>
      <c r="G2" s="5"/>
    </row>
    <row r="3" spans="1:7" customFormat="1" ht="15.75" thickBot="1">
      <c r="A3" s="20"/>
      <c r="B3" s="5"/>
      <c r="C3" s="12"/>
      <c r="D3" s="5"/>
      <c r="E3" s="5"/>
      <c r="F3" s="5"/>
      <c r="G3" s="5"/>
    </row>
    <row r="4" spans="1:7" s="7" customFormat="1" ht="16.5" thickBot="1">
      <c r="A4" s="15" t="s">
        <v>0</v>
      </c>
      <c r="B4" s="15" t="s">
        <v>1</v>
      </c>
      <c r="C4" s="15" t="s">
        <v>2</v>
      </c>
    </row>
    <row r="5" spans="1:7" customFormat="1">
      <c r="A5" s="22">
        <f ca="1">IF('Répertoire des DLC'!C3="","",IF('Répertoire des DLC'!C3&lt;'Répertoire des DLC'!$B$1+45,'Répertoire des DLC'!A3,""))</f>
        <v>1111</v>
      </c>
      <c r="B5" s="30" t="str">
        <f ca="1">IF('Répertoire des DLC'!C3="","",IF('Répertoire des DLC'!C3&lt;'Répertoire des DLC'!$B$1+45,'Répertoire des DLC'!B3,""))</f>
        <v>1.1.1.1</v>
      </c>
      <c r="C5" s="23">
        <f ca="1">IF('Répertoire des DLC'!C3="","",IF('Répertoire des DLC'!C3&lt;'Répertoire des DLC'!$B$1+45,'Répertoire des DLC'!C3,""))</f>
        <v>41944</v>
      </c>
    </row>
    <row r="6" spans="1:7" customFormat="1">
      <c r="A6" s="22" t="str">
        <f ca="1">IF('Répertoire des DLC'!C4="","",IF('Répertoire des DLC'!C4&lt;'Répertoire des DLC'!$B$1+45,'Répertoire des DLC'!A4,""))</f>
        <v/>
      </c>
      <c r="B6" s="30" t="str">
        <f ca="1">IF('Répertoire des DLC'!C4="","",IF('Répertoire des DLC'!C4&lt;'Répertoire des DLC'!$B$1+45,'Répertoire des DLC'!B4,""))</f>
        <v/>
      </c>
      <c r="C6" s="23" t="str">
        <f ca="1">IF('Répertoire des DLC'!C4="","",IF('Répertoire des DLC'!C4&lt;'Répertoire des DLC'!$B$1+45,'Répertoire des DLC'!C4,""))</f>
        <v/>
      </c>
    </row>
    <row r="7" spans="1:7" customFormat="1">
      <c r="A7" s="22">
        <f ca="1">IF('Répertoire des DLC'!C5="","",IF('Répertoire des DLC'!C5&lt;'Répertoire des DLC'!$B$1+45,'Répertoire des DLC'!A5,""))</f>
        <v>3333</v>
      </c>
      <c r="B7" s="30" t="str">
        <f ca="1">IF('Répertoire des DLC'!C5="","",IF('Répertoire des DLC'!C5&lt;'Répertoire des DLC'!$B$1+45,'Répertoire des DLC'!B5,""))</f>
        <v>3.3.3.3</v>
      </c>
      <c r="C7" s="23">
        <f ca="1">IF('Répertoire des DLC'!C5="","",IF('Répertoire des DLC'!C5&lt;'Répertoire des DLC'!$B$1+45,'Répertoire des DLC'!C5,""))</f>
        <v>41938</v>
      </c>
    </row>
    <row r="8" spans="1:7" customFormat="1">
      <c r="A8" s="22" t="str">
        <f ca="1">IF('Répertoire des DLC'!C6="","",IF('Répertoire des DLC'!C6&lt;'Répertoire des DLC'!$B$1+45,'Répertoire des DLC'!A6,""))</f>
        <v/>
      </c>
      <c r="B8" s="30" t="str">
        <f ca="1">IF('Répertoire des DLC'!C6="","",IF('Répertoire des DLC'!C6&lt;'Répertoire des DLC'!$B$1+45,'Répertoire des DLC'!B6,""))</f>
        <v/>
      </c>
      <c r="C8" s="23" t="str">
        <f ca="1">IF('Répertoire des DLC'!C6="","",IF('Répertoire des DLC'!C6&lt;'Répertoire des DLC'!$B$1+45,'Répertoire des DLC'!C6,""))</f>
        <v/>
      </c>
    </row>
    <row r="9" spans="1:7" customFormat="1">
      <c r="A9" s="22">
        <f ca="1">IF('Répertoire des DLC'!C7="","",IF('Répertoire des DLC'!C7&lt;'Répertoire des DLC'!$B$1+45,'Répertoire des DLC'!A7,""))</f>
        <v>5555</v>
      </c>
      <c r="B9" s="30" t="str">
        <f ca="1">IF('Répertoire des DLC'!C7="","",IF('Répertoire des DLC'!C7&lt;'Répertoire des DLC'!$B$1+45,'Répertoire des DLC'!B7,""))</f>
        <v>5.5.5.5</v>
      </c>
      <c r="C9" s="23">
        <f ca="1">IF('Répertoire des DLC'!C7="","",IF('Répertoire des DLC'!C7&lt;'Répertoire des DLC'!$B$1+45,'Répertoire des DLC'!C7,""))</f>
        <v>41978</v>
      </c>
    </row>
    <row r="10" spans="1:7" customFormat="1">
      <c r="A10" s="22">
        <f ca="1">IF('Répertoire des DLC'!C8="","",IF('Répertoire des DLC'!C8&lt;'Répertoire des DLC'!$B$1+45,'Répertoire des DLC'!A8,""))</f>
        <v>6666</v>
      </c>
      <c r="B10" s="30" t="str">
        <f ca="1">IF('Répertoire des DLC'!C8="","",IF('Répertoire des DLC'!C8&lt;'Répertoire des DLC'!$B$1+45,'Répertoire des DLC'!B8,""))</f>
        <v>6.6.6.6</v>
      </c>
      <c r="C10" s="23">
        <f ca="1">IF('Répertoire des DLC'!C8="","",IF('Répertoire des DLC'!C8&lt;'Répertoire des DLC'!$B$1+45,'Répertoire des DLC'!C8,""))</f>
        <v>41979</v>
      </c>
    </row>
    <row r="11" spans="1:7" customFormat="1">
      <c r="A11" s="22" t="str">
        <f>IF('Répertoire des DLC'!C9="","",IF('Répertoire des DLC'!C9&lt;'Répertoire des DLC'!$B$1+45,'Répertoire des DLC'!A9,""))</f>
        <v/>
      </c>
      <c r="B11" s="30" t="str">
        <f>IF('Répertoire des DLC'!C9="","",IF('Répertoire des DLC'!C9&lt;'Répertoire des DLC'!$B$1+45,'Répertoire des DLC'!B9,""))</f>
        <v/>
      </c>
      <c r="C11" s="23" t="str">
        <f>IF('Répertoire des DLC'!C9="","",IF('Répertoire des DLC'!C9&lt;'Répertoire des DLC'!$B$1+45,'Répertoire des DLC'!C9,""))</f>
        <v/>
      </c>
    </row>
    <row r="12" spans="1:7" customFormat="1">
      <c r="A12" s="22" t="str">
        <f>IF('Répertoire des DLC'!C10="","",IF('Répertoire des DLC'!C10&lt;'Répertoire des DLC'!$B$1+45,'Répertoire des DLC'!A10,""))</f>
        <v/>
      </c>
      <c r="B12" s="30" t="str">
        <f>IF('Répertoire des DLC'!C10="","",IF('Répertoire des DLC'!C10&lt;'Répertoire des DLC'!$B$1+45,'Répertoire des DLC'!B10,""))</f>
        <v/>
      </c>
      <c r="C12" s="23" t="str">
        <f>IF('Répertoire des DLC'!C10="","",IF('Répertoire des DLC'!C10&lt;'Répertoire des DLC'!$B$1+45,'Répertoire des DLC'!C10,""))</f>
        <v/>
      </c>
    </row>
    <row r="13" spans="1:7" customFormat="1">
      <c r="A13" s="22" t="str">
        <f>IF('Répertoire des DLC'!C11="","",IF('Répertoire des DLC'!C11&lt;'Répertoire des DLC'!$B$1+45,'Répertoire des DLC'!A11,""))</f>
        <v/>
      </c>
      <c r="B13" s="30" t="str">
        <f>IF('Répertoire des DLC'!C11="","",IF('Répertoire des DLC'!C11&lt;'Répertoire des DLC'!$B$1+45,'Répertoire des DLC'!B11,""))</f>
        <v/>
      </c>
      <c r="C13" s="23" t="str">
        <f>IF('Répertoire des DLC'!C11="","",IF('Répertoire des DLC'!C11&lt;'Répertoire des DLC'!$B$1+45,'Répertoire des DLC'!C11,""))</f>
        <v/>
      </c>
    </row>
    <row r="14" spans="1:7" customFormat="1">
      <c r="A14" s="22" t="str">
        <f>IF('Répertoire des DLC'!C12="","",IF('Répertoire des DLC'!C12&lt;'Répertoire des DLC'!$B$1+45,'Répertoire des DLC'!A12,""))</f>
        <v/>
      </c>
      <c r="B14" s="30" t="str">
        <f>IF('Répertoire des DLC'!C12="","",IF('Répertoire des DLC'!C12&lt;'Répertoire des DLC'!$B$1+45,'Répertoire des DLC'!B12,""))</f>
        <v/>
      </c>
      <c r="C14" s="23" t="str">
        <f>IF('Répertoire des DLC'!C12="","",IF('Répertoire des DLC'!C12&lt;'Répertoire des DLC'!$B$1+45,'Répertoire des DLC'!C12,""))</f>
        <v/>
      </c>
    </row>
    <row r="15" spans="1:7" customFormat="1">
      <c r="A15" s="22" t="str">
        <f>IF('Répertoire des DLC'!C13="","",IF('Répertoire des DLC'!C13&lt;'Répertoire des DLC'!$B$1+45,'Répertoire des DLC'!A13,""))</f>
        <v/>
      </c>
      <c r="B15" s="30" t="str">
        <f>IF('Répertoire des DLC'!C13="","",IF('Répertoire des DLC'!C13&lt;'Répertoire des DLC'!$B$1+45,'Répertoire des DLC'!B13,""))</f>
        <v/>
      </c>
      <c r="C15" s="23" t="str">
        <f>IF('Répertoire des DLC'!C13="","",IF('Répertoire des DLC'!C13&lt;'Répertoire des DLC'!$B$1+45,'Répertoire des DLC'!C13,""))</f>
        <v/>
      </c>
    </row>
    <row r="16" spans="1:7" customFormat="1">
      <c r="A16" s="22" t="str">
        <f>IF('Répertoire des DLC'!C14="","",IF('Répertoire des DLC'!C14&lt;'Répertoire des DLC'!$B$1+45,'Répertoire des DLC'!A14,""))</f>
        <v/>
      </c>
      <c r="B16" s="30" t="str">
        <f>IF('Répertoire des DLC'!C14="","",IF('Répertoire des DLC'!C14&lt;'Répertoire des DLC'!$B$1+45,'Répertoire des DLC'!B14,""))</f>
        <v/>
      </c>
      <c r="C16" s="23" t="str">
        <f>IF('Répertoire des DLC'!C14="","",IF('Répertoire des DLC'!C14&lt;'Répertoire des DLC'!$B$1+45,'Répertoire des DLC'!C14,""))</f>
        <v/>
      </c>
    </row>
    <row r="17" spans="1:3" customFormat="1">
      <c r="A17" s="22" t="str">
        <f>IF('Répertoire des DLC'!C15="","",IF('Répertoire des DLC'!C15&lt;'Répertoire des DLC'!$B$1+45,'Répertoire des DLC'!A15,""))</f>
        <v/>
      </c>
      <c r="B17" s="30" t="str">
        <f>IF('Répertoire des DLC'!C15="","",IF('Répertoire des DLC'!C15&lt;'Répertoire des DLC'!$B$1+45,'Répertoire des DLC'!B15,""))</f>
        <v/>
      </c>
      <c r="C17" s="23" t="str">
        <f>IF('Répertoire des DLC'!C15="","",IF('Répertoire des DLC'!C15&lt;'Répertoire des DLC'!$B$1+45,'Répertoire des DLC'!C15,""))</f>
        <v/>
      </c>
    </row>
    <row r="18" spans="1:3" customFormat="1">
      <c r="A18" s="22" t="str">
        <f>IF('Répertoire des DLC'!C16="","",IF('Répertoire des DLC'!C16&lt;'Répertoire des DLC'!$B$1+45,'Répertoire des DLC'!A16,""))</f>
        <v/>
      </c>
      <c r="B18" s="30" t="str">
        <f>IF('Répertoire des DLC'!C16="","",IF('Répertoire des DLC'!C16&lt;'Répertoire des DLC'!$B$1+45,'Répertoire des DLC'!B16,""))</f>
        <v/>
      </c>
      <c r="C18" s="23" t="str">
        <f>IF('Répertoire des DLC'!C16="","",IF('Répertoire des DLC'!C16&lt;'Répertoire des DLC'!$B$1+45,'Répertoire des DLC'!C16,""))</f>
        <v/>
      </c>
    </row>
    <row r="19" spans="1:3" customFormat="1">
      <c r="A19" s="22" t="str">
        <f>IF('Répertoire des DLC'!C17="","",IF('Répertoire des DLC'!C17&lt;'Répertoire des DLC'!$B$1+45,'Répertoire des DLC'!A17,""))</f>
        <v/>
      </c>
      <c r="B19" s="30" t="str">
        <f>IF('Répertoire des DLC'!C17="","",IF('Répertoire des DLC'!C17&lt;'Répertoire des DLC'!$B$1+45,'Répertoire des DLC'!B17,""))</f>
        <v/>
      </c>
      <c r="C19" s="23" t="str">
        <f>IF('Répertoire des DLC'!C17="","",IF('Répertoire des DLC'!C17&lt;'Répertoire des DLC'!$B$1+45,'Répertoire des DLC'!C17,""))</f>
        <v/>
      </c>
    </row>
    <row r="20" spans="1:3" customFormat="1">
      <c r="A20" s="22" t="str">
        <f>IF('Répertoire des DLC'!C18="","",IF('Répertoire des DLC'!C18&lt;'Répertoire des DLC'!$B$1+45,'Répertoire des DLC'!A18,""))</f>
        <v/>
      </c>
      <c r="B20" s="30" t="str">
        <f>IF('Répertoire des DLC'!C18="","",IF('Répertoire des DLC'!C18&lt;'Répertoire des DLC'!$B$1+45,'Répertoire des DLC'!B18,""))</f>
        <v/>
      </c>
      <c r="C20" s="23" t="str">
        <f>IF('Répertoire des DLC'!C18="","",IF('Répertoire des DLC'!C18&lt;'Répertoire des DLC'!$B$1+45,'Répertoire des DLC'!C18,""))</f>
        <v/>
      </c>
    </row>
    <row r="21" spans="1:3" customFormat="1">
      <c r="A21" s="22" t="str">
        <f>IF('Répertoire des DLC'!C19="","",IF('Répertoire des DLC'!C19&lt;'Répertoire des DLC'!$B$1+45,'Répertoire des DLC'!A19,""))</f>
        <v/>
      </c>
      <c r="B21" s="30" t="str">
        <f>IF('Répertoire des DLC'!C19="","",IF('Répertoire des DLC'!C19&lt;'Répertoire des DLC'!$B$1+45,'Répertoire des DLC'!B19,""))</f>
        <v/>
      </c>
      <c r="C21" s="23" t="str">
        <f>IF('Répertoire des DLC'!C19="","",IF('Répertoire des DLC'!C19&lt;'Répertoire des DLC'!$B$1+45,'Répertoire des DLC'!C19,""))</f>
        <v/>
      </c>
    </row>
    <row r="22" spans="1:3" customFormat="1">
      <c r="A22" s="22" t="str">
        <f>IF('Répertoire des DLC'!C20="","",IF('Répertoire des DLC'!C20&lt;'Répertoire des DLC'!$B$1+45,'Répertoire des DLC'!A20,""))</f>
        <v/>
      </c>
      <c r="B22" s="30" t="str">
        <f>IF('Répertoire des DLC'!C20="","",IF('Répertoire des DLC'!C20&lt;'Répertoire des DLC'!$B$1+45,'Répertoire des DLC'!B20,""))</f>
        <v/>
      </c>
      <c r="C22" s="23" t="str">
        <f>IF('Répertoire des DLC'!C20="","",IF('Répertoire des DLC'!C20&lt;'Répertoire des DLC'!$B$1+45,'Répertoire des DLC'!C20,""))</f>
        <v/>
      </c>
    </row>
    <row r="23" spans="1:3" customFormat="1">
      <c r="A23" s="22" t="str">
        <f>IF('Répertoire des DLC'!C21="","",IF('Répertoire des DLC'!C21&lt;'Répertoire des DLC'!$B$1+45,'Répertoire des DLC'!A21,""))</f>
        <v/>
      </c>
      <c r="B23" s="30" t="str">
        <f>IF('Répertoire des DLC'!C21="","",IF('Répertoire des DLC'!C21&lt;'Répertoire des DLC'!$B$1+45,'Répertoire des DLC'!B21,""))</f>
        <v/>
      </c>
      <c r="C23" s="23" t="str">
        <f>IF('Répertoire des DLC'!C21="","",IF('Répertoire des DLC'!C21&lt;'Répertoire des DLC'!$B$1+45,'Répertoire des DLC'!C21,""))</f>
        <v/>
      </c>
    </row>
    <row r="24" spans="1:3" customFormat="1">
      <c r="A24" s="22" t="str">
        <f>IF('Répertoire des DLC'!C22="","",IF('Répertoire des DLC'!C22&lt;'Répertoire des DLC'!$B$1+45,'Répertoire des DLC'!A22,""))</f>
        <v/>
      </c>
      <c r="B24" s="30" t="str">
        <f>IF('Répertoire des DLC'!C22="","",IF('Répertoire des DLC'!C22&lt;'Répertoire des DLC'!$B$1+45,'Répertoire des DLC'!B22,""))</f>
        <v/>
      </c>
      <c r="C24" s="23" t="str">
        <f>IF('Répertoire des DLC'!C22="","",IF('Répertoire des DLC'!C22&lt;'Répertoire des DLC'!$B$1+45,'Répertoire des DLC'!C22,""))</f>
        <v/>
      </c>
    </row>
    <row r="25" spans="1:3" customFormat="1">
      <c r="A25" s="22" t="str">
        <f>IF('Répertoire des DLC'!C23="","",IF('Répertoire des DLC'!C23&lt;'Répertoire des DLC'!$B$1+45,'Répertoire des DLC'!A23,""))</f>
        <v/>
      </c>
      <c r="B25" s="30" t="str">
        <f>IF('Répertoire des DLC'!C23="","",IF('Répertoire des DLC'!C23&lt;'Répertoire des DLC'!$B$1+45,'Répertoire des DLC'!B23,""))</f>
        <v/>
      </c>
      <c r="C25" s="23" t="str">
        <f>IF('Répertoire des DLC'!C23="","",IF('Répertoire des DLC'!C23&lt;'Répertoire des DLC'!$B$1+45,'Répertoire des DLC'!C23,""))</f>
        <v/>
      </c>
    </row>
    <row r="26" spans="1:3" customFormat="1">
      <c r="A26" s="22" t="str">
        <f>IF('Répertoire des DLC'!C24="","",IF('Répertoire des DLC'!C24&lt;'Répertoire des DLC'!$B$1+45,'Répertoire des DLC'!A24,""))</f>
        <v/>
      </c>
      <c r="B26" s="30" t="str">
        <f>IF('Répertoire des DLC'!C24="","",IF('Répertoire des DLC'!C24&lt;'Répertoire des DLC'!$B$1+45,'Répertoire des DLC'!B24,""))</f>
        <v/>
      </c>
      <c r="C26" s="23" t="str">
        <f>IF('Répertoire des DLC'!C24="","",IF('Répertoire des DLC'!C24&lt;'Répertoire des DLC'!$B$1+45,'Répertoire des DLC'!C24,""))</f>
        <v/>
      </c>
    </row>
    <row r="27" spans="1:3" customFormat="1">
      <c r="A27" s="22" t="str">
        <f>IF('Répertoire des DLC'!C25="","",IF('Répertoire des DLC'!C25&lt;'Répertoire des DLC'!$B$1+45,'Répertoire des DLC'!A25,""))</f>
        <v/>
      </c>
      <c r="B27" s="30" t="str">
        <f>IF('Répertoire des DLC'!C25="","",IF('Répertoire des DLC'!C25&lt;'Répertoire des DLC'!$B$1+45,'Répertoire des DLC'!B25,""))</f>
        <v/>
      </c>
      <c r="C27" s="23" t="str">
        <f>IF('Répertoire des DLC'!C25="","",IF('Répertoire des DLC'!C25&lt;'Répertoire des DLC'!$B$1+45,'Répertoire des DLC'!C25,""))</f>
        <v/>
      </c>
    </row>
    <row r="28" spans="1:3" customFormat="1">
      <c r="A28" s="22" t="str">
        <f>IF('Répertoire des DLC'!C26="","",IF('Répertoire des DLC'!C26&lt;'Répertoire des DLC'!$B$1+45,'Répertoire des DLC'!A26,""))</f>
        <v/>
      </c>
      <c r="B28" s="30" t="str">
        <f>IF('Répertoire des DLC'!C26="","",IF('Répertoire des DLC'!C26&lt;'Répertoire des DLC'!$B$1+45,'Répertoire des DLC'!B26,""))</f>
        <v/>
      </c>
      <c r="C28" s="23" t="str">
        <f>IF('Répertoire des DLC'!C26="","",IF('Répertoire des DLC'!C26&lt;'Répertoire des DLC'!$B$1+45,'Répertoire des DLC'!C26,""))</f>
        <v/>
      </c>
    </row>
    <row r="29" spans="1:3" customFormat="1">
      <c r="A29" s="22" t="str">
        <f>IF('Répertoire des DLC'!C27="","",IF('Répertoire des DLC'!C27&lt;'Répertoire des DLC'!$B$1+45,'Répertoire des DLC'!A27,""))</f>
        <v/>
      </c>
      <c r="B29" s="30" t="str">
        <f>IF('Répertoire des DLC'!C27="","",IF('Répertoire des DLC'!C27&lt;'Répertoire des DLC'!$B$1+45,'Répertoire des DLC'!B27,""))</f>
        <v/>
      </c>
      <c r="C29" s="23" t="str">
        <f>IF('Répertoire des DLC'!C27="","",IF('Répertoire des DLC'!C27&lt;'Répertoire des DLC'!$B$1+45,'Répertoire des DLC'!C27,""))</f>
        <v/>
      </c>
    </row>
    <row r="30" spans="1:3" customFormat="1">
      <c r="A30" s="22" t="str">
        <f>IF('Répertoire des DLC'!C28="","",IF('Répertoire des DLC'!C28&lt;'Répertoire des DLC'!$B$1+45,'Répertoire des DLC'!A28,""))</f>
        <v/>
      </c>
      <c r="B30" s="30" t="str">
        <f>IF('Répertoire des DLC'!C28="","",IF('Répertoire des DLC'!C28&lt;'Répertoire des DLC'!$B$1+45,'Répertoire des DLC'!B28,""))</f>
        <v/>
      </c>
      <c r="C30" s="23" t="str">
        <f>IF('Répertoire des DLC'!C28="","",IF('Répertoire des DLC'!C28&lt;'Répertoire des DLC'!$B$1+45,'Répertoire des DLC'!C28,""))</f>
        <v/>
      </c>
    </row>
    <row r="31" spans="1:3" customFormat="1">
      <c r="A31" s="22" t="str">
        <f>IF('Répertoire des DLC'!C29="","",IF('Répertoire des DLC'!C29&lt;'Répertoire des DLC'!$B$1+45,'Répertoire des DLC'!A29,""))</f>
        <v/>
      </c>
      <c r="B31" s="30" t="str">
        <f>IF('Répertoire des DLC'!C29="","",IF('Répertoire des DLC'!C29&lt;'Répertoire des DLC'!$B$1+45,'Répertoire des DLC'!B29,""))</f>
        <v/>
      </c>
      <c r="C31" s="23" t="str">
        <f>IF('Répertoire des DLC'!C29="","",IF('Répertoire des DLC'!C29&lt;'Répertoire des DLC'!$B$1+45,'Répertoire des DLC'!C29,""))</f>
        <v/>
      </c>
    </row>
    <row r="32" spans="1:3" customFormat="1">
      <c r="A32" s="22" t="str">
        <f>IF('Répertoire des DLC'!C30="","",IF('Répertoire des DLC'!C30&lt;'Répertoire des DLC'!$B$1+45,'Répertoire des DLC'!A30,""))</f>
        <v/>
      </c>
      <c r="B32" s="30" t="str">
        <f>IF('Répertoire des DLC'!C30="","",IF('Répertoire des DLC'!C30&lt;'Répertoire des DLC'!$B$1+45,'Répertoire des DLC'!B30,""))</f>
        <v/>
      </c>
      <c r="C32" s="23" t="str">
        <f>IF('Répertoire des DLC'!C30="","",IF('Répertoire des DLC'!C30&lt;'Répertoire des DLC'!$B$1+45,'Répertoire des DLC'!C30,""))</f>
        <v/>
      </c>
    </row>
    <row r="33" spans="1:3" customFormat="1">
      <c r="A33" s="22" t="str">
        <f>IF('Répertoire des DLC'!C31="","",IF('Répertoire des DLC'!C31&lt;'Répertoire des DLC'!$B$1+45,'Répertoire des DLC'!A31,""))</f>
        <v/>
      </c>
      <c r="B33" s="30" t="str">
        <f>IF('Répertoire des DLC'!C31="","",IF('Répertoire des DLC'!C31&lt;'Répertoire des DLC'!$B$1+45,'Répertoire des DLC'!B31,""))</f>
        <v/>
      </c>
      <c r="C33" s="23" t="str">
        <f>IF('Répertoire des DLC'!C31="","",IF('Répertoire des DLC'!C31&lt;'Répertoire des DLC'!$B$1+45,'Répertoire des DLC'!C31,""))</f>
        <v/>
      </c>
    </row>
    <row r="34" spans="1:3" customFormat="1">
      <c r="A34" s="22" t="str">
        <f>IF('Répertoire des DLC'!C32="","",IF('Répertoire des DLC'!C32&lt;'Répertoire des DLC'!$B$1+45,'Répertoire des DLC'!A32,""))</f>
        <v/>
      </c>
      <c r="B34" s="30" t="str">
        <f>IF('Répertoire des DLC'!C32="","",IF('Répertoire des DLC'!C32&lt;'Répertoire des DLC'!$B$1+45,'Répertoire des DLC'!B32,""))</f>
        <v/>
      </c>
      <c r="C34" s="23" t="str">
        <f>IF('Répertoire des DLC'!C32="","",IF('Répertoire des DLC'!C32&lt;'Répertoire des DLC'!$B$1+45,'Répertoire des DLC'!C32,""))</f>
        <v/>
      </c>
    </row>
    <row r="35" spans="1:3" customFormat="1">
      <c r="A35" s="22" t="str">
        <f>IF('Répertoire des DLC'!C33="","",IF('Répertoire des DLC'!C33&lt;'Répertoire des DLC'!$B$1+45,'Répertoire des DLC'!A33,""))</f>
        <v/>
      </c>
      <c r="B35" s="30" t="str">
        <f>IF('Répertoire des DLC'!C33="","",IF('Répertoire des DLC'!C33&lt;'Répertoire des DLC'!$B$1+45,'Répertoire des DLC'!B33,""))</f>
        <v/>
      </c>
      <c r="C35" s="23" t="str">
        <f>IF('Répertoire des DLC'!C33="","",IF('Répertoire des DLC'!C33&lt;'Répertoire des DLC'!$B$1+45,'Répertoire des DLC'!C33,""))</f>
        <v/>
      </c>
    </row>
    <row r="36" spans="1:3" customFormat="1">
      <c r="A36" s="22" t="str">
        <f>IF('Répertoire des DLC'!C34="","",IF('Répertoire des DLC'!C34&lt;'Répertoire des DLC'!$B$1+45,'Répertoire des DLC'!A34,""))</f>
        <v/>
      </c>
      <c r="B36" s="30" t="str">
        <f>IF('Répertoire des DLC'!C34="","",IF('Répertoire des DLC'!C34&lt;'Répertoire des DLC'!$B$1+45,'Répertoire des DLC'!B34,""))</f>
        <v/>
      </c>
      <c r="C36" s="23" t="str">
        <f>IF('Répertoire des DLC'!C34="","",IF('Répertoire des DLC'!C34&lt;'Répertoire des DLC'!$B$1+45,'Répertoire des DLC'!C34,""))</f>
        <v/>
      </c>
    </row>
    <row r="37" spans="1:3" customFormat="1">
      <c r="A37" s="22" t="str">
        <f>IF('Répertoire des DLC'!C35="","",IF('Répertoire des DLC'!C35&lt;'Répertoire des DLC'!$B$1+45,'Répertoire des DLC'!A35,""))</f>
        <v/>
      </c>
      <c r="B37" s="30" t="str">
        <f>IF('Répertoire des DLC'!C35="","",IF('Répertoire des DLC'!C35&lt;'Répertoire des DLC'!$B$1+45,'Répertoire des DLC'!B35,""))</f>
        <v/>
      </c>
      <c r="C37" s="23" t="str">
        <f>IF('Répertoire des DLC'!C35="","",IF('Répertoire des DLC'!C35&lt;'Répertoire des DLC'!$B$1+45,'Répertoire des DLC'!C35,""))</f>
        <v/>
      </c>
    </row>
    <row r="38" spans="1:3" customFormat="1">
      <c r="A38" s="22" t="str">
        <f>IF('Répertoire des DLC'!C36="","",IF('Répertoire des DLC'!C36&lt;'Répertoire des DLC'!$B$1+45,'Répertoire des DLC'!A36,""))</f>
        <v/>
      </c>
      <c r="B38" s="30" t="str">
        <f>IF('Répertoire des DLC'!C36="","",IF('Répertoire des DLC'!C36&lt;'Répertoire des DLC'!$B$1+45,'Répertoire des DLC'!B36,""))</f>
        <v/>
      </c>
      <c r="C38" s="23" t="str">
        <f>IF('Répertoire des DLC'!C36="","",IF('Répertoire des DLC'!C36&lt;'Répertoire des DLC'!$B$1+45,'Répertoire des DLC'!C36,""))</f>
        <v/>
      </c>
    </row>
    <row r="39" spans="1:3" customFormat="1">
      <c r="A39" s="22" t="str">
        <f>IF('Répertoire des DLC'!C37="","",IF('Répertoire des DLC'!C37&lt;'Répertoire des DLC'!$B$1+45,'Répertoire des DLC'!A37,""))</f>
        <v/>
      </c>
      <c r="B39" s="30" t="str">
        <f>IF('Répertoire des DLC'!C37="","",IF('Répertoire des DLC'!C37&lt;'Répertoire des DLC'!$B$1+45,'Répertoire des DLC'!B37,""))</f>
        <v/>
      </c>
      <c r="C39" s="23" t="str">
        <f>IF('Répertoire des DLC'!C37="","",IF('Répertoire des DLC'!C37&lt;'Répertoire des DLC'!$B$1+45,'Répertoire des DLC'!C37,""))</f>
        <v/>
      </c>
    </row>
    <row r="40" spans="1:3" customFormat="1">
      <c r="A40" s="22" t="str">
        <f>IF('Répertoire des DLC'!C38="","",IF('Répertoire des DLC'!C38&lt;'Répertoire des DLC'!$B$1+45,'Répertoire des DLC'!A38,""))</f>
        <v/>
      </c>
      <c r="B40" s="30" t="str">
        <f>IF('Répertoire des DLC'!C38="","",IF('Répertoire des DLC'!C38&lt;'Répertoire des DLC'!$B$1+45,'Répertoire des DLC'!B38,""))</f>
        <v/>
      </c>
      <c r="C40" s="23" t="str">
        <f>IF('Répertoire des DLC'!C38="","",IF('Répertoire des DLC'!C38&lt;'Répertoire des DLC'!$B$1+45,'Répertoire des DLC'!C38,""))</f>
        <v/>
      </c>
    </row>
    <row r="41" spans="1:3" customFormat="1">
      <c r="A41" s="22" t="str">
        <f>IF('Répertoire des DLC'!C39="","",IF('Répertoire des DLC'!C39&lt;'Répertoire des DLC'!$B$1+45,'Répertoire des DLC'!A39,""))</f>
        <v/>
      </c>
      <c r="B41" s="30" t="str">
        <f>IF('Répertoire des DLC'!C39="","",IF('Répertoire des DLC'!C39&lt;'Répertoire des DLC'!$B$1+45,'Répertoire des DLC'!B39,""))</f>
        <v/>
      </c>
      <c r="C41" s="23" t="str">
        <f>IF('Répertoire des DLC'!C39="","",IF('Répertoire des DLC'!C39&lt;'Répertoire des DLC'!$B$1+45,'Répertoire des DLC'!C39,""))</f>
        <v/>
      </c>
    </row>
    <row r="42" spans="1:3" customFormat="1">
      <c r="A42" s="22" t="str">
        <f>IF('Répertoire des DLC'!C40="","",IF('Répertoire des DLC'!C40&lt;'Répertoire des DLC'!$B$1+45,'Répertoire des DLC'!A40,""))</f>
        <v/>
      </c>
      <c r="B42" s="30" t="str">
        <f>IF('Répertoire des DLC'!C40="","",IF('Répertoire des DLC'!C40&lt;'Répertoire des DLC'!$B$1+45,'Répertoire des DLC'!B40,""))</f>
        <v/>
      </c>
      <c r="C42" s="23" t="str">
        <f>IF('Répertoire des DLC'!C40="","",IF('Répertoire des DLC'!C40&lt;'Répertoire des DLC'!$B$1+45,'Répertoire des DLC'!C40,""))</f>
        <v/>
      </c>
    </row>
    <row r="43" spans="1:3" customFormat="1">
      <c r="A43" s="22" t="str">
        <f>IF('Répertoire des DLC'!C41="","",IF('Répertoire des DLC'!C41&lt;'Répertoire des DLC'!$B$1+45,'Répertoire des DLC'!A41,""))</f>
        <v/>
      </c>
      <c r="B43" s="30" t="str">
        <f>IF('Répertoire des DLC'!C41="","",IF('Répertoire des DLC'!C41&lt;'Répertoire des DLC'!$B$1+45,'Répertoire des DLC'!B41,""))</f>
        <v/>
      </c>
      <c r="C43" s="23" t="str">
        <f>IF('Répertoire des DLC'!C41="","",IF('Répertoire des DLC'!C41&lt;'Répertoire des DLC'!$B$1+45,'Répertoire des DLC'!C41,""))</f>
        <v/>
      </c>
    </row>
    <row r="44" spans="1:3" customFormat="1">
      <c r="A44" s="22" t="str">
        <f>IF('Répertoire des DLC'!C42="","",IF('Répertoire des DLC'!C42&lt;'Répertoire des DLC'!$B$1+45,'Répertoire des DLC'!A42,""))</f>
        <v/>
      </c>
      <c r="B44" s="30" t="str">
        <f>IF('Répertoire des DLC'!C42="","",IF('Répertoire des DLC'!C42&lt;'Répertoire des DLC'!$B$1+45,'Répertoire des DLC'!B42,""))</f>
        <v/>
      </c>
      <c r="C44" s="23" t="str">
        <f>IF('Répertoire des DLC'!C42="","",IF('Répertoire des DLC'!C42&lt;'Répertoire des DLC'!$B$1+45,'Répertoire des DLC'!C42,""))</f>
        <v/>
      </c>
    </row>
    <row r="45" spans="1:3" customFormat="1">
      <c r="A45" s="22" t="str">
        <f>IF('Répertoire des DLC'!C43="","",IF('Répertoire des DLC'!C43&lt;'Répertoire des DLC'!$B$1+45,'Répertoire des DLC'!A43,""))</f>
        <v/>
      </c>
      <c r="B45" s="30" t="str">
        <f>IF('Répertoire des DLC'!C43="","",IF('Répertoire des DLC'!C43&lt;'Répertoire des DLC'!$B$1+45,'Répertoire des DLC'!B43,""))</f>
        <v/>
      </c>
      <c r="C45" s="23" t="str">
        <f>IF('Répertoire des DLC'!C43="","",IF('Répertoire des DLC'!C43&lt;'Répertoire des DLC'!$B$1+45,'Répertoire des DLC'!C43,""))</f>
        <v/>
      </c>
    </row>
    <row r="46" spans="1:3" customFormat="1">
      <c r="A46" s="22" t="str">
        <f>IF('Répertoire des DLC'!C44="","",IF('Répertoire des DLC'!C44&lt;'Répertoire des DLC'!$B$1+45,'Répertoire des DLC'!A44,""))</f>
        <v/>
      </c>
      <c r="B46" s="30" t="str">
        <f>IF('Répertoire des DLC'!C44="","",IF('Répertoire des DLC'!C44&lt;'Répertoire des DLC'!$B$1+45,'Répertoire des DLC'!B44,""))</f>
        <v/>
      </c>
      <c r="C46" s="23" t="str">
        <f>IF('Répertoire des DLC'!C44="","",IF('Répertoire des DLC'!C44&lt;'Répertoire des DLC'!$B$1+45,'Répertoire des DLC'!C44,""))</f>
        <v/>
      </c>
    </row>
    <row r="47" spans="1:3" customFormat="1">
      <c r="A47" s="22" t="str">
        <f>IF('Répertoire des DLC'!C45="","",IF('Répertoire des DLC'!C45&lt;'Répertoire des DLC'!$B$1+45,'Répertoire des DLC'!A45,""))</f>
        <v/>
      </c>
      <c r="B47" s="30" t="str">
        <f>IF('Répertoire des DLC'!C45="","",IF('Répertoire des DLC'!C45&lt;'Répertoire des DLC'!$B$1+45,'Répertoire des DLC'!B45,""))</f>
        <v/>
      </c>
      <c r="C47" s="23" t="str">
        <f>IF('Répertoire des DLC'!C45="","",IF('Répertoire des DLC'!C45&lt;'Répertoire des DLC'!$B$1+45,'Répertoire des DLC'!C45,""))</f>
        <v/>
      </c>
    </row>
    <row r="48" spans="1:3" customFormat="1">
      <c r="A48" s="22" t="str">
        <f>IF('Répertoire des DLC'!C46="","",IF('Répertoire des DLC'!C46&lt;'Répertoire des DLC'!$B$1+45,'Répertoire des DLC'!A46,""))</f>
        <v/>
      </c>
      <c r="B48" s="30" t="str">
        <f>IF('Répertoire des DLC'!C46="","",IF('Répertoire des DLC'!C46&lt;'Répertoire des DLC'!$B$1+45,'Répertoire des DLC'!B46,""))</f>
        <v/>
      </c>
      <c r="C48" s="23" t="str">
        <f>IF('Répertoire des DLC'!C46="","",IF('Répertoire des DLC'!C46&lt;'Répertoire des DLC'!$B$1+45,'Répertoire des DLC'!C46,""))</f>
        <v/>
      </c>
    </row>
    <row r="49" spans="1:3">
      <c r="A49" s="22" t="str">
        <f>IF('Répertoire des DLC'!C47="","",IF('Répertoire des DLC'!C47&lt;'Répertoire des DLC'!$B$1+45,'Répertoire des DLC'!A47,""))</f>
        <v/>
      </c>
      <c r="B49" s="30" t="str">
        <f>IF('Répertoire des DLC'!C47="","",IF('Répertoire des DLC'!C47&lt;'Répertoire des DLC'!$B$1+45,'Répertoire des DLC'!B47,""))</f>
        <v/>
      </c>
      <c r="C49" s="23" t="str">
        <f>IF('Répertoire des DLC'!C47="","",IF('Répertoire des DLC'!C47&lt;'Répertoire des DLC'!$B$1+45,'Répertoire des DLC'!C47,""))</f>
        <v/>
      </c>
    </row>
    <row r="50" spans="1:3">
      <c r="A50" s="22" t="str">
        <f>IF('Répertoire des DLC'!C48="","",IF('Répertoire des DLC'!C48&lt;'Répertoire des DLC'!$B$1+45,'Répertoire des DLC'!A48,""))</f>
        <v/>
      </c>
      <c r="B50" s="30" t="str">
        <f>IF('Répertoire des DLC'!C48="","",IF('Répertoire des DLC'!C48&lt;'Répertoire des DLC'!$B$1+45,'Répertoire des DLC'!B48,""))</f>
        <v/>
      </c>
      <c r="C50" s="23" t="str">
        <f>IF('Répertoire des DLC'!C48="","",IF('Répertoire des DLC'!C48&lt;'Répertoire des DLC'!$B$1+45,'Répertoire des DLC'!C48,""))</f>
        <v/>
      </c>
    </row>
  </sheetData>
  <mergeCells count="2">
    <mergeCell ref="B1:B2"/>
    <mergeCell ref="A1:A2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Répertoire des DLC</vt:lpstr>
      <vt:lpstr>DLC&lt;45jours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Bernachot</dc:creator>
  <cp:lastModifiedBy>mduquesn</cp:lastModifiedBy>
  <cp:lastPrinted>2014-10-22T14:59:12Z</cp:lastPrinted>
  <dcterms:created xsi:type="dcterms:W3CDTF">2014-10-22T13:53:20Z</dcterms:created>
  <dcterms:modified xsi:type="dcterms:W3CDTF">2014-10-23T13:32:28Z</dcterms:modified>
</cp:coreProperties>
</file>