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hidePivotFieldList="1"/>
  <bookViews>
    <workbookView xWindow="0" yWindow="0" windowWidth="21720" windowHeight="12975" tabRatio="673"/>
  </bookViews>
  <sheets>
    <sheet name="BL - FACT" sheetId="5" r:id="rId1"/>
  </sheets>
  <definedNames>
    <definedName name="_xlnm._FilterDatabase" localSheetId="0" hidden="1">'BL - FACT'!$B$2:$H$40</definedName>
    <definedName name="thm_etude">#REF!</definedName>
    <definedName name="thmc">#REF!</definedName>
    <definedName name="totdl_tf">#REF!</definedName>
    <definedName name="totdl_ts1">#REF!</definedName>
    <definedName name="totdl_ts2">#REF!</definedName>
    <definedName name="totdl_ts3">#REF!</definedName>
    <definedName name="totdm_tf">#REF!</definedName>
    <definedName name="totdm_ts1">#REF!</definedName>
    <definedName name="totdm_ts2">#REF!</definedName>
    <definedName name="totdm_ts3">#REF!</definedName>
    <definedName name="totds_tf">#REF!</definedName>
    <definedName name="totds_ts1">#REF!</definedName>
    <definedName name="totds_ts2">#REF!</definedName>
    <definedName name="totds_ts3">#REF!</definedName>
    <definedName name="totdt_tf">#REF!</definedName>
    <definedName name="totdt_ts1">#REF!</definedName>
    <definedName name="totdt_ts2">#REF!</definedName>
    <definedName name="totdt_ts3">#REF!</definedName>
    <definedName name="toth_tf">#REF!</definedName>
    <definedName name="toth_ts1">#REF!</definedName>
    <definedName name="toth_ts2">#REF!</definedName>
    <definedName name="toth_ts3">#REF!</definedName>
  </definedName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5"/>
</calcChain>
</file>

<file path=xl/sharedStrings.xml><?xml version="1.0" encoding="utf-8"?>
<sst xmlns="http://schemas.openxmlformats.org/spreadsheetml/2006/main" count="19" uniqueCount="19">
  <si>
    <t>DATE</t>
  </si>
  <si>
    <t>PRORATA</t>
  </si>
  <si>
    <t>CODE TÂCHE</t>
  </si>
  <si>
    <t>DESIGNATION</t>
  </si>
  <si>
    <t>NUMERO BL</t>
  </si>
  <si>
    <t>FOURNISSEUR</t>
  </si>
  <si>
    <t>MONTANT</t>
  </si>
  <si>
    <t>NUMERO FACTURE</t>
  </si>
  <si>
    <t>TOTAL MONTANT</t>
  </si>
  <si>
    <t>CODE TÂCHE MARCHE</t>
  </si>
  <si>
    <t>CODE TÂCHE T.S.</t>
  </si>
  <si>
    <t>TS1 : …</t>
  </si>
  <si>
    <t>Démolition</t>
  </si>
  <si>
    <t>BL-88</t>
  </si>
  <si>
    <t>BL-77</t>
  </si>
  <si>
    <t>TTT</t>
  </si>
  <si>
    <t>EEE</t>
  </si>
  <si>
    <t>yy</t>
  </si>
  <si>
    <t>uu</t>
  </si>
</sst>
</file>

<file path=xl/styles.xml><?xml version="1.0" encoding="utf-8"?>
<styleSheet xmlns="http://schemas.openxmlformats.org/spreadsheetml/2006/main">
  <numFmts count="4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0\ &quot;€&quot;"/>
    <numFmt numFmtId="167" formatCode="_-* #,##0.00\ [$h-437]_-;\-* #,##0.00\ [$h-437]_-;_-* &quot;-&quot;??\ [$h-437]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9E1F2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medium">
        <color theme="2" tint="-0.499984740745262"/>
      </right>
      <top/>
      <bottom/>
      <diagonal/>
    </border>
    <border>
      <left style="double">
        <color indexed="64"/>
      </left>
      <right style="medium">
        <color theme="2" tint="-0.499984740745262"/>
      </right>
      <top/>
      <bottom/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/>
      <right/>
      <top style="thick">
        <color theme="2" tint="-0.499984740745262"/>
      </top>
      <bottom style="thick">
        <color theme="2" tint="-0.499984740745262"/>
      </bottom>
      <diagonal/>
    </border>
    <border>
      <left/>
      <right/>
      <top/>
      <bottom style="thick">
        <color theme="2" tint="-0.499984740745262"/>
      </bottom>
      <diagonal/>
    </border>
    <border>
      <left style="thick">
        <color theme="2" tint="-0.499984740745262"/>
      </left>
      <right/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 style="thick">
        <color theme="0" tint="-0.499984740745262"/>
      </bottom>
      <diagonal/>
    </border>
    <border>
      <left/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/>
      <right/>
      <top style="thick">
        <color theme="0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/>
      <top/>
      <bottom/>
      <diagonal/>
    </border>
    <border>
      <left/>
      <right style="double">
        <color indexed="64"/>
      </right>
      <top style="thick">
        <color theme="0" tint="-0.499984740745262"/>
      </top>
      <bottom style="thick">
        <color theme="0" tint="-0.499984740745262"/>
      </bottom>
      <diagonal/>
    </border>
    <border>
      <left style="double">
        <color indexed="64"/>
      </left>
      <right style="thick">
        <color theme="0" tint="-0.499984740745262"/>
      </right>
      <top/>
      <bottom/>
      <diagonal/>
    </border>
    <border>
      <left style="medium">
        <color indexed="64"/>
      </left>
      <right style="thick">
        <color theme="2" tint="-0.499984740745262"/>
      </right>
      <top/>
      <bottom/>
      <diagonal/>
    </border>
    <border>
      <left/>
      <right/>
      <top style="thick">
        <color theme="0" tint="-0.499984740745262"/>
      </top>
      <bottom style="thick">
        <color theme="2" tint="-0.499984740745262"/>
      </bottom>
      <diagonal/>
    </border>
    <border>
      <left style="thick">
        <color theme="0" tint="-0.499984740745262"/>
      </left>
      <right style="medium">
        <color theme="0" tint="-0.499984740745262"/>
      </right>
      <top style="thick">
        <color theme="0" tint="-0.499984740745262"/>
      </top>
      <bottom style="dashDot">
        <color theme="0"/>
      </bottom>
      <diagonal/>
    </border>
    <border>
      <left/>
      <right style="thick">
        <color theme="0" tint="-0.499984740745262"/>
      </right>
      <top style="thick">
        <color theme="0" tint="-0.499984740745262"/>
      </top>
      <bottom style="dashDot">
        <color theme="0"/>
      </bottom>
      <diagonal/>
    </border>
    <border>
      <left style="thick">
        <color theme="0" tint="-0.499984740745262"/>
      </left>
      <right style="medium">
        <color theme="0" tint="-0.499984740745262"/>
      </right>
      <top style="dashDot">
        <color theme="0"/>
      </top>
      <bottom style="dashDot">
        <color theme="0"/>
      </bottom>
      <diagonal/>
    </border>
    <border>
      <left/>
      <right style="thick">
        <color theme="0" tint="-0.499984740745262"/>
      </right>
      <top style="dashDot">
        <color theme="0"/>
      </top>
      <bottom style="dashDot">
        <color theme="0"/>
      </bottom>
      <diagonal/>
    </border>
    <border>
      <left style="thick">
        <color theme="0" tint="-0.499984740745262"/>
      </left>
      <right style="medium">
        <color theme="0" tint="-0.499984740745262"/>
      </right>
      <top style="dashDot">
        <color theme="0"/>
      </top>
      <bottom style="thick">
        <color theme="0" tint="-0.499984740745262"/>
      </bottom>
      <diagonal/>
    </border>
    <border>
      <left/>
      <right style="thick">
        <color theme="0" tint="-0.499984740745262"/>
      </right>
      <top style="dashDot">
        <color theme="0"/>
      </top>
      <bottom style="thick">
        <color theme="0" tint="-0.499984740745262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6" fillId="0" borderId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86">
    <xf numFmtId="0" fontId="0" fillId="0" borderId="0" xfId="0"/>
    <xf numFmtId="0" fontId="8" fillId="0" borderId="0" xfId="0" applyFont="1"/>
    <xf numFmtId="1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3" borderId="1" xfId="0" applyFont="1" applyFill="1" applyBorder="1" applyAlignment="1">
      <alignment vertical="center" wrapText="1"/>
    </xf>
    <xf numFmtId="0" fontId="8" fillId="0" borderId="3" xfId="0" applyFont="1" applyBorder="1"/>
    <xf numFmtId="164" fontId="10" fillId="0" borderId="0" xfId="1" applyFont="1"/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164" fontId="8" fillId="0" borderId="0" xfId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14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164" fontId="8" fillId="0" borderId="0" xfId="1" applyFont="1" applyBorder="1"/>
    <xf numFmtId="0" fontId="0" fillId="0" borderId="0" xfId="0" applyFont="1"/>
    <xf numFmtId="14" fontId="8" fillId="5" borderId="0" xfId="0" applyNumberFormat="1" applyFont="1" applyFill="1" applyAlignment="1">
      <alignment horizontal="center"/>
    </xf>
    <xf numFmtId="164" fontId="0" fillId="0" borderId="0" xfId="1" applyFont="1"/>
    <xf numFmtId="164" fontId="2" fillId="0" borderId="0" xfId="1" applyFont="1"/>
    <xf numFmtId="164" fontId="8" fillId="0" borderId="0" xfId="0" applyNumberFormat="1" applyFont="1"/>
    <xf numFmtId="164" fontId="2" fillId="0" borderId="0" xfId="0" applyNumberFormat="1" applyFont="1"/>
    <xf numFmtId="164" fontId="8" fillId="0" borderId="0" xfId="2" applyNumberFormat="1" applyFont="1"/>
    <xf numFmtId="10" fontId="8" fillId="0" borderId="0" xfId="2" applyNumberFormat="1" applyFont="1"/>
    <xf numFmtId="164" fontId="9" fillId="0" borderId="0" xfId="1" applyFont="1" applyAlignment="1">
      <alignment vertical="center"/>
    </xf>
    <xf numFmtId="14" fontId="8" fillId="0" borderId="0" xfId="0" applyNumberFormat="1" applyFont="1"/>
    <xf numFmtId="14" fontId="8" fillId="0" borderId="13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8" fillId="0" borderId="5" xfId="0" applyFont="1" applyBorder="1"/>
    <xf numFmtId="0" fontId="8" fillId="0" borderId="9" xfId="0" applyFont="1" applyBorder="1"/>
    <xf numFmtId="0" fontId="8" fillId="0" borderId="8" xfId="0" applyFont="1" applyBorder="1" applyAlignment="1">
      <alignment horizontal="left"/>
    </xf>
    <xf numFmtId="0" fontId="8" fillId="0" borderId="16" xfId="0" applyFont="1" applyBorder="1"/>
    <xf numFmtId="14" fontId="3" fillId="3" borderId="10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vertical="center" wrapText="1"/>
    </xf>
    <xf numFmtId="164" fontId="3" fillId="3" borderId="12" xfId="1" applyFont="1" applyFill="1" applyBorder="1" applyAlignment="1">
      <alignment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164" fontId="1" fillId="0" borderId="0" xfId="1" applyFont="1" applyBorder="1" applyAlignment="1">
      <alignment vertical="center"/>
    </xf>
    <xf numFmtId="164" fontId="1" fillId="0" borderId="0" xfId="1" applyFont="1" applyBorder="1"/>
    <xf numFmtId="0" fontId="0" fillId="3" borderId="18" xfId="0" applyFont="1" applyFill="1" applyBorder="1" applyAlignment="1" applyProtection="1">
      <alignment horizontal="center"/>
      <protection locked="0"/>
    </xf>
    <xf numFmtId="0" fontId="0" fillId="3" borderId="19" xfId="0" applyFont="1" applyFill="1" applyBorder="1" applyAlignment="1" applyProtection="1">
      <alignment horizontal="left"/>
      <protection locked="0"/>
    </xf>
    <xf numFmtId="0" fontId="8" fillId="2" borderId="20" xfId="0" applyFont="1" applyFill="1" applyBorder="1" applyAlignment="1" applyProtection="1">
      <alignment horizontal="center"/>
      <protection locked="0"/>
    </xf>
    <xf numFmtId="0" fontId="0" fillId="2" borderId="21" xfId="0" applyFont="1" applyFill="1" applyBorder="1" applyAlignment="1" applyProtection="1">
      <alignment horizontal="left"/>
      <protection locked="0"/>
    </xf>
    <xf numFmtId="0" fontId="8" fillId="2" borderId="22" xfId="0" applyFont="1" applyFill="1" applyBorder="1" applyAlignment="1" applyProtection="1">
      <alignment horizontal="center"/>
      <protection locked="0"/>
    </xf>
    <xf numFmtId="0" fontId="0" fillId="2" borderId="23" xfId="0" applyFont="1" applyFill="1" applyBorder="1" applyAlignment="1" applyProtection="1">
      <alignment horizontal="left"/>
      <protection locked="0"/>
    </xf>
    <xf numFmtId="0" fontId="8" fillId="2" borderId="18" xfId="0" applyFont="1" applyFill="1" applyBorder="1" applyAlignment="1" applyProtection="1">
      <alignment horizontal="center"/>
      <protection locked="0"/>
    </xf>
    <xf numFmtId="0" fontId="0" fillId="2" borderId="19" xfId="0" applyFont="1" applyFill="1" applyBorder="1" applyAlignment="1" applyProtection="1">
      <alignment horizontal="left"/>
      <protection locked="0"/>
    </xf>
    <xf numFmtId="14" fontId="8" fillId="6" borderId="13" xfId="0" applyNumberFormat="1" applyFont="1" applyFill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  <xf numFmtId="0" fontId="0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0" fontId="8" fillId="6" borderId="2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/>
    </xf>
    <xf numFmtId="14" fontId="8" fillId="7" borderId="13" xfId="0" applyNumberFormat="1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left" vertical="center"/>
    </xf>
    <xf numFmtId="0" fontId="0" fillId="7" borderId="0" xfId="0" applyFont="1" applyFill="1" applyBorder="1" applyAlignment="1">
      <alignment vertical="center"/>
    </xf>
    <xf numFmtId="164" fontId="1" fillId="7" borderId="0" xfId="1" applyFont="1" applyFill="1" applyBorder="1" applyAlignment="1">
      <alignment vertical="center"/>
    </xf>
    <xf numFmtId="0" fontId="8" fillId="7" borderId="2" xfId="0" applyFont="1" applyFill="1" applyBorder="1" applyAlignment="1">
      <alignment horizontal="center" vertical="center"/>
    </xf>
    <xf numFmtId="0" fontId="0" fillId="7" borderId="15" xfId="0" applyFont="1" applyFill="1" applyBorder="1" applyAlignment="1">
      <alignment horizontal="center" vertical="center"/>
    </xf>
    <xf numFmtId="164" fontId="7" fillId="6" borderId="0" xfId="1" applyFont="1" applyFill="1" applyBorder="1" applyAlignment="1">
      <alignment vertical="center"/>
    </xf>
    <xf numFmtId="164" fontId="7" fillId="7" borderId="0" xfId="1" applyFont="1" applyFill="1" applyBorder="1" applyAlignment="1">
      <alignment vertical="center"/>
    </xf>
    <xf numFmtId="14" fontId="0" fillId="7" borderId="13" xfId="0" applyNumberFormat="1" applyFont="1" applyFill="1" applyBorder="1" applyAlignment="1">
      <alignment horizontal="center" vertical="center"/>
    </xf>
    <xf numFmtId="14" fontId="8" fillId="0" borderId="1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164" fontId="1" fillId="0" borderId="0" xfId="1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164" fontId="7" fillId="0" borderId="0" xfId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wrapText="1"/>
    </xf>
    <xf numFmtId="167" fontId="12" fillId="4" borderId="17" xfId="3" applyNumberFormat="1" applyFont="1" applyFill="1" applyBorder="1" applyAlignment="1">
      <alignment horizontal="center" vertical="center" wrapText="1"/>
    </xf>
    <xf numFmtId="167" fontId="12" fillId="4" borderId="8" xfId="3" applyNumberFormat="1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166" fontId="5" fillId="4" borderId="7" xfId="3" applyNumberFormat="1" applyFont="1" applyFill="1" applyBorder="1" applyAlignment="1">
      <alignment vertical="center" wrapText="1"/>
    </xf>
    <xf numFmtId="166" fontId="5" fillId="4" borderId="6" xfId="3" applyNumberFormat="1" applyFont="1" applyFill="1" applyBorder="1" applyAlignment="1">
      <alignment vertical="center" wrapText="1"/>
    </xf>
  </cellXfs>
  <cellStyles count="8">
    <cellStyle name="Currency" xfId="1" builtinId="4"/>
    <cellStyle name="Milliers 2" xfId="5"/>
    <cellStyle name="Monétaire 2" xfId="6"/>
    <cellStyle name="Normal" xfId="0" builtinId="0"/>
    <cellStyle name="Normal 2" xfId="4"/>
    <cellStyle name="Normal_Feuil1" xfId="3"/>
    <cellStyle name="Percent" xfId="2" builtinId="5"/>
    <cellStyle name="Pourcentage 2" xfId="7"/>
  </cellStyles>
  <dxfs count="0"/>
  <tableStyles count="0" defaultTableStyle="TableStyleMedium2" defaultPivotStyle="PivotStyleLight16"/>
  <colors>
    <mruColors>
      <color rgb="FFFF3300"/>
      <color rgb="FFC39BE1"/>
      <color rgb="FFE0C1ED"/>
      <color rgb="FFCC6600"/>
      <color rgb="FFFF67F1"/>
      <color rgb="FFFF7C80"/>
      <color rgb="FF2CB800"/>
      <color rgb="FFC8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130492</xdr:colOff>
      <xdr:row>0</xdr:row>
      <xdr:rowOff>59055</xdr:rowOff>
    </xdr:from>
    <xdr:to>
      <xdr:col>2</xdr:col>
      <xdr:colOff>611152</xdr:colOff>
      <xdr:row>0</xdr:row>
      <xdr:rowOff>311055</xdr:rowOff>
    </xdr:to>
    <xdr:sp macro="[0]!inserer_lign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46463D0D-DD78-4D77-A247-EFE1FF3B50F5}"/>
            </a:ext>
          </a:extLst>
        </xdr:cNvPr>
        <xdr:cNvSpPr/>
      </xdr:nvSpPr>
      <xdr:spPr>
        <a:xfrm>
          <a:off x="298132" y="59055"/>
          <a:ext cx="1296000" cy="252000"/>
        </a:xfrm>
        <a:prstGeom prst="roundRect">
          <a:avLst/>
        </a:prstGeom>
        <a:solidFill>
          <a:srgbClr val="C39BE1"/>
        </a:solidFill>
        <a:ln w="12700">
          <a:solidFill>
            <a:srgbClr val="7030A0"/>
          </a:solidFill>
        </a:ln>
        <a:effectLst>
          <a:outerShdw blurRad="76200" dist="12700" dir="2700000" sy="-23000" kx="-800400" algn="bl" rotWithShape="0">
            <a:prstClr val="black">
              <a:alpha val="20000"/>
            </a:prstClr>
          </a:outerShdw>
          <a:softEdge rad="12700"/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INSERTION LIGNE</a:t>
          </a:r>
        </a:p>
      </xdr:txBody>
    </xdr:sp>
    <xdr:clientData/>
  </xdr:twoCellAnchor>
  <xdr:twoCellAnchor>
    <xdr:from>
      <xdr:col>3</xdr:col>
      <xdr:colOff>1904</xdr:colOff>
      <xdr:row>0</xdr:row>
      <xdr:rowOff>69531</xdr:rowOff>
    </xdr:from>
    <xdr:to>
      <xdr:col>4</xdr:col>
      <xdr:colOff>85004</xdr:colOff>
      <xdr:row>0</xdr:row>
      <xdr:rowOff>321531</xdr:rowOff>
    </xdr:to>
    <xdr:sp macro="[0]!Trier_facture_bl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E82172F8-97E8-46BC-93EF-E9F3B93B7395}"/>
            </a:ext>
          </a:extLst>
        </xdr:cNvPr>
        <xdr:cNvSpPr/>
      </xdr:nvSpPr>
      <xdr:spPr>
        <a:xfrm>
          <a:off x="1777364" y="69531"/>
          <a:ext cx="1188000" cy="252000"/>
        </a:xfrm>
        <a:prstGeom prst="roundRect">
          <a:avLst/>
        </a:prstGeom>
        <a:ln/>
        <a:effectLst>
          <a:outerShdw blurRad="76200" dist="12700" dir="2700000" sy="-23000" kx="-800400" algn="bl" rotWithShape="0">
            <a:prstClr val="black">
              <a:alpha val="20000"/>
            </a:prstClr>
          </a:outerShdw>
        </a:effectLst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TRIE PAR</a:t>
          </a:r>
          <a:r>
            <a:rPr lang="fr-FR" sz="1100" b="1" baseline="0">
              <a:solidFill>
                <a:schemeClr val="bg1"/>
              </a:solidFill>
            </a:rPr>
            <a:t> DATE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92D050"/>
  </sheetPr>
  <dimension ref="A1:AY742"/>
  <sheetViews>
    <sheetView showGridLines="0" tabSelected="1" zoomScale="114" zoomScaleNormal="114" workbookViewId="0">
      <selection activeCell="B2" sqref="B2"/>
    </sheetView>
  </sheetViews>
  <sheetFormatPr defaultColWidth="11.5703125" defaultRowHeight="15"/>
  <cols>
    <col min="1" max="1" width="2.42578125" style="1" customWidth="1"/>
    <col min="2" max="2" width="11.85546875" style="2" customWidth="1"/>
    <col min="3" max="3" width="11.5703125" style="4"/>
    <col min="4" max="4" width="16.140625" style="3" bestFit="1" customWidth="1"/>
    <col min="5" max="5" width="38" style="1" customWidth="1"/>
    <col min="6" max="6" width="13.5703125" style="10" customWidth="1"/>
    <col min="7" max="7" width="12.140625" style="4" customWidth="1"/>
    <col min="8" max="8" width="14.85546875" style="4" customWidth="1"/>
    <col min="9" max="9" width="3.7109375" style="1" hidden="1" customWidth="1"/>
    <col min="10" max="10" width="4.28515625" style="1" hidden="1" customWidth="1"/>
    <col min="11" max="11" width="7.42578125" style="1" customWidth="1"/>
    <col min="12" max="12" width="7.5703125" style="4" customWidth="1"/>
    <col min="13" max="13" width="33.28515625" style="3" bestFit="1" customWidth="1"/>
    <col min="14" max="14" width="3.7109375" style="1" customWidth="1"/>
    <col min="15" max="15" width="10.140625" style="1" customWidth="1"/>
    <col min="16" max="16" width="33.28515625" style="3" bestFit="1" customWidth="1"/>
    <col min="17" max="17" width="4.28515625" style="1" customWidth="1"/>
    <col min="18" max="18" width="9.5703125" style="1" customWidth="1"/>
    <col min="19" max="19" width="15.42578125" style="1" customWidth="1"/>
    <col min="20" max="20" width="18.7109375" style="1" customWidth="1"/>
    <col min="21" max="24" width="11.5703125" style="1" customWidth="1"/>
    <col min="25" max="25" width="20.42578125" style="1" customWidth="1"/>
    <col min="26" max="26" width="12.7109375" style="1" bestFit="1" customWidth="1"/>
    <col min="27" max="28" width="11.5703125" style="1"/>
    <col min="29" max="29" width="12.7109375" style="1" bestFit="1" customWidth="1"/>
    <col min="30" max="44" width="11.5703125" style="1"/>
    <col min="45" max="45" width="11.5703125" style="25"/>
    <col min="46" max="48" width="11.5703125" style="1"/>
    <col min="49" max="49" width="11.5703125" style="10"/>
    <col min="50" max="16384" width="11.5703125" style="1"/>
  </cols>
  <sheetData>
    <row r="1" spans="1:49" ht="30" customHeight="1" thickBot="1">
      <c r="B1" s="17"/>
      <c r="E1" s="24"/>
      <c r="F1" s="24"/>
      <c r="G1" s="24"/>
      <c r="H1" s="24"/>
      <c r="K1" s="20"/>
      <c r="M1" s="34"/>
      <c r="N1" s="11"/>
      <c r="O1" s="11"/>
      <c r="P1" s="14"/>
    </row>
    <row r="2" spans="1:49" ht="30.6" customHeight="1" thickTop="1" thickBot="1">
      <c r="B2" s="36" t="s">
        <v>0</v>
      </c>
      <c r="C2" s="37" t="s">
        <v>4</v>
      </c>
      <c r="D2" s="38" t="s">
        <v>5</v>
      </c>
      <c r="E2" s="39" t="s">
        <v>3</v>
      </c>
      <c r="F2" s="40" t="s">
        <v>6</v>
      </c>
      <c r="G2" s="41" t="s">
        <v>2</v>
      </c>
      <c r="H2" s="42" t="s">
        <v>7</v>
      </c>
      <c r="I2" s="5"/>
      <c r="J2" s="5"/>
      <c r="K2" s="35"/>
      <c r="L2" s="80" t="s">
        <v>8</v>
      </c>
      <c r="M2" s="81"/>
      <c r="N2" s="84">
        <f>SUM(F2:F40)</f>
        <v>10</v>
      </c>
      <c r="O2" s="85"/>
      <c r="P2" s="33"/>
      <c r="AP2" s="25"/>
      <c r="AS2" s="1"/>
      <c r="AT2" s="10"/>
      <c r="AW2" s="1"/>
    </row>
    <row r="3" spans="1:49" ht="30.6" customHeight="1" thickTop="1">
      <c r="A3" s="11"/>
      <c r="B3" s="59">
        <v>43334</v>
      </c>
      <c r="C3" s="60" t="s">
        <v>14</v>
      </c>
      <c r="D3" s="61" t="s">
        <v>15</v>
      </c>
      <c r="E3" s="62" t="s">
        <v>17</v>
      </c>
      <c r="F3" s="63">
        <v>1</v>
      </c>
      <c r="G3" s="64"/>
      <c r="H3" s="65"/>
      <c r="L3" s="1"/>
      <c r="M3" s="1"/>
      <c r="P3" s="1"/>
      <c r="AP3" s="25"/>
      <c r="AS3" s="1"/>
      <c r="AT3" s="10"/>
      <c r="AW3" s="1"/>
    </row>
    <row r="4" spans="1:49" ht="15.75" thickBot="1">
      <c r="A4" s="11"/>
      <c r="B4" s="59">
        <v>43153</v>
      </c>
      <c r="C4" s="60" t="s">
        <v>13</v>
      </c>
      <c r="D4" s="61" t="s">
        <v>16</v>
      </c>
      <c r="E4" s="62" t="s">
        <v>18</v>
      </c>
      <c r="F4" s="63">
        <v>1</v>
      </c>
      <c r="G4" s="64"/>
      <c r="H4" s="65"/>
      <c r="N4" s="11"/>
      <c r="O4" s="32"/>
      <c r="AP4" s="25"/>
      <c r="AS4" s="1"/>
      <c r="AT4" s="10"/>
      <c r="AW4" s="1"/>
    </row>
    <row r="5" spans="1:49" ht="22.5" thickTop="1" thickBot="1">
      <c r="A5" s="11"/>
      <c r="B5" s="53">
        <v>43122</v>
      </c>
      <c r="C5" s="54"/>
      <c r="D5" s="55"/>
      <c r="E5" s="56"/>
      <c r="F5" s="66">
        <v>1</v>
      </c>
      <c r="G5" s="57"/>
      <c r="H5" s="58"/>
      <c r="L5" s="82" t="s">
        <v>9</v>
      </c>
      <c r="M5" s="83"/>
      <c r="O5" s="82" t="s">
        <v>10</v>
      </c>
      <c r="P5" s="83"/>
      <c r="AP5" s="25"/>
      <c r="AS5" s="1"/>
      <c r="AT5" s="10"/>
      <c r="AW5" s="1"/>
    </row>
    <row r="6" spans="1:49" ht="15.75" thickTop="1">
      <c r="A6" s="11"/>
      <c r="B6" s="68">
        <v>42788</v>
      </c>
      <c r="C6" s="60"/>
      <c r="D6" s="61"/>
      <c r="E6" s="62"/>
      <c r="F6" s="67">
        <v>1</v>
      </c>
      <c r="G6" s="64"/>
      <c r="H6" s="65"/>
      <c r="L6" s="45">
        <v>0</v>
      </c>
      <c r="M6" s="46" t="s">
        <v>1</v>
      </c>
      <c r="O6" s="51">
        <v>101</v>
      </c>
      <c r="P6" s="52" t="s">
        <v>11</v>
      </c>
      <c r="AP6" s="25"/>
      <c r="AS6" s="1"/>
      <c r="AT6" s="10"/>
      <c r="AW6" s="1"/>
    </row>
    <row r="7" spans="1:49">
      <c r="A7" s="11"/>
      <c r="B7" s="53">
        <v>42816</v>
      </c>
      <c r="C7" s="54"/>
      <c r="D7" s="55"/>
      <c r="E7" s="56"/>
      <c r="F7" s="66">
        <v>1</v>
      </c>
      <c r="G7" s="57"/>
      <c r="H7" s="58"/>
      <c r="K7" s="11"/>
      <c r="L7" s="47">
        <v>11</v>
      </c>
      <c r="M7" s="48" t="s">
        <v>12</v>
      </c>
      <c r="O7" s="47">
        <v>201</v>
      </c>
      <c r="P7" s="48"/>
      <c r="Q7" s="16"/>
      <c r="AP7" s="25"/>
      <c r="AS7" s="1"/>
      <c r="AT7" s="10"/>
      <c r="AW7" s="1"/>
    </row>
    <row r="8" spans="1:49">
      <c r="A8" s="11"/>
      <c r="B8" s="53">
        <v>43122</v>
      </c>
      <c r="C8" s="54"/>
      <c r="D8" s="55"/>
      <c r="E8" s="56"/>
      <c r="F8" s="66">
        <v>1</v>
      </c>
      <c r="G8" s="57"/>
      <c r="H8" s="58"/>
      <c r="K8" s="11"/>
      <c r="L8" s="47">
        <v>12</v>
      </c>
      <c r="M8" s="48"/>
      <c r="O8" s="47">
        <v>103</v>
      </c>
      <c r="P8" s="48"/>
      <c r="Q8" s="16"/>
      <c r="Z8" s="20"/>
      <c r="AP8" s="25"/>
      <c r="AS8" s="1"/>
      <c r="AT8" s="10"/>
      <c r="AW8" s="1"/>
    </row>
    <row r="9" spans="1:49">
      <c r="A9" s="11"/>
      <c r="B9" s="76"/>
      <c r="C9" s="70"/>
      <c r="D9" s="71"/>
      <c r="E9" s="72"/>
      <c r="F9" s="77"/>
      <c r="G9" s="74"/>
      <c r="H9" s="75"/>
      <c r="K9" s="11"/>
      <c r="L9" s="47">
        <v>21</v>
      </c>
      <c r="M9" s="48"/>
      <c r="O9" s="47">
        <v>104</v>
      </c>
      <c r="P9" s="48"/>
      <c r="Q9" s="16"/>
      <c r="Y9" s="16"/>
      <c r="Z9" s="20"/>
      <c r="AP9" s="25"/>
      <c r="AS9" s="1"/>
      <c r="AT9" s="10"/>
      <c r="AW9" s="1"/>
    </row>
    <row r="10" spans="1:49">
      <c r="A10" s="11"/>
      <c r="B10" s="53">
        <v>42816</v>
      </c>
      <c r="C10" s="54"/>
      <c r="D10" s="55"/>
      <c r="E10" s="56"/>
      <c r="F10" s="66">
        <v>1</v>
      </c>
      <c r="G10" s="57"/>
      <c r="H10" s="58"/>
      <c r="K10" s="11"/>
      <c r="L10" s="47">
        <v>4</v>
      </c>
      <c r="M10" s="48"/>
      <c r="O10" s="47">
        <v>105</v>
      </c>
      <c r="P10" s="48"/>
      <c r="Q10" s="16"/>
      <c r="Z10" s="16"/>
      <c r="AP10" s="25"/>
      <c r="AS10" s="1"/>
      <c r="AT10" s="10"/>
      <c r="AW10" s="1"/>
    </row>
    <row r="11" spans="1:49">
      <c r="A11" s="11"/>
      <c r="B11" s="69"/>
      <c r="C11" s="70"/>
      <c r="D11" s="71"/>
      <c r="E11" s="72"/>
      <c r="F11" s="77"/>
      <c r="G11" s="74"/>
      <c r="H11" s="75"/>
      <c r="K11" s="11"/>
      <c r="L11" s="47">
        <v>5</v>
      </c>
      <c r="M11" s="48"/>
      <c r="O11" s="47">
        <v>106</v>
      </c>
      <c r="P11" s="48"/>
      <c r="Q11" s="16"/>
    </row>
    <row r="12" spans="1:49">
      <c r="A12" s="11"/>
      <c r="B12" s="68">
        <v>42788</v>
      </c>
      <c r="C12" s="60"/>
      <c r="D12" s="61"/>
      <c r="E12" s="62"/>
      <c r="F12" s="67">
        <v>1</v>
      </c>
      <c r="G12" s="64"/>
      <c r="H12" s="65"/>
      <c r="K12" s="11"/>
      <c r="L12" s="47">
        <v>6</v>
      </c>
      <c r="M12" s="48"/>
      <c r="O12" s="47">
        <v>107</v>
      </c>
      <c r="P12" s="48"/>
    </row>
    <row r="13" spans="1:49">
      <c r="A13" s="11"/>
      <c r="B13" s="69"/>
      <c r="C13" s="70"/>
      <c r="D13" s="71"/>
      <c r="E13" s="72"/>
      <c r="F13" s="77"/>
      <c r="G13" s="74"/>
      <c r="H13" s="75"/>
      <c r="K13" s="11"/>
      <c r="L13" s="47">
        <v>7</v>
      </c>
      <c r="M13" s="48"/>
      <c r="O13" s="47">
        <v>108</v>
      </c>
      <c r="P13" s="48"/>
    </row>
    <row r="14" spans="1:49">
      <c r="A14" s="11"/>
      <c r="B14" s="69"/>
      <c r="C14" s="70"/>
      <c r="D14" s="71"/>
      <c r="E14" s="72"/>
      <c r="F14" s="77"/>
      <c r="G14" s="74"/>
      <c r="H14" s="75"/>
      <c r="K14" s="11"/>
      <c r="L14" s="47">
        <v>8</v>
      </c>
      <c r="M14" s="48"/>
      <c r="O14" s="47">
        <v>109</v>
      </c>
      <c r="P14" s="48"/>
    </row>
    <row r="15" spans="1:49">
      <c r="A15" s="11"/>
      <c r="B15" s="68">
        <v>42788</v>
      </c>
      <c r="C15" s="60"/>
      <c r="D15" s="61"/>
      <c r="E15" s="62"/>
      <c r="F15" s="67">
        <v>1</v>
      </c>
      <c r="G15" s="64"/>
      <c r="H15" s="65"/>
      <c r="K15" s="11"/>
      <c r="L15" s="47">
        <v>9</v>
      </c>
      <c r="M15" s="48"/>
      <c r="O15" s="47">
        <v>110</v>
      </c>
      <c r="P15" s="48"/>
    </row>
    <row r="16" spans="1:49">
      <c r="A16" s="11"/>
      <c r="B16" s="69"/>
      <c r="C16" s="70"/>
      <c r="D16" s="71"/>
      <c r="E16" s="72"/>
      <c r="F16" s="77"/>
      <c r="G16" s="74"/>
      <c r="H16" s="75"/>
      <c r="K16" s="11"/>
      <c r="L16" s="47">
        <v>10</v>
      </c>
      <c r="M16" s="48"/>
      <c r="O16" s="47">
        <v>111</v>
      </c>
      <c r="P16" s="48"/>
    </row>
    <row r="17" spans="1:51">
      <c r="A17" s="11"/>
      <c r="B17" s="53">
        <v>43122</v>
      </c>
      <c r="C17" s="54"/>
      <c r="D17" s="55"/>
      <c r="E17" s="56"/>
      <c r="F17" s="66">
        <v>1</v>
      </c>
      <c r="G17" s="57"/>
      <c r="H17" s="58"/>
      <c r="K17" s="11"/>
      <c r="L17" s="47">
        <v>11</v>
      </c>
      <c r="M17" s="48"/>
      <c r="O17" s="47">
        <v>112</v>
      </c>
      <c r="P17" s="48"/>
      <c r="AR17" s="6"/>
      <c r="AS17" s="2"/>
      <c r="AU17" s="3"/>
      <c r="AW17" s="7"/>
      <c r="AX17" s="8"/>
      <c r="AY17" s="9"/>
    </row>
    <row r="18" spans="1:51">
      <c r="A18" s="11"/>
      <c r="B18" s="76"/>
      <c r="C18" s="70"/>
      <c r="D18" s="71"/>
      <c r="E18" s="72"/>
      <c r="F18" s="77"/>
      <c r="G18" s="74"/>
      <c r="H18" s="75"/>
      <c r="K18" s="11"/>
      <c r="L18" s="47">
        <v>12</v>
      </c>
      <c r="M18" s="48"/>
      <c r="O18" s="47">
        <v>113</v>
      </c>
      <c r="P18" s="48"/>
    </row>
    <row r="19" spans="1:51">
      <c r="A19" s="11"/>
      <c r="B19" s="69"/>
      <c r="C19" s="70"/>
      <c r="D19" s="71"/>
      <c r="E19" s="72"/>
      <c r="F19" s="77"/>
      <c r="G19" s="74"/>
      <c r="H19" s="75"/>
      <c r="K19" s="11"/>
      <c r="L19" s="47">
        <v>13</v>
      </c>
      <c r="M19" s="48"/>
      <c r="O19" s="47">
        <v>114</v>
      </c>
      <c r="P19" s="48"/>
    </row>
    <row r="20" spans="1:51">
      <c r="A20" s="11"/>
      <c r="B20" s="69"/>
      <c r="C20" s="70"/>
      <c r="D20" s="71"/>
      <c r="E20" s="72"/>
      <c r="F20" s="73"/>
      <c r="G20" s="74"/>
      <c r="H20" s="75"/>
      <c r="K20" s="11"/>
      <c r="L20" s="47">
        <v>14</v>
      </c>
      <c r="M20" s="48"/>
      <c r="O20" s="47">
        <v>115</v>
      </c>
      <c r="P20" s="48"/>
    </row>
    <row r="21" spans="1:51">
      <c r="A21" s="11"/>
      <c r="B21" s="69"/>
      <c r="C21" s="70"/>
      <c r="D21" s="71"/>
      <c r="E21" s="72"/>
      <c r="F21" s="73"/>
      <c r="G21" s="74"/>
      <c r="H21" s="75"/>
      <c r="K21" s="11"/>
      <c r="L21" s="47">
        <v>15</v>
      </c>
      <c r="M21" s="48"/>
      <c r="O21" s="47">
        <v>116</v>
      </c>
      <c r="P21" s="48"/>
    </row>
    <row r="22" spans="1:51">
      <c r="A22" s="11"/>
      <c r="B22" s="69"/>
      <c r="C22" s="70"/>
      <c r="D22" s="71"/>
      <c r="E22" s="72"/>
      <c r="F22" s="73"/>
      <c r="G22" s="74"/>
      <c r="H22" s="75"/>
      <c r="K22" s="11"/>
      <c r="L22" s="47">
        <v>16</v>
      </c>
      <c r="M22" s="48"/>
      <c r="O22" s="47">
        <v>117</v>
      </c>
      <c r="P22" s="48"/>
    </row>
    <row r="23" spans="1:51">
      <c r="A23" s="11"/>
      <c r="B23" s="69"/>
      <c r="C23" s="70"/>
      <c r="D23" s="71"/>
      <c r="E23" s="72"/>
      <c r="F23" s="73"/>
      <c r="G23" s="74"/>
      <c r="H23" s="75"/>
      <c r="K23" s="11"/>
      <c r="L23" s="47">
        <v>17</v>
      </c>
      <c r="M23" s="48"/>
      <c r="O23" s="47">
        <v>118</v>
      </c>
      <c r="P23" s="48"/>
      <c r="Q23" s="16"/>
    </row>
    <row r="24" spans="1:51" ht="15.75" thickBot="1">
      <c r="A24" s="11"/>
      <c r="B24" s="69"/>
      <c r="C24" s="70"/>
      <c r="D24" s="71"/>
      <c r="E24" s="72"/>
      <c r="F24" s="73"/>
      <c r="G24" s="74"/>
      <c r="H24" s="75"/>
      <c r="K24" s="11"/>
      <c r="L24" s="49">
        <v>18</v>
      </c>
      <c r="M24" s="50"/>
      <c r="O24" s="49">
        <v>119</v>
      </c>
      <c r="P24" s="50"/>
      <c r="Q24" s="16"/>
    </row>
    <row r="25" spans="1:51" ht="15.75" thickTop="1">
      <c r="A25" s="11"/>
      <c r="B25" s="26"/>
      <c r="C25" s="27"/>
      <c r="D25" s="28"/>
      <c r="E25" s="29"/>
      <c r="F25" s="43"/>
      <c r="G25" s="30"/>
      <c r="H25" s="31"/>
      <c r="K25" s="11"/>
      <c r="L25" s="1"/>
      <c r="Q25" s="16"/>
    </row>
    <row r="26" spans="1:51">
      <c r="A26" s="11"/>
      <c r="B26" s="69"/>
      <c r="C26" s="70"/>
      <c r="D26" s="71"/>
      <c r="E26" s="72"/>
      <c r="F26" s="73"/>
      <c r="G26" s="74"/>
      <c r="H26" s="75"/>
      <c r="K26" s="11"/>
      <c r="L26" s="1"/>
      <c r="Q26" s="16"/>
    </row>
    <row r="27" spans="1:51">
      <c r="A27" s="11"/>
      <c r="B27" s="69"/>
      <c r="C27" s="70"/>
      <c r="D27" s="71"/>
      <c r="E27" s="72"/>
      <c r="F27" s="73"/>
      <c r="G27" s="74"/>
      <c r="H27" s="75"/>
      <c r="K27" s="11"/>
      <c r="Q27" s="16"/>
    </row>
    <row r="28" spans="1:51">
      <c r="A28" s="11"/>
      <c r="B28" s="26"/>
      <c r="C28" s="27"/>
      <c r="D28" s="28"/>
      <c r="E28" s="29"/>
      <c r="F28" s="43"/>
      <c r="G28" s="30"/>
      <c r="H28" s="31"/>
      <c r="K28" s="11"/>
      <c r="Q28" s="16"/>
    </row>
    <row r="29" spans="1:51">
      <c r="A29" s="11"/>
      <c r="B29" s="26"/>
      <c r="C29" s="27"/>
      <c r="D29" s="28"/>
      <c r="E29" s="29"/>
      <c r="F29" s="43"/>
      <c r="G29" s="30"/>
      <c r="H29" s="31"/>
      <c r="K29" s="11"/>
      <c r="Q29" s="16"/>
    </row>
    <row r="30" spans="1:51">
      <c r="A30" s="11"/>
      <c r="B30" s="26"/>
      <c r="C30" s="27"/>
      <c r="D30" s="28"/>
      <c r="E30" s="29"/>
      <c r="F30" s="43"/>
      <c r="G30" s="30"/>
      <c r="H30" s="31"/>
      <c r="K30" s="11"/>
      <c r="Q30" s="16"/>
    </row>
    <row r="31" spans="1:51">
      <c r="A31" s="11"/>
      <c r="B31" s="26"/>
      <c r="C31" s="27"/>
      <c r="D31" s="28"/>
      <c r="E31" s="29"/>
      <c r="F31" s="43"/>
      <c r="G31" s="30"/>
      <c r="H31" s="31"/>
      <c r="K31" s="11"/>
      <c r="Q31" s="16"/>
    </row>
    <row r="32" spans="1:51">
      <c r="A32" s="11"/>
      <c r="B32" s="26"/>
      <c r="C32" s="27"/>
      <c r="D32" s="28"/>
      <c r="E32" s="29"/>
      <c r="F32" s="43"/>
      <c r="G32" s="30"/>
      <c r="H32" s="31"/>
      <c r="K32" s="11"/>
      <c r="Q32" s="16"/>
    </row>
    <row r="33" spans="1:26">
      <c r="A33" s="11"/>
      <c r="B33" s="26"/>
      <c r="C33" s="27"/>
      <c r="D33" s="28"/>
      <c r="E33" s="29"/>
      <c r="F33" s="43"/>
      <c r="G33" s="30"/>
      <c r="H33" s="31"/>
      <c r="K33" s="11"/>
      <c r="Q33" s="16"/>
      <c r="Z33" s="19"/>
    </row>
    <row r="34" spans="1:26">
      <c r="A34" s="11"/>
      <c r="B34" s="26"/>
      <c r="C34" s="27"/>
      <c r="D34" s="28"/>
      <c r="E34" s="29"/>
      <c r="F34" s="43"/>
      <c r="G34" s="30"/>
      <c r="H34" s="31"/>
      <c r="K34" s="11"/>
      <c r="Q34" s="16"/>
      <c r="Z34" s="18"/>
    </row>
    <row r="35" spans="1:26">
      <c r="A35" s="11"/>
      <c r="B35" s="26"/>
      <c r="C35" s="27"/>
      <c r="D35" s="28"/>
      <c r="E35" s="29"/>
      <c r="F35" s="43"/>
      <c r="G35" s="30"/>
      <c r="H35" s="31"/>
      <c r="K35" s="11"/>
      <c r="Q35" s="16"/>
      <c r="Z35" s="19"/>
    </row>
    <row r="36" spans="1:26">
      <c r="A36" s="11"/>
      <c r="B36" s="26"/>
      <c r="C36" s="27"/>
      <c r="D36" s="28"/>
      <c r="E36" s="29"/>
      <c r="F36" s="43"/>
      <c r="G36" s="30"/>
      <c r="H36" s="31"/>
      <c r="K36" s="11"/>
      <c r="Q36" s="16"/>
    </row>
    <row r="37" spans="1:26">
      <c r="A37" s="11"/>
      <c r="B37" s="26"/>
      <c r="C37" s="27"/>
      <c r="D37" s="28"/>
      <c r="E37" s="29"/>
      <c r="F37" s="43"/>
      <c r="G37" s="30"/>
      <c r="H37" s="31"/>
      <c r="K37" s="11"/>
      <c r="Q37" s="16"/>
      <c r="Z37" s="18"/>
    </row>
    <row r="38" spans="1:26">
      <c r="A38" s="11"/>
      <c r="B38" s="26"/>
      <c r="C38" s="27"/>
      <c r="D38" s="28"/>
      <c r="E38" s="29"/>
      <c r="F38" s="43"/>
      <c r="G38" s="30"/>
      <c r="H38" s="31"/>
      <c r="K38" s="11"/>
      <c r="Q38" s="16"/>
      <c r="Y38" s="78"/>
      <c r="Z38" s="78"/>
    </row>
    <row r="39" spans="1:26">
      <c r="A39" s="11"/>
      <c r="B39" s="26"/>
      <c r="C39" s="27"/>
      <c r="D39" s="28"/>
      <c r="E39" s="29"/>
      <c r="F39" s="43"/>
      <c r="G39" s="30"/>
      <c r="H39" s="31"/>
      <c r="K39" s="11"/>
      <c r="Q39" s="16"/>
      <c r="Y39" s="16"/>
      <c r="Z39" s="20"/>
    </row>
    <row r="40" spans="1:26">
      <c r="A40" s="11"/>
      <c r="B40" s="26"/>
      <c r="C40" s="27"/>
      <c r="D40" s="28"/>
      <c r="E40" s="29"/>
      <c r="F40" s="43"/>
      <c r="G40" s="30"/>
      <c r="H40" s="31"/>
      <c r="K40" s="11"/>
      <c r="Q40" s="16"/>
      <c r="Y40" s="16"/>
      <c r="Z40" s="21"/>
    </row>
    <row r="41" spans="1:26">
      <c r="A41" s="11"/>
      <c r="K41" s="11"/>
      <c r="Q41" s="16"/>
      <c r="Y41" s="16"/>
      <c r="Z41" s="21"/>
    </row>
    <row r="42" spans="1:26">
      <c r="A42" s="11"/>
      <c r="K42" s="11"/>
      <c r="Y42" s="16"/>
    </row>
    <row r="43" spans="1:26">
      <c r="A43" s="11"/>
      <c r="K43" s="11"/>
      <c r="Y43" s="79"/>
      <c r="Z43" s="22"/>
    </row>
    <row r="44" spans="1:26">
      <c r="A44" s="11"/>
      <c r="K44" s="11"/>
      <c r="Y44" s="79"/>
      <c r="Z44" s="23"/>
    </row>
    <row r="45" spans="1:26">
      <c r="A45" s="11"/>
      <c r="K45" s="11"/>
    </row>
    <row r="46" spans="1:26">
      <c r="A46" s="11"/>
      <c r="K46" s="11"/>
    </row>
    <row r="47" spans="1:26">
      <c r="A47" s="11"/>
      <c r="B47" s="13"/>
      <c r="C47" s="12"/>
      <c r="D47" s="14"/>
      <c r="E47" s="11"/>
      <c r="F47" s="44"/>
      <c r="G47" s="12"/>
      <c r="H47" s="12"/>
      <c r="K47" s="11"/>
    </row>
    <row r="48" spans="1:26">
      <c r="A48" s="11"/>
      <c r="B48" s="13"/>
      <c r="C48" s="12"/>
      <c r="D48" s="14"/>
      <c r="E48" s="11"/>
      <c r="F48" s="44"/>
      <c r="G48" s="12"/>
      <c r="H48" s="12"/>
      <c r="K48" s="11"/>
    </row>
    <row r="49" spans="1:11">
      <c r="A49" s="11"/>
      <c r="B49" s="13"/>
      <c r="C49" s="12"/>
      <c r="D49" s="14"/>
      <c r="E49" s="11"/>
      <c r="F49" s="44"/>
      <c r="G49" s="12"/>
      <c r="H49" s="12"/>
      <c r="K49" s="11"/>
    </row>
    <row r="50" spans="1:11">
      <c r="A50" s="11"/>
      <c r="B50" s="13"/>
      <c r="C50" s="12"/>
      <c r="D50" s="14"/>
      <c r="E50" s="11"/>
      <c r="F50" s="44"/>
      <c r="G50" s="12"/>
      <c r="H50" s="12"/>
      <c r="K50" s="11"/>
    </row>
    <row r="51" spans="1:11">
      <c r="A51" s="11"/>
      <c r="B51" s="13"/>
      <c r="C51" s="12"/>
      <c r="D51" s="14"/>
      <c r="E51" s="11"/>
      <c r="F51" s="44"/>
      <c r="G51" s="12"/>
      <c r="H51" s="12"/>
      <c r="K51" s="11"/>
    </row>
    <row r="52" spans="1:11">
      <c r="A52" s="11"/>
      <c r="B52" s="13"/>
      <c r="C52" s="12"/>
      <c r="D52" s="14"/>
      <c r="E52" s="11"/>
      <c r="F52" s="44"/>
      <c r="G52" s="12"/>
      <c r="H52" s="12"/>
      <c r="K52" s="11"/>
    </row>
    <row r="53" spans="1:11">
      <c r="A53" s="11"/>
      <c r="B53" s="13"/>
      <c r="C53" s="12"/>
      <c r="D53" s="14"/>
      <c r="E53" s="11"/>
      <c r="F53" s="44"/>
      <c r="G53" s="12"/>
      <c r="H53" s="12"/>
      <c r="K53" s="11"/>
    </row>
    <row r="54" spans="1:11">
      <c r="A54" s="11"/>
      <c r="B54" s="13"/>
      <c r="C54" s="12"/>
      <c r="D54" s="14"/>
      <c r="E54" s="11"/>
      <c r="F54" s="44"/>
      <c r="G54" s="12"/>
      <c r="H54" s="12"/>
      <c r="K54" s="11"/>
    </row>
    <row r="55" spans="1:11">
      <c r="A55" s="11"/>
      <c r="K55" s="11"/>
    </row>
    <row r="56" spans="1:11">
      <c r="A56" s="11"/>
      <c r="K56" s="11"/>
    </row>
    <row r="57" spans="1:11">
      <c r="A57" s="11"/>
      <c r="K57" s="11"/>
    </row>
    <row r="58" spans="1:11">
      <c r="A58" s="11"/>
      <c r="K58" s="11"/>
    </row>
    <row r="59" spans="1:11">
      <c r="A59" s="11"/>
      <c r="K59" s="11"/>
    </row>
    <row r="60" spans="1:11">
      <c r="A60" s="11"/>
      <c r="K60" s="11"/>
    </row>
    <row r="61" spans="1:11">
      <c r="A61" s="11"/>
      <c r="I61" s="11"/>
      <c r="J61" s="11"/>
      <c r="K61" s="11"/>
    </row>
    <row r="62" spans="1:11">
      <c r="A62" s="11"/>
      <c r="I62" s="11"/>
      <c r="J62" s="11"/>
      <c r="K62" s="11"/>
    </row>
    <row r="63" spans="1:11">
      <c r="A63" s="11"/>
      <c r="I63" s="11"/>
      <c r="J63" s="11"/>
      <c r="K63" s="11"/>
    </row>
    <row r="64" spans="1:11">
      <c r="A64" s="11"/>
      <c r="I64" s="11"/>
      <c r="J64" s="11"/>
      <c r="K64" s="11"/>
    </row>
    <row r="65" spans="1:11">
      <c r="A65" s="11"/>
      <c r="I65" s="11"/>
      <c r="J65" s="11"/>
      <c r="K65" s="11"/>
    </row>
    <row r="66" spans="1:11">
      <c r="A66" s="11"/>
      <c r="I66" s="11"/>
      <c r="J66" s="11"/>
      <c r="K66" s="11"/>
    </row>
    <row r="67" spans="1:11">
      <c r="A67" s="11"/>
      <c r="I67" s="11"/>
      <c r="J67" s="11"/>
      <c r="K67" s="11"/>
    </row>
    <row r="68" spans="1:11">
      <c r="A68" s="11"/>
      <c r="B68" s="13"/>
      <c r="C68" s="12"/>
      <c r="D68" s="14"/>
      <c r="E68" s="11"/>
      <c r="F68" s="15"/>
      <c r="G68" s="12"/>
      <c r="H68" s="12"/>
      <c r="I68" s="11"/>
      <c r="J68" s="11"/>
      <c r="K68" s="11"/>
    </row>
    <row r="69" spans="1:11">
      <c r="A69" s="11"/>
      <c r="B69" s="13"/>
      <c r="C69" s="12"/>
      <c r="D69" s="14"/>
      <c r="E69" s="11"/>
      <c r="F69" s="15"/>
      <c r="G69" s="12"/>
      <c r="H69" s="12"/>
      <c r="I69" s="11"/>
      <c r="J69" s="11"/>
      <c r="K69" s="11"/>
    </row>
    <row r="70" spans="1:11">
      <c r="A70" s="11"/>
      <c r="B70" s="13"/>
      <c r="C70" s="12"/>
      <c r="D70" s="14"/>
      <c r="E70" s="11"/>
      <c r="F70" s="15"/>
      <c r="G70" s="12"/>
      <c r="H70" s="12"/>
      <c r="I70" s="11"/>
      <c r="J70" s="11"/>
      <c r="K70" s="11"/>
    </row>
    <row r="71" spans="1:11">
      <c r="A71" s="11"/>
      <c r="B71" s="13"/>
      <c r="C71" s="12"/>
      <c r="D71" s="14"/>
      <c r="E71" s="11"/>
      <c r="F71" s="15"/>
      <c r="G71" s="12"/>
      <c r="H71" s="12"/>
      <c r="I71" s="11"/>
      <c r="J71" s="11"/>
      <c r="K71" s="11"/>
    </row>
    <row r="72" spans="1:11">
      <c r="A72" s="11"/>
      <c r="B72" s="13"/>
      <c r="C72" s="12"/>
      <c r="D72" s="14"/>
      <c r="E72" s="11"/>
      <c r="F72" s="15"/>
      <c r="G72" s="12"/>
      <c r="H72" s="12"/>
      <c r="I72" s="11"/>
      <c r="J72" s="11"/>
      <c r="K72" s="11"/>
    </row>
    <row r="73" spans="1:11">
      <c r="A73" s="11"/>
      <c r="I73" s="11"/>
      <c r="J73" s="11"/>
      <c r="K73" s="11"/>
    </row>
    <row r="74" spans="1:11">
      <c r="A74" s="11"/>
      <c r="B74" s="13"/>
      <c r="C74" s="12"/>
      <c r="D74" s="14"/>
      <c r="E74" s="11"/>
      <c r="F74" s="15"/>
      <c r="G74" s="12"/>
      <c r="H74" s="12"/>
      <c r="I74" s="11"/>
      <c r="J74" s="11"/>
      <c r="K74" s="11"/>
    </row>
    <row r="75" spans="1:11">
      <c r="A75" s="11"/>
      <c r="B75" s="13"/>
      <c r="C75" s="12"/>
      <c r="D75" s="14"/>
      <c r="E75" s="11"/>
      <c r="F75" s="15"/>
      <c r="G75" s="12"/>
      <c r="H75" s="12"/>
      <c r="I75" s="11"/>
      <c r="J75" s="11"/>
      <c r="K75" s="11"/>
    </row>
    <row r="76" spans="1:11">
      <c r="A76" s="11"/>
      <c r="B76" s="13"/>
      <c r="C76" s="12"/>
      <c r="D76" s="14"/>
      <c r="E76" s="11"/>
      <c r="F76" s="15"/>
      <c r="G76" s="12"/>
      <c r="H76" s="12"/>
      <c r="I76" s="11"/>
      <c r="J76" s="11"/>
      <c r="K76" s="11"/>
    </row>
    <row r="77" spans="1:11">
      <c r="A77" s="11"/>
      <c r="B77" s="13"/>
      <c r="C77" s="12"/>
      <c r="D77" s="14"/>
      <c r="E77" s="11"/>
      <c r="F77" s="15"/>
      <c r="G77" s="12"/>
      <c r="H77" s="12"/>
      <c r="I77" s="11"/>
      <c r="J77" s="11"/>
      <c r="K77" s="11"/>
    </row>
    <row r="78" spans="1:11">
      <c r="A78" s="11"/>
      <c r="B78" s="13"/>
      <c r="C78" s="12"/>
      <c r="D78" s="14"/>
      <c r="E78" s="11"/>
      <c r="F78" s="15"/>
      <c r="G78" s="12"/>
      <c r="H78" s="12"/>
      <c r="I78" s="11"/>
      <c r="J78" s="11"/>
      <c r="K78" s="11"/>
    </row>
    <row r="79" spans="1:11">
      <c r="A79" s="11"/>
      <c r="B79" s="13"/>
      <c r="C79" s="12"/>
      <c r="D79" s="14"/>
      <c r="E79" s="11"/>
      <c r="F79" s="15"/>
      <c r="G79" s="12"/>
      <c r="H79" s="12"/>
      <c r="I79" s="11"/>
      <c r="J79" s="11"/>
      <c r="K79" s="11"/>
    </row>
    <row r="80" spans="1:11">
      <c r="A80" s="11"/>
      <c r="B80" s="13"/>
      <c r="C80" s="12"/>
      <c r="D80" s="14"/>
      <c r="E80" s="11"/>
      <c r="F80" s="15"/>
      <c r="G80" s="12"/>
      <c r="H80" s="12"/>
      <c r="I80" s="11"/>
      <c r="J80" s="11"/>
      <c r="K80" s="11"/>
    </row>
    <row r="81" spans="1:11">
      <c r="A81" s="11"/>
      <c r="B81" s="13"/>
      <c r="C81" s="12"/>
      <c r="D81" s="14"/>
      <c r="E81" s="11"/>
      <c r="F81" s="15"/>
      <c r="G81" s="12"/>
      <c r="H81" s="12"/>
      <c r="I81" s="11"/>
      <c r="J81" s="11"/>
      <c r="K81" s="11"/>
    </row>
    <row r="82" spans="1:11">
      <c r="A82" s="11"/>
      <c r="B82" s="13"/>
      <c r="C82" s="12"/>
      <c r="D82" s="14"/>
      <c r="E82" s="11"/>
      <c r="F82" s="15"/>
      <c r="G82" s="12"/>
      <c r="H82" s="12"/>
      <c r="I82" s="11"/>
      <c r="J82" s="11"/>
      <c r="K82" s="11"/>
    </row>
    <row r="83" spans="1:11">
      <c r="A83" s="11"/>
      <c r="B83" s="13"/>
      <c r="C83" s="12"/>
      <c r="D83" s="14"/>
      <c r="E83" s="11"/>
      <c r="F83" s="15"/>
      <c r="G83" s="12"/>
      <c r="H83" s="12"/>
      <c r="I83" s="11"/>
      <c r="J83" s="11"/>
      <c r="K83" s="11"/>
    </row>
    <row r="84" spans="1:11">
      <c r="A84" s="11"/>
      <c r="B84" s="13"/>
      <c r="C84" s="12"/>
      <c r="D84" s="14"/>
      <c r="E84" s="11"/>
      <c r="F84" s="15"/>
      <c r="G84" s="12"/>
      <c r="H84" s="12"/>
      <c r="I84" s="11"/>
      <c r="J84" s="11"/>
      <c r="K84" s="11"/>
    </row>
    <row r="85" spans="1:11">
      <c r="A85" s="11"/>
      <c r="B85" s="13"/>
      <c r="C85" s="12"/>
      <c r="D85" s="14"/>
      <c r="E85" s="11"/>
      <c r="F85" s="15"/>
      <c r="G85" s="12"/>
      <c r="H85" s="12"/>
      <c r="I85" s="11"/>
      <c r="J85" s="11"/>
      <c r="K85" s="11"/>
    </row>
    <row r="86" spans="1:11">
      <c r="A86" s="11"/>
      <c r="B86" s="13"/>
      <c r="C86" s="12"/>
      <c r="D86" s="14"/>
      <c r="E86" s="11"/>
      <c r="F86" s="15"/>
      <c r="G86" s="12"/>
      <c r="H86" s="12"/>
      <c r="I86" s="11"/>
      <c r="J86" s="11"/>
      <c r="K86" s="11"/>
    </row>
    <row r="87" spans="1:11">
      <c r="A87" s="11"/>
      <c r="B87" s="13"/>
      <c r="C87" s="12"/>
      <c r="D87" s="14"/>
      <c r="E87" s="11"/>
      <c r="F87" s="15"/>
      <c r="G87" s="12"/>
      <c r="H87" s="12"/>
      <c r="I87" s="11"/>
      <c r="J87" s="11"/>
      <c r="K87" s="11"/>
    </row>
    <row r="88" spans="1:11">
      <c r="A88" s="11"/>
      <c r="B88" s="13"/>
      <c r="C88" s="12"/>
      <c r="D88" s="14"/>
      <c r="E88" s="11"/>
      <c r="F88" s="15"/>
      <c r="G88" s="12"/>
      <c r="H88" s="12"/>
      <c r="I88" s="11"/>
      <c r="J88" s="11"/>
      <c r="K88" s="11"/>
    </row>
    <row r="89" spans="1:11">
      <c r="A89" s="11"/>
      <c r="B89" s="13"/>
      <c r="C89" s="12"/>
      <c r="D89" s="14"/>
      <c r="E89" s="11"/>
      <c r="F89" s="15"/>
      <c r="G89" s="12"/>
      <c r="H89" s="12"/>
      <c r="I89" s="11"/>
      <c r="J89" s="11"/>
      <c r="K89" s="11"/>
    </row>
    <row r="90" spans="1:11">
      <c r="A90" s="11"/>
      <c r="B90" s="13"/>
      <c r="C90" s="12"/>
      <c r="D90" s="14"/>
      <c r="E90" s="11"/>
      <c r="F90" s="15"/>
      <c r="G90" s="12"/>
      <c r="H90" s="12"/>
      <c r="I90" s="11"/>
      <c r="J90" s="11"/>
      <c r="K90" s="11"/>
    </row>
    <row r="91" spans="1:11">
      <c r="A91" s="11"/>
      <c r="B91" s="13"/>
      <c r="C91" s="12"/>
      <c r="D91" s="14"/>
      <c r="E91" s="11"/>
      <c r="F91" s="15"/>
      <c r="G91" s="12"/>
      <c r="H91" s="12"/>
      <c r="I91" s="11"/>
      <c r="J91" s="11"/>
      <c r="K91" s="11"/>
    </row>
    <row r="92" spans="1:11">
      <c r="A92" s="11"/>
      <c r="B92" s="13"/>
      <c r="C92" s="12"/>
      <c r="D92" s="14"/>
      <c r="E92" s="11"/>
      <c r="F92" s="15"/>
      <c r="G92" s="12"/>
      <c r="H92" s="12"/>
      <c r="I92" s="11"/>
      <c r="J92" s="11"/>
      <c r="K92" s="11"/>
    </row>
    <row r="93" spans="1:11">
      <c r="A93" s="11"/>
      <c r="B93" s="13"/>
      <c r="C93" s="12"/>
      <c r="D93" s="14"/>
      <c r="E93" s="11"/>
      <c r="F93" s="15"/>
      <c r="G93" s="12"/>
      <c r="H93" s="12"/>
      <c r="I93" s="11"/>
      <c r="J93" s="11"/>
      <c r="K93" s="11"/>
    </row>
    <row r="94" spans="1:11">
      <c r="A94" s="11"/>
      <c r="B94" s="13"/>
      <c r="C94" s="12"/>
      <c r="D94" s="14"/>
      <c r="E94" s="11"/>
      <c r="F94" s="15"/>
      <c r="G94" s="12"/>
      <c r="H94" s="12"/>
      <c r="I94" s="11"/>
      <c r="J94" s="11"/>
    </row>
    <row r="95" spans="1:11">
      <c r="A95" s="11"/>
      <c r="B95" s="13"/>
      <c r="C95" s="12"/>
      <c r="D95" s="14"/>
      <c r="E95" s="11"/>
      <c r="F95" s="15"/>
      <c r="G95" s="12"/>
      <c r="H95" s="12"/>
      <c r="I95" s="11"/>
      <c r="J95" s="11"/>
    </row>
    <row r="96" spans="1:11">
      <c r="A96" s="11"/>
      <c r="B96" s="13"/>
      <c r="C96" s="12"/>
      <c r="D96" s="14"/>
      <c r="E96" s="11"/>
      <c r="F96" s="15"/>
      <c r="G96" s="12"/>
      <c r="H96" s="12"/>
      <c r="I96" s="11"/>
      <c r="J96" s="11"/>
    </row>
    <row r="97" spans="1:10">
      <c r="A97" s="11"/>
      <c r="B97" s="13"/>
      <c r="C97" s="12"/>
      <c r="D97" s="14"/>
      <c r="E97" s="11"/>
      <c r="F97" s="15"/>
      <c r="G97" s="12"/>
      <c r="H97" s="12"/>
      <c r="I97" s="11"/>
      <c r="J97" s="11"/>
    </row>
    <row r="98" spans="1:10">
      <c r="A98" s="11"/>
      <c r="B98" s="13"/>
      <c r="C98" s="12"/>
      <c r="D98" s="14"/>
      <c r="E98" s="11"/>
      <c r="F98" s="15"/>
      <c r="G98" s="12"/>
      <c r="H98" s="12"/>
      <c r="I98" s="11"/>
      <c r="J98" s="11"/>
    </row>
    <row r="99" spans="1:10">
      <c r="A99" s="11"/>
      <c r="B99" s="13"/>
      <c r="C99" s="12"/>
      <c r="D99" s="14"/>
      <c r="E99" s="11"/>
      <c r="F99" s="15"/>
      <c r="G99" s="12"/>
      <c r="H99" s="12"/>
      <c r="I99" s="11"/>
      <c r="J99" s="11"/>
    </row>
    <row r="100" spans="1:10">
      <c r="A100" s="11"/>
      <c r="B100" s="13"/>
      <c r="C100" s="12"/>
      <c r="D100" s="14"/>
      <c r="E100" s="11"/>
      <c r="F100" s="15"/>
      <c r="G100" s="12"/>
      <c r="H100" s="12"/>
      <c r="I100" s="11"/>
      <c r="J100" s="11"/>
    </row>
    <row r="101" spans="1:10">
      <c r="A101" s="11"/>
      <c r="B101" s="13"/>
      <c r="C101" s="12"/>
      <c r="D101" s="14"/>
      <c r="E101" s="11"/>
      <c r="F101" s="15"/>
      <c r="G101" s="12"/>
      <c r="H101" s="12"/>
      <c r="I101" s="11"/>
      <c r="J101" s="11"/>
    </row>
    <row r="102" spans="1:10">
      <c r="A102" s="11"/>
      <c r="B102" s="13"/>
      <c r="C102" s="12"/>
      <c r="D102" s="14"/>
      <c r="E102" s="11"/>
      <c r="F102" s="15"/>
      <c r="G102" s="12"/>
      <c r="H102" s="12"/>
      <c r="I102" s="11"/>
      <c r="J102" s="11"/>
    </row>
    <row r="103" spans="1:10">
      <c r="A103" s="11"/>
      <c r="B103" s="13"/>
      <c r="C103" s="12"/>
      <c r="D103" s="14"/>
      <c r="E103" s="11"/>
      <c r="F103" s="15"/>
      <c r="G103" s="12"/>
      <c r="H103" s="12"/>
      <c r="I103" s="11"/>
      <c r="J103" s="11"/>
    </row>
    <row r="104" spans="1:10">
      <c r="A104" s="11"/>
      <c r="B104" s="13"/>
      <c r="C104" s="12"/>
      <c r="D104" s="14"/>
      <c r="E104" s="11"/>
      <c r="F104" s="15"/>
      <c r="G104" s="12"/>
      <c r="H104" s="12"/>
      <c r="I104" s="11"/>
      <c r="J104" s="11"/>
    </row>
    <row r="105" spans="1:10">
      <c r="A105" s="11"/>
      <c r="B105" s="13"/>
      <c r="C105" s="12"/>
      <c r="D105" s="14"/>
      <c r="E105" s="11"/>
      <c r="F105" s="15"/>
      <c r="G105" s="12"/>
      <c r="H105" s="12"/>
      <c r="I105" s="11"/>
      <c r="J105" s="11"/>
    </row>
    <row r="106" spans="1:10">
      <c r="A106" s="11"/>
      <c r="B106" s="13"/>
      <c r="C106" s="12"/>
      <c r="D106" s="14"/>
      <c r="E106" s="11"/>
      <c r="F106" s="15"/>
      <c r="G106" s="12"/>
      <c r="H106" s="12"/>
      <c r="I106" s="11"/>
      <c r="J106" s="11"/>
    </row>
    <row r="107" spans="1:10">
      <c r="A107" s="11"/>
      <c r="B107" s="13"/>
      <c r="C107" s="12"/>
      <c r="D107" s="14"/>
      <c r="E107" s="11"/>
      <c r="F107" s="15"/>
      <c r="G107" s="12"/>
      <c r="H107" s="12"/>
      <c r="I107" s="11"/>
      <c r="J107" s="11"/>
    </row>
    <row r="108" spans="1:10">
      <c r="A108" s="11"/>
      <c r="B108" s="13"/>
      <c r="C108" s="12"/>
      <c r="D108" s="14"/>
      <c r="E108" s="11"/>
      <c r="F108" s="15"/>
      <c r="G108" s="12"/>
      <c r="H108" s="12"/>
      <c r="I108" s="11"/>
      <c r="J108" s="11"/>
    </row>
    <row r="109" spans="1:10">
      <c r="A109" s="11"/>
      <c r="B109" s="13"/>
      <c r="C109" s="12"/>
      <c r="D109" s="14"/>
      <c r="E109" s="11"/>
      <c r="F109" s="15"/>
      <c r="G109" s="12"/>
      <c r="H109" s="12"/>
      <c r="I109" s="11"/>
      <c r="J109" s="11"/>
    </row>
    <row r="110" spans="1:10">
      <c r="A110" s="11"/>
      <c r="B110" s="13"/>
      <c r="C110" s="12"/>
      <c r="D110" s="14"/>
      <c r="E110" s="11"/>
      <c r="F110" s="15"/>
      <c r="G110" s="12"/>
      <c r="H110" s="12"/>
      <c r="I110" s="11"/>
      <c r="J110" s="11"/>
    </row>
    <row r="111" spans="1:10">
      <c r="A111" s="11"/>
      <c r="B111" s="13"/>
      <c r="C111" s="12"/>
      <c r="D111" s="14"/>
      <c r="E111" s="11"/>
      <c r="F111" s="15"/>
      <c r="G111" s="12"/>
      <c r="H111" s="12"/>
      <c r="I111" s="11"/>
      <c r="J111" s="11"/>
    </row>
    <row r="112" spans="1:10">
      <c r="A112" s="11"/>
      <c r="B112" s="13"/>
      <c r="C112" s="12"/>
      <c r="D112" s="14"/>
      <c r="E112" s="11"/>
      <c r="F112" s="15"/>
      <c r="G112" s="12"/>
      <c r="H112" s="12"/>
      <c r="I112" s="11"/>
      <c r="J112" s="11"/>
    </row>
    <row r="113" spans="1:10">
      <c r="A113" s="11"/>
      <c r="B113" s="13"/>
      <c r="C113" s="12"/>
      <c r="D113" s="14"/>
      <c r="E113" s="11"/>
      <c r="F113" s="15"/>
      <c r="G113" s="12"/>
      <c r="H113" s="12"/>
      <c r="I113" s="11"/>
      <c r="J113" s="11"/>
    </row>
    <row r="114" spans="1:10">
      <c r="A114" s="11"/>
      <c r="B114" s="13"/>
      <c r="C114" s="12"/>
      <c r="D114" s="14"/>
      <c r="E114" s="11"/>
      <c r="F114" s="15"/>
      <c r="G114" s="12"/>
      <c r="H114" s="12"/>
      <c r="I114" s="11"/>
      <c r="J114" s="11"/>
    </row>
    <row r="115" spans="1:10">
      <c r="A115" s="11"/>
      <c r="B115" s="13"/>
      <c r="C115" s="12"/>
      <c r="D115" s="14"/>
      <c r="E115" s="11"/>
      <c r="F115" s="15"/>
      <c r="G115" s="12"/>
      <c r="H115" s="12"/>
      <c r="I115" s="11"/>
      <c r="J115" s="11"/>
    </row>
    <row r="116" spans="1:10">
      <c r="A116" s="11"/>
      <c r="B116" s="13"/>
      <c r="C116" s="12"/>
      <c r="D116" s="14"/>
      <c r="E116" s="11"/>
      <c r="F116" s="15"/>
      <c r="G116" s="12"/>
      <c r="H116" s="12"/>
      <c r="I116" s="11"/>
      <c r="J116" s="11"/>
    </row>
    <row r="117" spans="1:10">
      <c r="A117" s="11"/>
      <c r="B117" s="13"/>
      <c r="C117" s="12"/>
      <c r="D117" s="14"/>
      <c r="E117" s="11"/>
      <c r="F117" s="15"/>
      <c r="G117" s="12"/>
      <c r="H117" s="12"/>
      <c r="I117" s="11"/>
      <c r="J117" s="11"/>
    </row>
    <row r="118" spans="1:10">
      <c r="A118" s="11"/>
      <c r="B118" s="13"/>
      <c r="C118" s="12"/>
      <c r="D118" s="14"/>
      <c r="E118" s="11"/>
      <c r="F118" s="15"/>
      <c r="G118" s="12"/>
      <c r="H118" s="12"/>
      <c r="I118" s="11"/>
      <c r="J118" s="11"/>
    </row>
    <row r="119" spans="1:10">
      <c r="A119" s="11"/>
      <c r="B119" s="13"/>
      <c r="C119" s="12"/>
      <c r="D119" s="14"/>
      <c r="E119" s="11"/>
      <c r="F119" s="15"/>
      <c r="G119" s="12"/>
      <c r="H119" s="12"/>
      <c r="I119" s="11"/>
      <c r="J119" s="11"/>
    </row>
    <row r="120" spans="1:10">
      <c r="A120" s="11"/>
      <c r="B120" s="13"/>
      <c r="C120" s="12"/>
      <c r="D120" s="14"/>
      <c r="E120" s="11"/>
      <c r="F120" s="15"/>
      <c r="G120" s="12"/>
      <c r="H120" s="12"/>
      <c r="I120" s="11"/>
      <c r="J120" s="11"/>
    </row>
    <row r="121" spans="1:10">
      <c r="A121" s="11"/>
      <c r="B121" s="13"/>
      <c r="C121" s="12"/>
      <c r="D121" s="14"/>
      <c r="E121" s="11"/>
      <c r="F121" s="15"/>
      <c r="G121" s="12"/>
      <c r="H121" s="12"/>
      <c r="I121" s="11"/>
      <c r="J121" s="11"/>
    </row>
    <row r="122" spans="1:10">
      <c r="A122" s="11"/>
      <c r="B122" s="13"/>
      <c r="C122" s="12"/>
      <c r="D122" s="14"/>
      <c r="E122" s="11"/>
      <c r="F122" s="15"/>
      <c r="G122" s="12"/>
      <c r="H122" s="12"/>
      <c r="I122" s="11"/>
      <c r="J122" s="11"/>
    </row>
    <row r="123" spans="1:10">
      <c r="A123" s="11"/>
      <c r="B123" s="13"/>
      <c r="C123" s="12"/>
      <c r="D123" s="14"/>
      <c r="E123" s="11"/>
      <c r="F123" s="15"/>
      <c r="G123" s="12"/>
      <c r="H123" s="12"/>
      <c r="I123" s="11"/>
      <c r="J123" s="11"/>
    </row>
    <row r="124" spans="1:10">
      <c r="A124" s="11"/>
      <c r="B124" s="13"/>
      <c r="C124" s="12"/>
      <c r="D124" s="14"/>
      <c r="E124" s="11"/>
      <c r="F124" s="15"/>
      <c r="G124" s="12"/>
      <c r="H124" s="12"/>
      <c r="I124" s="11"/>
      <c r="J124" s="11"/>
    </row>
    <row r="125" spans="1:10">
      <c r="A125" s="11"/>
      <c r="B125" s="13"/>
      <c r="C125" s="12"/>
      <c r="D125" s="14"/>
      <c r="E125" s="11"/>
      <c r="F125" s="15"/>
      <c r="G125" s="12"/>
      <c r="H125" s="12"/>
      <c r="I125" s="11"/>
      <c r="J125" s="11"/>
    </row>
    <row r="126" spans="1:10">
      <c r="A126" s="11"/>
      <c r="B126" s="13"/>
      <c r="C126" s="12"/>
      <c r="D126" s="14"/>
      <c r="E126" s="11"/>
      <c r="F126" s="15"/>
      <c r="G126" s="12"/>
      <c r="H126" s="12"/>
      <c r="I126" s="11"/>
      <c r="J126" s="11"/>
    </row>
    <row r="127" spans="1:10">
      <c r="A127" s="11"/>
      <c r="B127" s="13"/>
      <c r="C127" s="12"/>
      <c r="D127" s="14"/>
      <c r="E127" s="11"/>
      <c r="F127" s="15"/>
      <c r="G127" s="12"/>
      <c r="H127" s="12"/>
      <c r="I127" s="11"/>
      <c r="J127" s="11"/>
    </row>
    <row r="128" spans="1:10">
      <c r="A128" s="11"/>
      <c r="B128" s="13"/>
      <c r="C128" s="12"/>
      <c r="D128" s="14"/>
      <c r="E128" s="11"/>
      <c r="F128" s="15"/>
      <c r="G128" s="12"/>
      <c r="H128" s="12"/>
      <c r="I128" s="11"/>
      <c r="J128" s="11"/>
    </row>
    <row r="129" spans="1:10">
      <c r="A129" s="11"/>
      <c r="B129" s="13"/>
      <c r="C129" s="12"/>
      <c r="D129" s="14"/>
      <c r="E129" s="11"/>
      <c r="F129" s="15"/>
      <c r="G129" s="12"/>
      <c r="H129" s="12"/>
      <c r="I129" s="11"/>
      <c r="J129" s="11"/>
    </row>
    <row r="130" spans="1:10">
      <c r="A130" s="11"/>
      <c r="B130" s="13"/>
      <c r="C130" s="12"/>
      <c r="D130" s="14"/>
      <c r="E130" s="11"/>
      <c r="F130" s="15"/>
      <c r="G130" s="12"/>
      <c r="H130" s="12"/>
      <c r="I130" s="11"/>
      <c r="J130" s="11"/>
    </row>
    <row r="131" spans="1:10">
      <c r="A131" s="11"/>
      <c r="B131" s="13"/>
      <c r="C131" s="12"/>
      <c r="D131" s="14"/>
      <c r="E131" s="11"/>
      <c r="F131" s="15"/>
      <c r="G131" s="12"/>
      <c r="H131" s="12"/>
      <c r="I131" s="11"/>
      <c r="J131" s="11"/>
    </row>
    <row r="132" spans="1:10">
      <c r="A132" s="11"/>
      <c r="B132" s="13"/>
      <c r="C132" s="12"/>
      <c r="D132" s="14"/>
      <c r="E132" s="11"/>
      <c r="F132" s="15"/>
      <c r="G132" s="12"/>
      <c r="H132" s="12"/>
      <c r="I132" s="11"/>
      <c r="J132" s="11"/>
    </row>
    <row r="133" spans="1:10">
      <c r="A133" s="11"/>
      <c r="B133" s="13"/>
      <c r="C133" s="12"/>
      <c r="D133" s="14"/>
      <c r="E133" s="11"/>
      <c r="F133" s="15"/>
      <c r="G133" s="12"/>
      <c r="H133" s="12"/>
      <c r="I133" s="11"/>
      <c r="J133" s="11"/>
    </row>
    <row r="134" spans="1:10">
      <c r="A134" s="11"/>
      <c r="B134" s="13"/>
      <c r="C134" s="12"/>
      <c r="D134" s="14"/>
      <c r="E134" s="11"/>
      <c r="F134" s="15"/>
      <c r="G134" s="12"/>
      <c r="H134" s="12"/>
      <c r="I134" s="11"/>
      <c r="J134" s="11"/>
    </row>
    <row r="135" spans="1:10">
      <c r="A135" s="11"/>
      <c r="B135" s="13"/>
      <c r="C135" s="12"/>
      <c r="D135" s="14"/>
      <c r="E135" s="11"/>
      <c r="F135" s="15"/>
      <c r="G135" s="12"/>
      <c r="H135" s="12"/>
      <c r="I135" s="11"/>
      <c r="J135" s="11"/>
    </row>
    <row r="136" spans="1:10">
      <c r="A136" s="11"/>
      <c r="B136" s="13"/>
      <c r="C136" s="12"/>
      <c r="D136" s="14"/>
      <c r="E136" s="11"/>
      <c r="F136" s="15"/>
      <c r="G136" s="12"/>
      <c r="H136" s="12"/>
      <c r="I136" s="11"/>
      <c r="J136" s="11"/>
    </row>
    <row r="137" spans="1:10">
      <c r="A137" s="11"/>
      <c r="B137" s="13"/>
      <c r="C137" s="12"/>
      <c r="D137" s="14"/>
      <c r="E137" s="11"/>
      <c r="F137" s="15"/>
      <c r="G137" s="12"/>
      <c r="H137" s="12"/>
      <c r="I137" s="11"/>
      <c r="J137" s="11"/>
    </row>
    <row r="138" spans="1:10">
      <c r="A138" s="11"/>
      <c r="B138" s="13"/>
      <c r="C138" s="12"/>
      <c r="D138" s="14"/>
      <c r="E138" s="11"/>
      <c r="F138" s="15"/>
      <c r="G138" s="12"/>
      <c r="H138" s="12"/>
      <c r="I138" s="11"/>
      <c r="J138" s="11"/>
    </row>
    <row r="139" spans="1:10">
      <c r="A139" s="11"/>
      <c r="B139" s="13"/>
      <c r="C139" s="12"/>
      <c r="D139" s="14"/>
      <c r="E139" s="11"/>
      <c r="F139" s="15"/>
      <c r="G139" s="12"/>
      <c r="H139" s="12"/>
      <c r="I139" s="11"/>
      <c r="J139" s="11"/>
    </row>
    <row r="140" spans="1:10">
      <c r="A140" s="11"/>
      <c r="B140" s="13"/>
      <c r="C140" s="12"/>
      <c r="D140" s="14"/>
      <c r="E140" s="11"/>
      <c r="F140" s="15"/>
      <c r="G140" s="12"/>
      <c r="H140" s="12"/>
      <c r="I140" s="11"/>
      <c r="J140" s="11"/>
    </row>
    <row r="141" spans="1:10">
      <c r="A141" s="11"/>
      <c r="B141" s="13"/>
      <c r="C141" s="12"/>
      <c r="D141" s="14"/>
      <c r="E141" s="11"/>
      <c r="F141" s="15"/>
      <c r="G141" s="12"/>
      <c r="H141" s="12"/>
      <c r="I141" s="11"/>
      <c r="J141" s="11"/>
    </row>
    <row r="142" spans="1:10">
      <c r="A142" s="11"/>
      <c r="B142" s="13"/>
      <c r="C142" s="12"/>
      <c r="D142" s="14"/>
      <c r="E142" s="11"/>
      <c r="F142" s="15"/>
      <c r="G142" s="12"/>
      <c r="H142" s="12"/>
      <c r="I142" s="11"/>
      <c r="J142" s="11"/>
    </row>
    <row r="143" spans="1:10">
      <c r="A143" s="11"/>
      <c r="B143" s="13"/>
      <c r="C143" s="12"/>
      <c r="D143" s="14"/>
      <c r="E143" s="11"/>
      <c r="F143" s="15"/>
      <c r="G143" s="12"/>
      <c r="H143" s="12"/>
      <c r="I143" s="11"/>
      <c r="J143" s="11"/>
    </row>
    <row r="144" spans="1:10">
      <c r="A144" s="11"/>
      <c r="B144" s="13"/>
      <c r="C144" s="12"/>
      <c r="D144" s="14"/>
      <c r="E144" s="11"/>
      <c r="F144" s="15"/>
      <c r="G144" s="12"/>
      <c r="H144" s="12"/>
      <c r="I144" s="11"/>
      <c r="J144" s="11"/>
    </row>
    <row r="145" spans="1:10">
      <c r="A145" s="11"/>
      <c r="B145" s="13"/>
      <c r="C145" s="12"/>
      <c r="D145" s="14"/>
      <c r="E145" s="11"/>
      <c r="F145" s="15"/>
      <c r="G145" s="12"/>
      <c r="H145" s="12"/>
      <c r="I145" s="11"/>
      <c r="J145" s="11"/>
    </row>
    <row r="146" spans="1:10">
      <c r="A146" s="11"/>
      <c r="B146" s="13"/>
      <c r="C146" s="12"/>
      <c r="D146" s="14"/>
      <c r="E146" s="11"/>
      <c r="F146" s="15"/>
      <c r="G146" s="12"/>
      <c r="H146" s="12"/>
      <c r="I146" s="11"/>
      <c r="J146" s="11"/>
    </row>
    <row r="147" spans="1:10">
      <c r="A147" s="11"/>
      <c r="B147" s="13"/>
      <c r="C147" s="12"/>
      <c r="D147" s="14"/>
      <c r="E147" s="11"/>
      <c r="F147" s="15"/>
      <c r="G147" s="12"/>
      <c r="H147" s="12"/>
      <c r="I147" s="11"/>
      <c r="J147" s="11"/>
    </row>
    <row r="148" spans="1:10">
      <c r="A148" s="11"/>
      <c r="B148" s="13"/>
      <c r="C148" s="12"/>
      <c r="D148" s="14"/>
      <c r="E148" s="11"/>
      <c r="F148" s="15"/>
      <c r="G148" s="12"/>
      <c r="H148" s="12"/>
      <c r="I148" s="11"/>
      <c r="J148" s="11"/>
    </row>
    <row r="149" spans="1:10">
      <c r="A149" s="11"/>
      <c r="B149" s="13"/>
      <c r="C149" s="12"/>
      <c r="D149" s="14"/>
      <c r="E149" s="11"/>
      <c r="F149" s="15"/>
      <c r="G149" s="12"/>
      <c r="H149" s="12"/>
      <c r="I149" s="11"/>
      <c r="J149" s="11"/>
    </row>
    <row r="150" spans="1:10">
      <c r="A150" s="11"/>
      <c r="B150" s="13"/>
      <c r="C150" s="12"/>
      <c r="D150" s="14"/>
      <c r="E150" s="11"/>
      <c r="F150" s="15"/>
      <c r="G150" s="12"/>
      <c r="H150" s="12"/>
      <c r="I150" s="11"/>
      <c r="J150" s="11"/>
    </row>
    <row r="151" spans="1:10">
      <c r="A151" s="11"/>
      <c r="B151" s="13"/>
      <c r="C151" s="12"/>
      <c r="D151" s="14"/>
      <c r="E151" s="11"/>
      <c r="F151" s="15"/>
      <c r="G151" s="12"/>
      <c r="H151" s="12"/>
      <c r="I151" s="11"/>
      <c r="J151" s="11"/>
    </row>
    <row r="152" spans="1:10">
      <c r="A152" s="11"/>
      <c r="B152" s="13"/>
      <c r="C152" s="12"/>
      <c r="D152" s="14"/>
      <c r="E152" s="11"/>
      <c r="F152" s="15"/>
      <c r="G152" s="12"/>
      <c r="H152" s="12"/>
      <c r="I152" s="11"/>
      <c r="J152" s="11"/>
    </row>
    <row r="153" spans="1:10">
      <c r="A153" s="11"/>
      <c r="B153" s="13"/>
      <c r="C153" s="12"/>
      <c r="D153" s="14"/>
      <c r="E153" s="11"/>
      <c r="F153" s="15"/>
      <c r="G153" s="12"/>
      <c r="H153" s="12"/>
      <c r="I153" s="11"/>
      <c r="J153" s="11"/>
    </row>
    <row r="154" spans="1:10">
      <c r="A154" s="11"/>
      <c r="B154" s="13"/>
      <c r="C154" s="12"/>
      <c r="D154" s="14"/>
      <c r="E154" s="11"/>
      <c r="F154" s="15"/>
      <c r="G154" s="12"/>
      <c r="H154" s="12"/>
      <c r="I154" s="11"/>
      <c r="J154" s="11"/>
    </row>
    <row r="155" spans="1:10">
      <c r="A155" s="11"/>
      <c r="B155" s="13"/>
      <c r="C155" s="12"/>
      <c r="D155" s="14"/>
      <c r="E155" s="11"/>
      <c r="F155" s="15"/>
      <c r="G155" s="12"/>
      <c r="H155" s="12"/>
      <c r="I155" s="11"/>
      <c r="J155" s="11"/>
    </row>
    <row r="156" spans="1:10">
      <c r="A156" s="11"/>
      <c r="B156" s="13"/>
      <c r="C156" s="12"/>
      <c r="D156" s="14"/>
      <c r="E156" s="11"/>
      <c r="F156" s="15"/>
      <c r="G156" s="12"/>
      <c r="H156" s="12"/>
      <c r="I156" s="11"/>
      <c r="J156" s="11"/>
    </row>
    <row r="157" spans="1:10">
      <c r="A157" s="11"/>
      <c r="B157" s="13"/>
      <c r="C157" s="12"/>
      <c r="D157" s="14"/>
      <c r="E157" s="11"/>
      <c r="F157" s="15"/>
      <c r="G157" s="12"/>
      <c r="H157" s="12"/>
      <c r="I157" s="11"/>
      <c r="J157" s="11"/>
    </row>
    <row r="158" spans="1:10">
      <c r="A158" s="11"/>
      <c r="B158" s="13"/>
      <c r="C158" s="12"/>
      <c r="D158" s="14"/>
      <c r="E158" s="11"/>
      <c r="F158" s="15"/>
      <c r="G158" s="12"/>
      <c r="H158" s="12"/>
      <c r="I158" s="11"/>
      <c r="J158" s="11"/>
    </row>
    <row r="159" spans="1:10">
      <c r="A159" s="11"/>
      <c r="B159" s="13"/>
      <c r="C159" s="12"/>
      <c r="D159" s="14"/>
      <c r="E159" s="11"/>
      <c r="F159" s="15"/>
      <c r="G159" s="12"/>
      <c r="H159" s="12"/>
      <c r="I159" s="11"/>
      <c r="J159" s="11"/>
    </row>
    <row r="160" spans="1:10">
      <c r="A160" s="11"/>
      <c r="B160" s="13"/>
      <c r="C160" s="12"/>
      <c r="D160" s="14"/>
      <c r="E160" s="11"/>
      <c r="F160" s="15"/>
      <c r="G160" s="12"/>
      <c r="H160" s="12"/>
      <c r="I160" s="11"/>
      <c r="J160" s="11"/>
    </row>
    <row r="161" spans="1:10">
      <c r="A161" s="11"/>
      <c r="B161" s="13"/>
      <c r="C161" s="12"/>
      <c r="D161" s="14"/>
      <c r="E161" s="11"/>
      <c r="F161" s="15"/>
      <c r="G161" s="12"/>
      <c r="H161" s="12"/>
      <c r="I161" s="11"/>
      <c r="J161" s="11"/>
    </row>
    <row r="162" spans="1:10">
      <c r="A162" s="11"/>
      <c r="B162" s="13"/>
      <c r="C162" s="12"/>
      <c r="D162" s="14"/>
      <c r="E162" s="11"/>
      <c r="F162" s="15"/>
      <c r="G162" s="12"/>
      <c r="H162" s="12"/>
      <c r="I162" s="11"/>
      <c r="J162" s="11"/>
    </row>
    <row r="163" spans="1:10">
      <c r="A163" s="11"/>
      <c r="B163" s="13"/>
      <c r="C163" s="12"/>
      <c r="D163" s="14"/>
      <c r="E163" s="11"/>
      <c r="F163" s="15"/>
      <c r="G163" s="12"/>
      <c r="H163" s="12"/>
      <c r="I163" s="11"/>
      <c r="J163" s="11"/>
    </row>
    <row r="164" spans="1:10">
      <c r="A164" s="11"/>
      <c r="B164" s="13"/>
      <c r="C164" s="12"/>
      <c r="D164" s="14"/>
      <c r="E164" s="11"/>
      <c r="F164" s="15"/>
      <c r="G164" s="12"/>
      <c r="H164" s="12"/>
      <c r="I164" s="11"/>
      <c r="J164" s="11"/>
    </row>
    <row r="165" spans="1:10">
      <c r="A165" s="11"/>
      <c r="B165" s="13"/>
      <c r="C165" s="12"/>
      <c r="D165" s="14"/>
      <c r="E165" s="11"/>
      <c r="F165" s="15"/>
      <c r="G165" s="12"/>
      <c r="H165" s="12"/>
      <c r="I165" s="11"/>
      <c r="J165" s="11"/>
    </row>
    <row r="166" spans="1:10">
      <c r="A166" s="11"/>
      <c r="B166" s="13"/>
      <c r="C166" s="12"/>
      <c r="D166" s="14"/>
      <c r="E166" s="11"/>
      <c r="F166" s="15"/>
      <c r="G166" s="12"/>
      <c r="H166" s="12"/>
      <c r="I166" s="11"/>
      <c r="J166" s="11"/>
    </row>
    <row r="167" spans="1:10">
      <c r="A167" s="11"/>
      <c r="B167" s="13"/>
      <c r="C167" s="12"/>
      <c r="D167" s="14"/>
      <c r="E167" s="11"/>
      <c r="F167" s="15"/>
      <c r="G167" s="12"/>
      <c r="H167" s="12"/>
      <c r="I167" s="11"/>
      <c r="J167" s="11"/>
    </row>
    <row r="168" spans="1:10">
      <c r="A168" s="11"/>
      <c r="B168" s="13"/>
      <c r="C168" s="12"/>
      <c r="D168" s="14"/>
      <c r="E168" s="11"/>
      <c r="F168" s="15"/>
      <c r="G168" s="12"/>
      <c r="H168" s="12"/>
      <c r="I168" s="11"/>
      <c r="J168" s="11"/>
    </row>
    <row r="169" spans="1:10">
      <c r="A169" s="11"/>
      <c r="B169" s="13"/>
      <c r="C169" s="12"/>
      <c r="D169" s="14"/>
      <c r="E169" s="11"/>
      <c r="F169" s="15"/>
      <c r="G169" s="12"/>
      <c r="H169" s="12"/>
      <c r="I169" s="11"/>
      <c r="J169" s="11"/>
    </row>
    <row r="170" spans="1:10">
      <c r="A170" s="11"/>
      <c r="B170" s="13"/>
      <c r="C170" s="12"/>
      <c r="D170" s="14"/>
      <c r="E170" s="11"/>
      <c r="F170" s="15"/>
      <c r="G170" s="12"/>
      <c r="H170" s="12"/>
      <c r="I170" s="11"/>
      <c r="J170" s="11"/>
    </row>
    <row r="171" spans="1:10">
      <c r="A171" s="11"/>
      <c r="B171" s="13"/>
      <c r="C171" s="12"/>
      <c r="D171" s="14"/>
      <c r="E171" s="11"/>
      <c r="F171" s="15"/>
      <c r="G171" s="12"/>
      <c r="H171" s="12"/>
      <c r="I171" s="11"/>
      <c r="J171" s="11"/>
    </row>
    <row r="172" spans="1:10">
      <c r="A172" s="11"/>
      <c r="B172" s="13"/>
      <c r="C172" s="12"/>
      <c r="D172" s="14"/>
      <c r="E172" s="11"/>
      <c r="F172" s="15"/>
      <c r="G172" s="12"/>
      <c r="H172" s="12"/>
      <c r="I172" s="11"/>
      <c r="J172" s="11"/>
    </row>
    <row r="173" spans="1:10">
      <c r="A173" s="11"/>
      <c r="B173" s="13"/>
      <c r="C173" s="12"/>
      <c r="D173" s="14"/>
      <c r="E173" s="11"/>
      <c r="F173" s="15"/>
      <c r="G173" s="12"/>
      <c r="H173" s="12"/>
      <c r="I173" s="11"/>
      <c r="J173" s="11"/>
    </row>
    <row r="174" spans="1:10">
      <c r="A174" s="11"/>
      <c r="B174" s="13"/>
      <c r="C174" s="12"/>
      <c r="D174" s="14"/>
      <c r="E174" s="11"/>
      <c r="F174" s="15"/>
      <c r="G174" s="12"/>
      <c r="H174" s="12"/>
      <c r="I174" s="11"/>
      <c r="J174" s="11"/>
    </row>
    <row r="175" spans="1:10">
      <c r="A175" s="11"/>
      <c r="B175" s="13"/>
      <c r="C175" s="12"/>
      <c r="D175" s="14"/>
      <c r="E175" s="11"/>
      <c r="F175" s="15"/>
      <c r="G175" s="12"/>
      <c r="H175" s="12"/>
      <c r="I175" s="11"/>
      <c r="J175" s="11"/>
    </row>
    <row r="176" spans="1:10">
      <c r="A176" s="11"/>
      <c r="B176" s="13"/>
      <c r="C176" s="12"/>
      <c r="D176" s="14"/>
      <c r="E176" s="11"/>
      <c r="F176" s="15"/>
      <c r="G176" s="12"/>
      <c r="H176" s="12"/>
      <c r="I176" s="11"/>
      <c r="J176" s="11"/>
    </row>
    <row r="177" spans="1:10">
      <c r="A177" s="11"/>
      <c r="B177" s="13"/>
      <c r="C177" s="12"/>
      <c r="D177" s="14"/>
      <c r="E177" s="11"/>
      <c r="F177" s="15"/>
      <c r="G177" s="12"/>
      <c r="H177" s="12"/>
      <c r="I177" s="11"/>
      <c r="J177" s="11"/>
    </row>
    <row r="178" spans="1:10">
      <c r="A178" s="11"/>
      <c r="B178" s="13"/>
      <c r="C178" s="12"/>
      <c r="D178" s="14"/>
      <c r="E178" s="11"/>
      <c r="F178" s="15"/>
      <c r="G178" s="12"/>
      <c r="H178" s="12"/>
      <c r="I178" s="11"/>
      <c r="J178" s="11"/>
    </row>
    <row r="179" spans="1:10">
      <c r="A179" s="11"/>
      <c r="B179" s="13"/>
      <c r="C179" s="12"/>
      <c r="D179" s="14"/>
      <c r="E179" s="11"/>
      <c r="F179" s="15"/>
      <c r="G179" s="12"/>
      <c r="H179" s="12"/>
      <c r="I179" s="11"/>
      <c r="J179" s="11"/>
    </row>
    <row r="180" spans="1:10">
      <c r="A180" s="11"/>
      <c r="B180" s="13"/>
      <c r="C180" s="12"/>
      <c r="D180" s="14"/>
      <c r="E180" s="11"/>
      <c r="F180" s="15"/>
      <c r="G180" s="12"/>
      <c r="H180" s="12"/>
      <c r="I180" s="11"/>
      <c r="J180" s="11"/>
    </row>
    <row r="181" spans="1:10">
      <c r="A181" s="11"/>
      <c r="B181" s="13"/>
      <c r="C181" s="12"/>
      <c r="D181" s="14"/>
      <c r="E181" s="11"/>
      <c r="F181" s="15"/>
      <c r="G181" s="12"/>
      <c r="H181" s="12"/>
      <c r="I181" s="11"/>
      <c r="J181" s="11"/>
    </row>
    <row r="182" spans="1:10">
      <c r="A182" s="11"/>
      <c r="B182" s="13"/>
      <c r="C182" s="12"/>
      <c r="D182" s="14"/>
      <c r="E182" s="11"/>
      <c r="F182" s="15"/>
      <c r="G182" s="12"/>
      <c r="H182" s="12"/>
      <c r="I182" s="11"/>
      <c r="J182" s="11"/>
    </row>
    <row r="183" spans="1:10">
      <c r="A183" s="11"/>
      <c r="B183" s="13"/>
      <c r="C183" s="12"/>
      <c r="D183" s="14"/>
      <c r="E183" s="11"/>
      <c r="F183" s="15"/>
      <c r="G183" s="12"/>
      <c r="H183" s="12"/>
      <c r="I183" s="11"/>
      <c r="J183" s="11"/>
    </row>
    <row r="184" spans="1:10">
      <c r="A184" s="11"/>
      <c r="B184" s="13"/>
      <c r="C184" s="12"/>
      <c r="D184" s="14"/>
      <c r="E184" s="11"/>
      <c r="F184" s="15"/>
      <c r="G184" s="12"/>
      <c r="H184" s="12"/>
      <c r="I184" s="11"/>
      <c r="J184" s="11"/>
    </row>
    <row r="185" spans="1:10">
      <c r="A185" s="11"/>
      <c r="B185" s="13"/>
      <c r="C185" s="12"/>
      <c r="D185" s="14"/>
      <c r="E185" s="11"/>
      <c r="F185" s="15"/>
      <c r="G185" s="12"/>
      <c r="H185" s="12"/>
      <c r="I185" s="11"/>
      <c r="J185" s="11"/>
    </row>
    <row r="186" spans="1:10">
      <c r="A186" s="11"/>
      <c r="B186" s="13"/>
      <c r="C186" s="12"/>
      <c r="D186" s="14"/>
      <c r="E186" s="11"/>
      <c r="F186" s="15"/>
      <c r="G186" s="12"/>
      <c r="H186" s="12"/>
      <c r="I186" s="11"/>
      <c r="J186" s="11"/>
    </row>
    <row r="187" spans="1:10">
      <c r="A187" s="11"/>
      <c r="B187" s="13"/>
      <c r="C187" s="12"/>
      <c r="D187" s="14"/>
      <c r="E187" s="11"/>
      <c r="F187" s="15"/>
      <c r="G187" s="12"/>
      <c r="H187" s="12"/>
      <c r="I187" s="11"/>
      <c r="J187" s="11"/>
    </row>
    <row r="188" spans="1:10">
      <c r="A188" s="11"/>
      <c r="B188" s="13"/>
      <c r="C188" s="12"/>
      <c r="D188" s="14"/>
      <c r="E188" s="11"/>
      <c r="F188" s="15"/>
      <c r="G188" s="12"/>
      <c r="H188" s="12"/>
      <c r="I188" s="11"/>
      <c r="J188" s="11"/>
    </row>
    <row r="189" spans="1:10">
      <c r="A189" s="11"/>
      <c r="B189" s="13"/>
      <c r="C189" s="12"/>
      <c r="D189" s="14"/>
      <c r="E189" s="11"/>
      <c r="F189" s="15"/>
      <c r="G189" s="12"/>
      <c r="H189" s="12"/>
      <c r="I189" s="11"/>
      <c r="J189" s="11"/>
    </row>
    <row r="190" spans="1:10">
      <c r="A190" s="11"/>
      <c r="B190" s="13"/>
      <c r="C190" s="12"/>
      <c r="D190" s="14"/>
      <c r="E190" s="11"/>
      <c r="F190" s="15"/>
      <c r="G190" s="12"/>
      <c r="H190" s="12"/>
      <c r="I190" s="11"/>
      <c r="J190" s="11"/>
    </row>
    <row r="191" spans="1:10">
      <c r="A191" s="11"/>
      <c r="B191" s="13"/>
      <c r="C191" s="12"/>
      <c r="D191" s="14"/>
      <c r="E191" s="11"/>
      <c r="F191" s="15"/>
      <c r="G191" s="12"/>
      <c r="H191" s="12"/>
      <c r="I191" s="11"/>
      <c r="J191" s="11"/>
    </row>
    <row r="192" spans="1:10">
      <c r="A192" s="11"/>
      <c r="B192" s="13"/>
      <c r="C192" s="12"/>
      <c r="D192" s="14"/>
      <c r="E192" s="11"/>
      <c r="F192" s="15"/>
      <c r="G192" s="12"/>
      <c r="H192" s="12"/>
      <c r="I192" s="11"/>
      <c r="J192" s="11"/>
    </row>
    <row r="193" spans="1:10">
      <c r="A193" s="11"/>
      <c r="B193" s="13"/>
      <c r="C193" s="12"/>
      <c r="D193" s="14"/>
      <c r="E193" s="11"/>
      <c r="F193" s="15"/>
      <c r="G193" s="12"/>
      <c r="H193" s="12"/>
      <c r="I193" s="11"/>
      <c r="J193" s="11"/>
    </row>
    <row r="194" spans="1:10">
      <c r="A194" s="11"/>
      <c r="B194" s="13"/>
      <c r="C194" s="12"/>
      <c r="D194" s="14"/>
      <c r="E194" s="11"/>
      <c r="F194" s="15"/>
      <c r="G194" s="12"/>
      <c r="H194" s="12"/>
      <c r="I194" s="11"/>
      <c r="J194" s="11"/>
    </row>
    <row r="195" spans="1:10">
      <c r="A195" s="11"/>
      <c r="B195" s="13"/>
      <c r="C195" s="12"/>
      <c r="D195" s="14"/>
      <c r="E195" s="11"/>
      <c r="F195" s="15"/>
      <c r="G195" s="12"/>
      <c r="H195" s="12"/>
      <c r="I195" s="11"/>
      <c r="J195" s="11"/>
    </row>
    <row r="196" spans="1:10">
      <c r="A196" s="11"/>
      <c r="B196" s="13"/>
      <c r="C196" s="12"/>
      <c r="D196" s="14"/>
      <c r="E196" s="11"/>
      <c r="F196" s="15"/>
      <c r="G196" s="12"/>
      <c r="H196" s="12"/>
      <c r="I196" s="11"/>
      <c r="J196" s="11"/>
    </row>
    <row r="197" spans="1:10">
      <c r="A197" s="11"/>
      <c r="B197" s="13"/>
      <c r="C197" s="12"/>
      <c r="D197" s="14"/>
      <c r="E197" s="11"/>
      <c r="F197" s="15"/>
      <c r="G197" s="12"/>
      <c r="H197" s="12"/>
      <c r="I197" s="11"/>
      <c r="J197" s="11"/>
    </row>
    <row r="198" spans="1:10">
      <c r="A198" s="11"/>
      <c r="B198" s="13"/>
      <c r="C198" s="12"/>
      <c r="D198" s="14"/>
      <c r="E198" s="11"/>
      <c r="F198" s="15"/>
      <c r="G198" s="12"/>
      <c r="H198" s="12"/>
      <c r="I198" s="11"/>
      <c r="J198" s="11"/>
    </row>
    <row r="199" spans="1:10">
      <c r="A199" s="11"/>
      <c r="B199" s="13"/>
      <c r="C199" s="12"/>
      <c r="D199" s="14"/>
      <c r="E199" s="11"/>
      <c r="F199" s="15"/>
      <c r="G199" s="12"/>
      <c r="H199" s="12"/>
      <c r="I199" s="11"/>
      <c r="J199" s="11"/>
    </row>
    <row r="200" spans="1:10">
      <c r="A200" s="11"/>
      <c r="B200" s="13"/>
      <c r="C200" s="12"/>
      <c r="D200" s="14"/>
      <c r="E200" s="11"/>
      <c r="F200" s="15"/>
      <c r="G200" s="12"/>
      <c r="H200" s="12"/>
      <c r="I200" s="11"/>
      <c r="J200" s="11"/>
    </row>
    <row r="201" spans="1:10">
      <c r="A201" s="11"/>
      <c r="B201" s="13"/>
      <c r="C201" s="12"/>
      <c r="D201" s="14"/>
      <c r="E201" s="11"/>
      <c r="F201" s="15"/>
      <c r="G201" s="12"/>
      <c r="H201" s="12"/>
      <c r="I201" s="11"/>
      <c r="J201" s="11"/>
    </row>
    <row r="202" spans="1:10">
      <c r="A202" s="11"/>
      <c r="B202" s="13"/>
      <c r="C202" s="12"/>
      <c r="D202" s="14"/>
      <c r="E202" s="11"/>
      <c r="F202" s="15"/>
      <c r="G202" s="12"/>
      <c r="H202" s="12"/>
      <c r="I202" s="11"/>
      <c r="J202" s="11"/>
    </row>
    <row r="203" spans="1:10">
      <c r="A203" s="11"/>
      <c r="B203" s="13"/>
      <c r="C203" s="12"/>
      <c r="D203" s="14"/>
      <c r="E203" s="11"/>
      <c r="F203" s="15"/>
      <c r="G203" s="12"/>
      <c r="H203" s="12"/>
      <c r="I203" s="11"/>
      <c r="J203" s="11"/>
    </row>
    <row r="204" spans="1:10">
      <c r="A204" s="11"/>
      <c r="B204" s="13"/>
      <c r="C204" s="12"/>
      <c r="D204" s="14"/>
      <c r="E204" s="11"/>
      <c r="F204" s="15"/>
      <c r="G204" s="12"/>
      <c r="H204" s="12"/>
      <c r="I204" s="11"/>
      <c r="J204" s="11"/>
    </row>
    <row r="205" spans="1:10">
      <c r="A205" s="11"/>
      <c r="B205" s="13"/>
      <c r="C205" s="12"/>
      <c r="D205" s="14"/>
      <c r="E205" s="11"/>
      <c r="F205" s="15"/>
      <c r="G205" s="12"/>
      <c r="H205" s="12"/>
      <c r="I205" s="11"/>
      <c r="J205" s="11"/>
    </row>
    <row r="206" spans="1:10">
      <c r="A206" s="11"/>
      <c r="B206" s="13"/>
      <c r="C206" s="12"/>
      <c r="D206" s="14"/>
      <c r="E206" s="11"/>
      <c r="F206" s="15"/>
      <c r="G206" s="12"/>
      <c r="H206" s="12"/>
      <c r="I206" s="11"/>
      <c r="J206" s="11"/>
    </row>
    <row r="207" spans="1:10">
      <c r="A207" s="11"/>
      <c r="B207" s="13"/>
      <c r="C207" s="12"/>
      <c r="D207" s="14"/>
      <c r="E207" s="11"/>
      <c r="F207" s="15"/>
      <c r="G207" s="12"/>
      <c r="H207" s="12"/>
      <c r="I207" s="11"/>
      <c r="J207" s="11"/>
    </row>
    <row r="208" spans="1:10">
      <c r="A208" s="11"/>
      <c r="B208" s="13"/>
      <c r="C208" s="12"/>
      <c r="D208" s="14"/>
      <c r="E208" s="11"/>
      <c r="F208" s="15"/>
      <c r="G208" s="12"/>
      <c r="H208" s="12"/>
      <c r="I208" s="11"/>
      <c r="J208" s="11"/>
    </row>
    <row r="209" spans="1:10">
      <c r="A209" s="11"/>
      <c r="B209" s="13"/>
      <c r="C209" s="12"/>
      <c r="D209" s="14"/>
      <c r="E209" s="11"/>
      <c r="F209" s="15"/>
      <c r="G209" s="12"/>
      <c r="H209" s="12"/>
      <c r="I209" s="11"/>
      <c r="J209" s="11"/>
    </row>
    <row r="210" spans="1:10">
      <c r="A210" s="11"/>
      <c r="B210" s="13"/>
      <c r="C210" s="12"/>
      <c r="D210" s="14"/>
      <c r="E210" s="11"/>
      <c r="F210" s="15"/>
      <c r="G210" s="12"/>
      <c r="H210" s="12"/>
      <c r="I210" s="11"/>
      <c r="J210" s="11"/>
    </row>
    <row r="211" spans="1:10">
      <c r="A211" s="11"/>
      <c r="B211" s="13"/>
      <c r="C211" s="12"/>
      <c r="D211" s="14"/>
      <c r="E211" s="11"/>
      <c r="F211" s="15"/>
      <c r="G211" s="12"/>
      <c r="H211" s="12"/>
      <c r="I211" s="11"/>
      <c r="J211" s="11"/>
    </row>
    <row r="212" spans="1:10">
      <c r="A212" s="11"/>
      <c r="B212" s="13"/>
      <c r="C212" s="12"/>
      <c r="D212" s="14"/>
      <c r="E212" s="11"/>
      <c r="F212" s="15"/>
      <c r="G212" s="12"/>
      <c r="H212" s="12"/>
      <c r="I212" s="11"/>
      <c r="J212" s="11"/>
    </row>
    <row r="213" spans="1:10">
      <c r="A213" s="11"/>
      <c r="B213" s="13"/>
      <c r="C213" s="12"/>
      <c r="D213" s="14"/>
      <c r="E213" s="11"/>
      <c r="F213" s="15"/>
      <c r="G213" s="12"/>
      <c r="H213" s="12"/>
      <c r="I213" s="11"/>
      <c r="J213" s="11"/>
    </row>
    <row r="214" spans="1:10">
      <c r="A214" s="11"/>
      <c r="B214" s="13"/>
      <c r="C214" s="12"/>
      <c r="D214" s="14"/>
      <c r="E214" s="11"/>
      <c r="F214" s="15"/>
      <c r="G214" s="12"/>
      <c r="H214" s="12"/>
      <c r="I214" s="11"/>
      <c r="J214" s="11"/>
    </row>
    <row r="215" spans="1:10">
      <c r="A215" s="11"/>
      <c r="B215" s="13"/>
      <c r="C215" s="12"/>
      <c r="D215" s="14"/>
      <c r="E215" s="11"/>
      <c r="F215" s="15"/>
      <c r="G215" s="12"/>
      <c r="H215" s="12"/>
      <c r="I215" s="11"/>
      <c r="J215" s="11"/>
    </row>
    <row r="216" spans="1:10">
      <c r="A216" s="11"/>
      <c r="B216" s="13"/>
      <c r="C216" s="12"/>
      <c r="D216" s="14"/>
      <c r="E216" s="11"/>
      <c r="F216" s="15"/>
      <c r="G216" s="12"/>
      <c r="H216" s="12"/>
      <c r="I216" s="11"/>
      <c r="J216" s="11"/>
    </row>
    <row r="217" spans="1:10">
      <c r="A217" s="11"/>
      <c r="B217" s="13"/>
      <c r="C217" s="12"/>
      <c r="D217" s="14"/>
      <c r="E217" s="11"/>
      <c r="F217" s="15"/>
      <c r="G217" s="12"/>
      <c r="H217" s="12"/>
      <c r="I217" s="11"/>
      <c r="J217" s="11"/>
    </row>
    <row r="218" spans="1:10">
      <c r="A218" s="11"/>
      <c r="B218" s="13"/>
      <c r="C218" s="12"/>
      <c r="D218" s="14"/>
      <c r="E218" s="11"/>
      <c r="F218" s="15"/>
      <c r="G218" s="12"/>
      <c r="H218" s="12"/>
      <c r="I218" s="11"/>
      <c r="J218" s="11"/>
    </row>
    <row r="219" spans="1:10">
      <c r="A219" s="11"/>
      <c r="B219" s="13"/>
      <c r="C219" s="12"/>
      <c r="D219" s="14"/>
      <c r="E219" s="11"/>
      <c r="F219" s="15"/>
      <c r="G219" s="12"/>
      <c r="H219" s="12"/>
      <c r="I219" s="11"/>
      <c r="J219" s="11"/>
    </row>
    <row r="220" spans="1:10">
      <c r="A220" s="11"/>
      <c r="B220" s="13"/>
      <c r="C220" s="12"/>
      <c r="D220" s="14"/>
      <c r="E220" s="11"/>
      <c r="F220" s="15"/>
      <c r="G220" s="12"/>
      <c r="H220" s="12"/>
      <c r="I220" s="11"/>
      <c r="J220" s="11"/>
    </row>
    <row r="221" spans="1:10">
      <c r="A221" s="11"/>
      <c r="B221" s="13"/>
      <c r="C221" s="12"/>
      <c r="D221" s="14"/>
      <c r="E221" s="11"/>
      <c r="F221" s="15"/>
      <c r="G221" s="12"/>
      <c r="H221" s="12"/>
      <c r="I221" s="11"/>
      <c r="J221" s="11"/>
    </row>
    <row r="222" spans="1:10">
      <c r="A222" s="11"/>
      <c r="B222" s="13"/>
      <c r="C222" s="12"/>
      <c r="D222" s="14"/>
      <c r="E222" s="11"/>
      <c r="F222" s="15"/>
      <c r="G222" s="12"/>
      <c r="H222" s="12"/>
      <c r="I222" s="11"/>
      <c r="J222" s="11"/>
    </row>
    <row r="223" spans="1:10">
      <c r="A223" s="11"/>
      <c r="B223" s="13"/>
      <c r="C223" s="12"/>
      <c r="D223" s="14"/>
      <c r="E223" s="11"/>
      <c r="F223" s="15"/>
      <c r="G223" s="12"/>
      <c r="H223" s="12"/>
      <c r="I223" s="11"/>
      <c r="J223" s="11"/>
    </row>
    <row r="224" spans="1:10">
      <c r="A224" s="11"/>
      <c r="B224" s="13"/>
      <c r="C224" s="12"/>
      <c r="D224" s="14"/>
      <c r="E224" s="11"/>
      <c r="F224" s="15"/>
      <c r="G224" s="12"/>
      <c r="H224" s="12"/>
      <c r="I224" s="11"/>
      <c r="J224" s="11"/>
    </row>
    <row r="225" spans="1:10">
      <c r="A225" s="11"/>
      <c r="B225" s="13"/>
      <c r="C225" s="12"/>
      <c r="D225" s="14"/>
      <c r="E225" s="11"/>
      <c r="F225" s="15"/>
      <c r="G225" s="12"/>
      <c r="H225" s="12"/>
      <c r="I225" s="11"/>
      <c r="J225" s="11"/>
    </row>
    <row r="226" spans="1:10">
      <c r="A226" s="11"/>
      <c r="B226" s="13"/>
      <c r="C226" s="12"/>
      <c r="D226" s="14"/>
      <c r="E226" s="11"/>
      <c r="F226" s="15"/>
      <c r="G226" s="12"/>
      <c r="H226" s="12"/>
      <c r="I226" s="11"/>
      <c r="J226" s="11"/>
    </row>
    <row r="227" spans="1:10">
      <c r="A227" s="11"/>
      <c r="B227" s="13"/>
      <c r="C227" s="12"/>
      <c r="D227" s="14"/>
      <c r="E227" s="11"/>
      <c r="F227" s="15"/>
      <c r="G227" s="12"/>
      <c r="H227" s="12"/>
      <c r="I227" s="11"/>
      <c r="J227" s="11"/>
    </row>
    <row r="228" spans="1:10">
      <c r="A228" s="11"/>
      <c r="B228" s="13"/>
      <c r="C228" s="12"/>
      <c r="D228" s="14"/>
      <c r="E228" s="11"/>
      <c r="F228" s="15"/>
      <c r="G228" s="12"/>
      <c r="H228" s="12"/>
      <c r="I228" s="11"/>
      <c r="J228" s="11"/>
    </row>
    <row r="229" spans="1:10">
      <c r="A229" s="11"/>
      <c r="B229" s="13"/>
      <c r="C229" s="12"/>
      <c r="D229" s="14"/>
      <c r="E229" s="11"/>
      <c r="F229" s="15"/>
      <c r="G229" s="12"/>
      <c r="H229" s="12"/>
      <c r="I229" s="11"/>
      <c r="J229" s="11"/>
    </row>
    <row r="230" spans="1:10">
      <c r="A230" s="11"/>
      <c r="B230" s="13"/>
      <c r="C230" s="12"/>
      <c r="D230" s="14"/>
      <c r="E230" s="11"/>
      <c r="F230" s="15"/>
      <c r="G230" s="12"/>
      <c r="H230" s="12"/>
      <c r="I230" s="11"/>
      <c r="J230" s="11"/>
    </row>
    <row r="231" spans="1:10">
      <c r="A231" s="11"/>
      <c r="B231" s="13"/>
      <c r="C231" s="12"/>
      <c r="D231" s="14"/>
      <c r="E231" s="11"/>
      <c r="F231" s="15"/>
      <c r="G231" s="12"/>
      <c r="H231" s="12"/>
      <c r="I231" s="11"/>
      <c r="J231" s="11"/>
    </row>
    <row r="232" spans="1:10">
      <c r="A232" s="11"/>
      <c r="B232" s="13"/>
      <c r="C232" s="12"/>
      <c r="D232" s="14"/>
      <c r="E232" s="11"/>
      <c r="F232" s="15"/>
      <c r="G232" s="12"/>
      <c r="H232" s="12"/>
      <c r="I232" s="11"/>
      <c r="J232" s="11"/>
    </row>
    <row r="233" spans="1:10">
      <c r="A233" s="11"/>
      <c r="B233" s="13"/>
      <c r="C233" s="12"/>
      <c r="D233" s="14"/>
      <c r="E233" s="11"/>
      <c r="F233" s="15"/>
      <c r="G233" s="12"/>
      <c r="H233" s="12"/>
      <c r="I233" s="11"/>
      <c r="J233" s="11"/>
    </row>
    <row r="234" spans="1:10">
      <c r="A234" s="11"/>
      <c r="B234" s="13"/>
      <c r="C234" s="12"/>
      <c r="D234" s="14"/>
      <c r="E234" s="11"/>
      <c r="F234" s="15"/>
      <c r="G234" s="12"/>
      <c r="H234" s="12"/>
      <c r="I234" s="11"/>
      <c r="J234" s="11"/>
    </row>
    <row r="235" spans="1:10">
      <c r="A235" s="11"/>
      <c r="B235" s="13"/>
      <c r="C235" s="12"/>
      <c r="D235" s="14"/>
      <c r="E235" s="11"/>
      <c r="F235" s="15"/>
      <c r="G235" s="12"/>
      <c r="H235" s="12"/>
      <c r="I235" s="11"/>
      <c r="J235" s="11"/>
    </row>
    <row r="236" spans="1:10">
      <c r="A236" s="11"/>
      <c r="B236" s="13"/>
      <c r="C236" s="12"/>
      <c r="D236" s="14"/>
      <c r="E236" s="11"/>
      <c r="F236" s="15"/>
      <c r="G236" s="12"/>
      <c r="H236" s="12"/>
      <c r="I236" s="11"/>
      <c r="J236" s="11"/>
    </row>
    <row r="237" spans="1:10">
      <c r="A237" s="11"/>
      <c r="I237" s="11"/>
      <c r="J237" s="11"/>
    </row>
    <row r="238" spans="1:10">
      <c r="A238" s="11"/>
      <c r="I238" s="11"/>
      <c r="J238" s="11"/>
    </row>
    <row r="239" spans="1:10">
      <c r="A239" s="11"/>
      <c r="I239" s="11"/>
      <c r="J239" s="11"/>
    </row>
    <row r="240" spans="1:10">
      <c r="A240" s="11"/>
      <c r="I240" s="11"/>
      <c r="J240" s="11"/>
    </row>
    <row r="241" spans="1:10">
      <c r="A241" s="11"/>
      <c r="I241" s="11"/>
      <c r="J241" s="11"/>
    </row>
    <row r="242" spans="1:10">
      <c r="A242" s="11"/>
      <c r="I242" s="11"/>
      <c r="J242" s="11"/>
    </row>
    <row r="243" spans="1:10">
      <c r="A243" s="11"/>
      <c r="I243" s="11"/>
      <c r="J243" s="11"/>
    </row>
    <row r="244" spans="1:10">
      <c r="A244" s="11"/>
      <c r="I244" s="11"/>
      <c r="J244" s="11"/>
    </row>
    <row r="593" spans="12:12">
      <c r="L593" s="12"/>
    </row>
    <row r="594" spans="12:12">
      <c r="L594" s="12"/>
    </row>
    <row r="595" spans="12:12">
      <c r="L595" s="12"/>
    </row>
    <row r="596" spans="12:12">
      <c r="L596" s="12"/>
    </row>
    <row r="597" spans="12:12">
      <c r="L597" s="12"/>
    </row>
    <row r="598" spans="12:12">
      <c r="L598" s="12"/>
    </row>
    <row r="599" spans="12:12">
      <c r="L599" s="12"/>
    </row>
    <row r="600" spans="12:12">
      <c r="L600" s="12"/>
    </row>
    <row r="601" spans="12:12">
      <c r="L601" s="12"/>
    </row>
    <row r="602" spans="12:12">
      <c r="L602" s="12"/>
    </row>
    <row r="603" spans="12:12">
      <c r="L603" s="12"/>
    </row>
    <row r="604" spans="12:12">
      <c r="L604" s="12"/>
    </row>
    <row r="605" spans="12:12">
      <c r="L605" s="12"/>
    </row>
    <row r="606" spans="12:12">
      <c r="L606" s="12"/>
    </row>
    <row r="607" spans="12:12">
      <c r="L607" s="12"/>
    </row>
    <row r="608" spans="12:12">
      <c r="L608" s="12"/>
    </row>
    <row r="609" spans="12:12">
      <c r="L609" s="12"/>
    </row>
    <row r="610" spans="12:12">
      <c r="L610" s="12"/>
    </row>
    <row r="611" spans="12:12">
      <c r="L611" s="12"/>
    </row>
    <row r="612" spans="12:12">
      <c r="L612" s="12"/>
    </row>
    <row r="613" spans="12:12">
      <c r="L613" s="12"/>
    </row>
    <row r="614" spans="12:12">
      <c r="L614" s="12"/>
    </row>
    <row r="615" spans="12:12">
      <c r="L615" s="12"/>
    </row>
    <row r="616" spans="12:12">
      <c r="L616" s="12"/>
    </row>
    <row r="617" spans="12:12">
      <c r="L617" s="12"/>
    </row>
    <row r="618" spans="12:12">
      <c r="L618" s="12"/>
    </row>
    <row r="619" spans="12:12">
      <c r="L619" s="12"/>
    </row>
    <row r="620" spans="12:12">
      <c r="L620" s="12"/>
    </row>
    <row r="621" spans="12:12">
      <c r="L621" s="12"/>
    </row>
    <row r="622" spans="12:12">
      <c r="L622" s="12"/>
    </row>
    <row r="623" spans="12:12">
      <c r="L623" s="12"/>
    </row>
    <row r="624" spans="12:12">
      <c r="L624" s="12"/>
    </row>
    <row r="625" spans="12:12">
      <c r="L625" s="12"/>
    </row>
    <row r="626" spans="12:12">
      <c r="L626" s="12"/>
    </row>
    <row r="627" spans="12:12">
      <c r="L627" s="12"/>
    </row>
    <row r="628" spans="12:12">
      <c r="L628" s="12"/>
    </row>
    <row r="629" spans="12:12">
      <c r="L629" s="12"/>
    </row>
    <row r="630" spans="12:12">
      <c r="L630" s="12"/>
    </row>
    <row r="631" spans="12:12">
      <c r="L631" s="12"/>
    </row>
    <row r="632" spans="12:12">
      <c r="L632" s="12"/>
    </row>
    <row r="633" spans="12:12">
      <c r="L633" s="12"/>
    </row>
    <row r="634" spans="12:12">
      <c r="L634" s="12"/>
    </row>
    <row r="635" spans="12:12">
      <c r="L635" s="12"/>
    </row>
    <row r="636" spans="12:12">
      <c r="L636" s="12"/>
    </row>
    <row r="637" spans="12:12">
      <c r="L637" s="12"/>
    </row>
    <row r="638" spans="12:12">
      <c r="L638" s="12"/>
    </row>
    <row r="639" spans="12:12">
      <c r="L639" s="12"/>
    </row>
    <row r="640" spans="12:12">
      <c r="L640" s="12"/>
    </row>
    <row r="641" spans="12:12">
      <c r="L641" s="12"/>
    </row>
    <row r="642" spans="12:12">
      <c r="L642" s="12"/>
    </row>
    <row r="643" spans="12:12">
      <c r="L643" s="12"/>
    </row>
    <row r="644" spans="12:12">
      <c r="L644" s="12"/>
    </row>
    <row r="645" spans="12:12">
      <c r="L645" s="12"/>
    </row>
    <row r="646" spans="12:12">
      <c r="L646" s="12"/>
    </row>
    <row r="647" spans="12:12">
      <c r="L647" s="12"/>
    </row>
    <row r="648" spans="12:12">
      <c r="L648" s="12"/>
    </row>
    <row r="649" spans="12:12">
      <c r="L649" s="12"/>
    </row>
    <row r="650" spans="12:12">
      <c r="L650" s="12"/>
    </row>
    <row r="651" spans="12:12">
      <c r="L651" s="12"/>
    </row>
    <row r="652" spans="12:12">
      <c r="L652" s="12"/>
    </row>
    <row r="653" spans="12:12">
      <c r="L653" s="12"/>
    </row>
    <row r="654" spans="12:12">
      <c r="L654" s="12"/>
    </row>
    <row r="655" spans="12:12">
      <c r="L655" s="12"/>
    </row>
    <row r="656" spans="12:12">
      <c r="L656" s="12"/>
    </row>
    <row r="657" spans="12:12">
      <c r="L657" s="12"/>
    </row>
    <row r="658" spans="12:12">
      <c r="L658" s="12"/>
    </row>
    <row r="659" spans="12:12">
      <c r="L659" s="12"/>
    </row>
    <row r="660" spans="12:12">
      <c r="L660" s="12"/>
    </row>
    <row r="661" spans="12:12">
      <c r="L661" s="12"/>
    </row>
    <row r="662" spans="12:12">
      <c r="L662" s="12"/>
    </row>
    <row r="663" spans="12:12">
      <c r="L663" s="12"/>
    </row>
    <row r="664" spans="12:12">
      <c r="L664" s="12"/>
    </row>
    <row r="665" spans="12:12">
      <c r="L665" s="12"/>
    </row>
    <row r="666" spans="12:12">
      <c r="L666" s="12"/>
    </row>
    <row r="667" spans="12:12">
      <c r="L667" s="12"/>
    </row>
    <row r="668" spans="12:12">
      <c r="L668" s="12"/>
    </row>
    <row r="669" spans="12:12">
      <c r="L669" s="12"/>
    </row>
    <row r="670" spans="12:12">
      <c r="L670" s="12"/>
    </row>
    <row r="671" spans="12:12">
      <c r="L671" s="12"/>
    </row>
    <row r="672" spans="12:12">
      <c r="L672" s="12"/>
    </row>
    <row r="673" spans="12:12">
      <c r="L673" s="12"/>
    </row>
    <row r="674" spans="12:12">
      <c r="L674" s="12"/>
    </row>
    <row r="675" spans="12:12">
      <c r="L675" s="12"/>
    </row>
    <row r="676" spans="12:12">
      <c r="L676" s="12"/>
    </row>
    <row r="677" spans="12:12">
      <c r="L677" s="12"/>
    </row>
    <row r="678" spans="12:12">
      <c r="L678" s="12"/>
    </row>
    <row r="679" spans="12:12">
      <c r="L679" s="12"/>
    </row>
    <row r="680" spans="12:12">
      <c r="L680" s="12"/>
    </row>
    <row r="681" spans="12:12">
      <c r="L681" s="12"/>
    </row>
    <row r="682" spans="12:12">
      <c r="L682" s="12"/>
    </row>
    <row r="683" spans="12:12">
      <c r="L683" s="12"/>
    </row>
    <row r="684" spans="12:12">
      <c r="L684" s="12"/>
    </row>
    <row r="685" spans="12:12">
      <c r="L685" s="12"/>
    </row>
    <row r="686" spans="12:12">
      <c r="L686" s="12"/>
    </row>
    <row r="687" spans="12:12">
      <c r="L687" s="12"/>
    </row>
    <row r="688" spans="12:12">
      <c r="L688" s="12"/>
    </row>
    <row r="689" spans="12:12">
      <c r="L689" s="12"/>
    </row>
    <row r="690" spans="12:12">
      <c r="L690" s="12"/>
    </row>
    <row r="691" spans="12:12">
      <c r="L691" s="12"/>
    </row>
    <row r="692" spans="12:12">
      <c r="L692" s="12"/>
    </row>
    <row r="693" spans="12:12">
      <c r="L693" s="12"/>
    </row>
    <row r="694" spans="12:12">
      <c r="L694" s="12"/>
    </row>
    <row r="695" spans="12:12">
      <c r="L695" s="12"/>
    </row>
    <row r="696" spans="12:12">
      <c r="L696" s="12"/>
    </row>
    <row r="697" spans="12:12">
      <c r="L697" s="12"/>
    </row>
    <row r="698" spans="12:12">
      <c r="L698" s="12"/>
    </row>
    <row r="699" spans="12:12">
      <c r="L699" s="12"/>
    </row>
    <row r="700" spans="12:12">
      <c r="L700" s="12"/>
    </row>
    <row r="701" spans="12:12">
      <c r="L701" s="12"/>
    </row>
    <row r="702" spans="12:12">
      <c r="L702" s="12"/>
    </row>
    <row r="703" spans="12:12">
      <c r="L703" s="12"/>
    </row>
    <row r="704" spans="12:12">
      <c r="L704" s="12"/>
    </row>
    <row r="705" spans="12:12">
      <c r="L705" s="12"/>
    </row>
    <row r="706" spans="12:12">
      <c r="L706" s="12"/>
    </row>
    <row r="707" spans="12:12">
      <c r="L707" s="12"/>
    </row>
    <row r="708" spans="12:12">
      <c r="L708" s="12"/>
    </row>
    <row r="709" spans="12:12">
      <c r="L709" s="12"/>
    </row>
    <row r="710" spans="12:12">
      <c r="L710" s="12"/>
    </row>
    <row r="711" spans="12:12">
      <c r="L711" s="12"/>
    </row>
    <row r="712" spans="12:12">
      <c r="L712" s="12"/>
    </row>
    <row r="713" spans="12:12">
      <c r="L713" s="12"/>
    </row>
    <row r="714" spans="12:12">
      <c r="L714" s="12"/>
    </row>
    <row r="715" spans="12:12">
      <c r="L715" s="12"/>
    </row>
    <row r="716" spans="12:12">
      <c r="L716" s="12"/>
    </row>
    <row r="717" spans="12:12">
      <c r="L717" s="12"/>
    </row>
    <row r="718" spans="12:12">
      <c r="L718" s="12"/>
    </row>
    <row r="719" spans="12:12">
      <c r="L719" s="12"/>
    </row>
    <row r="720" spans="12:12">
      <c r="L720" s="12"/>
    </row>
    <row r="721" spans="12:12">
      <c r="L721" s="12"/>
    </row>
    <row r="722" spans="12:12">
      <c r="L722" s="12"/>
    </row>
    <row r="723" spans="12:12">
      <c r="L723" s="12"/>
    </row>
    <row r="724" spans="12:12">
      <c r="L724" s="12"/>
    </row>
    <row r="725" spans="12:12">
      <c r="L725" s="12"/>
    </row>
    <row r="726" spans="12:12">
      <c r="L726" s="12"/>
    </row>
    <row r="727" spans="12:12">
      <c r="L727" s="12"/>
    </row>
    <row r="728" spans="12:12">
      <c r="L728" s="12"/>
    </row>
    <row r="729" spans="12:12">
      <c r="L729" s="12"/>
    </row>
    <row r="730" spans="12:12">
      <c r="L730" s="12"/>
    </row>
    <row r="731" spans="12:12">
      <c r="L731" s="12"/>
    </row>
    <row r="732" spans="12:12">
      <c r="L732" s="12"/>
    </row>
    <row r="733" spans="12:12">
      <c r="L733" s="12"/>
    </row>
    <row r="734" spans="12:12">
      <c r="L734" s="12"/>
    </row>
    <row r="735" spans="12:12">
      <c r="L735" s="12"/>
    </row>
    <row r="736" spans="12:12">
      <c r="L736" s="12"/>
    </row>
    <row r="737" spans="12:12">
      <c r="L737" s="12"/>
    </row>
    <row r="738" spans="12:12">
      <c r="L738" s="12"/>
    </row>
    <row r="739" spans="12:12">
      <c r="L739" s="12"/>
    </row>
    <row r="740" spans="12:12">
      <c r="L740" s="12"/>
    </row>
    <row r="741" spans="12:12">
      <c r="L741" s="12"/>
    </row>
    <row r="742" spans="12:12">
      <c r="L742" s="12"/>
    </row>
  </sheetData>
  <autoFilter ref="B2:H60"/>
  <sortState ref="B3:H15360">
    <sortCondition descending="1" ref="B3:B15360"/>
    <sortCondition ref="C3:C15360"/>
  </sortState>
  <mergeCells count="6">
    <mergeCell ref="Y38:Z38"/>
    <mergeCell ref="Y43:Y44"/>
    <mergeCell ref="L2:M2"/>
    <mergeCell ref="L5:M5"/>
    <mergeCell ref="O5:P5"/>
    <mergeCell ref="N2:O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 - FACT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DELCASSE</dc:creator>
  <cp:lastModifiedBy>Carim</cp:lastModifiedBy>
  <cp:lastPrinted>2018-01-08T20:10:14Z</cp:lastPrinted>
  <dcterms:created xsi:type="dcterms:W3CDTF">2017-04-19T06:30:42Z</dcterms:created>
  <dcterms:modified xsi:type="dcterms:W3CDTF">2018-01-10T17:07:35Z</dcterms:modified>
</cp:coreProperties>
</file>